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CDS\LULC\Code\"/>
    </mc:Choice>
  </mc:AlternateContent>
  <xr:revisionPtr revIDLastSave="0" documentId="13_ncr:1_{3E86CF2E-2FD6-4575-8E03-FB05D35554EE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Final" sheetId="5" r:id="rId5"/>
  </sheets>
  <definedNames>
    <definedName name="_xlnm._FilterDatabase" localSheetId="1" hidden="1">Sheet2!$B$1:$J$173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6" i="5" l="1"/>
  <c r="H787" i="5"/>
  <c r="H785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796" i="5"/>
  <c r="H817" i="5"/>
  <c r="H818" i="5"/>
  <c r="H819" i="5"/>
  <c r="H820" i="5"/>
  <c r="H816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24" i="5"/>
  <c r="B3" i="5"/>
  <c r="B4" i="5"/>
  <c r="B5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7" i="5"/>
  <c r="B38" i="5"/>
  <c r="B39" i="5"/>
  <c r="B40" i="5"/>
  <c r="B41" i="5"/>
  <c r="B42" i="5"/>
  <c r="B43" i="5"/>
  <c r="B44" i="5"/>
  <c r="B45" i="5"/>
  <c r="B46" i="5"/>
  <c r="B48" i="5"/>
  <c r="B49" i="5"/>
  <c r="B50" i="5"/>
  <c r="B52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70" i="5"/>
  <c r="B71" i="5"/>
  <c r="B72" i="5"/>
  <c r="B73" i="5"/>
  <c r="B74" i="5"/>
  <c r="B75" i="5"/>
  <c r="B76" i="5"/>
  <c r="B77" i="5"/>
  <c r="B79" i="5"/>
  <c r="B80" i="5"/>
  <c r="B81" i="5"/>
  <c r="B82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2" i="4"/>
</calcChain>
</file>

<file path=xl/sharedStrings.xml><?xml version="1.0" encoding="utf-8"?>
<sst xmlns="http://schemas.openxmlformats.org/spreadsheetml/2006/main" count="27819" uniqueCount="4645">
  <si>
    <t>ADM4_EN</t>
  </si>
  <si>
    <t>ADM3_EN</t>
  </si>
  <si>
    <t>ADM2_EN</t>
  </si>
  <si>
    <t>ADM1_EN</t>
  </si>
  <si>
    <t>Area</t>
  </si>
  <si>
    <t>Abaipur</t>
  </si>
  <si>
    <t>Shailkupa</t>
  </si>
  <si>
    <t>Jhenaidah</t>
  </si>
  <si>
    <t>Khulna</t>
  </si>
  <si>
    <t>Abdullahpur</t>
  </si>
  <si>
    <t>Tongibari</t>
  </si>
  <si>
    <t>Munshiganj</t>
  </si>
  <si>
    <t>Dhaka</t>
  </si>
  <si>
    <t>Abdullapur</t>
  </si>
  <si>
    <t>Char Fasson</t>
  </si>
  <si>
    <t>Bhola</t>
  </si>
  <si>
    <t>Barisal</t>
  </si>
  <si>
    <t>Fatikchhari</t>
  </si>
  <si>
    <t>Chittagong</t>
  </si>
  <si>
    <t>Abdulpur</t>
  </si>
  <si>
    <t>Kushtia Sadar</t>
  </si>
  <si>
    <t>Kushtia</t>
  </si>
  <si>
    <t>Chirirbandar</t>
  </si>
  <si>
    <t>Dinajpur</t>
  </si>
  <si>
    <t>Rangpur</t>
  </si>
  <si>
    <t>Abu Bakarpur</t>
  </si>
  <si>
    <t>Achargaon</t>
  </si>
  <si>
    <t>Nandail</t>
  </si>
  <si>
    <t>Mymensingh</t>
  </si>
  <si>
    <t>Achim Patuli</t>
  </si>
  <si>
    <t>Fulbaria</t>
  </si>
  <si>
    <t>Achintapur</t>
  </si>
  <si>
    <t>Gauripur</t>
  </si>
  <si>
    <t>Achmita</t>
  </si>
  <si>
    <t>Katiadi</t>
  </si>
  <si>
    <t>Kishoreganj</t>
  </si>
  <si>
    <t>Adabaria</t>
  </si>
  <si>
    <t>Bauphal</t>
  </si>
  <si>
    <t>Patuakhali</t>
  </si>
  <si>
    <t>Daulatpur</t>
  </si>
  <si>
    <t>Adair</t>
  </si>
  <si>
    <t>Madhabpur</t>
  </si>
  <si>
    <t>Habiganj</t>
  </si>
  <si>
    <t>Sylhet</t>
  </si>
  <si>
    <t>Adam Dighi</t>
  </si>
  <si>
    <t>Adamdighi</t>
  </si>
  <si>
    <t>Bogra</t>
  </si>
  <si>
    <t>Rajshahi</t>
  </si>
  <si>
    <t>Adampur</t>
  </si>
  <si>
    <t>Austagram</t>
  </si>
  <si>
    <t>Kamalganj</t>
  </si>
  <si>
    <t>Maulvibazar</t>
  </si>
  <si>
    <t>Adarbhita</t>
  </si>
  <si>
    <t>Madarganj</t>
  </si>
  <si>
    <t>Jamalpur</t>
  </si>
  <si>
    <t>Adda</t>
  </si>
  <si>
    <t>Barura</t>
  </si>
  <si>
    <t>Comilla</t>
  </si>
  <si>
    <t>Adhaipur</t>
  </si>
  <si>
    <t>Badalgachhi</t>
  </si>
  <si>
    <t>Naogaon</t>
  </si>
  <si>
    <t>Adhakha Nazrul Nagar</t>
  </si>
  <si>
    <t>Adhara</t>
  </si>
  <si>
    <t>Munshiganj Sadar</t>
  </si>
  <si>
    <t>Adhunagar</t>
  </si>
  <si>
    <t>Lohagara</t>
  </si>
  <si>
    <t>Adiabad</t>
  </si>
  <si>
    <t>Roypura</t>
  </si>
  <si>
    <t>Narsingdi</t>
  </si>
  <si>
    <t>Adra</t>
  </si>
  <si>
    <t>Nangalkot</t>
  </si>
  <si>
    <t>Melandaha</t>
  </si>
  <si>
    <t>Adrabunia</t>
  </si>
  <si>
    <t>Kanthalia</t>
  </si>
  <si>
    <t>Jhalokati</t>
  </si>
  <si>
    <t>Adrarak Chara</t>
  </si>
  <si>
    <t>Langadu</t>
  </si>
  <si>
    <t>Rangamati</t>
  </si>
  <si>
    <t>Aftabnagar</t>
  </si>
  <si>
    <t>Sunamganj Sadar</t>
  </si>
  <si>
    <t>Sunamganj</t>
  </si>
  <si>
    <t>Aganagar</t>
  </si>
  <si>
    <t>Keraniganj</t>
  </si>
  <si>
    <t>Bhairab</t>
  </si>
  <si>
    <t>Agardari</t>
  </si>
  <si>
    <t>Satkhira Sadar</t>
  </si>
  <si>
    <t>Satkhira</t>
  </si>
  <si>
    <t>Agarpur</t>
  </si>
  <si>
    <t>Babuganj</t>
  </si>
  <si>
    <t>Agia</t>
  </si>
  <si>
    <t>Purbadhala</t>
  </si>
  <si>
    <t>Netrakona</t>
  </si>
  <si>
    <t>Agla</t>
  </si>
  <si>
    <t>Nawabganj</t>
  </si>
  <si>
    <t>Agra Digun</t>
  </si>
  <si>
    <t>Dhamoirhat</t>
  </si>
  <si>
    <t>Ahammedpur</t>
  </si>
  <si>
    <t>Sujanagar</t>
  </si>
  <si>
    <t>Pabna</t>
  </si>
  <si>
    <t>Ahla Karaldanga</t>
  </si>
  <si>
    <t>Boalkhali</t>
  </si>
  <si>
    <t>Ahmadabad</t>
  </si>
  <si>
    <t>Chunarughat</t>
  </si>
  <si>
    <t>Ahmmedabad</t>
  </si>
  <si>
    <t>Kalai</t>
  </si>
  <si>
    <t>Joypurhat</t>
  </si>
  <si>
    <t>Ahsanganj</t>
  </si>
  <si>
    <t>Atrai</t>
  </si>
  <si>
    <t>Aiba Chhara</t>
  </si>
  <si>
    <t>Barkal</t>
  </si>
  <si>
    <t>Aihai</t>
  </si>
  <si>
    <t>Sapahar</t>
  </si>
  <si>
    <t>Aijganti</t>
  </si>
  <si>
    <t>Rupsa</t>
  </si>
  <si>
    <t>Ailchara</t>
  </si>
  <si>
    <t>Ajgana</t>
  </si>
  <si>
    <t>Mirzapur</t>
  </si>
  <si>
    <t>Tangail</t>
  </si>
  <si>
    <t>Ajgara</t>
  </si>
  <si>
    <t>Laksam</t>
  </si>
  <si>
    <t>Ajmiriganj</t>
  </si>
  <si>
    <t>Ajmiriganj Paurashava</t>
  </si>
  <si>
    <t>Ajugara</t>
  </si>
  <si>
    <t>Terokhada</t>
  </si>
  <si>
    <t>Akbarpur</t>
  </si>
  <si>
    <t>Patnitala</t>
  </si>
  <si>
    <t>Akcha</t>
  </si>
  <si>
    <t>Thakurgaon Sadar</t>
  </si>
  <si>
    <t>Thakurgaon</t>
  </si>
  <si>
    <t>Akhailkura</t>
  </si>
  <si>
    <t>Maulvi Bazar Sadar</t>
  </si>
  <si>
    <t>Akhanagar</t>
  </si>
  <si>
    <t>Akhaura Paurashava</t>
  </si>
  <si>
    <t>Akhaura</t>
  </si>
  <si>
    <t>Brahamanbaria</t>
  </si>
  <si>
    <t>Akkelpur Paurashava</t>
  </si>
  <si>
    <t>Akkelpur</t>
  </si>
  <si>
    <t>Akter Char</t>
  </si>
  <si>
    <t>Sadarpur</t>
  </si>
  <si>
    <t>Faridpur</t>
  </si>
  <si>
    <t>Akua</t>
  </si>
  <si>
    <t>Mymensingh Sadar</t>
  </si>
  <si>
    <t>Akubpur</t>
  </si>
  <si>
    <t>Muradnagar</t>
  </si>
  <si>
    <t>Aladipur</t>
  </si>
  <si>
    <t>Fulbari</t>
  </si>
  <si>
    <t>Alam Biditar</t>
  </si>
  <si>
    <t>Gangachara</t>
  </si>
  <si>
    <t>Alamdanga Paurashava</t>
  </si>
  <si>
    <t>Alamdanga</t>
  </si>
  <si>
    <t>Chuadanga</t>
  </si>
  <si>
    <t>Alamnagar</t>
  </si>
  <si>
    <t>Gopalpur</t>
  </si>
  <si>
    <t>Alampur</t>
  </si>
  <si>
    <t>Khetlal</t>
  </si>
  <si>
    <t>Taraganj</t>
  </si>
  <si>
    <t>Alankari</t>
  </si>
  <si>
    <t>Bishwanath</t>
  </si>
  <si>
    <t>Alatuli</t>
  </si>
  <si>
    <t>Nawabganj Sadar</t>
  </si>
  <si>
    <t>Alfadanga</t>
  </si>
  <si>
    <t>Algi</t>
  </si>
  <si>
    <t>Bhanga</t>
  </si>
  <si>
    <t>Ali Akbar Deil</t>
  </si>
  <si>
    <t>Kutubdia</t>
  </si>
  <si>
    <t>Cox's Bazar</t>
  </si>
  <si>
    <t>Aliabad</t>
  </si>
  <si>
    <t>Faridpur Sadar</t>
  </si>
  <si>
    <t>Alihat</t>
  </si>
  <si>
    <t>Hakimpur</t>
  </si>
  <si>
    <t>Alikadam</t>
  </si>
  <si>
    <t>Bandarban</t>
  </si>
  <si>
    <t>Alikhong</t>
  </si>
  <si>
    <t>Rowangchhari</t>
  </si>
  <si>
    <t>Alimabad</t>
  </si>
  <si>
    <t>Mehendiganj</t>
  </si>
  <si>
    <t>Alinagar</t>
  </si>
  <si>
    <t>Bhola Sadar</t>
  </si>
  <si>
    <t>Kalkini</t>
  </si>
  <si>
    <t>Madaripur</t>
  </si>
  <si>
    <t>Gomastapur</t>
  </si>
  <si>
    <t>Beani Bazar</t>
  </si>
  <si>
    <t>Alipur</t>
  </si>
  <si>
    <t>Dashmina</t>
  </si>
  <si>
    <t>Rajbari Sadar</t>
  </si>
  <si>
    <t>Rajbari</t>
  </si>
  <si>
    <t>Alipura</t>
  </si>
  <si>
    <t>Alir Tek</t>
  </si>
  <si>
    <t>Narayanganj Sadar</t>
  </si>
  <si>
    <t>Narayanganj</t>
  </si>
  <si>
    <t>Alirgaon</t>
  </si>
  <si>
    <t>Gowainghat</t>
  </si>
  <si>
    <t>Alkara</t>
  </si>
  <si>
    <t>Chauddagram</t>
  </si>
  <si>
    <t>Alokbali</t>
  </si>
  <si>
    <t>Narsingdi Sadar</t>
  </si>
  <si>
    <t>Alokdia</t>
  </si>
  <si>
    <t>Madhupur</t>
  </si>
  <si>
    <t>Chuadanga Sadar</t>
  </si>
  <si>
    <t>Alokdihi</t>
  </si>
  <si>
    <t>Alokjhari</t>
  </si>
  <si>
    <t>Khansama</t>
  </si>
  <si>
    <t>Alowa Khowa</t>
  </si>
  <si>
    <t>Atwari</t>
  </si>
  <si>
    <t>Panchagarh</t>
  </si>
  <si>
    <t>Alyerapur</t>
  </si>
  <si>
    <t>Begumganj</t>
  </si>
  <si>
    <t>Noakhali</t>
  </si>
  <si>
    <t>Amadi</t>
  </si>
  <si>
    <t>Koyra</t>
  </si>
  <si>
    <t>Amair</t>
  </si>
  <si>
    <t>Amalsar</t>
  </si>
  <si>
    <t>Sreepur</t>
  </si>
  <si>
    <t>Magura</t>
  </si>
  <si>
    <t>Amanullah</t>
  </si>
  <si>
    <t>Sandwip</t>
  </si>
  <si>
    <t>Amanullapur</t>
  </si>
  <si>
    <t>Amarkhana</t>
  </si>
  <si>
    <t>Panchagarh Sadar</t>
  </si>
  <si>
    <t>Amarpur</t>
  </si>
  <si>
    <t>Ambaria</t>
  </si>
  <si>
    <t>Khoksa</t>
  </si>
  <si>
    <t>Mirpur</t>
  </si>
  <si>
    <t>Ambarnagar</t>
  </si>
  <si>
    <t>Sonaimuri</t>
  </si>
  <si>
    <t>Ambikapur</t>
  </si>
  <si>
    <t>Amchia</t>
  </si>
  <si>
    <t>Amda</t>
  </si>
  <si>
    <t>Meherpur Sadar</t>
  </si>
  <si>
    <t>Meherpur</t>
  </si>
  <si>
    <t>Amdai</t>
  </si>
  <si>
    <t>Joypurhat Sadar</t>
  </si>
  <si>
    <t>Amdia</t>
  </si>
  <si>
    <t>Amgaon</t>
  </si>
  <si>
    <t>Haripur</t>
  </si>
  <si>
    <t>Amgram</t>
  </si>
  <si>
    <t>Rajoir</t>
  </si>
  <si>
    <t>Amilais</t>
  </si>
  <si>
    <t>Satkania</t>
  </si>
  <si>
    <t>Amin Bazar</t>
  </si>
  <si>
    <t>Savar</t>
  </si>
  <si>
    <t>Aminabad</t>
  </si>
  <si>
    <t>Amirabad</t>
  </si>
  <si>
    <t>Sonagazi</t>
  </si>
  <si>
    <t>Feni</t>
  </si>
  <si>
    <t>Amirabari</t>
  </si>
  <si>
    <t>Trishal</t>
  </si>
  <si>
    <t>Amirganj</t>
  </si>
  <si>
    <t>Amirpur</t>
  </si>
  <si>
    <t>Batiaghata</t>
  </si>
  <si>
    <t>Amisha Para</t>
  </si>
  <si>
    <t>Amjadhat</t>
  </si>
  <si>
    <t>Fulgazi</t>
  </si>
  <si>
    <t>Amjankhore</t>
  </si>
  <si>
    <t>Baliadangi</t>
  </si>
  <si>
    <t>Amjhupi</t>
  </si>
  <si>
    <t>Amkhola</t>
  </si>
  <si>
    <t>Galachipa</t>
  </si>
  <si>
    <t>Amla</t>
  </si>
  <si>
    <t>Amlaba</t>
  </si>
  <si>
    <t>Belabo</t>
  </si>
  <si>
    <t>Amragachhia</t>
  </si>
  <si>
    <t>Mirzaganj</t>
  </si>
  <si>
    <t>Mathbaria</t>
  </si>
  <si>
    <t>Pirojpur</t>
  </si>
  <si>
    <t>Amrajuri</t>
  </si>
  <si>
    <t>Kawkhali</t>
  </si>
  <si>
    <t>Amratali</t>
  </si>
  <si>
    <t>Comilla Adarsha Sadar</t>
  </si>
  <si>
    <t>Amrool</t>
  </si>
  <si>
    <t>Shajahanpur</t>
  </si>
  <si>
    <t>Amta</t>
  </si>
  <si>
    <t>Dhamrai</t>
  </si>
  <si>
    <t>Amtail</t>
  </si>
  <si>
    <t>Haluaghat</t>
  </si>
  <si>
    <t>Amtala</t>
  </si>
  <si>
    <t>Netrokona Sadar</t>
  </si>
  <si>
    <t>Amtali</t>
  </si>
  <si>
    <t>Barguna</t>
  </si>
  <si>
    <t>Matiranga</t>
  </si>
  <si>
    <t>Khagrachhari</t>
  </si>
  <si>
    <t>Baghai Chhari</t>
  </si>
  <si>
    <t>Kotali Para</t>
  </si>
  <si>
    <t>Gopalganj</t>
  </si>
  <si>
    <t>Amua</t>
  </si>
  <si>
    <t>Amura</t>
  </si>
  <si>
    <t>Golabganj</t>
  </si>
  <si>
    <t>Anaitara</t>
  </si>
  <si>
    <t>Anandapur</t>
  </si>
  <si>
    <t>Anderchar</t>
  </si>
  <si>
    <t>Noakhali Sadar (Sudharam)</t>
  </si>
  <si>
    <t>Andhar Manik</t>
  </si>
  <si>
    <t>Andhari Jhar</t>
  </si>
  <si>
    <t>Bhurungamari</t>
  </si>
  <si>
    <t>Kurigram</t>
  </si>
  <si>
    <t>Andikot</t>
  </si>
  <si>
    <t>Andiurauk</t>
  </si>
  <si>
    <t>Andulbaria</t>
  </si>
  <si>
    <t>Jiban Nagar</t>
  </si>
  <si>
    <t>Anehola</t>
  </si>
  <si>
    <t>Ghatail</t>
  </si>
  <si>
    <t>Angar Para</t>
  </si>
  <si>
    <t>Angaria</t>
  </si>
  <si>
    <t>Dumki</t>
  </si>
  <si>
    <t>Shariatpur Sadar</t>
  </si>
  <si>
    <t>Shariatpur</t>
  </si>
  <si>
    <t>Annadanagar</t>
  </si>
  <si>
    <t>Pirgachha</t>
  </si>
  <si>
    <t>Anowara</t>
  </si>
  <si>
    <t>Anulia</t>
  </si>
  <si>
    <t>Assasuni</t>
  </si>
  <si>
    <t>Aolai</t>
  </si>
  <si>
    <t>Panchbibi</t>
  </si>
  <si>
    <t>Aona</t>
  </si>
  <si>
    <t>Sarishabari</t>
  </si>
  <si>
    <t>Aorail</t>
  </si>
  <si>
    <t>Sarail</t>
  </si>
  <si>
    <t>Arabpur</t>
  </si>
  <si>
    <t>Kotwali</t>
  </si>
  <si>
    <t>Jessore</t>
  </si>
  <si>
    <t>Araibaria</t>
  </si>
  <si>
    <t>Hossainpur</t>
  </si>
  <si>
    <t>Araihazar</t>
  </si>
  <si>
    <t>Araisidha</t>
  </si>
  <si>
    <t>Ashuganj</t>
  </si>
  <si>
    <t>Aranagar</t>
  </si>
  <si>
    <t>Aranghata</t>
  </si>
  <si>
    <t>Arani</t>
  </si>
  <si>
    <t>Bagha</t>
  </si>
  <si>
    <t>Arani Paurashava</t>
  </si>
  <si>
    <t>Arankhola</t>
  </si>
  <si>
    <t>Arbab</t>
  </si>
  <si>
    <t>Lalpur</t>
  </si>
  <si>
    <t>Natore</t>
  </si>
  <si>
    <t>Aria</t>
  </si>
  <si>
    <t>Arial</t>
  </si>
  <si>
    <t>Arjuna</t>
  </si>
  <si>
    <t>Bhuapur</t>
  </si>
  <si>
    <t>Arjunpur Boromhati</t>
  </si>
  <si>
    <t>Arjuntala</t>
  </si>
  <si>
    <t>Senbagh</t>
  </si>
  <si>
    <t>Arpangashia</t>
  </si>
  <si>
    <t>Arpara</t>
  </si>
  <si>
    <t>Shalikha</t>
  </si>
  <si>
    <t>Arshi Nagar</t>
  </si>
  <si>
    <t>Bhedarganj</t>
  </si>
  <si>
    <t>Arua</t>
  </si>
  <si>
    <t>Shibalaya</t>
  </si>
  <si>
    <t>Manikganj</t>
  </si>
  <si>
    <t>Asad Pur</t>
  </si>
  <si>
    <t>Homna</t>
  </si>
  <si>
    <t>Asekpur</t>
  </si>
  <si>
    <t>Asharkandi</t>
  </si>
  <si>
    <t>Jagannathpur</t>
  </si>
  <si>
    <t>Ashidron</t>
  </si>
  <si>
    <t>Sreemangal</t>
  </si>
  <si>
    <t>Ashikati</t>
  </si>
  <si>
    <t>Chandpur Sadar</t>
  </si>
  <si>
    <t>Chandpur</t>
  </si>
  <si>
    <t>Ashrafpur</t>
  </si>
  <si>
    <t>Kachua</t>
  </si>
  <si>
    <t>Ashta Manisha</t>
  </si>
  <si>
    <t>Bhangura</t>
  </si>
  <si>
    <t>Ashtadhar</t>
  </si>
  <si>
    <t>Ashtamir Char</t>
  </si>
  <si>
    <t>Chilmari</t>
  </si>
  <si>
    <t>Ashugang</t>
  </si>
  <si>
    <t>Ashulia</t>
  </si>
  <si>
    <t>Ashwadia</t>
  </si>
  <si>
    <t>Asia</t>
  </si>
  <si>
    <t>Patiya</t>
  </si>
  <si>
    <t>Askarpur</t>
  </si>
  <si>
    <t>Dinajpur Sadar</t>
  </si>
  <si>
    <t>Aslampur</t>
  </si>
  <si>
    <t>Asma</t>
  </si>
  <si>
    <t>Barhatta</t>
  </si>
  <si>
    <t>Asujia</t>
  </si>
  <si>
    <t>Kendua</t>
  </si>
  <si>
    <t>Atabaha</t>
  </si>
  <si>
    <t>Kaliakair</t>
  </si>
  <si>
    <t>Gazipur</t>
  </si>
  <si>
    <t>Ataikola</t>
  </si>
  <si>
    <t>Pabna Sadar</t>
  </si>
  <si>
    <t>Santhia</t>
  </si>
  <si>
    <t>Atapur</t>
  </si>
  <si>
    <t>Atbar Pur (Paschim Chandina)</t>
  </si>
  <si>
    <t>Chandina</t>
  </si>
  <si>
    <t>Atgaon</t>
  </si>
  <si>
    <t>Bochaganj</t>
  </si>
  <si>
    <t>Sulla</t>
  </si>
  <si>
    <t>Atghar</t>
  </si>
  <si>
    <t>Saltha</t>
  </si>
  <si>
    <t>Atghar Kuriana</t>
  </si>
  <si>
    <t>Nesarabad (Swarupkati)</t>
  </si>
  <si>
    <t>Atgharia Paurashava</t>
  </si>
  <si>
    <t>Atgharia</t>
  </si>
  <si>
    <t>Atharabari</t>
  </si>
  <si>
    <t>Ishwarganj</t>
  </si>
  <si>
    <t>Atharagashia</t>
  </si>
  <si>
    <t>Atharakhada</t>
  </si>
  <si>
    <t>Magura Sadar</t>
  </si>
  <si>
    <t>Atia</t>
  </si>
  <si>
    <t>Delduar</t>
  </si>
  <si>
    <t>Atigram</t>
  </si>
  <si>
    <t>Manikganj Sadar</t>
  </si>
  <si>
    <t>Atjuri</t>
  </si>
  <si>
    <t>Mollahat</t>
  </si>
  <si>
    <t>Bagerhat</t>
  </si>
  <si>
    <t>Atlia</t>
  </si>
  <si>
    <t>Dumuria</t>
  </si>
  <si>
    <t>Atmul</t>
  </si>
  <si>
    <t>Shibganj</t>
  </si>
  <si>
    <t>Atpara</t>
  </si>
  <si>
    <t>Sreenagar</t>
  </si>
  <si>
    <t>Atra Gilatala</t>
  </si>
  <si>
    <t>Khan Jahan Ali</t>
  </si>
  <si>
    <t>Atulia</t>
  </si>
  <si>
    <t>Shyamnagar</t>
  </si>
  <si>
    <t>Auch Para</t>
  </si>
  <si>
    <t>Baghmara</t>
  </si>
  <si>
    <t>Aulia Pukur</t>
  </si>
  <si>
    <t>Auliapur</t>
  </si>
  <si>
    <t>Patuakhali Sadar</t>
  </si>
  <si>
    <t>Auria</t>
  </si>
  <si>
    <t>Narail Sadar</t>
  </si>
  <si>
    <t>Narail</t>
  </si>
  <si>
    <t>Auskandi</t>
  </si>
  <si>
    <t>Nabiganj</t>
  </si>
  <si>
    <t>Ausnara</t>
  </si>
  <si>
    <t>Autshahi</t>
  </si>
  <si>
    <t>Ayla Patakata</t>
  </si>
  <si>
    <t>Barguna Sadar</t>
  </si>
  <si>
    <t>Aymarasulpur</t>
  </si>
  <si>
    <t>Ayubpur</t>
  </si>
  <si>
    <t>Shibpur</t>
  </si>
  <si>
    <t>Azampur</t>
  </si>
  <si>
    <t>Maheshpur</t>
  </si>
  <si>
    <t>Azimnagar</t>
  </si>
  <si>
    <t>Harirampur</t>
  </si>
  <si>
    <t>Azimpur</t>
  </si>
  <si>
    <t>Biral</t>
  </si>
  <si>
    <t>Aziznagar</t>
  </si>
  <si>
    <t>Lama</t>
  </si>
  <si>
    <t>Babra Hachla</t>
  </si>
  <si>
    <t>Kalia</t>
  </si>
  <si>
    <t>Babuchhara</t>
  </si>
  <si>
    <t>Dighinala</t>
  </si>
  <si>
    <t>Babukhali</t>
  </si>
  <si>
    <t>Mohammadpur</t>
  </si>
  <si>
    <t>Babupara</t>
  </si>
  <si>
    <t>Pangsha</t>
  </si>
  <si>
    <t>Babuti Para</t>
  </si>
  <si>
    <t>Bachamara</t>
  </si>
  <si>
    <t>Bachor</t>
  </si>
  <si>
    <t>Ranisankail</t>
  </si>
  <si>
    <t>Badair</t>
  </si>
  <si>
    <t>Kasba</t>
  </si>
  <si>
    <t>Badalkut</t>
  </si>
  <si>
    <t>Chatkhil</t>
  </si>
  <si>
    <t>Badalpur</t>
  </si>
  <si>
    <t>Badar Pasha</t>
  </si>
  <si>
    <t>Badarganj</t>
  </si>
  <si>
    <t>Badarkhali</t>
  </si>
  <si>
    <t>Chakaria</t>
  </si>
  <si>
    <t>Badarpur</t>
  </si>
  <si>
    <t>Lalmohan</t>
  </si>
  <si>
    <t>Badda</t>
  </si>
  <si>
    <t>Badhair</t>
  </si>
  <si>
    <t>Tanore</t>
  </si>
  <si>
    <t>Badhal</t>
  </si>
  <si>
    <t>Badiakhali</t>
  </si>
  <si>
    <t>Gaibandha Sadar</t>
  </si>
  <si>
    <t>Gaibandha</t>
  </si>
  <si>
    <t>Badla</t>
  </si>
  <si>
    <t>Itna</t>
  </si>
  <si>
    <t>Baga</t>
  </si>
  <si>
    <t>Bagachra</t>
  </si>
  <si>
    <t>Sharsha</t>
  </si>
  <si>
    <t>Bagadana</t>
  </si>
  <si>
    <t>Bagali</t>
  </si>
  <si>
    <t>Bagan Bazar</t>
  </si>
  <si>
    <t>Baganbari</t>
  </si>
  <si>
    <t>Matlab Uttar</t>
  </si>
  <si>
    <t>Bagar Char</t>
  </si>
  <si>
    <t>Bakshiganj</t>
  </si>
  <si>
    <t>Bagasura</t>
  </si>
  <si>
    <t>Bagat</t>
  </si>
  <si>
    <t>Madhukhali</t>
  </si>
  <si>
    <t>Bagati Para</t>
  </si>
  <si>
    <t>Bagatipara Paurashava</t>
  </si>
  <si>
    <t>Bagdha</t>
  </si>
  <si>
    <t>Agailjhara</t>
  </si>
  <si>
    <t>Bagerhat Paurashava</t>
  </si>
  <si>
    <t>Bagerhat Sadar</t>
  </si>
  <si>
    <t>Bagha Paurashava</t>
  </si>
  <si>
    <t>Baghaba</t>
  </si>
  <si>
    <t>Baghadi</t>
  </si>
  <si>
    <t>Baghaichhari Paurashava</t>
  </si>
  <si>
    <t>Baghbati</t>
  </si>
  <si>
    <t>Sirajganj Sadar</t>
  </si>
  <si>
    <t>Sirajganj</t>
  </si>
  <si>
    <t>Baghber</t>
  </si>
  <si>
    <t>Dhobaura</t>
  </si>
  <si>
    <t>Nalitabari</t>
  </si>
  <si>
    <t>Sherpur</t>
  </si>
  <si>
    <t>Bagher Para Paurashava</t>
  </si>
  <si>
    <t>Bagher Para</t>
  </si>
  <si>
    <t>Baghil</t>
  </si>
  <si>
    <t>Tangail Sadar</t>
  </si>
  <si>
    <t>Comilla Sadar Dakshin</t>
  </si>
  <si>
    <t>Baghmara Uttar</t>
  </si>
  <si>
    <t>Baghra</t>
  </si>
  <si>
    <t>Baghutia</t>
  </si>
  <si>
    <t>Abhaynagar</t>
  </si>
  <si>
    <t>Bagia</t>
  </si>
  <si>
    <t>Bagjana</t>
  </si>
  <si>
    <t>Bagoan</t>
  </si>
  <si>
    <t>Raozan</t>
  </si>
  <si>
    <t>Mujib Nagar</t>
  </si>
  <si>
    <t>Bagulat</t>
  </si>
  <si>
    <t>Kumarkhali</t>
  </si>
  <si>
    <t>Bagura</t>
  </si>
  <si>
    <t>Bagutia</t>
  </si>
  <si>
    <t>Chauhali</t>
  </si>
  <si>
    <t>Bahadurabad</t>
  </si>
  <si>
    <t>Dewanganj</t>
  </si>
  <si>
    <t>Bahadurpur</t>
  </si>
  <si>
    <t>Madaripur Sadar</t>
  </si>
  <si>
    <t>Bheramara</t>
  </si>
  <si>
    <t>Niamatpur</t>
  </si>
  <si>
    <t>Bahadursadi</t>
  </si>
  <si>
    <t>Kaliganj</t>
  </si>
  <si>
    <t>Bahagili</t>
  </si>
  <si>
    <t>Nilphamari</t>
  </si>
  <si>
    <t>Bahalbaria</t>
  </si>
  <si>
    <t>Bahara</t>
  </si>
  <si>
    <t>Baharbunia</t>
  </si>
  <si>
    <t>Morrelganj</t>
  </si>
  <si>
    <t>Baharchhara</t>
  </si>
  <si>
    <t>Banshkhali</t>
  </si>
  <si>
    <t>Teknaf</t>
  </si>
  <si>
    <t>Baharpur</t>
  </si>
  <si>
    <t>Balia Kandi</t>
  </si>
  <si>
    <t>Baheratail</t>
  </si>
  <si>
    <t>Sakhipur</t>
  </si>
  <si>
    <t>Bahir Char</t>
  </si>
  <si>
    <t>Bahirdia Mansa</t>
  </si>
  <si>
    <t>Fakirhat</t>
  </si>
  <si>
    <t>Bahrampur</t>
  </si>
  <si>
    <t>Bahubal</t>
  </si>
  <si>
    <t>Bahugram</t>
  </si>
  <si>
    <t>Muksudpur</t>
  </si>
  <si>
    <t>Bahuli</t>
  </si>
  <si>
    <t>Bahuria</t>
  </si>
  <si>
    <t>Baidyer Bazar</t>
  </si>
  <si>
    <t>Sonargaon</t>
  </si>
  <si>
    <t>Baikari</t>
  </si>
  <si>
    <t>Bailar</t>
  </si>
  <si>
    <t>Bailchhari</t>
  </si>
  <si>
    <t>Bailtali</t>
  </si>
  <si>
    <t>Chandanaish</t>
  </si>
  <si>
    <t>Baintala</t>
  </si>
  <si>
    <t>Rampal</t>
  </si>
  <si>
    <t>Baira (kewatkhali)</t>
  </si>
  <si>
    <t>Bairag</t>
  </si>
  <si>
    <t>Bairati</t>
  </si>
  <si>
    <t>Mithamain</t>
  </si>
  <si>
    <t>Bairchuna</t>
  </si>
  <si>
    <t>Pirganj</t>
  </si>
  <si>
    <t>Baisakanda</t>
  </si>
  <si>
    <t>Baisari Para</t>
  </si>
  <si>
    <t>Banari Para</t>
  </si>
  <si>
    <t>Baishari</t>
  </si>
  <si>
    <t>Naikhongchhari</t>
  </si>
  <si>
    <t>Baishgaon</t>
  </si>
  <si>
    <t>Manoharganj</t>
  </si>
  <si>
    <t>Bajitkhila</t>
  </si>
  <si>
    <t>Sherpur Sadar</t>
  </si>
  <si>
    <t>Bajitpur</t>
  </si>
  <si>
    <t>Bajitpur Paurashava</t>
  </si>
  <si>
    <t>Bajnaba</t>
  </si>
  <si>
    <t>Bajra Jogini</t>
  </si>
  <si>
    <t>Bajua</t>
  </si>
  <si>
    <t>Dacope</t>
  </si>
  <si>
    <t>Bajubagha</t>
  </si>
  <si>
    <t>Bakai</t>
  </si>
  <si>
    <t>Bakal</t>
  </si>
  <si>
    <t>Bakaljora</t>
  </si>
  <si>
    <t>Durgapur</t>
  </si>
  <si>
    <t>Bakila</t>
  </si>
  <si>
    <t>Hajiganj</t>
  </si>
  <si>
    <t>Baksh Mohammad</t>
  </si>
  <si>
    <t>Parshuram</t>
  </si>
  <si>
    <t>Bakshaganj</t>
  </si>
  <si>
    <t>Bakshanagar</t>
  </si>
  <si>
    <t>Bakshimail</t>
  </si>
  <si>
    <t>Mohanpur</t>
  </si>
  <si>
    <t>Baksimail</t>
  </si>
  <si>
    <t>Burichang</t>
  </si>
  <si>
    <t>Bakta</t>
  </si>
  <si>
    <t>Baktaballi</t>
  </si>
  <si>
    <t>Baktapur</t>
  </si>
  <si>
    <t>Baktarpur</t>
  </si>
  <si>
    <t>Baktiarpur</t>
  </si>
  <si>
    <t>Naogaon Sadar</t>
  </si>
  <si>
    <t>Bakua</t>
  </si>
  <si>
    <t>Bakulbaria</t>
  </si>
  <si>
    <t>Bala Para</t>
  </si>
  <si>
    <t>Dimla</t>
  </si>
  <si>
    <t>Balaganj</t>
  </si>
  <si>
    <t>Balagram</t>
  </si>
  <si>
    <t>Jaldhaka</t>
  </si>
  <si>
    <t>Balaibunia</t>
  </si>
  <si>
    <t>Balair Char</t>
  </si>
  <si>
    <t>Balaishimul</t>
  </si>
  <si>
    <t>Balara</t>
  </si>
  <si>
    <t>Balarampur</t>
  </si>
  <si>
    <t>Titas</t>
  </si>
  <si>
    <t>Balarhat</t>
  </si>
  <si>
    <t>Mitha Pukur</t>
  </si>
  <si>
    <t>Baldhara</t>
  </si>
  <si>
    <t>Singair</t>
  </si>
  <si>
    <t>Baldia</t>
  </si>
  <si>
    <t>Bali Para</t>
  </si>
  <si>
    <t>Zianagar</t>
  </si>
  <si>
    <t>Balia</t>
  </si>
  <si>
    <t>Phulpur</t>
  </si>
  <si>
    <t>Balia Dighi</t>
  </si>
  <si>
    <t>Gabtali</t>
  </si>
  <si>
    <t>Baliadanga</t>
  </si>
  <si>
    <t>Baliakandi</t>
  </si>
  <si>
    <t>Baliakhora</t>
  </si>
  <si>
    <t>Ghior</t>
  </si>
  <si>
    <t>Balian</t>
  </si>
  <si>
    <t>Baliardi</t>
  </si>
  <si>
    <t>Baliatali</t>
  </si>
  <si>
    <t>Kala Para</t>
  </si>
  <si>
    <t>Baliati</t>
  </si>
  <si>
    <t>Saturia</t>
  </si>
  <si>
    <t>Balibhadra</t>
  </si>
  <si>
    <t>Dhanbari</t>
  </si>
  <si>
    <t>Balidanga</t>
  </si>
  <si>
    <t>Balidia</t>
  </si>
  <si>
    <t>Baligaon</t>
  </si>
  <si>
    <t>Feni Sadar</t>
  </si>
  <si>
    <t>Balighata</t>
  </si>
  <si>
    <t>Baligram</t>
  </si>
  <si>
    <t>Balihar</t>
  </si>
  <si>
    <t>Balijuri</t>
  </si>
  <si>
    <t>Tahirpur</t>
  </si>
  <si>
    <t>Balikhan</t>
  </si>
  <si>
    <t>Balipara</t>
  </si>
  <si>
    <t>Thanchi</t>
  </si>
  <si>
    <t>Balla</t>
  </si>
  <si>
    <t>Kalihati</t>
  </si>
  <si>
    <t>Ballabhdi</t>
  </si>
  <si>
    <t>Ballabher Khas</t>
  </si>
  <si>
    <t>Nageshwari</t>
  </si>
  <si>
    <t>Ballamjhar</t>
  </si>
  <si>
    <t>Balli</t>
  </si>
  <si>
    <t>Balua</t>
  </si>
  <si>
    <t>Sonatola</t>
  </si>
  <si>
    <t>Balua Masimpur</t>
  </si>
  <si>
    <t>Baluakandi</t>
  </si>
  <si>
    <t>Gazaria</t>
  </si>
  <si>
    <t>Balubhara</t>
  </si>
  <si>
    <t>Baluhar</t>
  </si>
  <si>
    <t>Kotchandpur</t>
  </si>
  <si>
    <t>Balukhali</t>
  </si>
  <si>
    <t>Rangamati Sadar</t>
  </si>
  <si>
    <t>Balur Char</t>
  </si>
  <si>
    <t>Serajdikhan</t>
  </si>
  <si>
    <t>Bamai</t>
  </si>
  <si>
    <t>Lakhai</t>
  </si>
  <si>
    <t>Bamandanga</t>
  </si>
  <si>
    <t>Sundarganj</t>
  </si>
  <si>
    <t>Bamandi</t>
  </si>
  <si>
    <t>Gangni</t>
  </si>
  <si>
    <t>Bambu</t>
  </si>
  <si>
    <t>Bamna</t>
  </si>
  <si>
    <t>Bamni</t>
  </si>
  <si>
    <t>Roypur</t>
  </si>
  <si>
    <t>Lakshmipur</t>
  </si>
  <si>
    <t>Bamo Bilchari</t>
  </si>
  <si>
    <t>Bamrail</t>
  </si>
  <si>
    <t>Wazirpur</t>
  </si>
  <si>
    <t>Bamunia</t>
  </si>
  <si>
    <t>Domar</t>
  </si>
  <si>
    <t>Bana</t>
  </si>
  <si>
    <t>Banagram</t>
  </si>
  <si>
    <t>Sadullapur</t>
  </si>
  <si>
    <t>Banail</t>
  </si>
  <si>
    <t>Bandaber</t>
  </si>
  <si>
    <t>Raumari</t>
  </si>
  <si>
    <t>Bandabilla</t>
  </si>
  <si>
    <t>Bandar</t>
  </si>
  <si>
    <t>Bandarban Sadar</t>
  </si>
  <si>
    <t>Bandarban Paurashava</t>
  </si>
  <si>
    <t>Bandarkhola</t>
  </si>
  <si>
    <t>Shib Char</t>
  </si>
  <si>
    <t>Bandhabari</t>
  </si>
  <si>
    <t>Banduk Bhanga</t>
  </si>
  <si>
    <t>Bandura</t>
  </si>
  <si>
    <t>Baneshwar</t>
  </si>
  <si>
    <t>Puthia</t>
  </si>
  <si>
    <t>Baneshwardi</t>
  </si>
  <si>
    <t>Nakla</t>
  </si>
  <si>
    <t>Bangakha</t>
  </si>
  <si>
    <t>Lakshmipur Sadar</t>
  </si>
  <si>
    <t>Bangal Para</t>
  </si>
  <si>
    <t>Bangala</t>
  </si>
  <si>
    <t>Ullah Para</t>
  </si>
  <si>
    <t>Bangalhalia</t>
  </si>
  <si>
    <t>Rajasthali</t>
  </si>
  <si>
    <t>Bangalipur</t>
  </si>
  <si>
    <t>Saidpur</t>
  </si>
  <si>
    <t>Bangaltali</t>
  </si>
  <si>
    <t>Bangasonahat</t>
  </si>
  <si>
    <t>Bangla Bazar</t>
  </si>
  <si>
    <t>Dowarabazar</t>
  </si>
  <si>
    <t>Banglabandha</t>
  </si>
  <si>
    <t>Tentulia</t>
  </si>
  <si>
    <t>Bangodda</t>
  </si>
  <si>
    <t>Bangra</t>
  </si>
  <si>
    <t>Baniajan</t>
  </si>
  <si>
    <t>Baniajuri</t>
  </si>
  <si>
    <t>Banibaha</t>
  </si>
  <si>
    <t>Banihala</t>
  </si>
  <si>
    <t>Banishanta</t>
  </si>
  <si>
    <t>Banjugi Chhara</t>
  </si>
  <si>
    <t>Jurai Chhari</t>
  </si>
  <si>
    <t>Banka</t>
  </si>
  <si>
    <t>Bankra</t>
  </si>
  <si>
    <t>Jhikargachha</t>
  </si>
  <si>
    <t>Banpara Paurashava</t>
  </si>
  <si>
    <t>Baraigram</t>
  </si>
  <si>
    <t>Banshbaria</t>
  </si>
  <si>
    <t>Sitakunda</t>
  </si>
  <si>
    <t>Banshchara</t>
  </si>
  <si>
    <t>Jamalpur Sadar</t>
  </si>
  <si>
    <t>Banshdaha</t>
  </si>
  <si>
    <t>Banshgari</t>
  </si>
  <si>
    <t>Banshgram</t>
  </si>
  <si>
    <t>Banshkandi</t>
  </si>
  <si>
    <t>Banshkhali Paurashava</t>
  </si>
  <si>
    <t>Banshtail</t>
  </si>
  <si>
    <t>Banshtali</t>
  </si>
  <si>
    <t>Banwarinagar</t>
  </si>
  <si>
    <t>Baola</t>
  </si>
  <si>
    <t>Bapta</t>
  </si>
  <si>
    <t>Bara Alampur</t>
  </si>
  <si>
    <t>Bara Baisdia</t>
  </si>
  <si>
    <t>Bara Bakia</t>
  </si>
  <si>
    <t>Pekua</t>
  </si>
  <si>
    <t>Bara Baria</t>
  </si>
  <si>
    <t>Chitalmari</t>
  </si>
  <si>
    <t>Bara Bazar</t>
  </si>
  <si>
    <t>Bara Bhita</t>
  </si>
  <si>
    <t>Phulbari</t>
  </si>
  <si>
    <t>Bara Bighai</t>
  </si>
  <si>
    <t>Bara Bihanali</t>
  </si>
  <si>
    <t>Bara Chapa</t>
  </si>
  <si>
    <t>Manohardi</t>
  </si>
  <si>
    <t>Bara Chatul</t>
  </si>
  <si>
    <t>Kanaighat</t>
  </si>
  <si>
    <t>Bara Dargah</t>
  </si>
  <si>
    <t>Bara Dhul</t>
  </si>
  <si>
    <t>Belkuchi</t>
  </si>
  <si>
    <t>Bara Gopalpur</t>
  </si>
  <si>
    <t>Zanjira</t>
  </si>
  <si>
    <t>Bara Harina</t>
  </si>
  <si>
    <t>Bara Harishpur</t>
  </si>
  <si>
    <t>Natore Sadar</t>
  </si>
  <si>
    <t>Bara Hazratpur</t>
  </si>
  <si>
    <t>Bara Jalia</t>
  </si>
  <si>
    <t>Hizla</t>
  </si>
  <si>
    <t>Bara Karai (uttar Bara Karai)</t>
  </si>
  <si>
    <t>Bara Kharpan</t>
  </si>
  <si>
    <t>Kalmakanda</t>
  </si>
  <si>
    <t>Bara Kheri</t>
  </si>
  <si>
    <t>Ramgati</t>
  </si>
  <si>
    <t>Bara Kotha</t>
  </si>
  <si>
    <t>Bara Krishnagar</t>
  </si>
  <si>
    <t>Bara Machhua</t>
  </si>
  <si>
    <t>Bara Maheskhali</t>
  </si>
  <si>
    <t>Maheshkhali</t>
  </si>
  <si>
    <t>Bara Malancha</t>
  </si>
  <si>
    <t>Tazumuddin</t>
  </si>
  <si>
    <t>Bara Manika</t>
  </si>
  <si>
    <t>Burhanuddin</t>
  </si>
  <si>
    <t>Bara Palashbari</t>
  </si>
  <si>
    <t>Bara Pangashi</t>
  </si>
  <si>
    <t>Bara Para</t>
  </si>
  <si>
    <t>Bara Shalghar</t>
  </si>
  <si>
    <t>Debidwar</t>
  </si>
  <si>
    <t>Bara Shashi</t>
  </si>
  <si>
    <t>Boda</t>
  </si>
  <si>
    <t>Bara Thakuri</t>
  </si>
  <si>
    <t>Zakiganj</t>
  </si>
  <si>
    <t>Bara Uthan</t>
  </si>
  <si>
    <t>Barabagi</t>
  </si>
  <si>
    <t>Barabala</t>
  </si>
  <si>
    <t>Barabari</t>
  </si>
  <si>
    <t>Lalmonirhat Sadar</t>
  </si>
  <si>
    <t>Lalmonirhat</t>
  </si>
  <si>
    <t>Barabaria</t>
  </si>
  <si>
    <t>Gaffargaon</t>
  </si>
  <si>
    <t>Barabhita</t>
  </si>
  <si>
    <t>Barabil</t>
  </si>
  <si>
    <t>Barabkunda</t>
  </si>
  <si>
    <t>Baradal</t>
  </si>
  <si>
    <t>Baradi</t>
  </si>
  <si>
    <t>Baragachhi</t>
  </si>
  <si>
    <t>Paba</t>
  </si>
  <si>
    <t>Baragaon</t>
  </si>
  <si>
    <t>Baragharia</t>
  </si>
  <si>
    <t>Karimganj</t>
  </si>
  <si>
    <t>Baraghop</t>
  </si>
  <si>
    <t>Baragram</t>
  </si>
  <si>
    <t>Muktagachha</t>
  </si>
  <si>
    <t>Barahal</t>
  </si>
  <si>
    <t>Barahar</t>
  </si>
  <si>
    <t>Barahatia</t>
  </si>
  <si>
    <t>Barahit</t>
  </si>
  <si>
    <t>Barai Para</t>
  </si>
  <si>
    <t>Baraid</t>
  </si>
  <si>
    <t>Baraigram Paurashava</t>
  </si>
  <si>
    <t>Baraikandi</t>
  </si>
  <si>
    <t>Dakshin Surma</t>
  </si>
  <si>
    <t>Baraikhali</t>
  </si>
  <si>
    <t>Barail</t>
  </si>
  <si>
    <t>Nabinagar</t>
  </si>
  <si>
    <t>Baraitali</t>
  </si>
  <si>
    <t>Baraiuri</t>
  </si>
  <si>
    <t>Baniachong</t>
  </si>
  <si>
    <t>Barakanda</t>
  </si>
  <si>
    <t>Meghna</t>
  </si>
  <si>
    <t>Barakandi</t>
  </si>
  <si>
    <t>Barakhada</t>
  </si>
  <si>
    <t>Barakhain</t>
  </si>
  <si>
    <t>Barakhata</t>
  </si>
  <si>
    <t>Hatibandha</t>
  </si>
  <si>
    <t>Barakpur</t>
  </si>
  <si>
    <t>Dighalia</t>
  </si>
  <si>
    <t>Baralia</t>
  </si>
  <si>
    <t>Barama</t>
  </si>
  <si>
    <t>Baramchal</t>
  </si>
  <si>
    <t>Kulaura</t>
  </si>
  <si>
    <t>Baranala</t>
  </si>
  <si>
    <t>Barapara</t>
  </si>
  <si>
    <t>Daudkandi</t>
  </si>
  <si>
    <t>Barasat</t>
  </si>
  <si>
    <t>Barat</t>
  </si>
  <si>
    <t>Baratali Banihari</t>
  </si>
  <si>
    <t>Mohanganj</t>
  </si>
  <si>
    <t>Baratia</t>
  </si>
  <si>
    <t>Barera</t>
  </si>
  <si>
    <t>Bargachha</t>
  </si>
  <si>
    <t>Raninagar</t>
  </si>
  <si>
    <t>Baria</t>
  </si>
  <si>
    <t>Gazipur Sadar</t>
  </si>
  <si>
    <t>Bariadyala</t>
  </si>
  <si>
    <t>Baribari</t>
  </si>
  <si>
    <t>Barikandi</t>
  </si>
  <si>
    <t>Palashbari</t>
  </si>
  <si>
    <t>Barishaba</t>
  </si>
  <si>
    <t>Kapasia</t>
  </si>
  <si>
    <t>Barkait (purba Chandina Uni)</t>
  </si>
  <si>
    <t>Barkamta</t>
  </si>
  <si>
    <t>Barkashia Biramp</t>
  </si>
  <si>
    <t>Barlekha</t>
  </si>
  <si>
    <t>Barlekha Paurashava</t>
  </si>
  <si>
    <t>Barmachhari</t>
  </si>
  <si>
    <t>Lakshmichhari</t>
  </si>
  <si>
    <t>Barmi</t>
  </si>
  <si>
    <t>Barni</t>
  </si>
  <si>
    <t>Tungi Para</t>
  </si>
  <si>
    <t>Baroiar Hat Paurashava</t>
  </si>
  <si>
    <t>Mirsharai</t>
  </si>
  <si>
    <t>Barrah</t>
  </si>
  <si>
    <t>Barshail</t>
  </si>
  <si>
    <t>Barthi</t>
  </si>
  <si>
    <t>Gaurnadi</t>
  </si>
  <si>
    <t>Baruakhali</t>
  </si>
  <si>
    <t>Barudia</t>
  </si>
  <si>
    <t>Pakundia</t>
  </si>
  <si>
    <t>Baruhas</t>
  </si>
  <si>
    <t>Tarash</t>
  </si>
  <si>
    <t>Barui Para</t>
  </si>
  <si>
    <t>Baruia</t>
  </si>
  <si>
    <t>Rajapur</t>
  </si>
  <si>
    <t>Barura Paurashava</t>
  </si>
  <si>
    <t>Basail</t>
  </si>
  <si>
    <t>Basan</t>
  </si>
  <si>
    <t>Basanda</t>
  </si>
  <si>
    <t>Jhalokati Sadar</t>
  </si>
  <si>
    <t>Basantapur</t>
  </si>
  <si>
    <t>Basati</t>
  </si>
  <si>
    <t>Basikpur</t>
  </si>
  <si>
    <t>Basta</t>
  </si>
  <si>
    <t>Basu Para</t>
  </si>
  <si>
    <t>Basuari</t>
  </si>
  <si>
    <t>Basudeb</t>
  </si>
  <si>
    <t>Brahmanbaria Sadar</t>
  </si>
  <si>
    <t>Basudebpur</t>
  </si>
  <si>
    <t>Godagari</t>
  </si>
  <si>
    <t>Basundia</t>
  </si>
  <si>
    <t>Basurhat Paurashava</t>
  </si>
  <si>
    <t>Companiganj</t>
  </si>
  <si>
    <t>Bataiya</t>
  </si>
  <si>
    <t>Kabirhat</t>
  </si>
  <si>
    <t>Batajore</t>
  </si>
  <si>
    <t>Batakashi (purba Silpur)</t>
  </si>
  <si>
    <t>Batamara</t>
  </si>
  <si>
    <t>Muladi</t>
  </si>
  <si>
    <t>Batara</t>
  </si>
  <si>
    <t>Batikamari</t>
  </si>
  <si>
    <t>Batisha</t>
  </si>
  <si>
    <t>Batnatali</t>
  </si>
  <si>
    <t>Manikchhari</t>
  </si>
  <si>
    <t>Battajore</t>
  </si>
  <si>
    <t>Battali</t>
  </si>
  <si>
    <t>Bauisena</t>
  </si>
  <si>
    <t>Baulai</t>
  </si>
  <si>
    <t>Kishoreganj Sadar</t>
  </si>
  <si>
    <t>Baultali</t>
  </si>
  <si>
    <t>Gopalganj Sadar</t>
  </si>
  <si>
    <t>Lohajang</t>
  </si>
  <si>
    <t>Baura</t>
  </si>
  <si>
    <t>Patgram</t>
  </si>
  <si>
    <t>Bauria</t>
  </si>
  <si>
    <t>Bausa</t>
  </si>
  <si>
    <t>Bausha</t>
  </si>
  <si>
    <t>Baushi</t>
  </si>
  <si>
    <t>Bausia</t>
  </si>
  <si>
    <t>Bayaragadi</t>
  </si>
  <si>
    <t>Bayek</t>
  </si>
  <si>
    <t>Bayratala Dakshin</t>
  </si>
  <si>
    <t>Bayratala Uttar</t>
  </si>
  <si>
    <t>Bazalia</t>
  </si>
  <si>
    <t>Bazra</t>
  </si>
  <si>
    <t>Ulipur</t>
  </si>
  <si>
    <t>Beani Bazar Paurashava</t>
  </si>
  <si>
    <t>Begampur</t>
  </si>
  <si>
    <t>Begunbari</t>
  </si>
  <si>
    <t>Beheli</t>
  </si>
  <si>
    <t>Jamalganj</t>
  </si>
  <si>
    <t>Beimar</t>
  </si>
  <si>
    <t>Bejgaon</t>
  </si>
  <si>
    <t>Bejoybagh</t>
  </si>
  <si>
    <t>Bekra</t>
  </si>
  <si>
    <t>Nagarpur</t>
  </si>
  <si>
    <t>Belai Chhari</t>
  </si>
  <si>
    <t>Belaichandi</t>
  </si>
  <si>
    <t>Parbatipur</t>
  </si>
  <si>
    <t>Belchhari</t>
  </si>
  <si>
    <t>Belgachha</t>
  </si>
  <si>
    <t>Islampur</t>
  </si>
  <si>
    <t>Kurigram Sadar</t>
  </si>
  <si>
    <t>Belgachhi</t>
  </si>
  <si>
    <t>Belghar</t>
  </si>
  <si>
    <t>Belghar Uttar</t>
  </si>
  <si>
    <t>Belka</t>
  </si>
  <si>
    <t>Belkuchi Paurashava</t>
  </si>
  <si>
    <t>Belpukuria</t>
  </si>
  <si>
    <t>Beltail</t>
  </si>
  <si>
    <t>Shahjadpur</t>
  </si>
  <si>
    <t>Bemarta</t>
  </si>
  <si>
    <t>Benail</t>
  </si>
  <si>
    <t>Birampur</t>
  </si>
  <si>
    <t>Benapole</t>
  </si>
  <si>
    <t>Benapole Paurashava</t>
  </si>
  <si>
    <t>Benghari Banagram</t>
  </si>
  <si>
    <t>Bera Paurashava</t>
  </si>
  <si>
    <t>Bera</t>
  </si>
  <si>
    <t>Beraid</t>
  </si>
  <si>
    <t>Berubari</t>
  </si>
  <si>
    <t>Betaga</t>
  </si>
  <si>
    <t>Betagair</t>
  </si>
  <si>
    <t>Betagi</t>
  </si>
  <si>
    <t>Rangunia</t>
  </si>
  <si>
    <t>Betagi Sankipura</t>
  </si>
  <si>
    <t>Betbaria</t>
  </si>
  <si>
    <t>Betbunia</t>
  </si>
  <si>
    <t>Kawkhali (Betbunia)</t>
  </si>
  <si>
    <t>Betdighi</t>
  </si>
  <si>
    <t>Betgari</t>
  </si>
  <si>
    <t>Bethuri</t>
  </si>
  <si>
    <t>Kashiani</t>
  </si>
  <si>
    <t>Betila Mitara</t>
  </si>
  <si>
    <t>Betka</t>
  </si>
  <si>
    <t>Betkapa</t>
  </si>
  <si>
    <t>Betmari Ghughurakandi</t>
  </si>
  <si>
    <t>Betmore Rajpara</t>
  </si>
  <si>
    <t>Bhabaniganj</t>
  </si>
  <si>
    <t>Bhabanigonj Paurashava</t>
  </si>
  <si>
    <t>Bhabanipur</t>
  </si>
  <si>
    <t>Daulatkhan</t>
  </si>
  <si>
    <t>Bhaber Char</t>
  </si>
  <si>
    <t>Bhabicha</t>
  </si>
  <si>
    <t>Bhabkhali</t>
  </si>
  <si>
    <t>Bhabki</t>
  </si>
  <si>
    <t>Bhabrasur</t>
  </si>
  <si>
    <t>Bhadai</t>
  </si>
  <si>
    <t>Aditmari</t>
  </si>
  <si>
    <t>Bhadeshwar</t>
  </si>
  <si>
    <t>Bhadra</t>
  </si>
  <si>
    <t>Bhadrabila</t>
  </si>
  <si>
    <t>Bhadraghat</t>
  </si>
  <si>
    <t>Kamarkhanda</t>
  </si>
  <si>
    <t>Bhadrasan</t>
  </si>
  <si>
    <t>Bhadsa</t>
  </si>
  <si>
    <t>Bhadur</t>
  </si>
  <si>
    <t>Ramganj</t>
  </si>
  <si>
    <t>Bhaduria</t>
  </si>
  <si>
    <t>Bhagyakul</t>
  </si>
  <si>
    <t>Bhaibonchhara</t>
  </si>
  <si>
    <t>Khagrachhari Sadar</t>
  </si>
  <si>
    <t>Bhairab Paurashava</t>
  </si>
  <si>
    <t>Bhaitkandi</t>
  </si>
  <si>
    <t>Bhakurta</t>
  </si>
  <si>
    <t>Bhalaguri</t>
  </si>
  <si>
    <t>Bhalain</t>
  </si>
  <si>
    <t>Manda</t>
  </si>
  <si>
    <t>Bhaluka</t>
  </si>
  <si>
    <t>Bhaluka Paurashava</t>
  </si>
  <si>
    <t>Bhalukgachhi</t>
  </si>
  <si>
    <t>Bhandar Para</t>
  </si>
  <si>
    <t>Bhandara</t>
  </si>
  <si>
    <t>Bhandarbari</t>
  </si>
  <si>
    <t>Dhunat</t>
  </si>
  <si>
    <t>Bhandaria</t>
  </si>
  <si>
    <t>Bhandarikandi</t>
  </si>
  <si>
    <t>Bhanderkote</t>
  </si>
  <si>
    <t>Bhanga Paurashava</t>
  </si>
  <si>
    <t>Bhangabari</t>
  </si>
  <si>
    <t>Bhangabaria</t>
  </si>
  <si>
    <t>Bhangamon</t>
  </si>
  <si>
    <t>Bhangnamari</t>
  </si>
  <si>
    <t>Bhangni</t>
  </si>
  <si>
    <t>Bhangura Paurashava</t>
  </si>
  <si>
    <t>Bhani</t>
  </si>
  <si>
    <t>Bhanor</t>
  </si>
  <si>
    <t>Bhaora</t>
  </si>
  <si>
    <t>Bhar Pasha</t>
  </si>
  <si>
    <t>Bakerganj</t>
  </si>
  <si>
    <t>Bhara</t>
  </si>
  <si>
    <t>Bhara Simla</t>
  </si>
  <si>
    <t>Bharabpasha</t>
  </si>
  <si>
    <t>Nalchity</t>
  </si>
  <si>
    <t>Bharadoba</t>
  </si>
  <si>
    <t>Bharara</t>
  </si>
  <si>
    <t>Bhararia</t>
  </si>
  <si>
    <t>Bharella</t>
  </si>
  <si>
    <t>Bharso</t>
  </si>
  <si>
    <t>Bhartkhali</t>
  </si>
  <si>
    <t>Saghatta</t>
  </si>
  <si>
    <t>Bharuakhali</t>
  </si>
  <si>
    <t>Cox's Bazar Sadar</t>
  </si>
  <si>
    <t>Bhasan Char</t>
  </si>
  <si>
    <t>Bhasania</t>
  </si>
  <si>
    <t>Bhasanya Adam</t>
  </si>
  <si>
    <t>Bhashanchar</t>
  </si>
  <si>
    <t>Bhatara</t>
  </si>
  <si>
    <t>Bhatera</t>
  </si>
  <si>
    <t>Bhatgaon</t>
  </si>
  <si>
    <t>Chhatak</t>
  </si>
  <si>
    <t>Bhatgram</t>
  </si>
  <si>
    <t>Nandigram</t>
  </si>
  <si>
    <t>Bhati Para</t>
  </si>
  <si>
    <t>Derai</t>
  </si>
  <si>
    <t>Bhatiari</t>
  </si>
  <si>
    <t>Bhatikhain</t>
  </si>
  <si>
    <t>Bhatra</t>
  </si>
  <si>
    <t>Bhatsala</t>
  </si>
  <si>
    <t>Bhaturia</t>
  </si>
  <si>
    <t>Bhawal</t>
  </si>
  <si>
    <t>Bhaya Lakshmipur</t>
  </si>
  <si>
    <t>Charghat</t>
  </si>
  <si>
    <t>Bhayna</t>
  </si>
  <si>
    <t>Harinakunda</t>
  </si>
  <si>
    <t>Bhedarganj Paurashava</t>
  </si>
  <si>
    <t>Bhedaria</t>
  </si>
  <si>
    <t>Bhelabari</t>
  </si>
  <si>
    <t>Sariakandi</t>
  </si>
  <si>
    <t>Bhelu Miah</t>
  </si>
  <si>
    <t>Bhelua</t>
  </si>
  <si>
    <t>Sreebardi</t>
  </si>
  <si>
    <t>Bhendabari</t>
  </si>
  <si>
    <t>Bheola Manik Char</t>
  </si>
  <si>
    <t>Bheramara Paurashava</t>
  </si>
  <si>
    <t>Bherbheri</t>
  </si>
  <si>
    <t>Bhiail</t>
  </si>
  <si>
    <t>Bhimpur</t>
  </si>
  <si>
    <t>Mahadebpur</t>
  </si>
  <si>
    <t>Bhitabaria</t>
  </si>
  <si>
    <t>Bhitarband</t>
  </si>
  <si>
    <t>Bhogdabari</t>
  </si>
  <si>
    <t>Bhogdanga</t>
  </si>
  <si>
    <t>Bhognagar</t>
  </si>
  <si>
    <t>Birganj</t>
  </si>
  <si>
    <t>Bhojanpur</t>
  </si>
  <si>
    <t>Bhojanpur Debnagar</t>
  </si>
  <si>
    <t>Bhojeshwar</t>
  </si>
  <si>
    <t>Naria</t>
  </si>
  <si>
    <t>Bhojgati</t>
  </si>
  <si>
    <t>Manirampur</t>
  </si>
  <si>
    <t>Bhojpatia</t>
  </si>
  <si>
    <t>Bholaba</t>
  </si>
  <si>
    <t>Rupganj</t>
  </si>
  <si>
    <t>Bholahat</t>
  </si>
  <si>
    <t>Bholain (Dakshin)</t>
  </si>
  <si>
    <t>Bholain (Uttar)</t>
  </si>
  <si>
    <t>Bholakot</t>
  </si>
  <si>
    <t>Bhomra</t>
  </si>
  <si>
    <t>Bhomradaha</t>
  </si>
  <si>
    <t>Bhopara</t>
  </si>
  <si>
    <t>Bhotemari</t>
  </si>
  <si>
    <t>Bhuapur Paurashava</t>
  </si>
  <si>
    <t>Bhubankura</t>
  </si>
  <si>
    <t>Bhujpur</t>
  </si>
  <si>
    <t>Bhukshimail</t>
  </si>
  <si>
    <t>Bhulbaria</t>
  </si>
  <si>
    <t>Bhumkhara</t>
  </si>
  <si>
    <t>Bhunabir</t>
  </si>
  <si>
    <t>Bhurulia</t>
  </si>
  <si>
    <t>Bhushan Chhara</t>
  </si>
  <si>
    <t>Biaghat</t>
  </si>
  <si>
    <t>Gurudaspur</t>
  </si>
  <si>
    <t>Bibichini</t>
  </si>
  <si>
    <t>Bichhali</t>
  </si>
  <si>
    <t>Biddyakut</t>
  </si>
  <si>
    <t>Bidyananda</t>
  </si>
  <si>
    <t>Rajarhat</t>
  </si>
  <si>
    <t>Bidyanandakati</t>
  </si>
  <si>
    <t>Keshabpur</t>
  </si>
  <si>
    <t>Bidyanandapur</t>
  </si>
  <si>
    <t>Bihar</t>
  </si>
  <si>
    <t>Bijhari</t>
  </si>
  <si>
    <t>Bijora</t>
  </si>
  <si>
    <t>Bijoypur</t>
  </si>
  <si>
    <t>Bilasbari</t>
  </si>
  <si>
    <t>Bilaspur</t>
  </si>
  <si>
    <t>Dohar</t>
  </si>
  <si>
    <t>Bilchalan</t>
  </si>
  <si>
    <t>Chatmohar</t>
  </si>
  <si>
    <t>Bildora</t>
  </si>
  <si>
    <t>Bilmaria</t>
  </si>
  <si>
    <t>Binajuri</t>
  </si>
  <si>
    <t>Binauti</t>
  </si>
  <si>
    <t>Binnati</t>
  </si>
  <si>
    <t>Binodepur</t>
  </si>
  <si>
    <t>Binodnagar</t>
  </si>
  <si>
    <t>Binodpur</t>
  </si>
  <si>
    <t>Binoykati</t>
  </si>
  <si>
    <t>Binyabaid</t>
  </si>
  <si>
    <t>Bipra Belgharia</t>
  </si>
  <si>
    <t>Bipulasar</t>
  </si>
  <si>
    <t>Bir Basunda</t>
  </si>
  <si>
    <t>Bir Kedar</t>
  </si>
  <si>
    <t>Kahaloo</t>
  </si>
  <si>
    <t>Birail Palita</t>
  </si>
  <si>
    <t>Biralia</t>
  </si>
  <si>
    <t>Birasree</t>
  </si>
  <si>
    <t>Birgaon</t>
  </si>
  <si>
    <t>Birhati</t>
  </si>
  <si>
    <t>Birisiri</t>
  </si>
  <si>
    <t>Birtara</t>
  </si>
  <si>
    <t>Birunia</t>
  </si>
  <si>
    <t>Bisarkandi</t>
  </si>
  <si>
    <t>Bisha</t>
  </si>
  <si>
    <t>Bishalpur</t>
  </si>
  <si>
    <t>Bishka</t>
  </si>
  <si>
    <t>Bishkakuni</t>
  </si>
  <si>
    <t>Bishnandi</t>
  </si>
  <si>
    <t>Bishnupur</t>
  </si>
  <si>
    <t>Bijoynagar</t>
  </si>
  <si>
    <t>Bitara</t>
  </si>
  <si>
    <t>Biteshwar</t>
  </si>
  <si>
    <t>Bitghar (tiara)</t>
  </si>
  <si>
    <t>Bitikandi</t>
  </si>
  <si>
    <t>Boaldar</t>
  </si>
  <si>
    <t>Boali</t>
  </si>
  <si>
    <t>Boalia</t>
  </si>
  <si>
    <t>Kalukhali</t>
  </si>
  <si>
    <t>Boaljur Bazar</t>
  </si>
  <si>
    <t>Boalmari</t>
  </si>
  <si>
    <t>Boalmari Paurashava</t>
  </si>
  <si>
    <t>Bogachatar</t>
  </si>
  <si>
    <t>Bogra Paurashava</t>
  </si>
  <si>
    <t>Bogra Sadar</t>
  </si>
  <si>
    <t>Bohail</t>
  </si>
  <si>
    <t>Bokainagar</t>
  </si>
  <si>
    <t>Bolakot</t>
  </si>
  <si>
    <t>Nasirnagar</t>
  </si>
  <si>
    <t>Boldia</t>
  </si>
  <si>
    <t>Bonar Para</t>
  </si>
  <si>
    <t>Boragari</t>
  </si>
  <si>
    <t>Boranal Eliasabad</t>
  </si>
  <si>
    <t>Borar Char</t>
  </si>
  <si>
    <t>Borasi</t>
  </si>
  <si>
    <t>Bothlagari</t>
  </si>
  <si>
    <t>Bougla Bazar</t>
  </si>
  <si>
    <t>Boyra</t>
  </si>
  <si>
    <t>Brahma Rajpur</t>
  </si>
  <si>
    <t>Brahmagachha</t>
  </si>
  <si>
    <t>Royganj</t>
  </si>
  <si>
    <t>Brahman Bazar</t>
  </si>
  <si>
    <t>Brahman Para</t>
  </si>
  <si>
    <t>Brahmanbaria Paurashava</t>
  </si>
  <si>
    <t>Brahmandi</t>
  </si>
  <si>
    <t>Brahmapur</t>
  </si>
  <si>
    <t>Bri-lahiribari</t>
  </si>
  <si>
    <t>Budbari Bazar</t>
  </si>
  <si>
    <t>Budhal</t>
  </si>
  <si>
    <t>Budhanti</t>
  </si>
  <si>
    <t>Budhhata</t>
  </si>
  <si>
    <t>Bukabunia</t>
  </si>
  <si>
    <t>Bulakipur</t>
  </si>
  <si>
    <t>Ghoraghat</t>
  </si>
  <si>
    <t>Bulla</t>
  </si>
  <si>
    <t>Bulta</t>
  </si>
  <si>
    <t>Bunagati</t>
  </si>
  <si>
    <t>Bura Mazumdar</t>
  </si>
  <si>
    <t>Buraburi</t>
  </si>
  <si>
    <t>Buraich</t>
  </si>
  <si>
    <t>Burail</t>
  </si>
  <si>
    <t>Buri Goalini</t>
  </si>
  <si>
    <t>Buriganj</t>
  </si>
  <si>
    <t>Burighat</t>
  </si>
  <si>
    <t>Naniarchar</t>
  </si>
  <si>
    <t>Burimari</t>
  </si>
  <si>
    <t>Buripota</t>
  </si>
  <si>
    <t>Burir Char</t>
  </si>
  <si>
    <t>Hathazari</t>
  </si>
  <si>
    <t>Hatiya</t>
  </si>
  <si>
    <t>Burirdanga</t>
  </si>
  <si>
    <t>Mongla</t>
  </si>
  <si>
    <t>Burishwar</t>
  </si>
  <si>
    <t>Burumchhara</t>
  </si>
  <si>
    <t>Burunga</t>
  </si>
  <si>
    <t>Chaitrakul</t>
  </si>
  <si>
    <t>Chak Barkat</t>
  </si>
  <si>
    <t>Chak Kirti</t>
  </si>
  <si>
    <t>Chak Mirpur</t>
  </si>
  <si>
    <t>Chak Radha</t>
  </si>
  <si>
    <t>Chakamaiya</t>
  </si>
  <si>
    <t>Chakaria Paurashava</t>
  </si>
  <si>
    <t>Chakhar</t>
  </si>
  <si>
    <t>Chakirpashar</t>
  </si>
  <si>
    <t>Chakla</t>
  </si>
  <si>
    <t>Chaklarhat</t>
  </si>
  <si>
    <t>Chakmarkul</t>
  </si>
  <si>
    <t>Ramu</t>
  </si>
  <si>
    <t>Chakua</t>
  </si>
  <si>
    <t>Khaliajuri</t>
  </si>
  <si>
    <t>Chala</t>
  </si>
  <si>
    <t>Chalak Char</t>
  </si>
  <si>
    <t>Chalbala</t>
  </si>
  <si>
    <t>Chalibhanga</t>
  </si>
  <si>
    <t>Chalishia</t>
  </si>
  <si>
    <t>Chalitabunia</t>
  </si>
  <si>
    <t>Chalitadanga</t>
  </si>
  <si>
    <t>Kazipur</t>
  </si>
  <si>
    <t>Challisha</t>
  </si>
  <si>
    <t>Chalna Paurashava</t>
  </si>
  <si>
    <t>Chaluabari</t>
  </si>
  <si>
    <t>Chaluahati</t>
  </si>
  <si>
    <t>Chamardani</t>
  </si>
  <si>
    <t>Dharampasha</t>
  </si>
  <si>
    <t>Chamari</t>
  </si>
  <si>
    <t>Singra</t>
  </si>
  <si>
    <t>Chambal</t>
  </si>
  <si>
    <t>Champaknagar</t>
  </si>
  <si>
    <t>Champaphul</t>
  </si>
  <si>
    <t>Champapur</t>
  </si>
  <si>
    <t>Chamrul</t>
  </si>
  <si>
    <t>Dhupchanchia</t>
  </si>
  <si>
    <t>Chamta</t>
  </si>
  <si>
    <t>Chanchari</t>
  </si>
  <si>
    <t>Chanchra</t>
  </si>
  <si>
    <t>Chandaikona</t>
  </si>
  <si>
    <t>Chandan Baisha</t>
  </si>
  <si>
    <t>Chandan Nagar</t>
  </si>
  <si>
    <t>Chandanaish Paurashava</t>
  </si>
  <si>
    <t>Chandanbari</t>
  </si>
  <si>
    <t>Chandani</t>
  </si>
  <si>
    <t>Chandanpat</t>
  </si>
  <si>
    <t>Rangpur Sadar</t>
  </si>
  <si>
    <t>Chandanpur</t>
  </si>
  <si>
    <t>Kalaroa</t>
  </si>
  <si>
    <t>Chandas</t>
  </si>
  <si>
    <t>Chandba</t>
  </si>
  <si>
    <t>Chander Char</t>
  </si>
  <si>
    <t>Chanderkandi</t>
  </si>
  <si>
    <t>Chandgaon</t>
  </si>
  <si>
    <t>Madan</t>
  </si>
  <si>
    <t>Chandgram</t>
  </si>
  <si>
    <t>Chandhar</t>
  </si>
  <si>
    <t>Chandi</t>
  </si>
  <si>
    <t>Chandi Pasha</t>
  </si>
  <si>
    <t>Chandibarpur</t>
  </si>
  <si>
    <t>Chandigarh</t>
  </si>
  <si>
    <t>Chandighat</t>
  </si>
  <si>
    <t>Chandina Paurashava</t>
  </si>
  <si>
    <t>Chandipasha</t>
  </si>
  <si>
    <t>Chandipur</t>
  </si>
  <si>
    <t>Chandkhali</t>
  </si>
  <si>
    <t>Paikgachha</t>
  </si>
  <si>
    <t>Chandkhana</t>
  </si>
  <si>
    <t>Chandla</t>
  </si>
  <si>
    <t>Chandnandi</t>
  </si>
  <si>
    <t>Chandpai Range</t>
  </si>
  <si>
    <t>Chandpasha</t>
  </si>
  <si>
    <t>Chandpi</t>
  </si>
  <si>
    <t>Barisal Sadar (Kotwali)</t>
  </si>
  <si>
    <t>Chandpur Paurashava</t>
  </si>
  <si>
    <t>Chandra</t>
  </si>
  <si>
    <t>Chandra Dighalia</t>
  </si>
  <si>
    <t>Chandra Mohan</t>
  </si>
  <si>
    <t>Chandraganj</t>
  </si>
  <si>
    <t>Chandraghona</t>
  </si>
  <si>
    <t>Kaptai</t>
  </si>
  <si>
    <t>Chandraghona Kadamtali</t>
  </si>
  <si>
    <t>Chandrakona</t>
  </si>
  <si>
    <t>Chandrapur</t>
  </si>
  <si>
    <t>Chandshi</t>
  </si>
  <si>
    <t>Chandura</t>
  </si>
  <si>
    <t>Chanduria</t>
  </si>
  <si>
    <t>Changdhupail</t>
  </si>
  <si>
    <t>Chanhara</t>
  </si>
  <si>
    <t>Chaora Bargachha</t>
  </si>
  <si>
    <t>Nilphamari Sadar</t>
  </si>
  <si>
    <t>Chapai Nababganj Paurashava</t>
  </si>
  <si>
    <t>Chapair</t>
  </si>
  <si>
    <t>Chapartala</t>
  </si>
  <si>
    <t>Chapila</t>
  </si>
  <si>
    <t>Chapitala</t>
  </si>
  <si>
    <t>Chapra</t>
  </si>
  <si>
    <t>Chapra Saramjani</t>
  </si>
  <si>
    <t>Chaprashirhat</t>
  </si>
  <si>
    <t>Char Abdullah</t>
  </si>
  <si>
    <t>Char Alexandar</t>
  </si>
  <si>
    <t>Char Algi</t>
  </si>
  <si>
    <t>Char Amaddi</t>
  </si>
  <si>
    <t>Char Amanullah</t>
  </si>
  <si>
    <t>Subarnachar</t>
  </si>
  <si>
    <t>Char Anupnagar</t>
  </si>
  <si>
    <t>Char Aomkhaoa</t>
  </si>
  <si>
    <t>Char Aralia</t>
  </si>
  <si>
    <t>Char Ashariadaha</t>
  </si>
  <si>
    <t>Char Ashtadhar</t>
  </si>
  <si>
    <t>Char Atra</t>
  </si>
  <si>
    <t>Char Bagdanga</t>
  </si>
  <si>
    <t>Char Baniari</t>
  </si>
  <si>
    <t>Char Banipakuri</t>
  </si>
  <si>
    <t>Char Baria</t>
  </si>
  <si>
    <t>Char Bata</t>
  </si>
  <si>
    <t>Char Bedam</t>
  </si>
  <si>
    <t>Char Bhadrasan</t>
  </si>
  <si>
    <t>Char Bhaga</t>
  </si>
  <si>
    <t>Char Bhairabi</t>
  </si>
  <si>
    <t>Haim Char</t>
  </si>
  <si>
    <t>Char Bhurungamari</t>
  </si>
  <si>
    <t>Char Bhuta</t>
  </si>
  <si>
    <t>Char Bishnupur</t>
  </si>
  <si>
    <t>Char Biswas</t>
  </si>
  <si>
    <t>Char Census</t>
  </si>
  <si>
    <t>Char Chandia</t>
  </si>
  <si>
    <t>Char Chartala</t>
  </si>
  <si>
    <t>Char Clerk</t>
  </si>
  <si>
    <t>Char Darbesh</t>
  </si>
  <si>
    <t>Char Daulat Khan</t>
  </si>
  <si>
    <t>Char Dighaldi</t>
  </si>
  <si>
    <t>Char Duanti</t>
  </si>
  <si>
    <t>Patharghata</t>
  </si>
  <si>
    <t>Char Ekkaria</t>
  </si>
  <si>
    <t>Char Elahi</t>
  </si>
  <si>
    <t>Char Fakira</t>
  </si>
  <si>
    <t>Char Falcon</t>
  </si>
  <si>
    <t>Kamalnagar</t>
  </si>
  <si>
    <t>Char Faradi</t>
  </si>
  <si>
    <t>Char Gazi</t>
  </si>
  <si>
    <t>Char Girish</t>
  </si>
  <si>
    <t>Char Goalini</t>
  </si>
  <si>
    <t>Char Gopalpur</t>
  </si>
  <si>
    <t>Char Harirampur</t>
  </si>
  <si>
    <t>Char Hazari</t>
  </si>
  <si>
    <t>Char Ishwar</t>
  </si>
  <si>
    <t>Char Ishwardia</t>
  </si>
  <si>
    <t>Char Islmapur</t>
  </si>
  <si>
    <t>Char Jabbar</t>
  </si>
  <si>
    <t>Char Janajat</t>
  </si>
  <si>
    <t>Char Jasordi</t>
  </si>
  <si>
    <t>Nagarkanda</t>
  </si>
  <si>
    <t>Char Jhaukanda</t>
  </si>
  <si>
    <t>Char Jubille</t>
  </si>
  <si>
    <t>Char Kadira</t>
  </si>
  <si>
    <t>Char Kajal</t>
  </si>
  <si>
    <t>Char Kakra</t>
  </si>
  <si>
    <t>Char Kalekhan</t>
  </si>
  <si>
    <t>Char Kalkini</t>
  </si>
  <si>
    <t>Char Kalmi</t>
  </si>
  <si>
    <t>Char Kewar</t>
  </si>
  <si>
    <t>Char Khalifa</t>
  </si>
  <si>
    <t>Char King</t>
  </si>
  <si>
    <t>Char Kowa</t>
  </si>
  <si>
    <t>Char Kukri Mukri</t>
  </si>
  <si>
    <t>Char Kumaria</t>
  </si>
  <si>
    <t>Char Lakshya</t>
  </si>
  <si>
    <t>Char Lawrence</t>
  </si>
  <si>
    <t>Char Madhabdia</t>
  </si>
  <si>
    <t>Char Madhua</t>
  </si>
  <si>
    <t>Char Madras</t>
  </si>
  <si>
    <t>Char Majlishpur</t>
  </si>
  <si>
    <t>Char Manair</t>
  </si>
  <si>
    <t>Char Mandalia</t>
  </si>
  <si>
    <t>Char Manika</t>
  </si>
  <si>
    <t>Char Martin</t>
  </si>
  <si>
    <t>Char Matua</t>
  </si>
  <si>
    <t>Char Mohana</t>
  </si>
  <si>
    <t>Char Monai</t>
  </si>
  <si>
    <t>Char Montaz</t>
  </si>
  <si>
    <t>Char Mucharia</t>
  </si>
  <si>
    <t>Char Nasirpur</t>
  </si>
  <si>
    <t>Char Nilakshmia</t>
  </si>
  <si>
    <t>Char Pakerdaha</t>
  </si>
  <si>
    <t>Char Pakshimari</t>
  </si>
  <si>
    <t>Char Parbati</t>
  </si>
  <si>
    <t>Char Pata</t>
  </si>
  <si>
    <t>Char Patharghata</t>
  </si>
  <si>
    <t>Char Poragacha</t>
  </si>
  <si>
    <t>Char Putimari</t>
  </si>
  <si>
    <t>Char Rajibpur</t>
  </si>
  <si>
    <t>Char Ramani Mohan</t>
  </si>
  <si>
    <t>Char Ramiz</t>
  </si>
  <si>
    <t>Char Ruhita</t>
  </si>
  <si>
    <t>Char Samaia</t>
  </si>
  <si>
    <t>Char Sherpur</t>
  </si>
  <si>
    <t>Char Shibpur</t>
  </si>
  <si>
    <t>Char Sindur</t>
  </si>
  <si>
    <t>Palash</t>
  </si>
  <si>
    <t>Char Subuddi</t>
  </si>
  <si>
    <t>Char Tarapur</t>
  </si>
  <si>
    <t>Char Ujilaba</t>
  </si>
  <si>
    <t>Char Wapda</t>
  </si>
  <si>
    <t>Charadi</t>
  </si>
  <si>
    <t>Charaikhola</t>
  </si>
  <si>
    <t>Charamba</t>
  </si>
  <si>
    <t>Charandwip</t>
  </si>
  <si>
    <t>Charati</t>
  </si>
  <si>
    <t>Charghat Paurashava</t>
  </si>
  <si>
    <t>Charigram</t>
  </si>
  <si>
    <t>Charikata</t>
  </si>
  <si>
    <t>Jaintiapur</t>
  </si>
  <si>
    <t>Charkatari</t>
  </si>
  <si>
    <t>Charkhai</t>
  </si>
  <si>
    <t>Charmohalla Union</t>
  </si>
  <si>
    <t>Charnar Char</t>
  </si>
  <si>
    <t>Charol</t>
  </si>
  <si>
    <t>Charsai</t>
  </si>
  <si>
    <t>Chashirhat</t>
  </si>
  <si>
    <t>Chatalpar</t>
  </si>
  <si>
    <t>Chatari</t>
  </si>
  <si>
    <t>Chatkhil Paurashava</t>
  </si>
  <si>
    <t>Chatmohar Paurashava</t>
  </si>
  <si>
    <t>Chatra</t>
  </si>
  <si>
    <t>Chatul</t>
  </si>
  <si>
    <t>Chauddagram Paurashava</t>
  </si>
  <si>
    <t>Chauddasata</t>
  </si>
  <si>
    <t>Chaufaldandi</t>
  </si>
  <si>
    <t>Chaugachha</t>
  </si>
  <si>
    <t>Chaugachha Paurashava</t>
  </si>
  <si>
    <t>Chauganga</t>
  </si>
  <si>
    <t>Chaugram</t>
  </si>
  <si>
    <t>Chauhat</t>
  </si>
  <si>
    <t>Chaukibari</t>
  </si>
  <si>
    <t>Chaulia</t>
  </si>
  <si>
    <t>Chaumohani Paurashava</t>
  </si>
  <si>
    <t>Chehelgazi</t>
  </si>
  <si>
    <t>Chenchri Rampur</t>
  </si>
  <si>
    <t>Chengi</t>
  </si>
  <si>
    <t>Panchhari</t>
  </si>
  <si>
    <t>Chengmari</t>
  </si>
  <si>
    <t>Cheora</t>
  </si>
  <si>
    <t>Cheragpur</t>
  </si>
  <si>
    <t>Chhagalnaiya Paurashava</t>
  </si>
  <si>
    <t>Chhagalnaiya</t>
  </si>
  <si>
    <t>Chhaikhola</t>
  </si>
  <si>
    <t>Chhaliakandi</t>
  </si>
  <si>
    <t>Chhangachha</t>
  </si>
  <si>
    <t>Chhanua</t>
  </si>
  <si>
    <t>Chhaola</t>
  </si>
  <si>
    <t>Chhaor</t>
  </si>
  <si>
    <t>Porsha</t>
  </si>
  <si>
    <t>Chhaparhati</t>
  </si>
  <si>
    <t>Chhatail</t>
  </si>
  <si>
    <t>Chhatak Paurashava</t>
  </si>
  <si>
    <t>Chhatar Dighi</t>
  </si>
  <si>
    <t>Chhatarpaia</t>
  </si>
  <si>
    <t>Chhatiain</t>
  </si>
  <si>
    <t>Chhatian</t>
  </si>
  <si>
    <t>Chhatiangram</t>
  </si>
  <si>
    <t>Chhatir Char</t>
  </si>
  <si>
    <t>Nikli</t>
  </si>
  <si>
    <t>Chhatni</t>
  </si>
  <si>
    <t>Chhayani</t>
  </si>
  <si>
    <t>Chhaygaon</t>
  </si>
  <si>
    <t>Chhaysuti</t>
  </si>
  <si>
    <t>Kuliar Char</t>
  </si>
  <si>
    <t>Chhibatali</t>
  </si>
  <si>
    <t>Chhinai</t>
  </si>
  <si>
    <t>Chhiram</t>
  </si>
  <si>
    <t>Chhota Bagi</t>
  </si>
  <si>
    <t>Chhota Baisdia</t>
  </si>
  <si>
    <t>Chhota Bhakla</t>
  </si>
  <si>
    <t>Goalandaghat</t>
  </si>
  <si>
    <t>Chhota Bighai</t>
  </si>
  <si>
    <t>Chhotamohes Khali</t>
  </si>
  <si>
    <t>Chikajani</t>
  </si>
  <si>
    <t>Chikandandi</t>
  </si>
  <si>
    <t>Chikandi</t>
  </si>
  <si>
    <t>Chikashi</t>
  </si>
  <si>
    <t>Chikdair</t>
  </si>
  <si>
    <t>Chiknagul</t>
  </si>
  <si>
    <t>Chiknikandi</t>
  </si>
  <si>
    <t>Chila</t>
  </si>
  <si>
    <t>Chilahati</t>
  </si>
  <si>
    <t>Debiganj</t>
  </si>
  <si>
    <t>Chilar Char</t>
  </si>
  <si>
    <t>Chilarang</t>
  </si>
  <si>
    <t>Chinadulli</t>
  </si>
  <si>
    <t>Chingrakhali</t>
  </si>
  <si>
    <t>Chinishpur</t>
  </si>
  <si>
    <t>Chira Para Parsaturia</t>
  </si>
  <si>
    <t>Chirang</t>
  </si>
  <si>
    <t>Chiringa</t>
  </si>
  <si>
    <t>Chitadda</t>
  </si>
  <si>
    <t>Chitalia</t>
  </si>
  <si>
    <t>Chithalia</t>
  </si>
  <si>
    <t>Chithla</t>
  </si>
  <si>
    <t>Chithulia</t>
  </si>
  <si>
    <t>Chitmaram</t>
  </si>
  <si>
    <t>Chitrakot</t>
  </si>
  <si>
    <t>Chokhyong</t>
  </si>
  <si>
    <t>Chopinagar</t>
  </si>
  <si>
    <t>Chouara</t>
  </si>
  <si>
    <t>Chowdala</t>
  </si>
  <si>
    <t>Chowmohani</t>
  </si>
  <si>
    <t>Chowra</t>
  </si>
  <si>
    <t>Chuadanga Paurashava</t>
  </si>
  <si>
    <t>Chukaibari</t>
  </si>
  <si>
    <t>Chumordi</t>
  </si>
  <si>
    <t>Chunarughat Paurashava</t>
  </si>
  <si>
    <t>Chunati</t>
  </si>
  <si>
    <t>Chunkhola</t>
  </si>
  <si>
    <t>Chunta</t>
  </si>
  <si>
    <t>Churain</t>
  </si>
  <si>
    <t>Churamankati</t>
  </si>
  <si>
    <t>Comilla Dakshin Paurashava</t>
  </si>
  <si>
    <t>Comilla Paurashava</t>
  </si>
  <si>
    <t>Cox's Bazar Paurashava</t>
  </si>
  <si>
    <t>Dabar</t>
  </si>
  <si>
    <t>Kaharole</t>
  </si>
  <si>
    <t>Dabua</t>
  </si>
  <si>
    <t>Dadpur</t>
  </si>
  <si>
    <t>Dadshi</t>
  </si>
  <si>
    <t>Daganbhuiyan</t>
  </si>
  <si>
    <t>Daganbhuiyan Paurashava</t>
  </si>
  <si>
    <t>Dahabanda</t>
  </si>
  <si>
    <t>Dahagram</t>
  </si>
  <si>
    <t>Dahia</t>
  </si>
  <si>
    <t>Daibagnyahati</t>
  </si>
  <si>
    <t>Daihari</t>
  </si>
  <si>
    <t>Daipukuria</t>
  </si>
  <si>
    <t>Dakatia</t>
  </si>
  <si>
    <t>Dakhin D.bhurshi</t>
  </si>
  <si>
    <t>Dakhsin Nayergaon</t>
  </si>
  <si>
    <t>Matlab Dakshin</t>
  </si>
  <si>
    <t>Dakshin  Sukhairrajapur</t>
  </si>
  <si>
    <t>Dakshin Akhaura</t>
  </si>
  <si>
    <t>Dakshin Algi Durgapur</t>
  </si>
  <si>
    <t>Dakshin Badaghat</t>
  </si>
  <si>
    <t>Bishwambarpur</t>
  </si>
  <si>
    <t>Dakshin Badal</t>
  </si>
  <si>
    <t>Dakshin Banchharampur</t>
  </si>
  <si>
    <t>Banchharampur</t>
  </si>
  <si>
    <t>Dakshin Banigram</t>
  </si>
  <si>
    <t>Dakshin Bedkashi</t>
  </si>
  <si>
    <t>Dakshin Bishiura</t>
  </si>
  <si>
    <t>Dakshin Bongshikunda</t>
  </si>
  <si>
    <t>Dakshin Dakshinbhagh</t>
  </si>
  <si>
    <t>Dakshin Dhamti</t>
  </si>
  <si>
    <t>Dakshin Dhurung</t>
  </si>
  <si>
    <t>Dakshin Dighaldi</t>
  </si>
  <si>
    <t>Dakshin Dowarabazar</t>
  </si>
  <si>
    <t>Dakshin Durgapur</t>
  </si>
  <si>
    <t>Dakshin Elliotganj</t>
  </si>
  <si>
    <t>Dakshin Faridganj</t>
  </si>
  <si>
    <t>Faridganj</t>
  </si>
  <si>
    <t>Dakshin Gandharbapur</t>
  </si>
  <si>
    <t>Dakshin Gobindapur</t>
  </si>
  <si>
    <t>Dakshin Gohat</t>
  </si>
  <si>
    <t>Dakshin Gunaighar</t>
  </si>
  <si>
    <t>Dakshin Hamchadi</t>
  </si>
  <si>
    <t>Dakshin Islampur</t>
  </si>
  <si>
    <t>Dakshin Jhalam</t>
  </si>
  <si>
    <t>Dakshin Joynagar</t>
  </si>
  <si>
    <t>Dakshin Kachua</t>
  </si>
  <si>
    <t>Dakshin Kalocho</t>
  </si>
  <si>
    <t>Dakshin Khali Union</t>
  </si>
  <si>
    <t>Sarankhola</t>
  </si>
  <si>
    <t>Dakshin Khosbas</t>
  </si>
  <si>
    <t>Dakshin Khurma</t>
  </si>
  <si>
    <t>Dakshin Madarsha</t>
  </si>
  <si>
    <t>Dakshin Maij Para</t>
  </si>
  <si>
    <t>Dakshin Meher</t>
  </si>
  <si>
    <t>Shahrasti</t>
  </si>
  <si>
    <t>Dakshin Mithachhari</t>
  </si>
  <si>
    <t>Dakshin Natai</t>
  </si>
  <si>
    <t>Dakshin Paik Para</t>
  </si>
  <si>
    <t>Dakshin Paschim Baniyachang</t>
  </si>
  <si>
    <t>Dakshin Purba Baniyachang</t>
  </si>
  <si>
    <t>Dakshin Ramchandrapur</t>
  </si>
  <si>
    <t>Dakshin Roysree</t>
  </si>
  <si>
    <t>Dakshin Rupsa</t>
  </si>
  <si>
    <t>Dakshin Sakuchia</t>
  </si>
  <si>
    <t>Manpura</t>
  </si>
  <si>
    <t>Dakshin Shahabajpur</t>
  </si>
  <si>
    <t>Dakshin Shilmuri</t>
  </si>
  <si>
    <t>Dakshin Shuhilpur</t>
  </si>
  <si>
    <t>Dakshin Singerbil</t>
  </si>
  <si>
    <t>Dakshin Sreepur</t>
  </si>
  <si>
    <t>Dakshin Suchi Para</t>
  </si>
  <si>
    <t>Dakshin Upadi</t>
  </si>
  <si>
    <t>Dakshingaon (Part)</t>
  </si>
  <si>
    <t>Khilgaon</t>
  </si>
  <si>
    <t>Sabujbagh</t>
  </si>
  <si>
    <t>Dakshinkhan (part)</t>
  </si>
  <si>
    <t>Biman Bandar</t>
  </si>
  <si>
    <t>Khilkhet</t>
  </si>
  <si>
    <t>Dakshinkhan (Part)</t>
  </si>
  <si>
    <t>Dakshinkhan</t>
  </si>
  <si>
    <t>Dakshinpara Union</t>
  </si>
  <si>
    <t>Dakua</t>
  </si>
  <si>
    <t>Dalagram</t>
  </si>
  <si>
    <t>Dalal Bazar</t>
  </si>
  <si>
    <t>Dalbuganj</t>
  </si>
  <si>
    <t>Daldali</t>
  </si>
  <si>
    <t>Daldalia</t>
  </si>
  <si>
    <t>Dalpa</t>
  </si>
  <si>
    <t>Damiha</t>
  </si>
  <si>
    <t>Tarail</t>
  </si>
  <si>
    <t>Damkur</t>
  </si>
  <si>
    <t>Damodar</t>
  </si>
  <si>
    <t>Phultala</t>
  </si>
  <si>
    <t>Damodarpur</t>
  </si>
  <si>
    <t>Dampara</t>
  </si>
  <si>
    <t>Damudya Paurashava</t>
  </si>
  <si>
    <t>Damudya</t>
  </si>
  <si>
    <t>Damurhuda</t>
  </si>
  <si>
    <t>Dana Patali</t>
  </si>
  <si>
    <t>Dandapal</t>
  </si>
  <si>
    <t>Danga</t>
  </si>
  <si>
    <t>Dangdhara</t>
  </si>
  <si>
    <t>Dangi</t>
  </si>
  <si>
    <t>Dangi Para</t>
  </si>
  <si>
    <t>Dantbhanga</t>
  </si>
  <si>
    <t>Danthia Bamangram</t>
  </si>
  <si>
    <t>Dantmara</t>
  </si>
  <si>
    <t>Danya</t>
  </si>
  <si>
    <t>Daoabari</t>
  </si>
  <si>
    <t>Daogaon</t>
  </si>
  <si>
    <t>Dapdapia</t>
  </si>
  <si>
    <t>Dapunia</t>
  </si>
  <si>
    <t>Daragram</t>
  </si>
  <si>
    <t>Darajhat</t>
  </si>
  <si>
    <t>Darbarpur</t>
  </si>
  <si>
    <t>Darbasta</t>
  </si>
  <si>
    <t>Gobindaganj</t>
  </si>
  <si>
    <t>Darbeshpur</t>
  </si>
  <si>
    <t>Dari Char Khajuria</t>
  </si>
  <si>
    <t>Dariadaulat</t>
  </si>
  <si>
    <t>Darial</t>
  </si>
  <si>
    <t>Dariapur</t>
  </si>
  <si>
    <t>Darora</t>
  </si>
  <si>
    <t>Darshan Para</t>
  </si>
  <si>
    <t>Darshana</t>
  </si>
  <si>
    <t>Darshana Paurashava</t>
  </si>
  <si>
    <t>Darul Aman</t>
  </si>
  <si>
    <t>Dasar</t>
  </si>
  <si>
    <t>Dasghar</t>
  </si>
  <si>
    <t>Dasher Bazar</t>
  </si>
  <si>
    <t>Dashkia</t>
  </si>
  <si>
    <t>Dashuria</t>
  </si>
  <si>
    <t>Ishwardi</t>
  </si>
  <si>
    <t>Daspara</t>
  </si>
  <si>
    <t>Datta Para</t>
  </si>
  <si>
    <t>Datter Bazar</t>
  </si>
  <si>
    <t>Dauatala</t>
  </si>
  <si>
    <t>Daudkandi Paurashava</t>
  </si>
  <si>
    <t>Daudkhali</t>
  </si>
  <si>
    <t>Daudpur</t>
  </si>
  <si>
    <t>Daukar Char</t>
  </si>
  <si>
    <t>Dauki</t>
  </si>
  <si>
    <t>Daulatdia</t>
  </si>
  <si>
    <t>Daulatpur (Purba Panchgachh)</t>
  </si>
  <si>
    <t>Daulkhar</t>
  </si>
  <si>
    <t>Dayamir</t>
  </si>
  <si>
    <t>Dayarampur</t>
  </si>
  <si>
    <t>Debagram</t>
  </si>
  <si>
    <t>Debhata</t>
  </si>
  <si>
    <t>Debidoba</t>
  </si>
  <si>
    <t>Debidwar Paurashava</t>
  </si>
  <si>
    <t>Debinagar</t>
  </si>
  <si>
    <t>Debipur</t>
  </si>
  <si>
    <t>Debottar</t>
  </si>
  <si>
    <t>Debpara</t>
  </si>
  <si>
    <t>Decreerchar</t>
  </si>
  <si>
    <t>Dehergati</t>
  </si>
  <si>
    <t>Dehunda</t>
  </si>
  <si>
    <t>Deluabari</t>
  </si>
  <si>
    <t>Deluti</t>
  </si>
  <si>
    <t>Dema</t>
  </si>
  <si>
    <t>Demra</t>
  </si>
  <si>
    <t>Demra (part)</t>
  </si>
  <si>
    <t>Demusia</t>
  </si>
  <si>
    <t>Deoghar</t>
  </si>
  <si>
    <t>Deokalas</t>
  </si>
  <si>
    <t>Deokhola</t>
  </si>
  <si>
    <t>Deoli</t>
  </si>
  <si>
    <t>Deopara</t>
  </si>
  <si>
    <t>Deor</t>
  </si>
  <si>
    <t>Deora</t>
  </si>
  <si>
    <t>Deorgachh</t>
  </si>
  <si>
    <t>Deoti</t>
  </si>
  <si>
    <t>Derai Paurashava</t>
  </si>
  <si>
    <t>Derai Sarmangal</t>
  </si>
  <si>
    <t>Deshigram</t>
  </si>
  <si>
    <t>Deula</t>
  </si>
  <si>
    <t>Deulabari</t>
  </si>
  <si>
    <t>Deuli</t>
  </si>
  <si>
    <t>Deuli Subidkhali</t>
  </si>
  <si>
    <t>Dewan Bazar</t>
  </si>
  <si>
    <t>Dewanganj Paurashava</t>
  </si>
  <si>
    <t>Dhainagar</t>
  </si>
  <si>
    <t>Dhaka Dakshin</t>
  </si>
  <si>
    <t>Dhakhin Tarabunia</t>
  </si>
  <si>
    <t>Dhaki</t>
  </si>
  <si>
    <t>Dhakkamara</t>
  </si>
  <si>
    <t>Dhakua</t>
  </si>
  <si>
    <t>Dhakuria</t>
  </si>
  <si>
    <t>Dhal Char</t>
  </si>
  <si>
    <t>Dhala</t>
  </si>
  <si>
    <t>Dhala Mulgaon</t>
  </si>
  <si>
    <t>Dhala Para</t>
  </si>
  <si>
    <t>Dhalahar</t>
  </si>
  <si>
    <t>Dhalai</t>
  </si>
  <si>
    <t>Dhalar Char</t>
  </si>
  <si>
    <t>Dhalbaria</t>
  </si>
  <si>
    <t>Dhalghat</t>
  </si>
  <si>
    <t>Dhalghata</t>
  </si>
  <si>
    <t>Dhalgram</t>
  </si>
  <si>
    <t>Dhalhara Chandra</t>
  </si>
  <si>
    <t>Dhali Gaurnagar</t>
  </si>
  <si>
    <t>Dhalia</t>
  </si>
  <si>
    <t>Dhaljora</t>
  </si>
  <si>
    <t>Dhalla</t>
  </si>
  <si>
    <t>Dhalua</t>
  </si>
  <si>
    <t>Dhamainagar</t>
  </si>
  <si>
    <t>Dhamair</t>
  </si>
  <si>
    <t>Dhamalia</t>
  </si>
  <si>
    <t>Dhamgar</t>
  </si>
  <si>
    <t>Dhamghar</t>
  </si>
  <si>
    <t>Dhamoirhat Paurashava</t>
  </si>
  <si>
    <t>Dhamor</t>
  </si>
  <si>
    <t>Dhamrai Paurashava</t>
  </si>
  <si>
    <t>Dhamsana</t>
  </si>
  <si>
    <t>Dhamsar</t>
  </si>
  <si>
    <t>Dhamserni</t>
  </si>
  <si>
    <t>Dhan Shalik</t>
  </si>
  <si>
    <t>Dhan Siri</t>
  </si>
  <si>
    <t>Dhanbari Paurashava</t>
  </si>
  <si>
    <t>Dhandia</t>
  </si>
  <si>
    <t>Tala</t>
  </si>
  <si>
    <t>Dhaneshwargati</t>
  </si>
  <si>
    <t>Dhangara</t>
  </si>
  <si>
    <t>Dhania</t>
  </si>
  <si>
    <t>Dhania (part)</t>
  </si>
  <si>
    <t>Jatrabari</t>
  </si>
  <si>
    <t>Kadamtali</t>
  </si>
  <si>
    <t>Dhanikhola</t>
  </si>
  <si>
    <t>Dhanisafa</t>
  </si>
  <si>
    <t>Dhankati</t>
  </si>
  <si>
    <t>Dhankhali</t>
  </si>
  <si>
    <t>Dhankhola</t>
  </si>
  <si>
    <t>Dhankora</t>
  </si>
  <si>
    <t>Dhanpur</t>
  </si>
  <si>
    <t>Dhansagar</t>
  </si>
  <si>
    <t>Dhanshail</t>
  </si>
  <si>
    <t>Jhenaigati</t>
  </si>
  <si>
    <t>Dhantala</t>
  </si>
  <si>
    <t>Dhanua</t>
  </si>
  <si>
    <t>Dhaoa</t>
  </si>
  <si>
    <t>Dhaperhat</t>
  </si>
  <si>
    <t>Dhar Mandal</t>
  </si>
  <si>
    <t>Dhara</t>
  </si>
  <si>
    <t>Dharabarisha</t>
  </si>
  <si>
    <t>Dharampur</t>
  </si>
  <si>
    <t>Dharanibari</t>
  </si>
  <si>
    <t>Dharanji</t>
  </si>
  <si>
    <t>Dharkhar</t>
  </si>
  <si>
    <t>Dharmagarh</t>
  </si>
  <si>
    <t>Dharmaghar</t>
  </si>
  <si>
    <t>Dharmapal</t>
  </si>
  <si>
    <t>Dharmapasha</t>
  </si>
  <si>
    <t>Dharmapur</t>
  </si>
  <si>
    <t>Dharmapur (Pananagar)</t>
  </si>
  <si>
    <t>Dhemsa</t>
  </si>
  <si>
    <t>Dheukhali</t>
  </si>
  <si>
    <t>Dhipur</t>
  </si>
  <si>
    <t>Dhitpur</t>
  </si>
  <si>
    <t>Dhonpur</t>
  </si>
  <si>
    <t>Dhopachhari</t>
  </si>
  <si>
    <t>Dhopadaha</t>
  </si>
  <si>
    <t>Dhopadanga</t>
  </si>
  <si>
    <t>Dhopakandi</t>
  </si>
  <si>
    <t>Dhopakhali</t>
  </si>
  <si>
    <t>Dhubaria</t>
  </si>
  <si>
    <t>Dhubil</t>
  </si>
  <si>
    <t>Dhukaria Bera</t>
  </si>
  <si>
    <t>Dhulasar</t>
  </si>
  <si>
    <t>Dhulauri</t>
  </si>
  <si>
    <t>Dhulia</t>
  </si>
  <si>
    <t>Dhuliani</t>
  </si>
  <si>
    <t>Dhulihar</t>
  </si>
  <si>
    <t>Dhulkhola</t>
  </si>
  <si>
    <t>Dhulsunra</t>
  </si>
  <si>
    <t>Dhum</t>
  </si>
  <si>
    <t>Dhunat Paurashava</t>
  </si>
  <si>
    <t>Dhupchanchia Paurashava</t>
  </si>
  <si>
    <t>Dhurail</t>
  </si>
  <si>
    <t>Dhurung</t>
  </si>
  <si>
    <t>Diara</t>
  </si>
  <si>
    <t>Dibar</t>
  </si>
  <si>
    <t>Digalkandi</t>
  </si>
  <si>
    <t>Digar</t>
  </si>
  <si>
    <t>Digar Mahishkhali</t>
  </si>
  <si>
    <t>Digdair</t>
  </si>
  <si>
    <t>Digghapar</t>
  </si>
  <si>
    <t>Digha</t>
  </si>
  <si>
    <t>Dighalbak</t>
  </si>
  <si>
    <t>Dighali</t>
  </si>
  <si>
    <t>Dighapatia</t>
  </si>
  <si>
    <t>Dighi</t>
  </si>
  <si>
    <t>Dighir Para</t>
  </si>
  <si>
    <t>Dighirpar</t>
  </si>
  <si>
    <t>Dignagar</t>
  </si>
  <si>
    <t>Digpaith</t>
  </si>
  <si>
    <t>Dihi</t>
  </si>
  <si>
    <t>Dil Pasar</t>
  </si>
  <si>
    <t>Dilalpur</t>
  </si>
  <si>
    <t>Dinga Manik</t>
  </si>
  <si>
    <t>Dirgha</t>
  </si>
  <si>
    <t>Nazirpur</t>
  </si>
  <si>
    <t>Ditiyakhanda</t>
  </si>
  <si>
    <t>Doail</t>
  </si>
  <si>
    <t>Dobaura</t>
  </si>
  <si>
    <t>Dobhag</t>
  </si>
  <si>
    <t>Dochhari</t>
  </si>
  <si>
    <t>Dogachhi</t>
  </si>
  <si>
    <t>Jhenaidah Sadar</t>
  </si>
  <si>
    <t>Dohakula</t>
  </si>
  <si>
    <t>Dohar Paurashava</t>
  </si>
  <si>
    <t>Dohazari</t>
  </si>
  <si>
    <t>Dollai Nowabab Pur</t>
  </si>
  <si>
    <t>Domsar</t>
  </si>
  <si>
    <t>Dora</t>
  </si>
  <si>
    <t>Dowhakhala</t>
  </si>
  <si>
    <t>Duaria</t>
  </si>
  <si>
    <t>Duaz</t>
  </si>
  <si>
    <t>Dubail</t>
  </si>
  <si>
    <t>Dubalhati</t>
  </si>
  <si>
    <t>Dudhal</t>
  </si>
  <si>
    <t>Dudhsar</t>
  </si>
  <si>
    <t>Dudkhali</t>
  </si>
  <si>
    <t>Duhalia</t>
  </si>
  <si>
    <t>Dulahazara</t>
  </si>
  <si>
    <t>Dulai</t>
  </si>
  <si>
    <t>Dulal Pur</t>
  </si>
  <si>
    <t>Dulalpur</t>
  </si>
  <si>
    <t>Dular Bazar</t>
  </si>
  <si>
    <t>Dulla</t>
  </si>
  <si>
    <t>Dulyatali</t>
  </si>
  <si>
    <t>Dumain</t>
  </si>
  <si>
    <t>Dumdumya</t>
  </si>
  <si>
    <t>Dumni</t>
  </si>
  <si>
    <t>Duosuo</t>
  </si>
  <si>
    <t>Duptara</t>
  </si>
  <si>
    <t>Duptiair</t>
  </si>
  <si>
    <t>Durbadanga</t>
  </si>
  <si>
    <t>Durduria</t>
  </si>
  <si>
    <t>Durga Pasha</t>
  </si>
  <si>
    <t>Durgahata</t>
  </si>
  <si>
    <t>Durganagar</t>
  </si>
  <si>
    <t>Durgapasha</t>
  </si>
  <si>
    <t>Dakshin Sunamganj</t>
  </si>
  <si>
    <t>Pirojpur Sadar</t>
  </si>
  <si>
    <t>Durgapur Paurashava</t>
  </si>
  <si>
    <t>Durlabhpur</t>
  </si>
  <si>
    <t>Durmut</t>
  </si>
  <si>
    <t>Dwippur</t>
  </si>
  <si>
    <t>East Chitasi</t>
  </si>
  <si>
    <t>Egarasindur</t>
  </si>
  <si>
    <t>Ekarchali</t>
  </si>
  <si>
    <t>Ekatuna</t>
  </si>
  <si>
    <t>Ekdala</t>
  </si>
  <si>
    <t>Ekdanta</t>
  </si>
  <si>
    <t>Ekduaria</t>
  </si>
  <si>
    <t>Eklashpur</t>
  </si>
  <si>
    <t>Eklaspur</t>
  </si>
  <si>
    <t>Elahabad</t>
  </si>
  <si>
    <t>Elangi</t>
  </si>
  <si>
    <t>Elasin</t>
  </si>
  <si>
    <t>Elenga</t>
  </si>
  <si>
    <t>Elongjuri</t>
  </si>
  <si>
    <t>Eluary</t>
  </si>
  <si>
    <t>Emadpur</t>
  </si>
  <si>
    <t>Enayetnagar</t>
  </si>
  <si>
    <t>Enayetpur</t>
  </si>
  <si>
    <t>Eochia</t>
  </si>
  <si>
    <t>Erendabari</t>
  </si>
  <si>
    <t>Fulchhari</t>
  </si>
  <si>
    <t>Erulia</t>
  </si>
  <si>
    <t>Ewajpur</t>
  </si>
  <si>
    <t>Ewazbalia</t>
  </si>
  <si>
    <t>Failjana</t>
  </si>
  <si>
    <t>Faitang</t>
  </si>
  <si>
    <t>Fakir Para</t>
  </si>
  <si>
    <t>Falda</t>
  </si>
  <si>
    <t>Fandauk</t>
  </si>
  <si>
    <t>Fapore</t>
  </si>
  <si>
    <t>Farajikandi</t>
  </si>
  <si>
    <t>Farakkabad</t>
  </si>
  <si>
    <t>Farazganj</t>
  </si>
  <si>
    <t>Farhadnagar</t>
  </si>
  <si>
    <t>Faridganj Paurashava</t>
  </si>
  <si>
    <t>Faridpur Paurashava</t>
  </si>
  <si>
    <t>Farua</t>
  </si>
  <si>
    <t>Fasiakhali</t>
  </si>
  <si>
    <t>Fasyakhali</t>
  </si>
  <si>
    <t>Fateh Jangapur</t>
  </si>
  <si>
    <t>Fatehabad</t>
  </si>
  <si>
    <t>Fatehjanapur</t>
  </si>
  <si>
    <t>Fatehpur</t>
  </si>
  <si>
    <t>Nachole</t>
  </si>
  <si>
    <t>Rajnagar</t>
  </si>
  <si>
    <t>Fatekharkul</t>
  </si>
  <si>
    <t>Fathehpur</t>
  </si>
  <si>
    <t>Fatik Chhari</t>
  </si>
  <si>
    <t>Fatullah (part)</t>
  </si>
  <si>
    <t>Fazilhati</t>
  </si>
  <si>
    <t>Fazilpur</t>
  </si>
  <si>
    <t>Fazlupur</t>
  </si>
  <si>
    <t>Fenarbak</t>
  </si>
  <si>
    <t>Fenchuganj</t>
  </si>
  <si>
    <t>Feni Paurashava</t>
  </si>
  <si>
    <t>Fhaguradiar</t>
  </si>
  <si>
    <t>Fingri</t>
  </si>
  <si>
    <t>Forhadabad</t>
  </si>
  <si>
    <t>Fukura</t>
  </si>
  <si>
    <t>Fukurhati</t>
  </si>
  <si>
    <t>Fulbaria Paurashava</t>
  </si>
  <si>
    <t>Fulhari</t>
  </si>
  <si>
    <t>Fulki</t>
  </si>
  <si>
    <t>Fulkocha</t>
  </si>
  <si>
    <t>Fultala</t>
  </si>
  <si>
    <t>Juri</t>
  </si>
  <si>
    <t>Fursandi</t>
  </si>
  <si>
    <t>G.M.Hat</t>
  </si>
  <si>
    <t>Gabha Ramchandrapur</t>
  </si>
  <si>
    <t>Gabkhan Dhansiri</t>
  </si>
  <si>
    <t>Gabsara</t>
  </si>
  <si>
    <t>Gabtali Paurashava</t>
  </si>
  <si>
    <t>Gabura</t>
  </si>
  <si>
    <t>Gachha</t>
  </si>
  <si>
    <t>Gachhua</t>
  </si>
  <si>
    <t>Gadaipur</t>
  </si>
  <si>
    <t>Gadkhali</t>
  </si>
  <si>
    <t>Gaffargaon Paurashava</t>
  </si>
  <si>
    <t>Gaglajur</t>
  </si>
  <si>
    <t>Gahira</t>
  </si>
  <si>
    <t>Gaila</t>
  </si>
  <si>
    <t>Gainda</t>
  </si>
  <si>
    <t>Gajaghanta</t>
  </si>
  <si>
    <t>Gajalia</t>
  </si>
  <si>
    <t>Gajna</t>
  </si>
  <si>
    <t>Gajra</t>
  </si>
  <si>
    <t>Gala</t>
  </si>
  <si>
    <t>Galagaon</t>
  </si>
  <si>
    <t>Galiara</t>
  </si>
  <si>
    <t>Galimpur</t>
  </si>
  <si>
    <t>Gallai (uttar Gallai Union)</t>
  </si>
  <si>
    <t>Galua</t>
  </si>
  <si>
    <t>Gamaritala</t>
  </si>
  <si>
    <t>Ganapaddi</t>
  </si>
  <si>
    <t>Ganda</t>
  </si>
  <si>
    <t>Gandail</t>
  </si>
  <si>
    <t>Gandamara</t>
  </si>
  <si>
    <t>Ganeshpur</t>
  </si>
  <si>
    <t>Gangail</t>
  </si>
  <si>
    <t>Ganganandapur</t>
  </si>
  <si>
    <t>Gangapur</t>
  </si>
  <si>
    <t>Gangarampur</t>
  </si>
  <si>
    <t>Gangni Paurashava</t>
  </si>
  <si>
    <t>Ganguria</t>
  </si>
  <si>
    <t>Gangutia</t>
  </si>
  <si>
    <t>Ganipur</t>
  </si>
  <si>
    <t>Ganna</t>
  </si>
  <si>
    <t>Gaodia</t>
  </si>
  <si>
    <t>Gaokandia</t>
  </si>
  <si>
    <t>Gaola</t>
  </si>
  <si>
    <t>Garadaha</t>
  </si>
  <si>
    <t>Garadoba</t>
  </si>
  <si>
    <t>Garagram</t>
  </si>
  <si>
    <t>Garduara</t>
  </si>
  <si>
    <t>Gareya</t>
  </si>
  <si>
    <t>Gargari</t>
  </si>
  <si>
    <t>Gariber Char</t>
  </si>
  <si>
    <t>Gosairhat</t>
  </si>
  <si>
    <t>Garidaha</t>
  </si>
  <si>
    <t>Garinabari</t>
  </si>
  <si>
    <t>Garjania</t>
  </si>
  <si>
    <t>Garjaripa</t>
  </si>
  <si>
    <t>Garmora</t>
  </si>
  <si>
    <t>Garpara</t>
  </si>
  <si>
    <t>Garuikhali</t>
  </si>
  <si>
    <t>Garuria</t>
  </si>
  <si>
    <t>Gatti</t>
  </si>
  <si>
    <t>Gaurambha</t>
  </si>
  <si>
    <t>Gaurichanna</t>
  </si>
  <si>
    <t>Gaurighona</t>
  </si>
  <si>
    <t>Gaurigram</t>
  </si>
  <si>
    <t>Gauripur Paurashava</t>
  </si>
  <si>
    <t>Gayabari</t>
  </si>
  <si>
    <t>Gayeshpur</t>
  </si>
  <si>
    <t>Gayhata</t>
  </si>
  <si>
    <t>Gazalia</t>
  </si>
  <si>
    <t>Gazipur Paurashava</t>
  </si>
  <si>
    <t>Gazir Bhita</t>
  </si>
  <si>
    <t>Gazir Char</t>
  </si>
  <si>
    <t>Gazir Hat</t>
  </si>
  <si>
    <t>Gazirtek</t>
  </si>
  <si>
    <t>Gaznapur</t>
  </si>
  <si>
    <t>Gedura</t>
  </si>
  <si>
    <t>Ghagar</t>
  </si>
  <si>
    <t>Ghagoa</t>
  </si>
  <si>
    <t>Ghagotia</t>
  </si>
  <si>
    <t>Ghagra</t>
  </si>
  <si>
    <t>Ghagutia</t>
  </si>
  <si>
    <t>Ghalangya</t>
  </si>
  <si>
    <t>Ruma</t>
  </si>
  <si>
    <t>Ghandung</t>
  </si>
  <si>
    <t>Gharialdanga</t>
  </si>
  <si>
    <t>Gharinda</t>
  </si>
  <si>
    <t>Gharisar</t>
  </si>
  <si>
    <t>Gharjan</t>
  </si>
  <si>
    <t>Gharua</t>
  </si>
  <si>
    <t>Ghasigram</t>
  </si>
  <si>
    <t>Ghatail Paurashava</t>
  </si>
  <si>
    <t>Ghatbhogh</t>
  </si>
  <si>
    <t>Ghatmajhi</t>
  </si>
  <si>
    <t>Ghatnagar</t>
  </si>
  <si>
    <t>Ghazir Khamar</t>
  </si>
  <si>
    <t>Ghila Chhari</t>
  </si>
  <si>
    <t>Ghoga</t>
  </si>
  <si>
    <t>Ghogadaha</t>
  </si>
  <si>
    <t>Gholpasha</t>
  </si>
  <si>
    <t>Ghona</t>
  </si>
  <si>
    <t>Ghoradhap</t>
  </si>
  <si>
    <t>Ghorapakhia</t>
  </si>
  <si>
    <t>Ghorashal Paurashava</t>
  </si>
  <si>
    <t>Ghorshal</t>
  </si>
  <si>
    <t>Ghoshbagh</t>
  </si>
  <si>
    <t>Ghosher Para</t>
  </si>
  <si>
    <t>Ghoshgaon</t>
  </si>
  <si>
    <t>Ghoshnagar</t>
  </si>
  <si>
    <t>Ghoshpur</t>
  </si>
  <si>
    <t>Ghuridaha</t>
  </si>
  <si>
    <t>Ghurka</t>
  </si>
  <si>
    <t>Giasnagar</t>
  </si>
  <si>
    <t>Gidari</t>
  </si>
  <si>
    <t>Gilachhara</t>
  </si>
  <si>
    <t>Goala</t>
  </si>
  <si>
    <t>Goalandaghat Paurashava</t>
  </si>
  <si>
    <t>Goalbari</t>
  </si>
  <si>
    <t>Goaldihi</t>
  </si>
  <si>
    <t>Goaler Char</t>
  </si>
  <si>
    <t>Goalkandi</t>
  </si>
  <si>
    <t>Goalmari</t>
  </si>
  <si>
    <t>Goalnagar</t>
  </si>
  <si>
    <t>Gobaria Abdullahpur</t>
  </si>
  <si>
    <t>Gobinda Para</t>
  </si>
  <si>
    <t>Gobindapur</t>
  </si>
  <si>
    <t>Gobindasi</t>
  </si>
  <si>
    <t>Gobindasree</t>
  </si>
  <si>
    <t>Gobra</t>
  </si>
  <si>
    <t>Gobratala</t>
  </si>
  <si>
    <t>Godagari Paurashava</t>
  </si>
  <si>
    <t>Goddimari</t>
  </si>
  <si>
    <t>Goga</t>
  </si>
  <si>
    <t>Gognagar</t>
  </si>
  <si>
    <t>Gogram</t>
  </si>
  <si>
    <t>Gohail</t>
  </si>
  <si>
    <t>Gohala</t>
  </si>
  <si>
    <t>Gohalakanda</t>
  </si>
  <si>
    <t>Gohalbari</t>
  </si>
  <si>
    <t>Gohaliabari</t>
  </si>
  <si>
    <t>Gokarna</t>
  </si>
  <si>
    <t>Gokul</t>
  </si>
  <si>
    <t>Gokunda</t>
  </si>
  <si>
    <t>Golabari</t>
  </si>
  <si>
    <t>Golakandail</t>
  </si>
  <si>
    <t>Golapganj</t>
  </si>
  <si>
    <t>Golapganj Paurashava</t>
  </si>
  <si>
    <t>Golkhali</t>
  </si>
  <si>
    <t>Golmunda</t>
  </si>
  <si>
    <t>Golna</t>
  </si>
  <si>
    <t>Gomnati</t>
  </si>
  <si>
    <t>Gona</t>
  </si>
  <si>
    <t>Gopagram</t>
  </si>
  <si>
    <t>Gopal</t>
  </si>
  <si>
    <t>Gopalganj Paurashava</t>
  </si>
  <si>
    <t>Gopalgram</t>
  </si>
  <si>
    <t>Gopalnagar</t>
  </si>
  <si>
    <t>Gopalpur (Lalpur) Paurashav</t>
  </si>
  <si>
    <t>Gopalpur Paurashava</t>
  </si>
  <si>
    <t>Gopaya</t>
  </si>
  <si>
    <t>Habiganj Sadar</t>
  </si>
  <si>
    <t>Gopedighi</t>
  </si>
  <si>
    <t>Gopinathpur</t>
  </si>
  <si>
    <t>Gorai</t>
  </si>
  <si>
    <t>Goral</t>
  </si>
  <si>
    <t>Gorgram</t>
  </si>
  <si>
    <t>Gosainbari</t>
  </si>
  <si>
    <t>Gosaipur</t>
  </si>
  <si>
    <t>Gosind Durgapur</t>
  </si>
  <si>
    <t>Gosinga</t>
  </si>
  <si>
    <t>Gota Para</t>
  </si>
  <si>
    <t>Gotamari</t>
  </si>
  <si>
    <t>Gotashia</t>
  </si>
  <si>
    <t>Goula Bazar</t>
  </si>
  <si>
    <t>Gourararang</t>
  </si>
  <si>
    <t>Gourdwar</t>
  </si>
  <si>
    <t>Greda</t>
  </si>
  <si>
    <t>Guabaria</t>
  </si>
  <si>
    <t>Guagachhia</t>
  </si>
  <si>
    <t>Guarekha</t>
  </si>
  <si>
    <t>Guatala</t>
  </si>
  <si>
    <t>Gujadia</t>
  </si>
  <si>
    <t>Gulisakhali</t>
  </si>
  <si>
    <t>Gulishakhali</t>
  </si>
  <si>
    <t>Gulshakhali</t>
  </si>
  <si>
    <t>Guman Mardan</t>
  </si>
  <si>
    <t>Gumaniganj</t>
  </si>
  <si>
    <t>Gumti</t>
  </si>
  <si>
    <t>Gunabati</t>
  </si>
  <si>
    <t>Gunahar</t>
  </si>
  <si>
    <t>Gunaigachh</t>
  </si>
  <si>
    <t>Gunaigachha</t>
  </si>
  <si>
    <t>Gunaritala</t>
  </si>
  <si>
    <t>Gunbaha</t>
  </si>
  <si>
    <t>Gundhar</t>
  </si>
  <si>
    <t>Guniak</t>
  </si>
  <si>
    <t>Gurai</t>
  </si>
  <si>
    <t>Gurudaspur Paurashava</t>
  </si>
  <si>
    <t>Guthia</t>
  </si>
  <si>
    <t>Gutudia</t>
  </si>
  <si>
    <t>Habakhali</t>
  </si>
  <si>
    <t>Habaspur</t>
  </si>
  <si>
    <t>Habibpur</t>
  </si>
  <si>
    <t>Habibulla Nagar</t>
  </si>
  <si>
    <t>Habiganj Paurashava</t>
  </si>
  <si>
    <t>Habilas Dwip</t>
  </si>
  <si>
    <t>Habirbari</t>
  </si>
  <si>
    <t>Habla</t>
  </si>
  <si>
    <t>Habra</t>
  </si>
  <si>
    <t>Hadal</t>
  </si>
  <si>
    <t>Hadira</t>
  </si>
  <si>
    <t>Hafizabad</t>
  </si>
  <si>
    <t>Haibatpur</t>
  </si>
  <si>
    <t>Haidgaon</t>
  </si>
  <si>
    <t>Haildhar</t>
  </si>
  <si>
    <t>Hairmara</t>
  </si>
  <si>
    <t>Haitkandi</t>
  </si>
  <si>
    <t>Haizadi</t>
  </si>
  <si>
    <t>Hajiganj Paurashava</t>
  </si>
  <si>
    <t>Hajinagar</t>
  </si>
  <si>
    <t>Hajipur</t>
  </si>
  <si>
    <t>Hajir Para</t>
  </si>
  <si>
    <t>Hajirbagh</t>
  </si>
  <si>
    <t>Hajirhat</t>
  </si>
  <si>
    <t>Haladia</t>
  </si>
  <si>
    <t>Haldia</t>
  </si>
  <si>
    <t>Haldia Palong</t>
  </si>
  <si>
    <t>Ukhia</t>
  </si>
  <si>
    <t>Haldipur</t>
  </si>
  <si>
    <t>Halidhani</t>
  </si>
  <si>
    <t>Halimpur</t>
  </si>
  <si>
    <t>Halsa</t>
  </si>
  <si>
    <t>Hamidpur</t>
  </si>
  <si>
    <t>Hamir Kutsha</t>
  </si>
  <si>
    <t>Hamirdi</t>
  </si>
  <si>
    <t>Hanar Char</t>
  </si>
  <si>
    <t>Handial</t>
  </si>
  <si>
    <t>Hapania</t>
  </si>
  <si>
    <t>Hapchhari</t>
  </si>
  <si>
    <t>Ramgarh</t>
  </si>
  <si>
    <t>Haragachh</t>
  </si>
  <si>
    <t>Kaunia</t>
  </si>
  <si>
    <t>Haragram</t>
  </si>
  <si>
    <t>Haramia</t>
  </si>
  <si>
    <t>Harashpur</t>
  </si>
  <si>
    <t>Harati</t>
  </si>
  <si>
    <t>Harbang</t>
  </si>
  <si>
    <t>Hardi</t>
  </si>
  <si>
    <t>Hargaz</t>
  </si>
  <si>
    <t>Harian</t>
  </si>
  <si>
    <t>Hariarkuti</t>
  </si>
  <si>
    <t>Haribhasa</t>
  </si>
  <si>
    <t>Haridasdi Mahendradi</t>
  </si>
  <si>
    <t>Haridaskati</t>
  </si>
  <si>
    <t>Haridaspur</t>
  </si>
  <si>
    <t>Haridebpur</t>
  </si>
  <si>
    <t>Haridhali</t>
  </si>
  <si>
    <t>Hariharnagar</t>
  </si>
  <si>
    <t>Harinakunda Paurashava</t>
  </si>
  <si>
    <t>Harinarayanpur</t>
  </si>
  <si>
    <t>Harinathpur</t>
  </si>
  <si>
    <t>Harinchara</t>
  </si>
  <si>
    <t>Harirampur (Part)</t>
  </si>
  <si>
    <t>Turag</t>
  </si>
  <si>
    <t>Harishankarpur</t>
  </si>
  <si>
    <t>Harispur</t>
  </si>
  <si>
    <t>Harni</t>
  </si>
  <si>
    <t>Harta</t>
  </si>
  <si>
    <t>Harukandi</t>
  </si>
  <si>
    <t>Harwalchhari</t>
  </si>
  <si>
    <t>Hasail Banari</t>
  </si>
  <si>
    <t>Hasara</t>
  </si>
  <si>
    <t>Hashaighari</t>
  </si>
  <si>
    <t>Hashimpur</t>
  </si>
  <si>
    <t>Hasnabad</t>
  </si>
  <si>
    <t>Hassan Nagar</t>
  </si>
  <si>
    <t>Hat Sherpur</t>
  </si>
  <si>
    <t>Hatas Haripur</t>
  </si>
  <si>
    <t>Hatebhanga</t>
  </si>
  <si>
    <t>Hati Para</t>
  </si>
  <si>
    <t>Hatia</t>
  </si>
  <si>
    <t>Hatiandaha</t>
  </si>
  <si>
    <t>Hatiara</t>
  </si>
  <si>
    <t>Hatibandha Malijhikanda</t>
  </si>
  <si>
    <t>Hatikumrul</t>
  </si>
  <si>
    <t>Hatila Purba</t>
  </si>
  <si>
    <t>Hatiya Paurashava</t>
  </si>
  <si>
    <t>Hatkalu Para</t>
  </si>
  <si>
    <t>Hatkhali</t>
  </si>
  <si>
    <t>Hatkhola</t>
  </si>
  <si>
    <t>Sylhet Sadar</t>
  </si>
  <si>
    <t>Hatpukuria Ghatlabag</t>
  </si>
  <si>
    <t>Hatur</t>
  </si>
  <si>
    <t>Haturia Nakalia</t>
  </si>
  <si>
    <t>Hazariganj</t>
  </si>
  <si>
    <t>Hazipur</t>
  </si>
  <si>
    <t>Hazradanga</t>
  </si>
  <si>
    <t>Hazrapur</t>
  </si>
  <si>
    <t>Hazratpur</t>
  </si>
  <si>
    <t>Helatala</t>
  </si>
  <si>
    <t>Hemayetpur</t>
  </si>
  <si>
    <t>Hemnagar</t>
  </si>
  <si>
    <t>Hesakhal</t>
  </si>
  <si>
    <t>Hilachia</t>
  </si>
  <si>
    <t>Hinguli</t>
  </si>
  <si>
    <t>Hiran</t>
  </si>
  <si>
    <t>Hizla Gaurabdi</t>
  </si>
  <si>
    <t>Hoanak</t>
  </si>
  <si>
    <t>Hogalbaria</t>
  </si>
  <si>
    <t>Hogla</t>
  </si>
  <si>
    <t>Hogla Pasha</t>
  </si>
  <si>
    <t>Hoglabunia</t>
  </si>
  <si>
    <t>Holokhana</t>
  </si>
  <si>
    <t>Homna Paurashava</t>
  </si>
  <si>
    <t>Homna Union</t>
  </si>
  <si>
    <t>Hosendi</t>
  </si>
  <si>
    <t>Hosnabad</t>
  </si>
  <si>
    <t>Hossain Gaon</t>
  </si>
  <si>
    <t>Hossaindi</t>
  </si>
  <si>
    <t>Hossainpur Paurashava</t>
  </si>
  <si>
    <t>Howli</t>
  </si>
  <si>
    <t>Hugra</t>
  </si>
  <si>
    <t>Hujuri Para</t>
  </si>
  <si>
    <t>Humaipur</t>
  </si>
  <si>
    <t>Hurka</t>
  </si>
  <si>
    <t>Ibrahimpur</t>
  </si>
  <si>
    <t>Ichhakhali</t>
  </si>
  <si>
    <t>Ichhali</t>
  </si>
  <si>
    <t>Ichhapur</t>
  </si>
  <si>
    <t>Idgaon</t>
  </si>
  <si>
    <t>Idgar</t>
  </si>
  <si>
    <t>Idilpur</t>
  </si>
  <si>
    <t>Ikri</t>
  </si>
  <si>
    <t>Illisha</t>
  </si>
  <si>
    <t>Iluhar</t>
  </si>
  <si>
    <t>Imampur</t>
  </si>
  <si>
    <t>Inathganj</t>
  </si>
  <si>
    <t>Isab Pur</t>
  </si>
  <si>
    <t>Isabpur</t>
  </si>
  <si>
    <t>Ishakalas</t>
  </si>
  <si>
    <t>Ishan Gopalpur</t>
  </si>
  <si>
    <t>Ishania</t>
  </si>
  <si>
    <t>Ishwardi Paurashava</t>
  </si>
  <si>
    <t>Ishwarganj Paurashava</t>
  </si>
  <si>
    <t>Ishwaripur</t>
  </si>
  <si>
    <t>Isibpur</t>
  </si>
  <si>
    <t>Islam Pur</t>
  </si>
  <si>
    <t>Islamabad</t>
  </si>
  <si>
    <t>Islamkati</t>
  </si>
  <si>
    <t>Islampur Paschim</t>
  </si>
  <si>
    <t>Islampur Paurashava</t>
  </si>
  <si>
    <t>Islampur Purba</t>
  </si>
  <si>
    <t>Itabaria</t>
  </si>
  <si>
    <t>Itail</t>
  </si>
  <si>
    <t>Itakhola</t>
  </si>
  <si>
    <t>Itakumari</t>
  </si>
  <si>
    <t>Italy</t>
  </si>
  <si>
    <t>Jabarhat</t>
  </si>
  <si>
    <t>Jadabpur</t>
  </si>
  <si>
    <t>Jadu Boyra</t>
  </si>
  <si>
    <t>Jadunandi</t>
  </si>
  <si>
    <t>Jadur Char</t>
  </si>
  <si>
    <t>Jafarabad</t>
  </si>
  <si>
    <t>Jafarganj</t>
  </si>
  <si>
    <t>Jafarnagar</t>
  </si>
  <si>
    <t>Jagaddal</t>
  </si>
  <si>
    <t>Jagadishpur</t>
  </si>
  <si>
    <t>Jagannath Dighi</t>
  </si>
  <si>
    <t>Jagannathpur Paurashava</t>
  </si>
  <si>
    <t>Jagatber</t>
  </si>
  <si>
    <t>Jagati</t>
  </si>
  <si>
    <t>Jagatpur</t>
  </si>
  <si>
    <t>Jagdal</t>
  </si>
  <si>
    <t>Jagua</t>
  </si>
  <si>
    <t>Jahajmara</t>
  </si>
  <si>
    <t>Jahanabad</t>
  </si>
  <si>
    <t>Jahangirnagar</t>
  </si>
  <si>
    <t>Jahangirpur</t>
  </si>
  <si>
    <t>Jahanpur</t>
  </si>
  <si>
    <t>Jahapur</t>
  </si>
  <si>
    <t>Jaharpur</t>
  </si>
  <si>
    <t>Jahirabad</t>
  </si>
  <si>
    <t>Jaifarnagar</t>
  </si>
  <si>
    <t>Jaigir</t>
  </si>
  <si>
    <t>Jailashkara</t>
  </si>
  <si>
    <t>Jainkati</t>
  </si>
  <si>
    <t>Jainsar</t>
  </si>
  <si>
    <t>Jaintapur</t>
  </si>
  <si>
    <t>Jalabari</t>
  </si>
  <si>
    <t>Jalalabad</t>
  </si>
  <si>
    <t>Jalalpur</t>
  </si>
  <si>
    <t>Jalam</t>
  </si>
  <si>
    <t>Jalia Palong</t>
  </si>
  <si>
    <t>Jalirpar</t>
  </si>
  <si>
    <t>Jalla</t>
  </si>
  <si>
    <t>Jallabad</t>
  </si>
  <si>
    <t>Jalma</t>
  </si>
  <si>
    <t>Jalsuka</t>
  </si>
  <si>
    <t>Jamal</t>
  </si>
  <si>
    <t>Jamalpur Paurashava</t>
  </si>
  <si>
    <t>Jambaria</t>
  </si>
  <si>
    <t>Jamdia</t>
  </si>
  <si>
    <t>Jamgaon</t>
  </si>
  <si>
    <t>Jamira</t>
  </si>
  <si>
    <t>Jamirta</t>
  </si>
  <si>
    <t>Jamjami</t>
  </si>
  <si>
    <t>Jamnagar</t>
  </si>
  <si>
    <t>Jampur</t>
  </si>
  <si>
    <t>Jamsha</t>
  </si>
  <si>
    <t>Jamtail</t>
  </si>
  <si>
    <t>Jamuria</t>
  </si>
  <si>
    <t>Jamurki</t>
  </si>
  <si>
    <t>Jangal</t>
  </si>
  <si>
    <t>Jangalia</t>
  </si>
  <si>
    <t>Janglukhain</t>
  </si>
  <si>
    <t>Janipur</t>
  </si>
  <si>
    <t>Jantrail</t>
  </si>
  <si>
    <t>Japsa</t>
  </si>
  <si>
    <t>Jaraitala</t>
  </si>
  <si>
    <t>Jaria</t>
  </si>
  <si>
    <t>Jashai</t>
  </si>
  <si>
    <t>Jashalong</t>
  </si>
  <si>
    <t>Jasodal</t>
  </si>
  <si>
    <t>Jatia</t>
  </si>
  <si>
    <t>Jatrapur</t>
  </si>
  <si>
    <t>Jatsakhni</t>
  </si>
  <si>
    <t>Jawar</t>
  </si>
  <si>
    <t>Jawar Bazar</t>
  </si>
  <si>
    <t>Jayag</t>
  </si>
  <si>
    <t>Jayanti Hajra</t>
  </si>
  <si>
    <t>Jehala</t>
  </si>
  <si>
    <t>Jeopara</t>
  </si>
  <si>
    <t>Jessora</t>
  </si>
  <si>
    <t>Jessore Paurashava</t>
  </si>
  <si>
    <t>Jhalaishalsiri</t>
  </si>
  <si>
    <t>Jhaluka</t>
  </si>
  <si>
    <t>Jhanpa</t>
  </si>
  <si>
    <t>Jhaudanga</t>
  </si>
  <si>
    <t>Jhaudi</t>
  </si>
  <si>
    <t>Jhaudia</t>
  </si>
  <si>
    <t>Jhaugara</t>
  </si>
  <si>
    <t>Jhawail</t>
  </si>
  <si>
    <t>Jhenaidah Paurashava</t>
  </si>
  <si>
    <t>Jhikargachha Paurashava</t>
  </si>
  <si>
    <t>Jhikra</t>
  </si>
  <si>
    <t>Jhilim</t>
  </si>
  <si>
    <t>Jhilwanja</t>
  </si>
  <si>
    <t>Jhingrabari</t>
  </si>
  <si>
    <t>Jhunagachh Chapani</t>
  </si>
  <si>
    <t>Jiarakhi</t>
  </si>
  <si>
    <t>Jiarkandi</t>
  </si>
  <si>
    <t>Jiban Nagar Paurashava</t>
  </si>
  <si>
    <t>Jibtali</t>
  </si>
  <si>
    <t>Jinardi</t>
  </si>
  <si>
    <t>Jinari</t>
  </si>
  <si>
    <t>Jinglatali</t>
  </si>
  <si>
    <t>Jinnaghar</t>
  </si>
  <si>
    <t>Jiri</t>
  </si>
  <si>
    <t>Jirtali</t>
  </si>
  <si>
    <t>Jiudhara</t>
  </si>
  <si>
    <t>Jiyanpur</t>
  </si>
  <si>
    <t>Joara</t>
  </si>
  <si>
    <t>Joari</t>
  </si>
  <si>
    <t>Joarianala</t>
  </si>
  <si>
    <t>Jodda</t>
  </si>
  <si>
    <t>Jogania</t>
  </si>
  <si>
    <t>Jogi Para</t>
  </si>
  <si>
    <t>Jogikhali</t>
  </si>
  <si>
    <t>Jonail</t>
  </si>
  <si>
    <t>Jongra</t>
  </si>
  <si>
    <t>Jorabari</t>
  </si>
  <si>
    <t>Joradaha</t>
  </si>
  <si>
    <t>Jorekhali</t>
  </si>
  <si>
    <t>Jorgachha</t>
  </si>
  <si>
    <t>Josar</t>
  </si>
  <si>
    <t>Jotbani</t>
  </si>
  <si>
    <t>Joy Mantap</t>
  </si>
  <si>
    <t>Joy Siddhi</t>
  </si>
  <si>
    <t>Joyag (dakshin Bara Karai)</t>
  </si>
  <si>
    <t>Joychandi</t>
  </si>
  <si>
    <t>Joyka</t>
  </si>
  <si>
    <t>Joykalas</t>
  </si>
  <si>
    <t>Joykrishnapur</t>
  </si>
  <si>
    <t>Joymanirhat</t>
  </si>
  <si>
    <t>Joynagar</t>
  </si>
  <si>
    <t>Joypur</t>
  </si>
  <si>
    <t>Joypurhat Paurashava</t>
  </si>
  <si>
    <t>Joysree</t>
  </si>
  <si>
    <t>Juggachhala</t>
  </si>
  <si>
    <t>Jugipole</t>
  </si>
  <si>
    <t>Jugli</t>
  </si>
  <si>
    <t>Juidandi</t>
  </si>
  <si>
    <t>Juldha</t>
  </si>
  <si>
    <t>Jummerbari</t>
  </si>
  <si>
    <t>Junedpur</t>
  </si>
  <si>
    <t>Juniadaha</t>
  </si>
  <si>
    <t>Juranpur</t>
  </si>
  <si>
    <t>Kabai</t>
  </si>
  <si>
    <t>Kabakhali</t>
  </si>
  <si>
    <t>Kabilpur</t>
  </si>
  <si>
    <t>Kabirajpur</t>
  </si>
  <si>
    <t>Kabirhat Paurashava</t>
  </si>
  <si>
    <t>Kachakata</t>
  </si>
  <si>
    <t>Kachhapia</t>
  </si>
  <si>
    <t>Kachhari Kayali Para</t>
  </si>
  <si>
    <t>Kachia</t>
  </si>
  <si>
    <t>Kachikata</t>
  </si>
  <si>
    <t>Kachina</t>
  </si>
  <si>
    <t>Kachpur</t>
  </si>
  <si>
    <t>Kachua Paurashava</t>
  </si>
  <si>
    <t>Kachuai</t>
  </si>
  <si>
    <t>Kachukata</t>
  </si>
  <si>
    <t>Kadakati</t>
  </si>
  <si>
    <t>Kadalpur</t>
  </si>
  <si>
    <t>Kadam Chilan</t>
  </si>
  <si>
    <t>Kadam Rasul Paurashava</t>
  </si>
  <si>
    <t>Kadambari</t>
  </si>
  <si>
    <t>Kadamtala</t>
  </si>
  <si>
    <t>Kadir Hanif</t>
  </si>
  <si>
    <t>Kadir Jangal</t>
  </si>
  <si>
    <t>Kadir Para</t>
  </si>
  <si>
    <t>Kadirpur</t>
  </si>
  <si>
    <t>Kadla</t>
  </si>
  <si>
    <t>Kadra</t>
  </si>
  <si>
    <t>Kafrikhal</t>
  </si>
  <si>
    <t>Kafuria</t>
  </si>
  <si>
    <t>Kagail</t>
  </si>
  <si>
    <t>Kagapasha</t>
  </si>
  <si>
    <t>Kahaloo Paurashava</t>
  </si>
  <si>
    <t>Kaiarbil</t>
  </si>
  <si>
    <t>Kaichail</t>
  </si>
  <si>
    <t>Kaichapur</t>
  </si>
  <si>
    <t>Kaijuri</t>
  </si>
  <si>
    <t>Kaikhali</t>
  </si>
  <si>
    <t>Kaikuri</t>
  </si>
  <si>
    <t>Kaila</t>
  </si>
  <si>
    <t>Kailag</t>
  </si>
  <si>
    <t>Kailail</t>
  </si>
  <si>
    <t>Kailasganj</t>
  </si>
  <si>
    <t>Kailati</t>
  </si>
  <si>
    <t>Kaimari</t>
  </si>
  <si>
    <t>Kaimpur</t>
  </si>
  <si>
    <t>Kaitail</t>
  </si>
  <si>
    <t>Kaitala Dakshin</t>
  </si>
  <si>
    <t>Kaitala Uttar</t>
  </si>
  <si>
    <t>Kaiyarbil</t>
  </si>
  <si>
    <t>Kajal Dighi Kaliganj</t>
  </si>
  <si>
    <t>Kajalshar</t>
  </si>
  <si>
    <t>Kajulia</t>
  </si>
  <si>
    <t>Kakailseo</t>
  </si>
  <si>
    <t>Kakairgara</t>
  </si>
  <si>
    <t>Kakanhat Paurashava</t>
  </si>
  <si>
    <t>Kakarkandi</t>
  </si>
  <si>
    <t>Kakchira</t>
  </si>
  <si>
    <t>Kakhara</t>
  </si>
  <si>
    <t>Kakilakura</t>
  </si>
  <si>
    <t>Kakina</t>
  </si>
  <si>
    <t>Kakni</t>
  </si>
  <si>
    <t>Kakrajan</t>
  </si>
  <si>
    <t>Kakua</t>
  </si>
  <si>
    <t>Kala Kandi</t>
  </si>
  <si>
    <t>Kala Paharia</t>
  </si>
  <si>
    <t>Kalabari</t>
  </si>
  <si>
    <t>Kalabaria</t>
  </si>
  <si>
    <t>Kaladaha</t>
  </si>
  <si>
    <t>Kaladaraf</t>
  </si>
  <si>
    <t>Kalagachhia</t>
  </si>
  <si>
    <t>Kalai Majh Para</t>
  </si>
  <si>
    <t>Kalai Paurashava</t>
  </si>
  <si>
    <t>Kalair Banga</t>
  </si>
  <si>
    <t>Kalaiya</t>
  </si>
  <si>
    <t>Kalakanda</t>
  </si>
  <si>
    <t>Kalakhali</t>
  </si>
  <si>
    <t>Kalakopa</t>
  </si>
  <si>
    <t>Kalam</t>
  </si>
  <si>
    <t>Kalampati</t>
  </si>
  <si>
    <t>Kalamridha</t>
  </si>
  <si>
    <t>Kalapakurjya</t>
  </si>
  <si>
    <t>Kalapania</t>
  </si>
  <si>
    <t>Kalapur</t>
  </si>
  <si>
    <t>Kalarmarchhara</t>
  </si>
  <si>
    <t>Kalaroa Paurashava</t>
  </si>
  <si>
    <t>Kalaruka</t>
  </si>
  <si>
    <t>Kalaskati</t>
  </si>
  <si>
    <t>Kalaspur</t>
  </si>
  <si>
    <t>Kalatala</t>
  </si>
  <si>
    <t>Kalatia</t>
  </si>
  <si>
    <t>Kalauzan</t>
  </si>
  <si>
    <t>Kaler Para</t>
  </si>
  <si>
    <t>Kalia Haripur</t>
  </si>
  <si>
    <t>Kalia Paurashava</t>
  </si>
  <si>
    <t>Kaliais</t>
  </si>
  <si>
    <t>Kaliakair Paurashava</t>
  </si>
  <si>
    <t>Kaliara Gabragat</t>
  </si>
  <si>
    <t>Kalicharanpur</t>
  </si>
  <si>
    <t>Kalidah</t>
  </si>
  <si>
    <t>Kalidashpur</t>
  </si>
  <si>
    <t>Kaliganj Paurashava</t>
  </si>
  <si>
    <t>Kalighat</t>
  </si>
  <si>
    <t>Kaligram</t>
  </si>
  <si>
    <t>Kalihati Paurashava</t>
  </si>
  <si>
    <t>Kalika Prasad</t>
  </si>
  <si>
    <t>Kalikachchha</t>
  </si>
  <si>
    <t>Kalikapur</t>
  </si>
  <si>
    <t>Kalimahar</t>
  </si>
  <si>
    <t>Kalindi</t>
  </si>
  <si>
    <t>Kalipur</t>
  </si>
  <si>
    <t>Kalir Bazar (Dakshin)</t>
  </si>
  <si>
    <t>Kalir Bazar (Uttar)</t>
  </si>
  <si>
    <t>Kalisuri</t>
  </si>
  <si>
    <t>Kalkalia</t>
  </si>
  <si>
    <t>Kalkini Paurashava</t>
  </si>
  <si>
    <t>Kalma</t>
  </si>
  <si>
    <t>Kalmegha</t>
  </si>
  <si>
    <t>Kalora</t>
  </si>
  <si>
    <t>Kalyani</t>
  </si>
  <si>
    <t>Kalyankalas</t>
  </si>
  <si>
    <t>Kalyanpur</t>
  </si>
  <si>
    <t>Kamalabari</t>
  </si>
  <si>
    <t>Kamalapur</t>
  </si>
  <si>
    <t>Kamalchhari</t>
  </si>
  <si>
    <t>Kamaler Para</t>
  </si>
  <si>
    <t>Kamalganj Paurashava</t>
  </si>
  <si>
    <t>Kamalpur</t>
  </si>
  <si>
    <t>Kamar Chak</t>
  </si>
  <si>
    <t>Kamar Pukur</t>
  </si>
  <si>
    <t>Kamardaha</t>
  </si>
  <si>
    <t>Kamarer Char</t>
  </si>
  <si>
    <t>Kamargaon</t>
  </si>
  <si>
    <t>Kamaria</t>
  </si>
  <si>
    <t>Kamarjani</t>
  </si>
  <si>
    <t>Kamarkhali</t>
  </si>
  <si>
    <t>Kamarkhara</t>
  </si>
  <si>
    <t>Kamarkhola</t>
  </si>
  <si>
    <t>Kamat Kajal Dighi</t>
  </si>
  <si>
    <t>Kamdia</t>
  </si>
  <si>
    <t>Kamrabad</t>
  </si>
  <si>
    <t>Kanaighat Paurashava</t>
  </si>
  <si>
    <t>Kanaipur</t>
  </si>
  <si>
    <t>Kanakdia</t>
  </si>
  <si>
    <t>Kanakpur</t>
  </si>
  <si>
    <t>Kanaksar</t>
  </si>
  <si>
    <t>Kanalla</t>
  </si>
  <si>
    <t>Kanchan Nagar</t>
  </si>
  <si>
    <t>Kanchan Paurashava</t>
  </si>
  <si>
    <t>Kanchana</t>
  </si>
  <si>
    <t>Kanchanabad</t>
  </si>
  <si>
    <t>Kanchanpur</t>
  </si>
  <si>
    <t>Kancherkol</t>
  </si>
  <si>
    <t>Kanchi Para</t>
  </si>
  <si>
    <t>Kanchibari</t>
  </si>
  <si>
    <t>Kanchikata</t>
  </si>
  <si>
    <t>Kandhurkhil</t>
  </si>
  <si>
    <t>Kandi</t>
  </si>
  <si>
    <t>Kandigaon</t>
  </si>
  <si>
    <t>Kandirpar</t>
  </si>
  <si>
    <t>Kandiura</t>
  </si>
  <si>
    <t>Kaneshwar</t>
  </si>
  <si>
    <t>Kangara Chhari</t>
  </si>
  <si>
    <t>Kangsha</t>
  </si>
  <si>
    <t>Kanihari</t>
  </si>
  <si>
    <t>Kankapait</t>
  </si>
  <si>
    <t>Kansat</t>
  </si>
  <si>
    <t>Kanso Para</t>
  </si>
  <si>
    <t>Kanthal</t>
  </si>
  <si>
    <t>Kanthalbari</t>
  </si>
  <si>
    <t>Kanthali</t>
  </si>
  <si>
    <t>Kanthaltali</t>
  </si>
  <si>
    <t>Kaoakola</t>
  </si>
  <si>
    <t>Kaoaljani</t>
  </si>
  <si>
    <t>Kaolibera</t>
  </si>
  <si>
    <t>Kaoraid</t>
  </si>
  <si>
    <t>Kapasadanga</t>
  </si>
  <si>
    <t>Kapashati</t>
  </si>
  <si>
    <t>Kapilmuni</t>
  </si>
  <si>
    <t>Kara Para</t>
  </si>
  <si>
    <t>Karab</t>
  </si>
  <si>
    <t>Karabunia</t>
  </si>
  <si>
    <t>Karaia</t>
  </si>
  <si>
    <t>Karaibaria</t>
  </si>
  <si>
    <t>Karaichara</t>
  </si>
  <si>
    <t>Karanja</t>
  </si>
  <si>
    <t>Karatia</t>
  </si>
  <si>
    <t>Karerhat</t>
  </si>
  <si>
    <t>Kargaon</t>
  </si>
  <si>
    <t>Karihata</t>
  </si>
  <si>
    <t>Karikandi</t>
  </si>
  <si>
    <t>Karimganj Paurashava</t>
  </si>
  <si>
    <t>Karimpur</t>
  </si>
  <si>
    <t>Karmadha</t>
  </si>
  <si>
    <t>Karnibari</t>
  </si>
  <si>
    <t>Karpara</t>
  </si>
  <si>
    <t>Karpasha</t>
  </si>
  <si>
    <t>Kasalia</t>
  </si>
  <si>
    <t>Kasba Majhail</t>
  </si>
  <si>
    <t>Kasba Paurashava</t>
  </si>
  <si>
    <t>Kashab</t>
  </si>
  <si>
    <t>Kashil</t>
  </si>
  <si>
    <t>Kashimari</t>
  </si>
  <si>
    <t>Kashimnagar</t>
  </si>
  <si>
    <t>Kashimpur</t>
  </si>
  <si>
    <t>Kashinagar</t>
  </si>
  <si>
    <t>Kashinathpur</t>
  </si>
  <si>
    <t>Kashipur</t>
  </si>
  <si>
    <t>Kashtabhanga</t>
  </si>
  <si>
    <t>Kasiais</t>
  </si>
  <si>
    <t>Kastail</t>
  </si>
  <si>
    <t>Kasundi</t>
  </si>
  <si>
    <t>Katabari</t>
  </si>
  <si>
    <t>Katachhara</t>
  </si>
  <si>
    <t>Katair</t>
  </si>
  <si>
    <t>Katakhali Paurashava</t>
  </si>
  <si>
    <t>Kathadia Shimulia</t>
  </si>
  <si>
    <t>Katharia</t>
  </si>
  <si>
    <t>Kathuli</t>
  </si>
  <si>
    <t>Kati</t>
  </si>
  <si>
    <t>Katiadi Paurashava</t>
  </si>
  <si>
    <t>Katla</t>
  </si>
  <si>
    <t>Katuli</t>
  </si>
  <si>
    <t>Kauarkhop</t>
  </si>
  <si>
    <t>Kaundia</t>
  </si>
  <si>
    <t>Kaunia Bala Para</t>
  </si>
  <si>
    <t>Kaya</t>
  </si>
  <si>
    <t>Kayain</t>
  </si>
  <si>
    <t>Kayaltia</t>
  </si>
  <si>
    <t>Kayangghat</t>
  </si>
  <si>
    <t>Mahalchhari</t>
  </si>
  <si>
    <t>Kayaria</t>
  </si>
  <si>
    <t>Kayba</t>
  </si>
  <si>
    <t>Kayempur</t>
  </si>
  <si>
    <t>Kayet Para</t>
  </si>
  <si>
    <t>Kazibakai</t>
  </si>
  <si>
    <t>Kazihal</t>
  </si>
  <si>
    <t>Kazipur Paurashava</t>
  </si>
  <si>
    <t>Kazir Char</t>
  </si>
  <si>
    <t>Kazirabad</t>
  </si>
  <si>
    <t>Kazirbag</t>
  </si>
  <si>
    <t>Kazirber</t>
  </si>
  <si>
    <t>Kazla</t>
  </si>
  <si>
    <t>Kedar</t>
  </si>
  <si>
    <t>Kedarmara</t>
  </si>
  <si>
    <t>Kedarpur</t>
  </si>
  <si>
    <t>Kelishahar</t>
  </si>
  <si>
    <t>Kendua Paurashava</t>
  </si>
  <si>
    <t>Keochia</t>
  </si>
  <si>
    <t>Keora</t>
  </si>
  <si>
    <t>Keorabunia</t>
  </si>
  <si>
    <t>Keorjori</t>
  </si>
  <si>
    <t>Keragachhi</t>
  </si>
  <si>
    <t>Keralkata</t>
  </si>
  <si>
    <t>Keran Khal</t>
  </si>
  <si>
    <t>Keroa</t>
  </si>
  <si>
    <t>Keshabpur Paurashava</t>
  </si>
  <si>
    <t>Kesharhat Paurashava</t>
  </si>
  <si>
    <t>Kesharpar</t>
  </si>
  <si>
    <t>Ketkibari</t>
  </si>
  <si>
    <t>Khadergaon</t>
  </si>
  <si>
    <t>Khadim Para</t>
  </si>
  <si>
    <t>Khadimnagar</t>
  </si>
  <si>
    <t>Khadimpur</t>
  </si>
  <si>
    <t>Khagakanda</t>
  </si>
  <si>
    <t>Khagaria</t>
  </si>
  <si>
    <t>Khagaura</t>
  </si>
  <si>
    <t>Khagdahar</t>
  </si>
  <si>
    <t>Khagrachhari Paurashava</t>
  </si>
  <si>
    <t>Khaiyachhara</t>
  </si>
  <si>
    <t>Khajra</t>
  </si>
  <si>
    <t>Khajur</t>
  </si>
  <si>
    <t>Khajuria</t>
  </si>
  <si>
    <t>Khaleya</t>
  </si>
  <si>
    <t>Khalia</t>
  </si>
  <si>
    <t>Khalilnagar</t>
  </si>
  <si>
    <t>Khalilpur</t>
  </si>
  <si>
    <t>Khalisa Chapani</t>
  </si>
  <si>
    <t>Khalishakundi</t>
  </si>
  <si>
    <t>Khalishaur</t>
  </si>
  <si>
    <t>Khalishkhali</t>
  </si>
  <si>
    <t>Khalsi</t>
  </si>
  <si>
    <t>Khamar Para</t>
  </si>
  <si>
    <t>Khamarkandi</t>
  </si>
  <si>
    <t>Khan Marich</t>
  </si>
  <si>
    <t>Khandarpar</t>
  </si>
  <si>
    <t>Khanganj</t>
  </si>
  <si>
    <t>Khangaon</t>
  </si>
  <si>
    <t>Khanjapur</t>
  </si>
  <si>
    <t>Khankhanabad</t>
  </si>
  <si>
    <t>Khankhanapur</t>
  </si>
  <si>
    <t>Khanpur</t>
  </si>
  <si>
    <t>Khaprabhanga</t>
  </si>
  <si>
    <t>Kharana</t>
  </si>
  <si>
    <t>Kharia Kazir Char</t>
  </si>
  <si>
    <t>Kharna</t>
  </si>
  <si>
    <t>Kharnai</t>
  </si>
  <si>
    <t>Kharnia</t>
  </si>
  <si>
    <t>Kharua</t>
  </si>
  <si>
    <t>Khas Kanakpur</t>
  </si>
  <si>
    <t>Khas Kaulia</t>
  </si>
  <si>
    <t>Khas Pukuria</t>
  </si>
  <si>
    <t>Khas Rajbari</t>
  </si>
  <si>
    <t>Khasial</t>
  </si>
  <si>
    <t>Khaskara</t>
  </si>
  <si>
    <t>Khata Madhupur</t>
  </si>
  <si>
    <t>Khatkhal</t>
  </si>
  <si>
    <t>Khatta Madhab Para</t>
  </si>
  <si>
    <t>Khatu Para</t>
  </si>
  <si>
    <t>Khayerbari</t>
  </si>
  <si>
    <t>Khayerpur Abdullahpur</t>
  </si>
  <si>
    <t>Khazanchigaon</t>
  </si>
  <si>
    <t>Kheda Para</t>
  </si>
  <si>
    <t>Khelna</t>
  </si>
  <si>
    <t>Kherera</t>
  </si>
  <si>
    <t>Kheruajani</t>
  </si>
  <si>
    <t>Khesra</t>
  </si>
  <si>
    <t>Khidir Para</t>
  </si>
  <si>
    <t>Khidirpur</t>
  </si>
  <si>
    <t>Khil Para</t>
  </si>
  <si>
    <t>Khila</t>
  </si>
  <si>
    <t>Khiram</t>
  </si>
  <si>
    <t>Khoajpur</t>
  </si>
  <si>
    <t>Khoga Kharibari</t>
  </si>
  <si>
    <t>Khoksa Paurashava</t>
  </si>
  <si>
    <t>Khoksabari</t>
  </si>
  <si>
    <t>Khokshabari</t>
  </si>
  <si>
    <t>Kholachhara</t>
  </si>
  <si>
    <t>Kholahati</t>
  </si>
  <si>
    <t>Khontakata</t>
  </si>
  <si>
    <t>Khoragachh</t>
  </si>
  <si>
    <t>Khotta Para</t>
  </si>
  <si>
    <t>Khubjipur</t>
  </si>
  <si>
    <t>Khukni</t>
  </si>
  <si>
    <t>Khulna Range</t>
  </si>
  <si>
    <t>Khuniagachh</t>
  </si>
  <si>
    <t>Khuniapalong</t>
  </si>
  <si>
    <t>Khuntakhali</t>
  </si>
  <si>
    <t>Khuolia</t>
  </si>
  <si>
    <t>Khurda Kamarpur</t>
  </si>
  <si>
    <t>Khurushkul</t>
  </si>
  <si>
    <t>Khutamara</t>
  </si>
  <si>
    <t>Kichak</t>
  </si>
  <si>
    <t>Kiratan</t>
  </si>
  <si>
    <t>Kirtipasha</t>
  </si>
  <si>
    <t>Kirtipur</t>
  </si>
  <si>
    <t>Kishoreganj Paurashava</t>
  </si>
  <si>
    <t>Kishoregari</t>
  </si>
  <si>
    <t>Kismat Gankair</t>
  </si>
  <si>
    <t>Kochasahar</t>
  </si>
  <si>
    <t>Kodailkati</t>
  </si>
  <si>
    <t>Kodala</t>
  </si>
  <si>
    <t>Kodalia</t>
  </si>
  <si>
    <t>Kodalia Shohidnagar</t>
  </si>
  <si>
    <t>Kodalpur</t>
  </si>
  <si>
    <t>Kok Dahara</t>
  </si>
  <si>
    <t>Kola</t>
  </si>
  <si>
    <t>Kola Para</t>
  </si>
  <si>
    <t>Kolagaon</t>
  </si>
  <si>
    <t>Kolkanda</t>
  </si>
  <si>
    <t>Konabari</t>
  </si>
  <si>
    <t>Konakhali</t>
  </si>
  <si>
    <t>Konda</t>
  </si>
  <si>
    <t>Korsha Kariail</t>
  </si>
  <si>
    <t>Kotakul</t>
  </si>
  <si>
    <t>Kotalipara Paurashava</t>
  </si>
  <si>
    <t>Kotchandpur Paurashava</t>
  </si>
  <si>
    <t>Krishnanagar</t>
  </si>
  <si>
    <t>Krishnapur</t>
  </si>
  <si>
    <t>Kuchai</t>
  </si>
  <si>
    <t>Kuchaipatti</t>
  </si>
  <si>
    <t>Kuchiamora</t>
  </si>
  <si>
    <t>Kuchlibari</t>
  </si>
  <si>
    <t>Kuhalong</t>
  </si>
  <si>
    <t>Kukua</t>
  </si>
  <si>
    <t>Kukutia</t>
  </si>
  <si>
    <t>Kulaghat</t>
  </si>
  <si>
    <t>Kulanj</t>
  </si>
  <si>
    <t>Kulaura Paurashava</t>
  </si>
  <si>
    <t>Kulia</t>
  </si>
  <si>
    <t>Kuliar Char Paurashava</t>
  </si>
  <si>
    <t>Kulkandi</t>
  </si>
  <si>
    <t>Kulkati</t>
  </si>
  <si>
    <t>Kulla</t>
  </si>
  <si>
    <t>Kullagora</t>
  </si>
  <si>
    <t>Kultia</t>
  </si>
  <si>
    <t>Kumar Para</t>
  </si>
  <si>
    <t>Kumarbhog</t>
  </si>
  <si>
    <t>Kumarghata</t>
  </si>
  <si>
    <t>Kumari</t>
  </si>
  <si>
    <t>Kumarkhali Paurashava</t>
  </si>
  <si>
    <t>Kumedpur</t>
  </si>
  <si>
    <t>Kumira</t>
  </si>
  <si>
    <t>Kumrabaria</t>
  </si>
  <si>
    <t>Kunda</t>
  </si>
  <si>
    <t>Kunda Pukur</t>
  </si>
  <si>
    <t>Kundagram</t>
  </si>
  <si>
    <t>Kunder Char</t>
  </si>
  <si>
    <t>Kunia</t>
  </si>
  <si>
    <t>Kuptala</t>
  </si>
  <si>
    <t>Kuralgachhi</t>
  </si>
  <si>
    <t>Kurar Bazar</t>
  </si>
  <si>
    <t>Kurikahania</t>
  </si>
  <si>
    <t>Kursha</t>
  </si>
  <si>
    <t>Kurshi</t>
  </si>
  <si>
    <t>Kusanghal</t>
  </si>
  <si>
    <t>Kusha Raniganj</t>
  </si>
  <si>
    <t>Kushadanga</t>
  </si>
  <si>
    <t>Kushakhali</t>
  </si>
  <si>
    <t>Kushdaha</t>
  </si>
  <si>
    <t>Kushiram Belpukur</t>
  </si>
  <si>
    <t>Kushla</t>
  </si>
  <si>
    <t>Kushli</t>
  </si>
  <si>
    <t>Kushlia</t>
  </si>
  <si>
    <t>Kushmail</t>
  </si>
  <si>
    <t>Kushna</t>
  </si>
  <si>
    <t>Kushtia Paurashava</t>
  </si>
  <si>
    <t>Kushumhati</t>
  </si>
  <si>
    <t>Kushura</t>
  </si>
  <si>
    <t>Kuskhali</t>
  </si>
  <si>
    <t>Kusumba</t>
  </si>
  <si>
    <t>Kusumbi</t>
  </si>
  <si>
    <t>Kusumpura</t>
  </si>
  <si>
    <t>Kutba</t>
  </si>
  <si>
    <t>Kuti</t>
  </si>
  <si>
    <t>Kutubjom</t>
  </si>
  <si>
    <t>Kutubpur</t>
  </si>
  <si>
    <t>Kutuk Chhari</t>
  </si>
  <si>
    <t>Kytola</t>
  </si>
  <si>
    <t>Labsa</t>
  </si>
  <si>
    <t>Laharkandi</t>
  </si>
  <si>
    <t>Lahiri Para</t>
  </si>
  <si>
    <t>Lahuria</t>
  </si>
  <si>
    <t>Lakher Para</t>
  </si>
  <si>
    <t>Lakhpur</t>
  </si>
  <si>
    <t>Lakhyarchar</t>
  </si>
  <si>
    <t>Laksam Paurashava</t>
  </si>
  <si>
    <t>Lakshanaband</t>
  </si>
  <si>
    <t>Lakshmanpur</t>
  </si>
  <si>
    <t>Lakshmansree</t>
  </si>
  <si>
    <t>Lakshmi Chap</t>
  </si>
  <si>
    <t>Lakshmi Pasha</t>
  </si>
  <si>
    <t>Lakshmiganj</t>
  </si>
  <si>
    <t>Lakshmikundi</t>
  </si>
  <si>
    <t>Lakshmipasha</t>
  </si>
  <si>
    <t>Lakshmipur Kholabaria</t>
  </si>
  <si>
    <t>Lakshmipur Paurashava</t>
  </si>
  <si>
    <t>Lakshmir Char</t>
  </si>
  <si>
    <t>Lakshmitari</t>
  </si>
  <si>
    <t>Lal Pur</t>
  </si>
  <si>
    <t>Lala Bazar</t>
  </si>
  <si>
    <t>Lalanagar</t>
  </si>
  <si>
    <t>Lalore</t>
  </si>
  <si>
    <t>Lalua</t>
  </si>
  <si>
    <t>Lama Kazi</t>
  </si>
  <si>
    <t>Lama Paurashava</t>
  </si>
  <si>
    <t>Lamatashi</t>
  </si>
  <si>
    <t>Lamchar</t>
  </si>
  <si>
    <t>Langair</t>
  </si>
  <si>
    <t>Laskar</t>
  </si>
  <si>
    <t>Laskardia</t>
  </si>
  <si>
    <t>Laskarpur</t>
  </si>
  <si>
    <t>Lata</t>
  </si>
  <si>
    <t>Lata Chapli</t>
  </si>
  <si>
    <t>Latabdi</t>
  </si>
  <si>
    <t>Latibabad</t>
  </si>
  <si>
    <t>Latiban</t>
  </si>
  <si>
    <t>Latifpur</t>
  </si>
  <si>
    <t>Laudubi</t>
  </si>
  <si>
    <t>Lauhati</t>
  </si>
  <si>
    <t>Laukati</t>
  </si>
  <si>
    <t>Laur Fatehpur</t>
  </si>
  <si>
    <t>Lauta</t>
  </si>
  <si>
    <t>Lebukhali</t>
  </si>
  <si>
    <t>Lebutala</t>
  </si>
  <si>
    <t>Lehemba</t>
  </si>
  <si>
    <t>Lelang</t>
  </si>
  <si>
    <t>Lemsikhali</t>
  </si>
  <si>
    <t>Lemua</t>
  </si>
  <si>
    <t>Lengura</t>
  </si>
  <si>
    <t>Lesraganj</t>
  </si>
  <si>
    <t>Logang</t>
  </si>
  <si>
    <t>Lohagara Paurashava</t>
  </si>
  <si>
    <t>Lohajang Teotia</t>
  </si>
  <si>
    <t>Lohajuri</t>
  </si>
  <si>
    <t>Lohalia</t>
  </si>
  <si>
    <t>Lohani Para</t>
  </si>
  <si>
    <t>Loneshwar</t>
  </si>
  <si>
    <t>Lord Hardinje</t>
  </si>
  <si>
    <t>Lukhra</t>
  </si>
  <si>
    <t>Luter Char</t>
  </si>
  <si>
    <t>M.Baliatali</t>
  </si>
  <si>
    <t>Machh Para</t>
  </si>
  <si>
    <t>Machhihata</t>
  </si>
  <si>
    <t>Madan Paurashava</t>
  </si>
  <si>
    <t>Madankhali</t>
  </si>
  <si>
    <t>Madanpur</t>
  </si>
  <si>
    <t>Madanpura</t>
  </si>
  <si>
    <t>Madapur</t>
  </si>
  <si>
    <t>Madarbunia</t>
  </si>
  <si>
    <t>Madarganj Paurashava</t>
  </si>
  <si>
    <t>Madaripur Paurashava</t>
  </si>
  <si>
    <t>Madarsa</t>
  </si>
  <si>
    <t>Madati</t>
  </si>
  <si>
    <t>Madhab Pasha</t>
  </si>
  <si>
    <t>Madhabdi Paurashava</t>
  </si>
  <si>
    <t>Madhabkhali</t>
  </si>
  <si>
    <t>Madhabpur Paurashava</t>
  </si>
  <si>
    <t>Madhainagar</t>
  </si>
  <si>
    <t>Madhnagar</t>
  </si>
  <si>
    <t>Madhuhati</t>
  </si>
  <si>
    <t>Madhupur Paurashava</t>
  </si>
  <si>
    <t>Madhya (mechachal Union)</t>
  </si>
  <si>
    <t>Madhyanagar</t>
  </si>
  <si>
    <t>Madhyapara</t>
  </si>
  <si>
    <t>Madla</t>
  </si>
  <si>
    <t>Magar</t>
  </si>
  <si>
    <t>Magban</t>
  </si>
  <si>
    <t>Magdhara</t>
  </si>
  <si>
    <t>Maghadia</t>
  </si>
  <si>
    <t>Maghan</t>
  </si>
  <si>
    <t>Maghan Siadhar</t>
  </si>
  <si>
    <t>Maghi</t>
  </si>
  <si>
    <t>Maghia</t>
  </si>
  <si>
    <t>Magnama</t>
  </si>
  <si>
    <t>Magra</t>
  </si>
  <si>
    <t>Magtala</t>
  </si>
  <si>
    <t>Magura Binod</t>
  </si>
  <si>
    <t>Magura Paurashava</t>
  </si>
  <si>
    <t>Maguraghona</t>
  </si>
  <si>
    <t>Magurkhali</t>
  </si>
  <si>
    <t>Mahadan</t>
  </si>
  <si>
    <t>Mahajanpur</t>
  </si>
  <si>
    <t>Mahakali</t>
  </si>
  <si>
    <t>Mahamudnagar</t>
  </si>
  <si>
    <t>Maharajpur</t>
  </si>
  <si>
    <t>Mahendranagar</t>
  </si>
  <si>
    <t>Mahera</t>
  </si>
  <si>
    <t>Maheshkhali Paurashava</t>
  </si>
  <si>
    <t>Maheshpur Paurashava</t>
  </si>
  <si>
    <t>Maheshwaripur</t>
  </si>
  <si>
    <t>Mahichal</t>
  </si>
  <si>
    <t>Mahilara</t>
  </si>
  <si>
    <t>Mahimaganj</t>
  </si>
  <si>
    <t>Mahinanda</t>
  </si>
  <si>
    <t>Mahisar</t>
  </si>
  <si>
    <t>Mahishaban</t>
  </si>
  <si>
    <t>Mahishasura</t>
  </si>
  <si>
    <t>Mahishkhocha</t>
  </si>
  <si>
    <t>Mahmudpur</t>
  </si>
  <si>
    <t>Maidan Dighi</t>
  </si>
  <si>
    <t>Maidang</t>
  </si>
  <si>
    <t>Maidanhata</t>
  </si>
  <si>
    <t>Maij Char</t>
  </si>
  <si>
    <t>Maij Khapan</t>
  </si>
  <si>
    <t>Maij Para Union</t>
  </si>
  <si>
    <t>Maijbagh</t>
  </si>
  <si>
    <t>Maijbari</t>
  </si>
  <si>
    <t>Maijgaon</t>
  </si>
  <si>
    <t>Maijkhara</t>
  </si>
  <si>
    <t>Mailakanda</t>
  </si>
  <si>
    <t>Mainamati</t>
  </si>
  <si>
    <t>Mainani</t>
  </si>
  <si>
    <t>Maisatua</t>
  </si>
  <si>
    <t>Maishadi</t>
  </si>
  <si>
    <t>Maitbhanga</t>
  </si>
  <si>
    <t>Majchar</t>
  </si>
  <si>
    <t>Majgaon</t>
  </si>
  <si>
    <t>Majh Para</t>
  </si>
  <si>
    <t>Majhardia</t>
  </si>
  <si>
    <t>Majhbari</t>
  </si>
  <si>
    <t>Majhigati</t>
  </si>
  <si>
    <t>Majhihatta</t>
  </si>
  <si>
    <t>Majhira</t>
  </si>
  <si>
    <t>Majidbari</t>
  </si>
  <si>
    <t>Majidpur</t>
  </si>
  <si>
    <t>Majlishpur</t>
  </si>
  <si>
    <t>Makrampur</t>
  </si>
  <si>
    <t>Malancha</t>
  </si>
  <si>
    <t>Malanchi</t>
  </si>
  <si>
    <t>Malapara</t>
  </si>
  <si>
    <t>Maliat</t>
  </si>
  <si>
    <t>Malibari</t>
  </si>
  <si>
    <t>Maligachha</t>
  </si>
  <si>
    <t>Malihad</t>
  </si>
  <si>
    <t>Malijhikanda</t>
  </si>
  <si>
    <t>Malikhali</t>
  </si>
  <si>
    <t>Malkhanagar</t>
  </si>
  <si>
    <t>Mallikbari</t>
  </si>
  <si>
    <t>Malliker Ber</t>
  </si>
  <si>
    <t>Mallikpur</t>
  </si>
  <si>
    <t>Mamudnagar</t>
  </si>
  <si>
    <t>Mamudpur</t>
  </si>
  <si>
    <t>Manakosa</t>
  </si>
  <si>
    <t>Mandari</t>
  </si>
  <si>
    <t>Manderbari</t>
  </si>
  <si>
    <t>Mangalkandi</t>
  </si>
  <si>
    <t>Mangalkot</t>
  </si>
  <si>
    <t>Mangalpur</t>
  </si>
  <si>
    <t>Maniand</t>
  </si>
  <si>
    <t>Maniari</t>
  </si>
  <si>
    <t>Manigram</t>
  </si>
  <si>
    <t>Manikdaha</t>
  </si>
  <si>
    <t>Maniker Char</t>
  </si>
  <si>
    <t>Manikganj Paurashava</t>
  </si>
  <si>
    <t>Manikhat</t>
  </si>
  <si>
    <t>Manikpur</t>
  </si>
  <si>
    <t>Manirampur Paurashava</t>
  </si>
  <si>
    <t>Mankon</t>
  </si>
  <si>
    <t>Manmathapur</t>
  </si>
  <si>
    <t>Mannargaon</t>
  </si>
  <si>
    <t>Manohardi Paurashava</t>
  </si>
  <si>
    <t>Manohardia</t>
  </si>
  <si>
    <t>Manoharpur</t>
  </si>
  <si>
    <t>Mansur Nagar</t>
  </si>
  <si>
    <t>Mansurnagar</t>
  </si>
  <si>
    <t>Manumukh</t>
  </si>
  <si>
    <t>Maoha</t>
  </si>
  <si>
    <t>Maona</t>
  </si>
  <si>
    <t>Marania</t>
  </si>
  <si>
    <t>Marea Bamanhat</t>
  </si>
  <si>
    <t>Maria</t>
  </si>
  <si>
    <t>Mariamnagar</t>
  </si>
  <si>
    <t>Maricha</t>
  </si>
  <si>
    <t>Marichbunia</t>
  </si>
  <si>
    <t>Marichpura</t>
  </si>
  <si>
    <t>Marishya</t>
  </si>
  <si>
    <t>Marjal</t>
  </si>
  <si>
    <t>Maruka</t>
  </si>
  <si>
    <t>Maschhari</t>
  </si>
  <si>
    <t>Mashakhali</t>
  </si>
  <si>
    <t>Mashka</t>
  </si>
  <si>
    <t>Masidpur</t>
  </si>
  <si>
    <t>Masimpur</t>
  </si>
  <si>
    <t>Masua</t>
  </si>
  <si>
    <t>Masundia</t>
  </si>
  <si>
    <t>Maswimnagar</t>
  </si>
  <si>
    <t>Matabi</t>
  </si>
  <si>
    <t>Matarbari</t>
  </si>
  <si>
    <t>Matbarer Char</t>
  </si>
  <si>
    <t>Mathabanga</t>
  </si>
  <si>
    <t>Mathbari</t>
  </si>
  <si>
    <t>Mathiura</t>
  </si>
  <si>
    <t>Mathu Bhuiyan</t>
  </si>
  <si>
    <t>Mathurapur</t>
  </si>
  <si>
    <t>Mathureshpur</t>
  </si>
  <si>
    <t>Matibhanga</t>
  </si>
  <si>
    <t>Matiganj</t>
  </si>
  <si>
    <t>Matikata</t>
  </si>
  <si>
    <t>Matindhar</t>
  </si>
  <si>
    <t>Matiranga Paurashava</t>
  </si>
  <si>
    <t>Matlab Paurashava</t>
  </si>
  <si>
    <t>Matmura</t>
  </si>
  <si>
    <t>Matrai</t>
  </si>
  <si>
    <t>Matuail (part)</t>
  </si>
  <si>
    <t>Maugachhi</t>
  </si>
  <si>
    <t>Maugati</t>
  </si>
  <si>
    <t>Mauli</t>
  </si>
  <si>
    <t>Maulvibazar Paurashava</t>
  </si>
  <si>
    <t>Maurat</t>
  </si>
  <si>
    <t>Mautala</t>
  </si>
  <si>
    <t>Mayani</t>
  </si>
  <si>
    <t>Mayanimukh</t>
  </si>
  <si>
    <t>Mayenpur</t>
  </si>
  <si>
    <t>Mazampur</t>
  </si>
  <si>
    <t>Mechhra</t>
  </si>
  <si>
    <t>Medini Mandal</t>
  </si>
  <si>
    <t>Medni</t>
  </si>
  <si>
    <t>Medua</t>
  </si>
  <si>
    <t>Meduary</t>
  </si>
  <si>
    <t>Megchami</t>
  </si>
  <si>
    <t>Mehari</t>
  </si>
  <si>
    <t>Meher Para</t>
  </si>
  <si>
    <t>Meherpur Paurashava</t>
  </si>
  <si>
    <t>Mekhal</t>
  </si>
  <si>
    <t>Melandaha Paurashava</t>
  </si>
  <si>
    <t>Memania</t>
  </si>
  <si>
    <t>Mendipur</t>
  </si>
  <si>
    <t>Merung</t>
  </si>
  <si>
    <t>Merur Char</t>
  </si>
  <si>
    <t>Meshta</t>
  </si>
  <si>
    <t>Milanpur</t>
  </si>
  <si>
    <t>Mir Warishpur</t>
  </si>
  <si>
    <t>Mirahi</t>
  </si>
  <si>
    <t>Mirat</t>
  </si>
  <si>
    <t>Mirganj</t>
  </si>
  <si>
    <t>Mirkadim Paurashava</t>
  </si>
  <si>
    <t>Mirpur Paurashava</t>
  </si>
  <si>
    <t>Mirsharai Paurashava</t>
  </si>
  <si>
    <t>Mirukhali</t>
  </si>
  <si>
    <t>Mirzabari</t>
  </si>
  <si>
    <t>Mirzanagar</t>
  </si>
  <si>
    <t>Mirzapur Paurashava</t>
  </si>
  <si>
    <t>Mirzar Char</t>
  </si>
  <si>
    <t>Mithaganj</t>
  </si>
  <si>
    <t>Mithakhali</t>
  </si>
  <si>
    <t>Mithanala</t>
  </si>
  <si>
    <t>Mithapur</t>
  </si>
  <si>
    <t>Mizanpur</t>
  </si>
  <si>
    <t>Moazzempur</t>
  </si>
  <si>
    <t>Mobarakpur</t>
  </si>
  <si>
    <t>Mochna</t>
  </si>
  <si>
    <t>Mogalbachha</t>
  </si>
  <si>
    <t>Mogalgaon</t>
  </si>
  <si>
    <t>Mogalhat</t>
  </si>
  <si>
    <t>Mogla Bazar</t>
  </si>
  <si>
    <t>Mogra</t>
  </si>
  <si>
    <t>Mohadebpur</t>
  </si>
  <si>
    <t>Mohadipur</t>
  </si>
  <si>
    <t>Mohamadpur</t>
  </si>
  <si>
    <t>Mohamaya</t>
  </si>
  <si>
    <t>Mohammadabad</t>
  </si>
  <si>
    <t>Mohammadpur Paschim</t>
  </si>
  <si>
    <t>Mohammadpur Purba</t>
  </si>
  <si>
    <t>Mohan Pur</t>
  </si>
  <si>
    <t>Mohanganj Paurashava</t>
  </si>
  <si>
    <t>Moharajpur</t>
  </si>
  <si>
    <t>Mokam</t>
  </si>
  <si>
    <t>Mokamia</t>
  </si>
  <si>
    <t>Mokamtala</t>
  </si>
  <si>
    <t>Mokara</t>
  </si>
  <si>
    <t>Mokarimpur</t>
  </si>
  <si>
    <t>Mokhna</t>
  </si>
  <si>
    <t>Mokrabpur</t>
  </si>
  <si>
    <t>Mokshapur</t>
  </si>
  <si>
    <t>Moktarpur</t>
  </si>
  <si>
    <t>Mollah Para</t>
  </si>
  <si>
    <t>Mollahkandi</t>
  </si>
  <si>
    <t>Mollahpur</t>
  </si>
  <si>
    <t>Mollar Char</t>
  </si>
  <si>
    <t>Mollargaon</t>
  </si>
  <si>
    <t>Mominpur</t>
  </si>
  <si>
    <t>Monakhali</t>
  </si>
  <si>
    <t>Mongla Port Paurashava</t>
  </si>
  <si>
    <t>Morrelganj Paurashava</t>
  </si>
  <si>
    <t>Moshinda</t>
  </si>
  <si>
    <t>Mostafapur</t>
  </si>
  <si>
    <t>Mothurapur</t>
  </si>
  <si>
    <t>Mouchak</t>
  </si>
  <si>
    <t>Moyna</t>
  </si>
  <si>
    <t>Mriga</t>
  </si>
  <si>
    <t>Mrigi</t>
  </si>
  <si>
    <t>Mubachhari</t>
  </si>
  <si>
    <t>Mudafarganj</t>
  </si>
  <si>
    <t>Mugra Para</t>
  </si>
  <si>
    <t>Muksudpur Paurashava</t>
  </si>
  <si>
    <t>Muktagachha Paurashava</t>
  </si>
  <si>
    <t>Muktanagar</t>
  </si>
  <si>
    <t>Muktarer Char</t>
  </si>
  <si>
    <t>Mukundapur</t>
  </si>
  <si>
    <t>Muladuli</t>
  </si>
  <si>
    <t>Mulghar</t>
  </si>
  <si>
    <t>Mulgram</t>
  </si>
  <si>
    <t>Mulia</t>
  </si>
  <si>
    <t>Mulna</t>
  </si>
  <si>
    <t>Mumurdia</t>
  </si>
  <si>
    <t>Mundumala Paurashava</t>
  </si>
  <si>
    <t>Munotosh</t>
  </si>
  <si>
    <t>Munshi Bazar</t>
  </si>
  <si>
    <t>Munshiganj Paurashava</t>
  </si>
  <si>
    <t>Munshirhat</t>
  </si>
  <si>
    <t>Mura Para</t>
  </si>
  <si>
    <t>Muradia</t>
  </si>
  <si>
    <t>Muradpur</t>
  </si>
  <si>
    <t>Murakari</t>
  </si>
  <si>
    <t>Muria</t>
  </si>
  <si>
    <t>Muriauk</t>
  </si>
  <si>
    <t>Musapur</t>
  </si>
  <si>
    <t>Mushidhat</t>
  </si>
  <si>
    <t>Mustafapur</t>
  </si>
  <si>
    <t>Musuddi</t>
  </si>
  <si>
    <t>Musuli</t>
  </si>
  <si>
    <t>Muzaffarpur</t>
  </si>
  <si>
    <t>Mymensingh Paurashava</t>
  </si>
  <si>
    <t>Nabagram</t>
  </si>
  <si>
    <t>Nabharan</t>
  </si>
  <si>
    <t>Nabiganj Paurashava</t>
  </si>
  <si>
    <t>Nabinagar Paurashava</t>
  </si>
  <si>
    <t>Nabipur</t>
  </si>
  <si>
    <t>Nachan Mohal</t>
  </si>
  <si>
    <t>Nachna Para</t>
  </si>
  <si>
    <t>Nachole Paurashava</t>
  </si>
  <si>
    <t>Nadana</t>
  </si>
  <si>
    <t>Nafanagar</t>
  </si>
  <si>
    <t>Nagar</t>
  </si>
  <si>
    <t>Nagarghata</t>
  </si>
  <si>
    <t>Nagari</t>
  </si>
  <si>
    <t>Nagarkanda Paurashava</t>
  </si>
  <si>
    <t>Nagbari</t>
  </si>
  <si>
    <t>Nagda Simla</t>
  </si>
  <si>
    <t>Nagdaha</t>
  </si>
  <si>
    <t>Nagdemra</t>
  </si>
  <si>
    <t>Nager Para</t>
  </si>
  <si>
    <t>Nahata</t>
  </si>
  <si>
    <t>Naihati</t>
  </si>
  <si>
    <t>Nakai</t>
  </si>
  <si>
    <t>Nakla Paurashava</t>
  </si>
  <si>
    <t>Nakol</t>
  </si>
  <si>
    <t>Nalchira</t>
  </si>
  <si>
    <t>Naldanga</t>
  </si>
  <si>
    <t>Naldanga Paurashava</t>
  </si>
  <si>
    <t>Naldha Maubhog</t>
  </si>
  <si>
    <t>Naldi</t>
  </si>
  <si>
    <t>Nali</t>
  </si>
  <si>
    <t>Nalian Range</t>
  </si>
  <si>
    <t>Nalitabari Paurashava</t>
  </si>
  <si>
    <t>Nalka</t>
  </si>
  <si>
    <t>Nalkura</t>
  </si>
  <si>
    <t>Nalmuri</t>
  </si>
  <si>
    <t>Nalta</t>
  </si>
  <si>
    <t>Naltona</t>
  </si>
  <si>
    <t>Nalua</t>
  </si>
  <si>
    <t>Namuja</t>
  </si>
  <si>
    <t>Nandail Paurashava</t>
  </si>
  <si>
    <t>Nandalalpur</t>
  </si>
  <si>
    <t>Nandanpur</t>
  </si>
  <si>
    <t>Nandigram Paurashava</t>
  </si>
  <si>
    <t>Nandirgaon</t>
  </si>
  <si>
    <t>Nangalkot Paurashava</t>
  </si>
  <si>
    <t>Nangalmora</t>
  </si>
  <si>
    <t>Nangalthara</t>
  </si>
  <si>
    <t>Nangla</t>
  </si>
  <si>
    <t>Nanikshir</t>
  </si>
  <si>
    <t>Nannar</t>
  </si>
  <si>
    <t>Nanupur</t>
  </si>
  <si>
    <t>Naodanga</t>
  </si>
  <si>
    <t>Naodoba</t>
  </si>
  <si>
    <t>Naogaon Paurashava</t>
  </si>
  <si>
    <t>Naotara</t>
  </si>
  <si>
    <t>Narahatta</t>
  </si>
  <si>
    <t>Narail Paurashava</t>
  </si>
  <si>
    <t>Narandi</t>
  </si>
  <si>
    <t>Narandia</t>
  </si>
  <si>
    <t>Narayandia</t>
  </si>
  <si>
    <t>Narayanganj Paurashava</t>
  </si>
  <si>
    <t>Narayanhat</t>
  </si>
  <si>
    <t>Narayanpur</t>
  </si>
  <si>
    <t>Narchi</t>
  </si>
  <si>
    <t>Nardas</t>
  </si>
  <si>
    <t>Narendrapur</t>
  </si>
  <si>
    <t>Nargun</t>
  </si>
  <si>
    <t>Naria Paurashava</t>
  </si>
  <si>
    <t>Narikelbaria</t>
  </si>
  <si>
    <t>Narisha</t>
  </si>
  <si>
    <t>Narnia</t>
  </si>
  <si>
    <t>Narottampur</t>
  </si>
  <si>
    <t>Narsing Pur</t>
  </si>
  <si>
    <t>Narsingdi Paurashava</t>
  </si>
  <si>
    <t>Narua</t>
  </si>
  <si>
    <t>Naruamala</t>
  </si>
  <si>
    <t>Narundi</t>
  </si>
  <si>
    <t>Nasasan</t>
  </si>
  <si>
    <t>Nasipur</t>
  </si>
  <si>
    <t>Nasirabad</t>
  </si>
  <si>
    <t>Nasratpur</t>
  </si>
  <si>
    <t>Nateshwar</t>
  </si>
  <si>
    <t>Natghar</t>
  </si>
  <si>
    <t>Nather Petua</t>
  </si>
  <si>
    <t>Nathullabad</t>
  </si>
  <si>
    <t>Natima</t>
  </si>
  <si>
    <t>Natipota</t>
  </si>
  <si>
    <t>Natore Paurashava</t>
  </si>
  <si>
    <t>Natuar Para</t>
  </si>
  <si>
    <t>Nawabpur</t>
  </si>
  <si>
    <t>Naya Naobhanga</t>
  </si>
  <si>
    <t>Nayabari</t>
  </si>
  <si>
    <t>Nayabil</t>
  </si>
  <si>
    <t>Nayakhola</t>
  </si>
  <si>
    <t>Nayanagar</t>
  </si>
  <si>
    <t>Nayansree</t>
  </si>
  <si>
    <t>Nayekpur</t>
  </si>
  <si>
    <t>Nayerhat</t>
  </si>
  <si>
    <t>Nazarpur</t>
  </si>
  <si>
    <t>Nazimkhan</t>
  </si>
  <si>
    <t>Nazipur</t>
  </si>
  <si>
    <t>Nazirabad</t>
  </si>
  <si>
    <t>Nazirganj</t>
  </si>
  <si>
    <t>Nehalpur</t>
  </si>
  <si>
    <t>Nekmarad</t>
  </si>
  <si>
    <t>Nepa</t>
  </si>
  <si>
    <t>Nepaltali</t>
  </si>
  <si>
    <t>Netrokona Paurashava</t>
  </si>
  <si>
    <t>Newashi</t>
  </si>
  <si>
    <t>Nhilla</t>
  </si>
  <si>
    <t>Niamati</t>
  </si>
  <si>
    <t>Niazpur</t>
  </si>
  <si>
    <t>Nibaskhola</t>
  </si>
  <si>
    <t>Nigair</t>
  </si>
  <si>
    <t>Nij Bahadurpur</t>
  </si>
  <si>
    <t>Nijamkandi</t>
  </si>
  <si>
    <t>Nijpara</t>
  </si>
  <si>
    <t>Nijpat</t>
  </si>
  <si>
    <t>Nijum Dip</t>
  </si>
  <si>
    <t>Nikrail</t>
  </si>
  <si>
    <t>Nilakhi</t>
  </si>
  <si>
    <t>Nilakhya</t>
  </si>
  <si>
    <t>Nilakshmia</t>
  </si>
  <si>
    <t>Nilganj</t>
  </si>
  <si>
    <t>Nilkamal</t>
  </si>
  <si>
    <t>Nimaichara</t>
  </si>
  <si>
    <t>Nimgachhi</t>
  </si>
  <si>
    <t>Nimpara</t>
  </si>
  <si>
    <t>Nirmail</t>
  </si>
  <si>
    <t>Nishanbaria</t>
  </si>
  <si>
    <t>Nishchintapur</t>
  </si>
  <si>
    <t>Nishindara</t>
  </si>
  <si>
    <t>Nitai</t>
  </si>
  <si>
    <t>Nithpur</t>
  </si>
  <si>
    <t>Nityanandapur</t>
  </si>
  <si>
    <t>Nizampur</t>
  </si>
  <si>
    <t>Nizra</t>
  </si>
  <si>
    <t>Noa Para</t>
  </si>
  <si>
    <t>Noabad</t>
  </si>
  <si>
    <t>Noagaon</t>
  </si>
  <si>
    <t>Noagram</t>
  </si>
  <si>
    <t>Noahata Paurashava</t>
  </si>
  <si>
    <t>Noajispur</t>
  </si>
  <si>
    <t>Noakhali Paurashava</t>
  </si>
  <si>
    <t>Noamala</t>
  </si>
  <si>
    <t>Noannai</t>
  </si>
  <si>
    <t>Noapara</t>
  </si>
  <si>
    <t>Noapara Paurashava</t>
  </si>
  <si>
    <t>Noarai</t>
  </si>
  <si>
    <t>Noarpara</t>
  </si>
  <si>
    <t>Nohali</t>
  </si>
  <si>
    <t>Nonduar</t>
  </si>
  <si>
    <t>Noongola</t>
  </si>
  <si>
    <t>Noonkhawa</t>
  </si>
  <si>
    <t>North Char Ababil</t>
  </si>
  <si>
    <t>North Char Bangshi</t>
  </si>
  <si>
    <t>Nowa Patang</t>
  </si>
  <si>
    <t>Nowdabash</t>
  </si>
  <si>
    <t>Nozipur Paurashava</t>
  </si>
  <si>
    <t>Nudmulla</t>
  </si>
  <si>
    <t>Nunni</t>
  </si>
  <si>
    <t>Nurabad</t>
  </si>
  <si>
    <t>Nuralla Pur U/C</t>
  </si>
  <si>
    <t>Nurnagar</t>
  </si>
  <si>
    <t>Nurpur</t>
  </si>
  <si>
    <t>Nurullabad</t>
  </si>
  <si>
    <t>Nurullaganj</t>
  </si>
  <si>
    <t>Nutan Bharenga</t>
  </si>
  <si>
    <t>Omar</t>
  </si>
  <si>
    <t>Omar Majid</t>
  </si>
  <si>
    <t>Omarpur</t>
  </si>
  <si>
    <t>Orakandi</t>
  </si>
  <si>
    <t>Osmanganj</t>
  </si>
  <si>
    <t>Osmanpur</t>
  </si>
  <si>
    <t>Otra</t>
  </si>
  <si>
    <t>Pabna Paurashava</t>
  </si>
  <si>
    <t>Pabnapur</t>
  </si>
  <si>
    <t>Pachandar</t>
  </si>
  <si>
    <t>Pachim Hatila</t>
  </si>
  <si>
    <t>Padma Pukur</t>
  </si>
  <si>
    <t>Padmabila</t>
  </si>
  <si>
    <t>Padmakar</t>
  </si>
  <si>
    <t>Padri Shibpur</t>
  </si>
  <si>
    <t>Padua</t>
  </si>
  <si>
    <t>Padumsahar</t>
  </si>
  <si>
    <t>Paglakanai</t>
  </si>
  <si>
    <t>Pahar Pur</t>
  </si>
  <si>
    <t>Pahardanga</t>
  </si>
  <si>
    <t>Pahariakandi</t>
  </si>
  <si>
    <t>Paharpur</t>
  </si>
  <si>
    <t>Pahartali</t>
  </si>
  <si>
    <t>Paik Para</t>
  </si>
  <si>
    <t>Paikar</t>
  </si>
  <si>
    <t>Paikar Char</t>
  </si>
  <si>
    <t>Paikara</t>
  </si>
  <si>
    <t>Paiker Chhara</t>
  </si>
  <si>
    <t>Paikgachha Paurashava</t>
  </si>
  <si>
    <t>Paikkandi</t>
  </si>
  <si>
    <t>Paikura</t>
  </si>
  <si>
    <t>Paikurati</t>
  </si>
  <si>
    <t>Paila</t>
  </si>
  <si>
    <t>Pailarkandi</t>
  </si>
  <si>
    <t>Pailgaon</t>
  </si>
  <si>
    <t>Paindanga</t>
  </si>
  <si>
    <t>Paindu</t>
  </si>
  <si>
    <t>Pairaband</t>
  </si>
  <si>
    <t>Paiska</t>
  </si>
  <si>
    <t>Paithal</t>
  </si>
  <si>
    <t>Paitkabari</t>
  </si>
  <si>
    <t>Pak Shimul</t>
  </si>
  <si>
    <t>Pakri</t>
  </si>
  <si>
    <t>Pakshi</t>
  </si>
  <si>
    <t>Pakshia</t>
  </si>
  <si>
    <t>Pakulla</t>
  </si>
  <si>
    <t>Pakundia Paurashava</t>
  </si>
  <si>
    <t>Pakuria</t>
  </si>
  <si>
    <t>Pakutia</t>
  </si>
  <si>
    <t>Palashbaria</t>
  </si>
  <si>
    <t>Palashi</t>
  </si>
  <si>
    <t>Palashtali</t>
  </si>
  <si>
    <t>Palbandha</t>
  </si>
  <si>
    <t>Paler Char</t>
  </si>
  <si>
    <t>Pali Prayagpur</t>
  </si>
  <si>
    <t>Palong</t>
  </si>
  <si>
    <t>Palong Khali</t>
  </si>
  <si>
    <t>Palsa</t>
  </si>
  <si>
    <t>Palsi</t>
  </si>
  <si>
    <t>Paltapur</t>
  </si>
  <si>
    <t>Pamuli</t>
  </si>
  <si>
    <t>Panch Char</t>
  </si>
  <si>
    <t>Panch Pukur</t>
  </si>
  <si>
    <t>Pancha Koralia</t>
  </si>
  <si>
    <t>Pancha Krushi</t>
  </si>
  <si>
    <t>Panchagram</t>
  </si>
  <si>
    <t>Panchakaran</t>
  </si>
  <si>
    <t>Panchasar</t>
  </si>
  <si>
    <t>Panchbhag</t>
  </si>
  <si>
    <t>Panchbibi Paurashava</t>
  </si>
  <si>
    <t>Panchdona</t>
  </si>
  <si>
    <t>Panchgachha</t>
  </si>
  <si>
    <t>Panchgachhiya</t>
  </si>
  <si>
    <t>Panchgaon</t>
  </si>
  <si>
    <t>Panchkhola</t>
  </si>
  <si>
    <t>Panchpir</t>
  </si>
  <si>
    <t>Panchthubi</t>
  </si>
  <si>
    <t>Panchupur</t>
  </si>
  <si>
    <t>Panchuria</t>
  </si>
  <si>
    <t>Pandergaon</t>
  </si>
  <si>
    <t>Pandul</t>
  </si>
  <si>
    <t>Panga Matukpur</t>
  </si>
  <si>
    <t>Pangashi</t>
  </si>
  <si>
    <t>Pangashia</t>
  </si>
  <si>
    <t>Pangsha Paurashava</t>
  </si>
  <si>
    <t>Panisara</t>
  </si>
  <si>
    <t>Paniunda</t>
  </si>
  <si>
    <t>Panjia</t>
  </si>
  <si>
    <t>Panka</t>
  </si>
  <si>
    <t>Pankhali</t>
  </si>
  <si>
    <t>Panpatty</t>
  </si>
  <si>
    <t>Pantha Para</t>
  </si>
  <si>
    <t>Panti</t>
  </si>
  <si>
    <t>Par Ramrampur</t>
  </si>
  <si>
    <t>Paraikora</t>
  </si>
  <si>
    <t>Parail</t>
  </si>
  <si>
    <t>Parameshwardi</t>
  </si>
  <si>
    <t>Paranganj</t>
  </si>
  <si>
    <t>Paranpur</t>
  </si>
  <si>
    <t>Paratali</t>
  </si>
  <si>
    <t>Parbatinagar</t>
  </si>
  <si>
    <t>Parbhanguria</t>
  </si>
  <si>
    <t>Parerhat</t>
  </si>
  <si>
    <t>Paria</t>
  </si>
  <si>
    <t>Parila</t>
  </si>
  <si>
    <t>Parki</t>
  </si>
  <si>
    <t>Parkote</t>
  </si>
  <si>
    <t>Parshadanga</t>
  </si>
  <si>
    <t>Parshuram Paurashava</t>
  </si>
  <si>
    <t>Parua</t>
  </si>
  <si>
    <t>Parul</t>
  </si>
  <si>
    <t>Parulia</t>
  </si>
  <si>
    <t>Pasargati</t>
  </si>
  <si>
    <t>Paschim Baluthupa</t>
  </si>
  <si>
    <t>Paschim Bangara</t>
  </si>
  <si>
    <t>Paschim Bara Bhakhair</t>
  </si>
  <si>
    <t>Paschim Bara Bheola</t>
  </si>
  <si>
    <t>Paschim Barkul</t>
  </si>
  <si>
    <t>Paschim Birgaon</t>
  </si>
  <si>
    <t>Paschim Char Dukhia</t>
  </si>
  <si>
    <t>Paschim Char Umed</t>
  </si>
  <si>
    <t>Paschim Chhatnai</t>
  </si>
  <si>
    <t>Paschim Dhemsa</t>
  </si>
  <si>
    <t>Paschim Dighirpar</t>
  </si>
  <si>
    <t>Paschim Fatehpur</t>
  </si>
  <si>
    <t>Paschim Gauripur</t>
  </si>
  <si>
    <t>Paschim Gomdandi</t>
  </si>
  <si>
    <t>Paschim Gupti</t>
  </si>
  <si>
    <t>Paschim Guzara</t>
  </si>
  <si>
    <t>Paschim Illisha</t>
  </si>
  <si>
    <t>Paschim Jaflong</t>
  </si>
  <si>
    <t>Paschim Jorekaran</t>
  </si>
  <si>
    <t>Paschim Juri</t>
  </si>
  <si>
    <t>Paschim Lakshmip Rasad</t>
  </si>
  <si>
    <t>Paschim Nabinagar</t>
  </si>
  <si>
    <t>Paschim Nabipur</t>
  </si>
  <si>
    <t>Paschim Pagla</t>
  </si>
  <si>
    <t>Paschim Pailanpur</t>
  </si>
  <si>
    <t>Paschim Panchgachhia</t>
  </si>
  <si>
    <t>Paschim Purbadhair</t>
  </si>
  <si>
    <t>Paschim Rupasdi</t>
  </si>
  <si>
    <t>Paschim Sahadebpur</t>
  </si>
  <si>
    <t>Paschim Saifullakandi</t>
  </si>
  <si>
    <t>Paschim Subidpur</t>
  </si>
  <si>
    <t>Paschim Talsahar</t>
  </si>
  <si>
    <t>Paschim Ujan Char</t>
  </si>
  <si>
    <t>Pashapole</t>
  </si>
  <si>
    <t>Pashuram</t>
  </si>
  <si>
    <t>Patabhog</t>
  </si>
  <si>
    <t>Patali</t>
  </si>
  <si>
    <t>Patali Machhuakhali</t>
  </si>
  <si>
    <t>Patanushar</t>
  </si>
  <si>
    <t>Patarir Hat</t>
  </si>
  <si>
    <t>Patgati</t>
  </si>
  <si>
    <t>Pathachhara</t>
  </si>
  <si>
    <t>Pathair</t>
  </si>
  <si>
    <t>Pathakata</t>
  </si>
  <si>
    <t>Pathalia (part)</t>
  </si>
  <si>
    <t>Pathannagar</t>
  </si>
  <si>
    <t>Pathardubi</t>
  </si>
  <si>
    <t>Pathari</t>
  </si>
  <si>
    <t>Patharia</t>
  </si>
  <si>
    <t>Patharsi</t>
  </si>
  <si>
    <t>Pathrail</t>
  </si>
  <si>
    <t>Patibila</t>
  </si>
  <si>
    <t>Patichara</t>
  </si>
  <si>
    <t>Patika Para</t>
  </si>
  <si>
    <t>Patiya Paurashava</t>
  </si>
  <si>
    <t>Patkelghata</t>
  </si>
  <si>
    <t>Patta</t>
  </si>
  <si>
    <t>Pattan</t>
  </si>
  <si>
    <t>Pattashi</t>
  </si>
  <si>
    <t>Patuabhanga</t>
  </si>
  <si>
    <t>Patuli</t>
  </si>
  <si>
    <t>Paurashava</t>
  </si>
  <si>
    <t>Payari</t>
  </si>
  <si>
    <t>Payra</t>
  </si>
  <si>
    <t>Pearpur</t>
  </si>
  <si>
    <t>Perachhara</t>
  </si>
  <si>
    <t>Peria</t>
  </si>
  <si>
    <t>Perikhali</t>
  </si>
  <si>
    <t>Perkrishnapur Madna</t>
  </si>
  <si>
    <t>Perul (Dakshin)</t>
  </si>
  <si>
    <t>Perul (Uttar)</t>
  </si>
  <si>
    <t>Peruli</t>
  </si>
  <si>
    <t>Philipnagar</t>
  </si>
  <si>
    <t>Phuljhury</t>
  </si>
  <si>
    <t>Phulpur Paurashava</t>
  </si>
  <si>
    <t>Phulsara</t>
  </si>
  <si>
    <t>Phulsuti</t>
  </si>
  <si>
    <t>Piljanga</t>
  </si>
  <si>
    <t>Pingna</t>
  </si>
  <si>
    <t>Pinjuri</t>
  </si>
  <si>
    <t>Piprul</t>
  </si>
  <si>
    <t>Pir Jatrapur</t>
  </si>
  <si>
    <t>Pirab</t>
  </si>
  <si>
    <t>Pirijpur</t>
  </si>
  <si>
    <t>Pogaldigha</t>
  </si>
  <si>
    <t>Pogla</t>
  </si>
  <si>
    <t>Poil</t>
  </si>
  <si>
    <t>Pokkhali</t>
  </si>
  <si>
    <t>Pomara</t>
  </si>
  <si>
    <t>Ponabalia</t>
  </si>
  <si>
    <t>Popadia</t>
  </si>
  <si>
    <t>Pora Kandulia</t>
  </si>
  <si>
    <t>Porabari</t>
  </si>
  <si>
    <t>Poradaha</t>
  </si>
  <si>
    <t>Poragaon</t>
  </si>
  <si>
    <t>Porahati</t>
  </si>
  <si>
    <t>Porjana</t>
  </si>
  <si>
    <t>Potajia</t>
  </si>
  <si>
    <t>Prahladpur</t>
  </si>
  <si>
    <t>Prambag</t>
  </si>
  <si>
    <t>Prasadpur</t>
  </si>
  <si>
    <t>Pratap Nagar</t>
  </si>
  <si>
    <t>Prayagpur</t>
  </si>
  <si>
    <t>Prithim Pasha</t>
  </si>
  <si>
    <t>Pubail</t>
  </si>
  <si>
    <t>Puichhari</t>
  </si>
  <si>
    <t>Puisur</t>
  </si>
  <si>
    <t>Pukhra</t>
  </si>
  <si>
    <t>Pukuria</t>
  </si>
  <si>
    <t>Pumdi</t>
  </si>
  <si>
    <t>Punat</t>
  </si>
  <si>
    <t>Punatti</t>
  </si>
  <si>
    <t>Punchgachhi</t>
  </si>
  <si>
    <t>Pungali</t>
  </si>
  <si>
    <t>Pura Para</t>
  </si>
  <si>
    <t>Puran Bharenga</t>
  </si>
  <si>
    <t>Puranagar</t>
  </si>
  <si>
    <t>Puranapail</t>
  </si>
  <si>
    <t>Purba Austagram</t>
  </si>
  <si>
    <t>Purba Baluthupa</t>
  </si>
  <si>
    <t>Purba Bangara</t>
  </si>
  <si>
    <t>Purba Bara Bakhair</t>
  </si>
  <si>
    <t>Purba Barabheola</t>
  </si>
  <si>
    <t>Purba Barkul</t>
  </si>
  <si>
    <t>Purba Birgoan</t>
  </si>
  <si>
    <t>Purba Chandrapur</t>
  </si>
  <si>
    <t>Purba Char Bata</t>
  </si>
  <si>
    <t>Purba Char Dukhia</t>
  </si>
  <si>
    <t>Purba Char Matua</t>
  </si>
  <si>
    <t>Purba Chhatnai</t>
  </si>
  <si>
    <t>Purba Damudya</t>
  </si>
  <si>
    <t>Purba Deulbaridobra</t>
  </si>
  <si>
    <t>Purba Dighirpar</t>
  </si>
  <si>
    <t>Purba Fatehpur</t>
  </si>
  <si>
    <t>Purba Gauripur</t>
  </si>
  <si>
    <t>Purba Gomdandi</t>
  </si>
  <si>
    <t>Purba Gupti</t>
  </si>
  <si>
    <t>Purba Guzara</t>
  </si>
  <si>
    <t>Purba Jaflong</t>
  </si>
  <si>
    <t>Purba Jorekaran</t>
  </si>
  <si>
    <t>Purba Juri</t>
  </si>
  <si>
    <t>Purba Lakshmi Prasad</t>
  </si>
  <si>
    <t>Purba Nabinagar</t>
  </si>
  <si>
    <t>Purba Nabipur</t>
  </si>
  <si>
    <t>Purba Naodoba</t>
  </si>
  <si>
    <t>Purba Pagla</t>
  </si>
  <si>
    <t>Purba Pailanpur</t>
  </si>
  <si>
    <t>Purba Purbadhair</t>
  </si>
  <si>
    <t>Purba Rupasdi</t>
  </si>
  <si>
    <t>Purba Sahadebpur</t>
  </si>
  <si>
    <t>Purba Saifullakandi</t>
  </si>
  <si>
    <t>Purba Subidpur</t>
  </si>
  <si>
    <t>Purba Talsahar</t>
  </si>
  <si>
    <t>Purba Ujan Char</t>
  </si>
  <si>
    <t>Purbabagh</t>
  </si>
  <si>
    <t>Purbadhala Paurashava</t>
  </si>
  <si>
    <t>Purnimaganti</t>
  </si>
  <si>
    <t>Purulia</t>
  </si>
  <si>
    <t>Putail</t>
  </si>
  <si>
    <t>Puthia Paurashava</t>
  </si>
  <si>
    <t>Putia</t>
  </si>
  <si>
    <t>Putibila</t>
  </si>
  <si>
    <t>Putijana</t>
  </si>
  <si>
    <t>Putijuri</t>
  </si>
  <si>
    <t>Putikhali</t>
  </si>
  <si>
    <t>Putimara</t>
  </si>
  <si>
    <t>Putimari</t>
  </si>
  <si>
    <t>Putkhali</t>
  </si>
  <si>
    <t>Radhaganj</t>
  </si>
  <si>
    <t>Radhakanai</t>
  </si>
  <si>
    <t>Radhanagar</t>
  </si>
  <si>
    <t>Rafinagar</t>
  </si>
  <si>
    <t>Raghab Dair</t>
  </si>
  <si>
    <t>Raghdi</t>
  </si>
  <si>
    <t>Raghunathpur</t>
  </si>
  <si>
    <t>Rahanpur Paurashava</t>
  </si>
  <si>
    <t>Rahimanpur</t>
  </si>
  <si>
    <t>Rahimganj</t>
  </si>
  <si>
    <t>Rahimpur</t>
  </si>
  <si>
    <t>Rahmatpur</t>
  </si>
  <si>
    <t>Raihanpur</t>
  </si>
  <si>
    <t>Raikali</t>
  </si>
  <si>
    <t>Raikhali</t>
  </si>
  <si>
    <t>Raipur</t>
  </si>
  <si>
    <t>Raituti</t>
  </si>
  <si>
    <t>Raja Palong</t>
  </si>
  <si>
    <t>Rajabari</t>
  </si>
  <si>
    <t>Rajaganj</t>
  </si>
  <si>
    <t>Rajagaon</t>
  </si>
  <si>
    <t>Rajahar</t>
  </si>
  <si>
    <t>Rajai</t>
  </si>
  <si>
    <t>Rajakhali</t>
  </si>
  <si>
    <t>Rajamehar</t>
  </si>
  <si>
    <t>Rajanagar</t>
  </si>
  <si>
    <t>Rajarkul</t>
  </si>
  <si>
    <t>Rajbari Paurashava</t>
  </si>
  <si>
    <t>Rajbila</t>
  </si>
  <si>
    <t>Rajendrapur</t>
  </si>
  <si>
    <t>Rajganj</t>
  </si>
  <si>
    <t>Rajgati</t>
  </si>
  <si>
    <t>Rajghat</t>
  </si>
  <si>
    <t>Rajibpur</t>
  </si>
  <si>
    <t>Rajiher</t>
  </si>
  <si>
    <t>Rajpat</t>
  </si>
  <si>
    <t>Rajpur</t>
  </si>
  <si>
    <t>Rajrajeshwar</t>
  </si>
  <si>
    <t>Rakhal Buruz</t>
  </si>
  <si>
    <t>Rakhalgachhi</t>
  </si>
  <si>
    <t>Ramananda Khajura</t>
  </si>
  <si>
    <t>Rambhadrapur</t>
  </si>
  <si>
    <t>Ramchandrakura Mandalia</t>
  </si>
  <si>
    <t>Ramchandrapur</t>
  </si>
  <si>
    <t>Ramdi</t>
  </si>
  <si>
    <t>Rameshwarpur</t>
  </si>
  <si>
    <t>Ramganj Paurashava</t>
  </si>
  <si>
    <t>Ramgarh Paurashava</t>
  </si>
  <si>
    <t>Ramgati Paurashava</t>
  </si>
  <si>
    <t>Ramgopalpur</t>
  </si>
  <si>
    <t>Ramjan Nagar</t>
  </si>
  <si>
    <t>Ramjanpur</t>
  </si>
  <si>
    <t>Ramjiban</t>
  </si>
  <si>
    <t>Ramkantapur</t>
  </si>
  <si>
    <t>Ramkhana</t>
  </si>
  <si>
    <t>Ramkrishnapur</t>
  </si>
  <si>
    <t>Ramna</t>
  </si>
  <si>
    <t>Ramnagar</t>
  </si>
  <si>
    <t>Ramnarayanpur</t>
  </si>
  <si>
    <t>Ramnathpur</t>
  </si>
  <si>
    <t>Rampasha</t>
  </si>
  <si>
    <t>Rampur</t>
  </si>
  <si>
    <t>Ramrail</t>
  </si>
  <si>
    <t>Ramshil</t>
  </si>
  <si>
    <t>Ranachandi</t>
  </si>
  <si>
    <t>Ranagachha</t>
  </si>
  <si>
    <t>Ranapasha</t>
  </si>
  <si>
    <t>Rangabali</t>
  </si>
  <si>
    <t>Rangamati Paurashava</t>
  </si>
  <si>
    <t>Rangamatia</t>
  </si>
  <si>
    <t>Rangaon</t>
  </si>
  <si>
    <t>Rangar Char</t>
  </si>
  <si>
    <t>Rangasree</t>
  </si>
  <si>
    <t>Rangchhati</t>
  </si>
  <si>
    <t>Rangopaldi</t>
  </si>
  <si>
    <t>Rangunia Paurashava</t>
  </si>
  <si>
    <t>Rani Pukur</t>
  </si>
  <si>
    <t>Rani Shimul</t>
  </si>
  <si>
    <t>Raniganj</t>
  </si>
  <si>
    <t>Ranigaon</t>
  </si>
  <si>
    <t>Ranihati</t>
  </si>
  <si>
    <t>Ranikhai Dakshin</t>
  </si>
  <si>
    <t>Ranikhai Uttar</t>
  </si>
  <si>
    <t>Raona</t>
  </si>
  <si>
    <t>Raozan Paurashava</t>
  </si>
  <si>
    <t>Rari Para</t>
  </si>
  <si>
    <t>Rarikhal</t>
  </si>
  <si>
    <t>Raruli</t>
  </si>
  <si>
    <t>Rashid Nagar</t>
  </si>
  <si>
    <t>Rashidabad</t>
  </si>
  <si>
    <t>Rashidpur</t>
  </si>
  <si>
    <t>Rasti</t>
  </si>
  <si>
    <t>Rasul Pur</t>
  </si>
  <si>
    <t>Rasullabad</t>
  </si>
  <si>
    <t>Rasulpur</t>
  </si>
  <si>
    <t>Rasunia</t>
  </si>
  <si>
    <t>Ratail</t>
  </si>
  <si>
    <t>Ratandi Taltali</t>
  </si>
  <si>
    <t>Ratandia</t>
  </si>
  <si>
    <t>Ratankandi</t>
  </si>
  <si>
    <t>Ratanpur</t>
  </si>
  <si>
    <t>Ratna Palong</t>
  </si>
  <si>
    <t>Ratnapur</t>
  </si>
  <si>
    <t>Rator</t>
  </si>
  <si>
    <t>Rauha</t>
  </si>
  <si>
    <t>Rauha Betmari</t>
  </si>
  <si>
    <t>Rauti</t>
  </si>
  <si>
    <t>Rayed</t>
  </si>
  <si>
    <t>Raziura</t>
  </si>
  <si>
    <t>Refayetpur</t>
  </si>
  <si>
    <t>Remakri Pransa</t>
  </si>
  <si>
    <t>Remakry</t>
  </si>
  <si>
    <t>Richi</t>
  </si>
  <si>
    <t>Rishikul</t>
  </si>
  <si>
    <t>Roailbari</t>
  </si>
  <si>
    <t>Rohanpur</t>
  </si>
  <si>
    <t>Rohita</t>
  </si>
  <si>
    <t>Roushangiri</t>
  </si>
  <si>
    <t>Routhgaon</t>
  </si>
  <si>
    <t>Rowail</t>
  </si>
  <si>
    <t>Roy Daulatpur</t>
  </si>
  <si>
    <t>Roy Pasha Karapur</t>
  </si>
  <si>
    <t>Royenda</t>
  </si>
  <si>
    <t>Royganj Paurashava</t>
  </si>
  <si>
    <t>Roygaon</t>
  </si>
  <si>
    <t>Royghati</t>
  </si>
  <si>
    <t>Roygram</t>
  </si>
  <si>
    <t>Royipur</t>
  </si>
  <si>
    <t>Roykot</t>
  </si>
  <si>
    <t>Roynagar</t>
  </si>
  <si>
    <t>Roypara</t>
  </si>
  <si>
    <t>Roypur Paurashava</t>
  </si>
  <si>
    <t>Roypura Paurashava</t>
  </si>
  <si>
    <t>Rudaghara</t>
  </si>
  <si>
    <t>Rudrakar</t>
  </si>
  <si>
    <t>Ruhea</t>
  </si>
  <si>
    <t>Ruhitpur</t>
  </si>
  <si>
    <t>Rukindipur</t>
  </si>
  <si>
    <t>Rupabati</t>
  </si>
  <si>
    <t>Rupakari</t>
  </si>
  <si>
    <t>Rupapat</t>
  </si>
  <si>
    <t>Rupasi</t>
  </si>
  <si>
    <t>Rupnarayankura</t>
  </si>
  <si>
    <t>Ruppur</t>
  </si>
  <si>
    <t>Rupshipara</t>
  </si>
  <si>
    <t>Rustampur</t>
  </si>
  <si>
    <t>S.k.b.(sundarpur)</t>
  </si>
  <si>
    <t>Sabdalpur</t>
  </si>
  <si>
    <t>Sabekhyong</t>
  </si>
  <si>
    <t>Sabrang</t>
  </si>
  <si>
    <t>Sachar</t>
  </si>
  <si>
    <t>Sachiadah</t>
  </si>
  <si>
    <t>Sachna Bazar</t>
  </si>
  <si>
    <t>Sachra</t>
  </si>
  <si>
    <t>Sadaha</t>
  </si>
  <si>
    <t>Sadaki</t>
  </si>
  <si>
    <t>Sadakpur</t>
  </si>
  <si>
    <t>Sadasardi</t>
  </si>
  <si>
    <t>Sadekpur</t>
  </si>
  <si>
    <t>Sadhanpur</t>
  </si>
  <si>
    <t>Sadhar Char</t>
  </si>
  <si>
    <t>Sadhuhati</t>
  </si>
  <si>
    <t>Sadhur Para</t>
  </si>
  <si>
    <t>Sadia Chandpur</t>
  </si>
  <si>
    <t>Sadipur</t>
  </si>
  <si>
    <t>Sadullahpur</t>
  </si>
  <si>
    <t>Sadya Pushkarni</t>
  </si>
  <si>
    <t>Safapur</t>
  </si>
  <si>
    <t>Safipur</t>
  </si>
  <si>
    <t>Saflapur</t>
  </si>
  <si>
    <t>Saganna</t>
  </si>
  <si>
    <t>Sagardari</t>
  </si>
  <si>
    <t>Sagarkandi</t>
  </si>
  <si>
    <t>Sagarnal</t>
  </si>
  <si>
    <t>Sagladah</t>
  </si>
  <si>
    <t>Saguna</t>
  </si>
  <si>
    <t>Saha Para</t>
  </si>
  <si>
    <t>Sahabad Union</t>
  </si>
  <si>
    <t>Sahabajpur</t>
  </si>
  <si>
    <t>Sahabatpur</t>
  </si>
  <si>
    <t>Sahadebpur</t>
  </si>
  <si>
    <t>Sahagola</t>
  </si>
  <si>
    <t>Sahanati</t>
  </si>
  <si>
    <t>Sahapur</t>
  </si>
  <si>
    <t>Saharbil</t>
  </si>
  <si>
    <t>Sahargram</t>
  </si>
  <si>
    <t>Sahas</t>
  </si>
  <si>
    <t>Sahata</t>
  </si>
  <si>
    <t>Sahebabad</t>
  </si>
  <si>
    <t>Saheber Alga</t>
  </si>
  <si>
    <t>Saheberhat</t>
  </si>
  <si>
    <t>Sahebrampur</t>
  </si>
  <si>
    <t>Sahedal</t>
  </si>
  <si>
    <t>Saherkhali</t>
  </si>
  <si>
    <t>Saidabad</t>
  </si>
  <si>
    <t>Saidergaon</t>
  </si>
  <si>
    <t>Saidkati</t>
  </si>
  <si>
    <t>Saila Afzalabad</t>
  </si>
  <si>
    <t>Sailgachhi</t>
  </si>
  <si>
    <t>Saintara</t>
  </si>
  <si>
    <t>Saista</t>
  </si>
  <si>
    <t>Saistaganj</t>
  </si>
  <si>
    <t>Sajail</t>
  </si>
  <si>
    <t>Sajek</t>
  </si>
  <si>
    <t>Sakhipur Paurashava</t>
  </si>
  <si>
    <t>Sakhua</t>
  </si>
  <si>
    <t>Sakoa</t>
  </si>
  <si>
    <t>Sakpura</t>
  </si>
  <si>
    <t>Sakta</t>
  </si>
  <si>
    <t>Sakuai</t>
  </si>
  <si>
    <t>Salamabad</t>
  </si>
  <si>
    <t>Salandar</t>
  </si>
  <si>
    <t>Salanga</t>
  </si>
  <si>
    <t>Salap</t>
  </si>
  <si>
    <t>Salbahan</t>
  </si>
  <si>
    <t>Saldanga</t>
  </si>
  <si>
    <t>Salia Bakpur</t>
  </si>
  <si>
    <t>Salimabad</t>
  </si>
  <si>
    <t>Salimganj</t>
  </si>
  <si>
    <t>Salimpur</t>
  </si>
  <si>
    <t>Salla</t>
  </si>
  <si>
    <t>Sallabad</t>
  </si>
  <si>
    <t>Saltia</t>
  </si>
  <si>
    <t>Salua</t>
  </si>
  <si>
    <t>Samaj Sahildeo</t>
  </si>
  <si>
    <t>Samantasar</t>
  </si>
  <si>
    <t>Samaspur</t>
  </si>
  <si>
    <t>Samitirhat</t>
  </si>
  <si>
    <t>Samudaykati</t>
  </si>
  <si>
    <t>Sandhanpur</t>
  </si>
  <si>
    <t>Sandhara</t>
  </si>
  <si>
    <t>Sandikona</t>
  </si>
  <si>
    <t>Sandwip Paurashava</t>
  </si>
  <si>
    <t>Sangalshi</t>
  </si>
  <si>
    <t>Saniajan</t>
  </si>
  <si>
    <t>Sankhola</t>
  </si>
  <si>
    <t>Sanmandi</t>
  </si>
  <si>
    <t>Sanmania</t>
  </si>
  <si>
    <t>Sannyasir Char</t>
  </si>
  <si>
    <t>Sanora</t>
  </si>
  <si>
    <t>Santahar Paurashava</t>
  </si>
  <si>
    <t>Santhia Paurashava</t>
  </si>
  <si>
    <t>Santoshpur</t>
  </si>
  <si>
    <t>Sanua</t>
  </si>
  <si>
    <t>Saorail</t>
  </si>
  <si>
    <t>Sapchhari</t>
  </si>
  <si>
    <t>Sapdhari</t>
  </si>
  <si>
    <t>Sapleza</t>
  </si>
  <si>
    <t>Sapmara</t>
  </si>
  <si>
    <t>Saptibari</t>
  </si>
  <si>
    <t>Sara</t>
  </si>
  <si>
    <t>Sarai</t>
  </si>
  <si>
    <t>Saral</t>
  </si>
  <si>
    <t>Saralia</t>
  </si>
  <si>
    <t>Saranjai</t>
  </si>
  <si>
    <t>Sarapbhata</t>
  </si>
  <si>
    <t>Sarappur</t>
  </si>
  <si>
    <t>Sarar Char</t>
  </si>
  <si>
    <t>Sarashpur</t>
  </si>
  <si>
    <t>Sarbananda</t>
  </si>
  <si>
    <t>Sarboatali</t>
  </si>
  <si>
    <t>Sardah</t>
  </si>
  <si>
    <t>Sardarpur</t>
  </si>
  <si>
    <t>Sarengkati</t>
  </si>
  <si>
    <t>Sariakandi Paurashava</t>
  </si>
  <si>
    <t>Sarikait</t>
  </si>
  <si>
    <t>Sarikal</t>
  </si>
  <si>
    <t>Sarikkhali</t>
  </si>
  <si>
    <t>Sariktala</t>
  </si>
  <si>
    <t>Sarisha</t>
  </si>
  <si>
    <t>Sarishabari Paurashava</t>
  </si>
  <si>
    <t>Sarishadi</t>
  </si>
  <si>
    <t>Sarishamuri</t>
  </si>
  <si>
    <t>Sarmaisa</t>
  </si>
  <si>
    <t>Saroatali</t>
  </si>
  <si>
    <t>Sarpukur</t>
  </si>
  <si>
    <t>Sarulia</t>
  </si>
  <si>
    <t>Sarutia</t>
  </si>
  <si>
    <t>Satair</t>
  </si>
  <si>
    <t>Satani</t>
  </si>
  <si>
    <t>Satarkul</t>
  </si>
  <si>
    <t>Satbaria</t>
  </si>
  <si>
    <t>Satgara</t>
  </si>
  <si>
    <t>Satgoan</t>
  </si>
  <si>
    <t>Satgram</t>
  </si>
  <si>
    <t>Satkania Paurashava</t>
  </si>
  <si>
    <t>Satkapan</t>
  </si>
  <si>
    <t>Satkhira Paurashava</t>
  </si>
  <si>
    <t>Satkhira Range</t>
  </si>
  <si>
    <t>Satla</t>
  </si>
  <si>
    <t>Satmara</t>
  </si>
  <si>
    <t>Satmura</t>
  </si>
  <si>
    <t>Satnal</t>
  </si>
  <si>
    <t>Satnala</t>
  </si>
  <si>
    <t>Satpar</t>
  </si>
  <si>
    <t>Satpoa</t>
  </si>
  <si>
    <t>Satrujitpur</t>
  </si>
  <si>
    <t>Sauljalia</t>
  </si>
  <si>
    <t>Saulmari</t>
  </si>
  <si>
    <t>Savar Paurashava</t>
  </si>
  <si>
    <t>Sayar</t>
  </si>
  <si>
    <t>Sayna Raghunathpur</t>
  </si>
  <si>
    <t>Sekharnagar</t>
  </si>
  <si>
    <t>Sekherhat</t>
  </si>
  <si>
    <t>Sekherkhil</t>
  </si>
  <si>
    <t>Sekherkola</t>
  </si>
  <si>
    <t>Sekherpur</t>
  </si>
  <si>
    <t>Sekhmatia</t>
  </si>
  <si>
    <t>Sekhpura</t>
  </si>
  <si>
    <t>Selborash</t>
  </si>
  <si>
    <t>Senbagh Paurashava</t>
  </si>
  <si>
    <t>Sener Char</t>
  </si>
  <si>
    <t>Sengaon</t>
  </si>
  <si>
    <t>Sengarchar Paurashava</t>
  </si>
  <si>
    <t>Senhati</t>
  </si>
  <si>
    <t>Setabganj Paurashava</t>
  </si>
  <si>
    <t>Shabgram</t>
  </si>
  <si>
    <t>Shah- Bandegi</t>
  </si>
  <si>
    <t>Shah Mahmudpur</t>
  </si>
  <si>
    <t>Shaharbati</t>
  </si>
  <si>
    <t>Shahasram Dhuldia</t>
  </si>
  <si>
    <t>Shahbajpur</t>
  </si>
  <si>
    <t>Shahbazpur</t>
  </si>
  <si>
    <t>Shahid Wahabpur</t>
  </si>
  <si>
    <t>Shahidbagh</t>
  </si>
  <si>
    <t>Shahjadapur</t>
  </si>
  <si>
    <t>Shahjadpur Paurashava</t>
  </si>
  <si>
    <t>Shahjahanpur</t>
  </si>
  <si>
    <t>Shahrasti Paurashava</t>
  </si>
  <si>
    <t>Shaikhati</t>
  </si>
  <si>
    <t>Shailkupa Paurashava</t>
  </si>
  <si>
    <t>Shak Char</t>
  </si>
  <si>
    <t>Shakhahar</t>
  </si>
  <si>
    <t>Shakharia</t>
  </si>
  <si>
    <t>Shalkhuria</t>
  </si>
  <si>
    <t>Shalmara</t>
  </si>
  <si>
    <t>Shalnagar</t>
  </si>
  <si>
    <t>Shambhupur</t>
  </si>
  <si>
    <t>Shambhupura</t>
  </si>
  <si>
    <t>Shamshernagar</t>
  </si>
  <si>
    <t>Shanerhat</t>
  </si>
  <si>
    <t>Shankar Chandra</t>
  </si>
  <si>
    <t>Shankarpasha</t>
  </si>
  <si>
    <t>Shankarpur</t>
  </si>
  <si>
    <t>Shankharikati</t>
  </si>
  <si>
    <t>Shantahar</t>
  </si>
  <si>
    <t>Shantiram</t>
  </si>
  <si>
    <t>Sharankhola Range</t>
  </si>
  <si>
    <t>Shariatpur Paurashava</t>
  </si>
  <si>
    <t>Sharifpur</t>
  </si>
  <si>
    <t>Shashara</t>
  </si>
  <si>
    <t>Shashidal</t>
  </si>
  <si>
    <t>Shat Gambuj</t>
  </si>
  <si>
    <t>Shatagram</t>
  </si>
  <si>
    <t>Shatakhali</t>
  </si>
  <si>
    <t>Shatiajuri</t>
  </si>
  <si>
    <t>Shaul Para</t>
  </si>
  <si>
    <t>Shayestabad</t>
  </si>
  <si>
    <t>Shayestagang Paurashava</t>
  </si>
  <si>
    <t>Shaympur</t>
  </si>
  <si>
    <t>Shekhar</t>
  </si>
  <si>
    <t>Shelaidaha</t>
  </si>
  <si>
    <t>Sheola</t>
  </si>
  <si>
    <t>Sherkole</t>
  </si>
  <si>
    <t>Sherpur Paurashava</t>
  </si>
  <si>
    <t>Shialkati</t>
  </si>
  <si>
    <t>Shialkul</t>
  </si>
  <si>
    <t>Shib Char Paurashava</t>
  </si>
  <si>
    <t>Shibchar</t>
  </si>
  <si>
    <t>Shibganj Paurashava</t>
  </si>
  <si>
    <t>Shibnagar</t>
  </si>
  <si>
    <t>Shibpasha</t>
  </si>
  <si>
    <t>Shibpur Paurashava</t>
  </si>
  <si>
    <t>Shibrampur</t>
  </si>
  <si>
    <t>Shihara</t>
  </si>
  <si>
    <t>Shikar Mangal</t>
  </si>
  <si>
    <t>Shikari Para</t>
  </si>
  <si>
    <t>Shikarpur</t>
  </si>
  <si>
    <t>Shilkhali</t>
  </si>
  <si>
    <t>Shilkhuri</t>
  </si>
  <si>
    <t>Shimabari</t>
  </si>
  <si>
    <t>Shimulbak</t>
  </si>
  <si>
    <t>Shimulbari</t>
  </si>
  <si>
    <t>Shimulia</t>
  </si>
  <si>
    <t>Shimulkandi</t>
  </si>
  <si>
    <t>Shingimari</t>
  </si>
  <si>
    <t>Shiranti</t>
  </si>
  <si>
    <t>Shola Taka</t>
  </si>
  <si>
    <t>Sholadana</t>
  </si>
  <si>
    <t>Sholaghar</t>
  </si>
  <si>
    <t>Sholak</t>
  </si>
  <si>
    <t>Sholanal</t>
  </si>
  <si>
    <t>Sholla</t>
  </si>
  <si>
    <t>Sholukabad</t>
  </si>
  <si>
    <t>Shorifgonj</t>
  </si>
  <si>
    <t>Shubhapur</t>
  </si>
  <si>
    <t>Shublong</t>
  </si>
  <si>
    <t>Shukundi</t>
  </si>
  <si>
    <t>Shyamgram</t>
  </si>
  <si>
    <t>Shyamkur</t>
  </si>
  <si>
    <t>Shyampur</t>
  </si>
  <si>
    <t>Shyamsiddhi</t>
  </si>
  <si>
    <t>Siddhakati</t>
  </si>
  <si>
    <t>Siddhipasha</t>
  </si>
  <si>
    <t>Siddirganj Paurashava</t>
  </si>
  <si>
    <t>Sidhla</t>
  </si>
  <si>
    <t>Sidhuli</t>
  </si>
  <si>
    <t>Sidlai</t>
  </si>
  <si>
    <t>Sidulkura</t>
  </si>
  <si>
    <t>Sidya</t>
  </si>
  <si>
    <t>Sikalbaha</t>
  </si>
  <si>
    <t>Sikdar Mallik</t>
  </si>
  <si>
    <t>Silai</t>
  </si>
  <si>
    <t>Silam</t>
  </si>
  <si>
    <t>Silimpur</t>
  </si>
  <si>
    <t>Silkup</t>
  </si>
  <si>
    <t>Silmandi</t>
  </si>
  <si>
    <t>Silmaria</t>
  </si>
  <si>
    <t>Silok</t>
  </si>
  <si>
    <t>Simanta</t>
  </si>
  <si>
    <t>Simla Rokonpur</t>
  </si>
  <si>
    <t>Sindukchari</t>
  </si>
  <si>
    <t>Sindurkhan</t>
  </si>
  <si>
    <t>Sindurna</t>
  </si>
  <si>
    <t>Sindurpur</t>
  </si>
  <si>
    <t>Sing Chapair</t>
  </si>
  <si>
    <t>Singa</t>
  </si>
  <si>
    <t>Singa Baruna</t>
  </si>
  <si>
    <t>Singair Paurashava</t>
  </si>
  <si>
    <t>Singasolpur</t>
  </si>
  <si>
    <t>Singasree</t>
  </si>
  <si>
    <t>Singdha</t>
  </si>
  <si>
    <t>Singhajhuli</t>
  </si>
  <si>
    <t>Singhar Bangla</t>
  </si>
  <si>
    <t>Singheshwar</t>
  </si>
  <si>
    <t>Singjuri</t>
  </si>
  <si>
    <t>Singpur</t>
  </si>
  <si>
    <t>Singra Paurashava</t>
  </si>
  <si>
    <t>Singrail</t>
  </si>
  <si>
    <t>Sirajganj Paurashava</t>
  </si>
  <si>
    <t>Sirajpur</t>
  </si>
  <si>
    <t>Sirkhara</t>
  </si>
  <si>
    <t>Sirta</t>
  </si>
  <si>
    <t>Siruail</t>
  </si>
  <si>
    <t>Sitakunda Paurashava</t>
  </si>
  <si>
    <t>Snanghat</t>
  </si>
  <si>
    <t>Sobhana</t>
  </si>
  <si>
    <t>Sobhandandi</t>
  </si>
  <si>
    <t>Sobhnali</t>
  </si>
  <si>
    <t>Sohagdal</t>
  </si>
  <si>
    <t>Sohagi</t>
  </si>
  <si>
    <t>Solakuri</t>
  </si>
  <si>
    <t>Sombhag</t>
  </si>
  <si>
    <t>Sonabaria</t>
  </si>
  <si>
    <t>Sonadanga</t>
  </si>
  <si>
    <t>Sonadia</t>
  </si>
  <si>
    <t>Sonagazi Paurashava</t>
  </si>
  <si>
    <t>Sonahar Mallikadaha</t>
  </si>
  <si>
    <t>Sonai</t>
  </si>
  <si>
    <t>Sonaichhari</t>
  </si>
  <si>
    <t>Sonaimuri Paurashava</t>
  </si>
  <si>
    <t>Sonakania</t>
  </si>
  <si>
    <t>Sonakata</t>
  </si>
  <si>
    <t>Sonakhara</t>
  </si>
  <si>
    <t>Sonamukhi</t>
  </si>
  <si>
    <t>Sonapur</t>
  </si>
  <si>
    <t>Sonarai</t>
  </si>
  <si>
    <t>Sonarampur</t>
  </si>
  <si>
    <t>Sonarang Tongibari</t>
  </si>
  <si>
    <t>Sonargaon Paurashava</t>
  </si>
  <si>
    <t>Sonaroy</t>
  </si>
  <si>
    <t>Sonatala</t>
  </si>
  <si>
    <t>Sonatani</t>
  </si>
  <si>
    <t>Sonatola Paurashava</t>
  </si>
  <si>
    <t>South Char Ababil</t>
  </si>
  <si>
    <t>South Char Bangshi Union</t>
  </si>
  <si>
    <t>South Rajanagar</t>
  </si>
  <si>
    <t>Sreebardi Paurashava</t>
  </si>
  <si>
    <t>Sreedharpur</t>
  </si>
  <si>
    <t>Sreefaltala</t>
  </si>
  <si>
    <t>Sreefaltali</t>
  </si>
  <si>
    <t>Sreekail</t>
  </si>
  <si>
    <t>Sreekol</t>
  </si>
  <si>
    <t>Sreemangal Paurashava</t>
  </si>
  <si>
    <t>Sreemantapur</t>
  </si>
  <si>
    <t>Sreepur Kharandwip</t>
  </si>
  <si>
    <t>Sreepur Paurashava</t>
  </si>
  <si>
    <t>Sreeramkati</t>
  </si>
  <si>
    <t>Sreerampur</t>
  </si>
  <si>
    <t>Sreeula</t>
  </si>
  <si>
    <t>St.Martin Dwip</t>
  </si>
  <si>
    <t>Sthal</t>
  </si>
  <si>
    <t>Suabil</t>
  </si>
  <si>
    <t>Suagram</t>
  </si>
  <si>
    <t>Suair</t>
  </si>
  <si>
    <t>Suapur</t>
  </si>
  <si>
    <t>Subha Para</t>
  </si>
  <si>
    <t>Subhadanga</t>
  </si>
  <si>
    <t>Subhadia</t>
  </si>
  <si>
    <t>Subhadya (Part)</t>
  </si>
  <si>
    <t>Subhagachha</t>
  </si>
  <si>
    <t>Subhapur</t>
  </si>
  <si>
    <t>Subidpur</t>
  </si>
  <si>
    <t>Subil</t>
  </si>
  <si>
    <t>Sufalakati</t>
  </si>
  <si>
    <t>Sughat</t>
  </si>
  <si>
    <t>Sughatta</t>
  </si>
  <si>
    <t>Suhilpur (paschim Silpur)</t>
  </si>
  <si>
    <t>Sujalpur</t>
  </si>
  <si>
    <t>Sujanagar Paurashava</t>
  </si>
  <si>
    <t>Sujatpur</t>
  </si>
  <si>
    <t>Sukash</t>
  </si>
  <si>
    <t>Sukh Char</t>
  </si>
  <si>
    <t>Sukhanpukhari</t>
  </si>
  <si>
    <t>Sukhari</t>
  </si>
  <si>
    <t>Sukhia</t>
  </si>
  <si>
    <t>Sukpukhuria</t>
  </si>
  <si>
    <t>Suktagarh</t>
  </si>
  <si>
    <t>Suktail</t>
  </si>
  <si>
    <t>Sultanabad</t>
  </si>
  <si>
    <t>Sultanganj</t>
  </si>
  <si>
    <t>Kamrangir Char</t>
  </si>
  <si>
    <t>Sultanganj (Part)</t>
  </si>
  <si>
    <t>Sultanpur</t>
  </si>
  <si>
    <t>Sunamganj Paurashava</t>
  </si>
  <si>
    <t>Sundalpur</t>
  </si>
  <si>
    <t>Sundar Dighi</t>
  </si>
  <si>
    <t>Sundarban</t>
  </si>
  <si>
    <t>Sundarganj Paurashava</t>
  </si>
  <si>
    <t>Sundarpur</t>
  </si>
  <si>
    <t>Sundarpur Durgapur</t>
  </si>
  <si>
    <t>Sundoli</t>
  </si>
  <si>
    <t>Suniltala</t>
  </si>
  <si>
    <t>Surajpur Manikpur</t>
  </si>
  <si>
    <t>Surat</t>
  </si>
  <si>
    <t>Surjyamani</t>
  </si>
  <si>
    <t>Surkhali</t>
  </si>
  <si>
    <t>Surma</t>
  </si>
  <si>
    <t>Sutalari</t>
  </si>
  <si>
    <t>Sutar Para</t>
  </si>
  <si>
    <t>Sutarkhali</t>
  </si>
  <si>
    <t>Suti Para</t>
  </si>
  <si>
    <t>Sutiakati</t>
  </si>
  <si>
    <t>Sutrapur</t>
  </si>
  <si>
    <t>Swadeshi</t>
  </si>
  <si>
    <t>Swalak</t>
  </si>
  <si>
    <t>Swarupdaha</t>
  </si>
  <si>
    <t>Swaruppur</t>
  </si>
  <si>
    <t>Syed Pur</t>
  </si>
  <si>
    <t>T. S. Bahirdia</t>
  </si>
  <si>
    <t>Tabakpur</t>
  </si>
  <si>
    <t>Tabgi</t>
  </si>
  <si>
    <t>Tagarbanda</t>
  </si>
  <si>
    <t>Taherhuda</t>
  </si>
  <si>
    <t>Tahirpur Paurashava</t>
  </si>
  <si>
    <t>Taindang</t>
  </si>
  <si>
    <t>Taitong</t>
  </si>
  <si>
    <t>Tajpur</t>
  </si>
  <si>
    <t>Talam</t>
  </si>
  <si>
    <t>Talanda</t>
  </si>
  <si>
    <t>Talbaria</t>
  </si>
  <si>
    <t>Talganga</t>
  </si>
  <si>
    <t>Talibpur</t>
  </si>
  <si>
    <t>Talimpur</t>
  </si>
  <si>
    <t>Talkhari</t>
  </si>
  <si>
    <t>Talki</t>
  </si>
  <si>
    <t>Talma</t>
  </si>
  <si>
    <t>Talora</t>
  </si>
  <si>
    <t>Taluk Kanupur</t>
  </si>
  <si>
    <t>Tamaruddin</t>
  </si>
  <si>
    <t>Tambulpur</t>
  </si>
  <si>
    <t>Tamphat</t>
  </si>
  <si>
    <t>Tamta Paschim</t>
  </si>
  <si>
    <t>Tamta Purba</t>
  </si>
  <si>
    <t>Tangail Paurashava</t>
  </si>
  <si>
    <t>Tangbhanga</t>
  </si>
  <si>
    <t>Tankabati</t>
  </si>
  <si>
    <t>Tanki</t>
  </si>
  <si>
    <t>Tanore Paurashava</t>
  </si>
  <si>
    <t>Tantar</t>
  </si>
  <si>
    <t>Tantibanda</t>
  </si>
  <si>
    <t>Tantihati</t>
  </si>
  <si>
    <t>Tapodhan</t>
  </si>
  <si>
    <t>Tarabo Paurashava</t>
  </si>
  <si>
    <t>Tarabunia</t>
  </si>
  <si>
    <t>Tarachha</t>
  </si>
  <si>
    <t>Tarafpur</t>
  </si>
  <si>
    <t>Tarail Sachail</t>
  </si>
  <si>
    <t>Tarakanda</t>
  </si>
  <si>
    <t>Taral</t>
  </si>
  <si>
    <t>Tarali</t>
  </si>
  <si>
    <t>Taranagar</t>
  </si>
  <si>
    <t>Tarapur</t>
  </si>
  <si>
    <t>Tarati</t>
  </si>
  <si>
    <t>Targaon</t>
  </si>
  <si>
    <t>Taria</t>
  </si>
  <si>
    <t>Tarpur Chandi</t>
  </si>
  <si>
    <t>Tarua</t>
  </si>
  <si>
    <t>Tarundia</t>
  </si>
  <si>
    <t>Tebaria</t>
  </si>
  <si>
    <t>Tegharia</t>
  </si>
  <si>
    <t>Tekani</t>
  </si>
  <si>
    <t>Tekani Chukainagar</t>
  </si>
  <si>
    <t>Teknaf Paurashava</t>
  </si>
  <si>
    <t>Teligati</t>
  </si>
  <si>
    <t>Telihati</t>
  </si>
  <si>
    <t>Telikhal</t>
  </si>
  <si>
    <t>Telikhali</t>
  </si>
  <si>
    <t>Tengaba</t>
  </si>
  <si>
    <t>Tenger Char</t>
  </si>
  <si>
    <t>Tengra</t>
  </si>
  <si>
    <t>Tentulbaria</t>
  </si>
  <si>
    <t>Teota</t>
  </si>
  <si>
    <t>Tepa Kharibari</t>
  </si>
  <si>
    <t>Tepa Madhupur</t>
  </si>
  <si>
    <t>Tepriganj</t>
  </si>
  <si>
    <t>Tetli</t>
  </si>
  <si>
    <t>Tetuljhora</t>
  </si>
  <si>
    <t>Tezkhali</t>
  </si>
  <si>
    <t>Thakurakona</t>
  </si>
  <si>
    <t>Thalta Majhgram</t>
  </si>
  <si>
    <t>Thanahat</t>
  </si>
  <si>
    <t>Thetroy</t>
  </si>
  <si>
    <t>Tiakhali</t>
  </si>
  <si>
    <t>Tiariganj</t>
  </si>
  <si>
    <t>Tiasree</t>
  </si>
  <si>
    <t>Tikikata</t>
  </si>
  <si>
    <t>Tilagaon</t>
  </si>
  <si>
    <t>Tilai</t>
  </si>
  <si>
    <t>Tilakpur</t>
  </si>
  <si>
    <t>Tildanga</t>
  </si>
  <si>
    <t>Tilli</t>
  </si>
  <si>
    <t>Tilna</t>
  </si>
  <si>
    <t>Tilpara</t>
  </si>
  <si>
    <t>Tindu</t>
  </si>
  <si>
    <t>Tintahari</t>
  </si>
  <si>
    <t>Tirnaihat</t>
  </si>
  <si>
    <t>Titpalla</t>
  </si>
  <si>
    <t>Titudaha</t>
  </si>
  <si>
    <t>Toke</t>
  </si>
  <si>
    <t>Tona</t>
  </si>
  <si>
    <t>Tongi Paurashava</t>
  </si>
  <si>
    <t>Torabgang</t>
  </si>
  <si>
    <t>Towakul</t>
  </si>
  <si>
    <t>Tribeni</t>
  </si>
  <si>
    <t>Trilochanpur</t>
  </si>
  <si>
    <t>Trimohini</t>
  </si>
  <si>
    <t>Trishal Paurashava</t>
  </si>
  <si>
    <t>Tubalchhari</t>
  </si>
  <si>
    <t>Tuker Bazar</t>
  </si>
  <si>
    <t>Tukuria</t>
  </si>
  <si>
    <t>Tularampur</t>
  </si>
  <si>
    <t>Tulasar</t>
  </si>
  <si>
    <t>Tulsir Char</t>
  </si>
  <si>
    <t>Tultikar</t>
  </si>
  <si>
    <t>Tum Char</t>
  </si>
  <si>
    <t>Tumulia</t>
  </si>
  <si>
    <t>Tungibaria</t>
  </si>
  <si>
    <t>Tungipara Paurashava</t>
  </si>
  <si>
    <t>Tupamari</t>
  </si>
  <si>
    <t>Tushbhandar</t>
  </si>
  <si>
    <t>Tushkhali</t>
  </si>
  <si>
    <t>Tuzarpur</t>
  </si>
  <si>
    <t>Uarsi</t>
  </si>
  <si>
    <t>Ubahata</t>
  </si>
  <si>
    <t>Uchakhila</t>
  </si>
  <si>
    <t>Uchitpur</t>
  </si>
  <si>
    <t>Udakhali</t>
  </si>
  <si>
    <t>Udaykati</t>
  </si>
  <si>
    <t>Udaypur</t>
  </si>
  <si>
    <t>Udhunia</t>
  </si>
  <si>
    <t>Ujalkur</t>
  </si>
  <si>
    <t>Ujan Char</t>
  </si>
  <si>
    <t>Ujangram</t>
  </si>
  <si>
    <t>Ujani</t>
  </si>
  <si>
    <t>Ujantia</t>
  </si>
  <si>
    <t>Ujirpur</t>
  </si>
  <si>
    <t>Ulail</t>
  </si>
  <si>
    <t>Ulania</t>
  </si>
  <si>
    <t>Ulashi</t>
  </si>
  <si>
    <t>Ullah Para Paurashava</t>
  </si>
  <si>
    <t>Ulpur</t>
  </si>
  <si>
    <t>Ulta Chari</t>
  </si>
  <si>
    <t>Umedpur</t>
  </si>
  <si>
    <t>Upasahar</t>
  </si>
  <si>
    <t>Upper Kagabala</t>
  </si>
  <si>
    <t>Urafi</t>
  </si>
  <si>
    <t>Urail</t>
  </si>
  <si>
    <t>Uria</t>
  </si>
  <si>
    <t>Urirchar</t>
  </si>
  <si>
    <t>Urkirchar</t>
  </si>
  <si>
    <t>Urpha</t>
  </si>
  <si>
    <t>Usthi</t>
  </si>
  <si>
    <t>Uthali</t>
  </si>
  <si>
    <t>Uthrail</t>
  </si>
  <si>
    <t>Uthura</t>
  </si>
  <si>
    <t>Uttam</t>
  </si>
  <si>
    <t>Uttar Akhaura</t>
  </si>
  <si>
    <t>Uttar Algi Durgapur</t>
  </si>
  <si>
    <t>Uttar Badaghat</t>
  </si>
  <si>
    <t>Uttar Badal</t>
  </si>
  <si>
    <t>Uttar Bade Pasha</t>
  </si>
  <si>
    <t>Uttar Bakharnagar</t>
  </si>
  <si>
    <t>Uttar Banchharampur</t>
  </si>
  <si>
    <t>Uttar Bangshikunda</t>
  </si>
  <si>
    <t>Uttar Bedkashi</t>
  </si>
  <si>
    <t>Uttar Channel</t>
  </si>
  <si>
    <t>Uttar Dakshinbhag</t>
  </si>
  <si>
    <t>Uttar Daudkandi</t>
  </si>
  <si>
    <t>Uttar Dhamti</t>
  </si>
  <si>
    <t>Uttar Dhurung</t>
  </si>
  <si>
    <t>Uttar Dighaldi</t>
  </si>
  <si>
    <t>Uttar Durgapur</t>
  </si>
  <si>
    <t>Uttar Elliotganj</t>
  </si>
  <si>
    <t>Uttar Gandharabpur</t>
  </si>
  <si>
    <t>Uttar Gobindapur</t>
  </si>
  <si>
    <t>Uttar Gohat</t>
  </si>
  <si>
    <t>Uttar Gunaighar</t>
  </si>
  <si>
    <t>Uttar Hamchadi</t>
  </si>
  <si>
    <t>Uttar Hawla</t>
  </si>
  <si>
    <t>Uttar Ichhapur</t>
  </si>
  <si>
    <t>Uttar Jhalam</t>
  </si>
  <si>
    <t>Uttar Joynagar</t>
  </si>
  <si>
    <t>Uttar Joypur</t>
  </si>
  <si>
    <t>Uttar Kachua</t>
  </si>
  <si>
    <t>Uttar Kalocho</t>
  </si>
  <si>
    <t>Uttar Khan</t>
  </si>
  <si>
    <t>Uttar Khosbas</t>
  </si>
  <si>
    <t>Uttar Khurma</t>
  </si>
  <si>
    <t>Uttar Madarsa</t>
  </si>
  <si>
    <t>Uttar Meher</t>
  </si>
  <si>
    <t>Uttar Natai</t>
  </si>
  <si>
    <t>Uttar Nayergaon</t>
  </si>
  <si>
    <t>Uttar Paikpara</t>
  </si>
  <si>
    <t>Uttar Panisar</t>
  </si>
  <si>
    <t>Uttar Paschim Baniyachang</t>
  </si>
  <si>
    <t>Uttar Payalgachha</t>
  </si>
  <si>
    <t>Uttar Purba Baniachang</t>
  </si>
  <si>
    <t>Uttar Rajargaon</t>
  </si>
  <si>
    <t>Uttar Ramchandrapur</t>
  </si>
  <si>
    <t>Uttar Roysree</t>
  </si>
  <si>
    <t>Uttar Rupsa</t>
  </si>
  <si>
    <t>Uttar Sakuchia</t>
  </si>
  <si>
    <t>Uttar Shahabajpur</t>
  </si>
  <si>
    <t>Uttar Shilmuri</t>
  </si>
  <si>
    <t>Uttar Sreepur</t>
  </si>
  <si>
    <t>Uttar Suchi Para</t>
  </si>
  <si>
    <t>Uttar Sukhair Rajapur</t>
  </si>
  <si>
    <t>Uttar Upadi</t>
  </si>
  <si>
    <t>Uttarbhag</t>
  </si>
  <si>
    <t>Uttardah</t>
  </si>
  <si>
    <t>Uttargram</t>
  </si>
  <si>
    <t>Uzirpur</t>
  </si>
  <si>
    <t>Vimkhali</t>
  </si>
  <si>
    <t>Wagga</t>
  </si>
  <si>
    <t>Wahedpur</t>
  </si>
  <si>
    <t>Walia</t>
  </si>
  <si>
    <t>Ward No-01</t>
  </si>
  <si>
    <t>Bayejid Bostami</t>
  </si>
  <si>
    <t>Uttara</t>
  </si>
  <si>
    <t>Rajpara</t>
  </si>
  <si>
    <t>Ward No-02</t>
  </si>
  <si>
    <t>Pallabi</t>
  </si>
  <si>
    <t>Ward No-02 (part)</t>
  </si>
  <si>
    <t>Ward No-03</t>
  </si>
  <si>
    <t>Ward No-04</t>
  </si>
  <si>
    <t>Kafrul</t>
  </si>
  <si>
    <t>Ward No-05</t>
  </si>
  <si>
    <t>Ward No-06</t>
  </si>
  <si>
    <t>Ward No-07</t>
  </si>
  <si>
    <t>Panchlaish</t>
  </si>
  <si>
    <t>Khalishpur</t>
  </si>
  <si>
    <t>Ward No-07 (Part)</t>
  </si>
  <si>
    <t>Ward No-08</t>
  </si>
  <si>
    <t>Shah Ali</t>
  </si>
  <si>
    <t>Ward No-08 (part)</t>
  </si>
  <si>
    <t>Khulshi</t>
  </si>
  <si>
    <t>Ward No-09</t>
  </si>
  <si>
    <t>Darus Salam</t>
  </si>
  <si>
    <t>Ward No-09 (Part)</t>
  </si>
  <si>
    <t>Ward No-10</t>
  </si>
  <si>
    <t>Ward No-10 (part)</t>
  </si>
  <si>
    <t>Ward No-11</t>
  </si>
  <si>
    <t>Ward No-11 (Part)</t>
  </si>
  <si>
    <t>Halishahar</t>
  </si>
  <si>
    <t>Ward No-12</t>
  </si>
  <si>
    <t>Ward No-12 (Part)</t>
  </si>
  <si>
    <t>Double Mooring</t>
  </si>
  <si>
    <t>Ward No-13</t>
  </si>
  <si>
    <t>Ward No-14</t>
  </si>
  <si>
    <t>Ward No-14 (part)</t>
  </si>
  <si>
    <t>Ward No-15</t>
  </si>
  <si>
    <t>Ward No-15 (part)</t>
  </si>
  <si>
    <t>Cantonment</t>
  </si>
  <si>
    <t>Ward No-15 (Part)</t>
  </si>
  <si>
    <t>Ward No-16</t>
  </si>
  <si>
    <t>Ward No-17</t>
  </si>
  <si>
    <t>Bakalia</t>
  </si>
  <si>
    <t>Shah Makhdum</t>
  </si>
  <si>
    <t>Ward No-17 (Part)</t>
  </si>
  <si>
    <t>Ward No-18</t>
  </si>
  <si>
    <t>Gulshan</t>
  </si>
  <si>
    <t>Ward No-18 (part)</t>
  </si>
  <si>
    <t>Ward No-19</t>
  </si>
  <si>
    <t>Ward No-20</t>
  </si>
  <si>
    <t>Ward No-20 (Part)</t>
  </si>
  <si>
    <t>Tejgaon Ind. Area</t>
  </si>
  <si>
    <t>Ward No-21</t>
  </si>
  <si>
    <t>Khulna Sadar</t>
  </si>
  <si>
    <t>Ward No-22</t>
  </si>
  <si>
    <t>Rampura</t>
  </si>
  <si>
    <t>Ward No-23</t>
  </si>
  <si>
    <t>Ward No-24</t>
  </si>
  <si>
    <t>Ward No-24 (part)</t>
  </si>
  <si>
    <t>Ward No-25</t>
  </si>
  <si>
    <t>Ward No-26</t>
  </si>
  <si>
    <t>Ward No-27</t>
  </si>
  <si>
    <t>Ward No-28</t>
  </si>
  <si>
    <t>Matihar</t>
  </si>
  <si>
    <t>Ward No-29</t>
  </si>
  <si>
    <t>Ward No-30</t>
  </si>
  <si>
    <t>Ward No-30 (Part)</t>
  </si>
  <si>
    <t>Ward No-31</t>
  </si>
  <si>
    <t>Motijheel</t>
  </si>
  <si>
    <t>Ward No-32</t>
  </si>
  <si>
    <t>Ward No-33</t>
  </si>
  <si>
    <t>Ward No-34</t>
  </si>
  <si>
    <t>Ward No-35</t>
  </si>
  <si>
    <t>Ward No-35 (part)</t>
  </si>
  <si>
    <t>Ward No-36</t>
  </si>
  <si>
    <t>Paltan</t>
  </si>
  <si>
    <t>Ward No-36 (Part)</t>
  </si>
  <si>
    <t>Chittagong Port</t>
  </si>
  <si>
    <t>Ward No-37</t>
  </si>
  <si>
    <t>Ward No-38</t>
  </si>
  <si>
    <t>Ward No-38 (Part)</t>
  </si>
  <si>
    <t>Tejgaon</t>
  </si>
  <si>
    <t>Ward No-39</t>
  </si>
  <si>
    <t>Ward No-39 (Part)</t>
  </si>
  <si>
    <t>Patenga</t>
  </si>
  <si>
    <t>Ward No-40</t>
  </si>
  <si>
    <t>Ward No-40 (Part)</t>
  </si>
  <si>
    <t>Sher-e-bangla Nagar</t>
  </si>
  <si>
    <t>Ward No-41</t>
  </si>
  <si>
    <t>Ward No-42</t>
  </si>
  <si>
    <t>Ward No-43</t>
  </si>
  <si>
    <t>Adabor</t>
  </si>
  <si>
    <t>Ward No-44</t>
  </si>
  <si>
    <t>Ward No-45</t>
  </si>
  <si>
    <t>Ward No-46</t>
  </si>
  <si>
    <t>Ward No-46 (Part)</t>
  </si>
  <si>
    <t>Hazaribagh</t>
  </si>
  <si>
    <t>Ward No-47 (part)</t>
  </si>
  <si>
    <t>Ward No-47 (Part)</t>
  </si>
  <si>
    <t>Dhanmondi</t>
  </si>
  <si>
    <t>Ward No-48 (Part)</t>
  </si>
  <si>
    <t>Ward No-49</t>
  </si>
  <si>
    <t>Ward No-50</t>
  </si>
  <si>
    <t>Kalabagan</t>
  </si>
  <si>
    <t>Ward No-51 (part)</t>
  </si>
  <si>
    <t>Ward No-51 (Part)</t>
  </si>
  <si>
    <t>Ward No-52</t>
  </si>
  <si>
    <t>New Market</t>
  </si>
  <si>
    <t>Ward No-53</t>
  </si>
  <si>
    <t>Ward No-54</t>
  </si>
  <si>
    <t>Ward No-55</t>
  </si>
  <si>
    <t>Ward No-56 (part)</t>
  </si>
  <si>
    <t>Shahbagh</t>
  </si>
  <si>
    <t>Ward No-56 (Part)</t>
  </si>
  <si>
    <t>Lalbagh</t>
  </si>
  <si>
    <t>Ward No-57</t>
  </si>
  <si>
    <t>Ward No-58</t>
  </si>
  <si>
    <t>Ward No-59</t>
  </si>
  <si>
    <t>Ward No-60</t>
  </si>
  <si>
    <t>Ward No-61</t>
  </si>
  <si>
    <t>Ward No-62</t>
  </si>
  <si>
    <t>Ward No-63 (Part)</t>
  </si>
  <si>
    <t>Bangshal</t>
  </si>
  <si>
    <t>Chak Bazar</t>
  </si>
  <si>
    <t>Ward No-64</t>
  </si>
  <si>
    <t>Ward No-65</t>
  </si>
  <si>
    <t>Ward No-66 (Part)</t>
  </si>
  <si>
    <t>Ward No-67 (part)</t>
  </si>
  <si>
    <t>Ward No-67 (Part)</t>
  </si>
  <si>
    <t>Ward No-68 (part)</t>
  </si>
  <si>
    <t>Ward No-68 (Part)</t>
  </si>
  <si>
    <t>Ward No-69</t>
  </si>
  <si>
    <t>Ward No-70</t>
  </si>
  <si>
    <t>Ward No-71 (Part)</t>
  </si>
  <si>
    <t>Ward No-72</t>
  </si>
  <si>
    <t>Ward No-73</t>
  </si>
  <si>
    <t>Ward No-74</t>
  </si>
  <si>
    <t>Ward No-75</t>
  </si>
  <si>
    <t>Ward No-76 (Part)</t>
  </si>
  <si>
    <t>Gendaria</t>
  </si>
  <si>
    <t>Ward No-77</t>
  </si>
  <si>
    <t>Ward No-78</t>
  </si>
  <si>
    <t>Ward No-79</t>
  </si>
  <si>
    <t>Ward No-80 (Part)</t>
  </si>
  <si>
    <t>Ward No-81</t>
  </si>
  <si>
    <t>Ward No-82</t>
  </si>
  <si>
    <t>Ward No-83</t>
  </si>
  <si>
    <t>Ward No-84</t>
  </si>
  <si>
    <t>Ward No-85</t>
  </si>
  <si>
    <t>Ward No-86</t>
  </si>
  <si>
    <t>Ward No-87</t>
  </si>
  <si>
    <t>Ward No-88</t>
  </si>
  <si>
    <t>Ward No-89</t>
  </si>
  <si>
    <t>Ward No-90</t>
  </si>
  <si>
    <t>Ward No-91</t>
  </si>
  <si>
    <t>Ward No-92</t>
  </si>
  <si>
    <t>Ward No-98 (rest. Area)</t>
  </si>
  <si>
    <t>Ward No-98 (Rest. Area)</t>
  </si>
  <si>
    <t>West Chitasi</t>
  </si>
  <si>
    <t>Whykong</t>
  </si>
  <si>
    <t>Yakubpur</t>
  </si>
  <si>
    <t>Yearpur</t>
  </si>
  <si>
    <t>Yusufpur</t>
  </si>
  <si>
    <t>Zakiganj Paurashava</t>
  </si>
  <si>
    <t>Zanjira Paurashava</t>
  </si>
  <si>
    <t>Zindarpur</t>
  </si>
  <si>
    <t>Zinjira</t>
  </si>
  <si>
    <t>Zorwarganj</t>
  </si>
  <si>
    <t>Population Density</t>
  </si>
  <si>
    <t>Population</t>
  </si>
  <si>
    <t>Literacy</t>
  </si>
  <si>
    <t>Kaliganj Pourashava</t>
  </si>
  <si>
    <t>Rajoir Paurashava</t>
  </si>
  <si>
    <t>Gosairhat Paurashava</t>
  </si>
  <si>
    <t>Dhaka North City Corporation</t>
  </si>
  <si>
    <t>Dhaka South City Corporation</t>
  </si>
  <si>
    <t>Gazipur City Corporation</t>
  </si>
  <si>
    <t>Mymensingh City Corporation</t>
  </si>
  <si>
    <t>Narayanganj City Corporation</t>
  </si>
  <si>
    <t>Basail Paurashava</t>
  </si>
  <si>
    <t>Araihazar Paurashava</t>
  </si>
  <si>
    <t>Tongi</t>
  </si>
  <si>
    <t>Location</t>
  </si>
  <si>
    <t>Area(calc)</t>
  </si>
  <si>
    <t>Dakshinkhan union</t>
  </si>
  <si>
    <t>Demra union</t>
  </si>
  <si>
    <t>Matuail union</t>
  </si>
  <si>
    <t>Dhania union</t>
  </si>
  <si>
    <t>Subhadya union</t>
  </si>
  <si>
    <t>Dakshingaon union</t>
  </si>
  <si>
    <t xml:space="preserve">Dakshinkhan </t>
  </si>
  <si>
    <t>Pathalia union</t>
  </si>
  <si>
    <t>Harirampur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</si>
</sst>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sz val="11"/>
      <color theme="2" tint="-0.74999237037263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2" borderId="1" xfId="0" applyFont="1" applyFill="1" applyBorder="1"/>
    <xf numFmtId="0" fontId="0" fillId="0" borderId="1" xfId="0" applyBorder="1"/>
    <xf numFmtId="0" fontId="3" fillId="2" borderId="0" xfId="0" applyFont="1" applyFill="1" applyBorder="1"/>
    <xf numFmtId="0" fontId="0" fillId="0" borderId="0" xfId="0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3" borderId="1" xfId="0" applyFont="1" applyFill="1" applyBorder="1"/>
    <xf numFmtId="0" fontId="3" fillId="3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5" xfId="0" applyFont="1" applyBorder="1" applyAlignment="1">
      <alignment horizontal="center" vertical="top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0" borderId="8" xfId="0" applyFont="1" applyFill="1" applyBorder="1" applyAlignment="1">
      <alignment horizontal="center" vertical="top"/>
    </xf>
    <xf numFmtId="0" fontId="0" fillId="0" borderId="3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4" xfId="0" applyFont="1" applyFill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Fill="1" applyBorder="1"/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1" fillId="0" borderId="5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61"/>
  <sheetViews>
    <sheetView topLeftCell="A3438" workbookViewId="0">
      <selection activeCell="A3455" sqref="A3455"/>
    </sheetView>
  </sheetViews>
  <sheetFormatPr defaultRowHeight="14.4" x14ac:dyDescent="0.3"/>
  <cols>
    <col min="1" max="1" width="17.33203125" customWidth="1"/>
    <col min="2" max="2" width="18.21875" customWidth="1"/>
    <col min="3" max="3" width="20.6640625" customWidth="1"/>
    <col min="4" max="4" width="15.44140625" customWidth="1"/>
    <col min="5" max="5" width="19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4" t="s">
        <v>405</v>
      </c>
      <c r="B2" s="4" t="s">
        <v>406</v>
      </c>
      <c r="C2" s="4" t="s">
        <v>407</v>
      </c>
      <c r="D2" s="4" t="s">
        <v>8</v>
      </c>
      <c r="E2" s="4">
        <v>31.722628718479271</v>
      </c>
    </row>
    <row r="3" spans="1:5" x14ac:dyDescent="0.3">
      <c r="A3" s="4" t="s">
        <v>469</v>
      </c>
      <c r="B3" s="4" t="s">
        <v>360</v>
      </c>
      <c r="C3" s="4" t="s">
        <v>407</v>
      </c>
      <c r="D3" s="4" t="s">
        <v>8</v>
      </c>
      <c r="E3" s="4">
        <v>21.76848228728965</v>
      </c>
    </row>
    <row r="4" spans="1:5" x14ac:dyDescent="0.3">
      <c r="A4" s="4" t="s">
        <v>492</v>
      </c>
      <c r="B4" s="4" t="s">
        <v>493</v>
      </c>
      <c r="C4" s="4" t="s">
        <v>407</v>
      </c>
      <c r="D4" s="4" t="s">
        <v>8</v>
      </c>
      <c r="E4" s="4">
        <v>6.921314029228351</v>
      </c>
    </row>
    <row r="5" spans="1:5" x14ac:dyDescent="0.3">
      <c r="A5" s="4" t="s">
        <v>536</v>
      </c>
      <c r="B5" s="4" t="s">
        <v>537</v>
      </c>
      <c r="C5" s="4" t="s">
        <v>407</v>
      </c>
      <c r="D5" s="4" t="s">
        <v>8</v>
      </c>
      <c r="E5" s="4">
        <v>32.118296424051287</v>
      </c>
    </row>
    <row r="6" spans="1:5" x14ac:dyDescent="0.3">
      <c r="A6" s="4" t="s">
        <v>546</v>
      </c>
      <c r="B6" s="4" t="s">
        <v>547</v>
      </c>
      <c r="C6" s="4" t="s">
        <v>407</v>
      </c>
      <c r="D6" s="4" t="s">
        <v>8</v>
      </c>
      <c r="E6" s="4">
        <v>16.741427736469351</v>
      </c>
    </row>
    <row r="7" spans="1:5" x14ac:dyDescent="0.3">
      <c r="A7" s="4" t="s">
        <v>561</v>
      </c>
      <c r="B7" s="4" t="s">
        <v>562</v>
      </c>
      <c r="C7" s="4" t="s">
        <v>407</v>
      </c>
      <c r="D7" s="4" t="s">
        <v>8</v>
      </c>
      <c r="E7" s="4">
        <v>35.730791790316147</v>
      </c>
    </row>
    <row r="8" spans="1:5" x14ac:dyDescent="0.3">
      <c r="A8" s="4" t="s">
        <v>612</v>
      </c>
      <c r="B8" s="4" t="s">
        <v>537</v>
      </c>
      <c r="C8" s="4" t="s">
        <v>407</v>
      </c>
      <c r="D8" s="4" t="s">
        <v>8</v>
      </c>
      <c r="E8" s="4">
        <v>15.50875077029723</v>
      </c>
    </row>
    <row r="9" spans="1:5" x14ac:dyDescent="0.3">
      <c r="A9" s="4" t="s">
        <v>689</v>
      </c>
      <c r="B9" s="4" t="s">
        <v>537</v>
      </c>
      <c r="C9" s="4" t="s">
        <v>407</v>
      </c>
      <c r="D9" s="4" t="s">
        <v>8</v>
      </c>
      <c r="E9" s="4">
        <v>16.092680002516971</v>
      </c>
    </row>
    <row r="10" spans="1:5" x14ac:dyDescent="0.3">
      <c r="A10" s="4" t="s">
        <v>746</v>
      </c>
      <c r="B10" s="4" t="s">
        <v>562</v>
      </c>
      <c r="C10" s="4" t="s">
        <v>407</v>
      </c>
      <c r="D10" s="4" t="s">
        <v>8</v>
      </c>
      <c r="E10" s="4">
        <v>21.746697099591181</v>
      </c>
    </row>
    <row r="11" spans="1:5" x14ac:dyDescent="0.3">
      <c r="A11" s="4" t="s">
        <v>754</v>
      </c>
      <c r="B11" s="4" t="s">
        <v>755</v>
      </c>
      <c r="C11" s="4" t="s">
        <v>407</v>
      </c>
      <c r="D11" s="4" t="s">
        <v>8</v>
      </c>
      <c r="E11" s="4">
        <v>35.253887776728178</v>
      </c>
    </row>
    <row r="12" spans="1:5" x14ac:dyDescent="0.3">
      <c r="A12" s="4" t="s">
        <v>824</v>
      </c>
      <c r="B12" s="4" t="s">
        <v>493</v>
      </c>
      <c r="C12" s="4" t="s">
        <v>407</v>
      </c>
      <c r="D12" s="4" t="s">
        <v>8</v>
      </c>
      <c r="E12" s="4">
        <v>33.945327395562508</v>
      </c>
    </row>
    <row r="13" spans="1:5" x14ac:dyDescent="0.3">
      <c r="A13" s="4" t="s">
        <v>829</v>
      </c>
      <c r="B13" s="4" t="s">
        <v>537</v>
      </c>
      <c r="C13" s="4" t="s">
        <v>407</v>
      </c>
      <c r="D13" s="4" t="s">
        <v>8</v>
      </c>
      <c r="E13" s="4">
        <v>20.362905778499361</v>
      </c>
    </row>
    <row r="14" spans="1:5" x14ac:dyDescent="0.3">
      <c r="A14" s="4" t="s">
        <v>967</v>
      </c>
      <c r="B14" s="4" t="s">
        <v>493</v>
      </c>
      <c r="C14" s="4" t="s">
        <v>407</v>
      </c>
      <c r="D14" s="4" t="s">
        <v>8</v>
      </c>
      <c r="E14" s="4">
        <v>39.640691652744472</v>
      </c>
    </row>
    <row r="15" spans="1:5" x14ac:dyDescent="0.3">
      <c r="A15" s="4" t="s">
        <v>977</v>
      </c>
      <c r="B15" s="4" t="s">
        <v>547</v>
      </c>
      <c r="C15" s="4" t="s">
        <v>407</v>
      </c>
      <c r="D15" s="4" t="s">
        <v>8</v>
      </c>
      <c r="E15" s="4">
        <v>18.403407315949</v>
      </c>
    </row>
    <row r="16" spans="1:5" x14ac:dyDescent="0.3">
      <c r="A16" s="4" t="s">
        <v>1107</v>
      </c>
      <c r="B16" s="4" t="s">
        <v>562</v>
      </c>
      <c r="C16" s="4" t="s">
        <v>407</v>
      </c>
      <c r="D16" s="4" t="s">
        <v>8</v>
      </c>
      <c r="E16" s="4">
        <v>23.527698248363571</v>
      </c>
    </row>
    <row r="17" spans="1:5" x14ac:dyDescent="0.3">
      <c r="A17" s="4" t="s">
        <v>1175</v>
      </c>
      <c r="B17" s="4" t="s">
        <v>493</v>
      </c>
      <c r="C17" s="4" t="s">
        <v>407</v>
      </c>
      <c r="D17" s="4" t="s">
        <v>8</v>
      </c>
      <c r="E17" s="4">
        <v>29.155341568412609</v>
      </c>
    </row>
    <row r="18" spans="1:5" x14ac:dyDescent="0.3">
      <c r="A18" s="4" t="s">
        <v>1236</v>
      </c>
      <c r="B18" s="4" t="s">
        <v>1237</v>
      </c>
      <c r="C18" s="4" t="s">
        <v>407</v>
      </c>
      <c r="D18" s="4" t="s">
        <v>8</v>
      </c>
      <c r="E18" s="4">
        <v>28.617096871143559</v>
      </c>
    </row>
    <row r="19" spans="1:5" x14ac:dyDescent="0.3">
      <c r="A19" s="4" t="s">
        <v>1312</v>
      </c>
      <c r="B19" s="4" t="s">
        <v>1237</v>
      </c>
      <c r="C19" s="4" t="s">
        <v>407</v>
      </c>
      <c r="D19" s="4" t="s">
        <v>8</v>
      </c>
      <c r="E19" s="4">
        <v>1086.262958100637</v>
      </c>
    </row>
    <row r="20" spans="1:5" x14ac:dyDescent="0.3">
      <c r="A20" s="4" t="s">
        <v>1314</v>
      </c>
      <c r="B20" s="4" t="s">
        <v>1237</v>
      </c>
      <c r="C20" s="4" t="s">
        <v>407</v>
      </c>
      <c r="D20" s="4" t="s">
        <v>8</v>
      </c>
      <c r="E20" s="4">
        <v>20.572406442453019</v>
      </c>
    </row>
    <row r="21" spans="1:5" x14ac:dyDescent="0.3">
      <c r="A21" s="4" t="s">
        <v>1354</v>
      </c>
      <c r="B21" s="4" t="s">
        <v>755</v>
      </c>
      <c r="C21" s="4" t="s">
        <v>407</v>
      </c>
      <c r="D21" s="4" t="s">
        <v>8</v>
      </c>
      <c r="E21" s="4">
        <v>23.378903773029862</v>
      </c>
    </row>
    <row r="22" spans="1:5" x14ac:dyDescent="0.3">
      <c r="A22" s="4" t="s">
        <v>1526</v>
      </c>
      <c r="B22" s="4" t="s">
        <v>1237</v>
      </c>
      <c r="C22" s="4" t="s">
        <v>407</v>
      </c>
      <c r="D22" s="4" t="s">
        <v>8</v>
      </c>
      <c r="E22" s="4">
        <v>29.65293226818245</v>
      </c>
    </row>
    <row r="23" spans="1:5" x14ac:dyDescent="0.3">
      <c r="A23" s="4" t="s">
        <v>1532</v>
      </c>
      <c r="B23" s="4" t="s">
        <v>537</v>
      </c>
      <c r="C23" s="4" t="s">
        <v>407</v>
      </c>
      <c r="D23" s="4" t="s">
        <v>8</v>
      </c>
      <c r="E23" s="4">
        <v>22.342148543674799</v>
      </c>
    </row>
    <row r="24" spans="1:5" x14ac:dyDescent="0.3">
      <c r="A24" s="4" t="s">
        <v>755</v>
      </c>
      <c r="B24" s="4" t="s">
        <v>755</v>
      </c>
      <c r="C24" s="4" t="s">
        <v>407</v>
      </c>
      <c r="D24" s="4" t="s">
        <v>8</v>
      </c>
      <c r="E24" s="4">
        <v>52.84778397485421</v>
      </c>
    </row>
    <row r="25" spans="1:5" x14ac:dyDescent="0.3">
      <c r="A25" s="4" t="s">
        <v>1555</v>
      </c>
      <c r="B25" s="4" t="s">
        <v>406</v>
      </c>
      <c r="C25" s="4" t="s">
        <v>407</v>
      </c>
      <c r="D25" s="4" t="s">
        <v>8</v>
      </c>
      <c r="E25" s="4">
        <v>20.513142786938602</v>
      </c>
    </row>
    <row r="26" spans="1:5" x14ac:dyDescent="0.3">
      <c r="A26" s="4" t="s">
        <v>1572</v>
      </c>
      <c r="B26" s="4" t="s">
        <v>537</v>
      </c>
      <c r="C26" s="4" t="s">
        <v>407</v>
      </c>
      <c r="D26" s="4" t="s">
        <v>8</v>
      </c>
      <c r="E26" s="4">
        <v>20.703446167382179</v>
      </c>
    </row>
    <row r="27" spans="1:5" x14ac:dyDescent="0.3">
      <c r="A27" s="4" t="s">
        <v>1610</v>
      </c>
      <c r="B27" s="4" t="s">
        <v>1611</v>
      </c>
      <c r="C27" s="4" t="s">
        <v>407</v>
      </c>
      <c r="D27" s="4" t="s">
        <v>8</v>
      </c>
      <c r="E27" s="4">
        <v>36.884826698830423</v>
      </c>
    </row>
    <row r="28" spans="1:5" x14ac:dyDescent="0.3">
      <c r="A28" s="4" t="s">
        <v>1723</v>
      </c>
      <c r="B28" s="4" t="s">
        <v>493</v>
      </c>
      <c r="C28" s="4" t="s">
        <v>407</v>
      </c>
      <c r="D28" s="4" t="s">
        <v>8</v>
      </c>
      <c r="E28" s="4">
        <v>42.940882329779193</v>
      </c>
    </row>
    <row r="29" spans="1:5" x14ac:dyDescent="0.3">
      <c r="A29" s="4" t="s">
        <v>1798</v>
      </c>
      <c r="B29" s="4" t="s">
        <v>1611</v>
      </c>
      <c r="C29" s="4" t="s">
        <v>407</v>
      </c>
      <c r="D29" s="4" t="s">
        <v>8</v>
      </c>
      <c r="E29" s="4">
        <v>33.957461236952113</v>
      </c>
    </row>
    <row r="30" spans="1:5" x14ac:dyDescent="0.3">
      <c r="A30" s="4" t="s">
        <v>1827</v>
      </c>
      <c r="B30" s="4" t="s">
        <v>360</v>
      </c>
      <c r="C30" s="4" t="s">
        <v>407</v>
      </c>
      <c r="D30" s="4" t="s">
        <v>8</v>
      </c>
      <c r="E30" s="4">
        <v>13.48790836817162</v>
      </c>
    </row>
    <row r="31" spans="1:5" x14ac:dyDescent="0.3">
      <c r="A31" s="4" t="s">
        <v>547</v>
      </c>
      <c r="B31" s="4" t="s">
        <v>547</v>
      </c>
      <c r="C31" s="4" t="s">
        <v>407</v>
      </c>
      <c r="D31" s="4" t="s">
        <v>8</v>
      </c>
      <c r="E31" s="4">
        <v>26.740413024507799</v>
      </c>
    </row>
    <row r="32" spans="1:5" x14ac:dyDescent="0.3">
      <c r="A32" s="4" t="s">
        <v>677</v>
      </c>
      <c r="B32" s="4" t="s">
        <v>406</v>
      </c>
      <c r="C32" s="4" t="s">
        <v>407</v>
      </c>
      <c r="D32" s="4" t="s">
        <v>8</v>
      </c>
      <c r="E32" s="4">
        <v>15.18547716065128</v>
      </c>
    </row>
    <row r="33" spans="1:5" x14ac:dyDescent="0.3">
      <c r="A33" s="4" t="s">
        <v>2021</v>
      </c>
      <c r="B33" s="4" t="s">
        <v>406</v>
      </c>
      <c r="C33" s="4" t="s">
        <v>407</v>
      </c>
      <c r="D33" s="4" t="s">
        <v>8</v>
      </c>
      <c r="E33" s="4">
        <v>40.050696719175527</v>
      </c>
    </row>
    <row r="34" spans="1:5" x14ac:dyDescent="0.3">
      <c r="A34" s="4" t="s">
        <v>2039</v>
      </c>
      <c r="B34" s="4" t="s">
        <v>562</v>
      </c>
      <c r="C34" s="4" t="s">
        <v>407</v>
      </c>
      <c r="D34" s="4" t="s">
        <v>8</v>
      </c>
      <c r="E34" s="4">
        <v>32.588709930978489</v>
      </c>
    </row>
    <row r="35" spans="1:5" x14ac:dyDescent="0.3">
      <c r="A35" s="4" t="s">
        <v>2047</v>
      </c>
      <c r="B35" s="4" t="s">
        <v>360</v>
      </c>
      <c r="C35" s="4" t="s">
        <v>407</v>
      </c>
      <c r="D35" s="4" t="s">
        <v>8</v>
      </c>
      <c r="E35" s="4">
        <v>19.671083756292749</v>
      </c>
    </row>
    <row r="36" spans="1:5" x14ac:dyDescent="0.3">
      <c r="A36" s="4" t="s">
        <v>152</v>
      </c>
      <c r="B36" s="4" t="s">
        <v>360</v>
      </c>
      <c r="C36" s="4" t="s">
        <v>407</v>
      </c>
      <c r="D36" s="4" t="s">
        <v>8</v>
      </c>
      <c r="E36" s="4">
        <v>13.78599170876805</v>
      </c>
    </row>
    <row r="37" spans="1:5" x14ac:dyDescent="0.3">
      <c r="A37" s="4" t="s">
        <v>2148</v>
      </c>
      <c r="B37" s="4" t="s">
        <v>493</v>
      </c>
      <c r="C37" s="4" t="s">
        <v>407</v>
      </c>
      <c r="D37" s="4" t="s">
        <v>8</v>
      </c>
      <c r="E37" s="4">
        <v>29.61027226576568</v>
      </c>
    </row>
    <row r="38" spans="1:5" x14ac:dyDescent="0.3">
      <c r="A38" s="4" t="s">
        <v>775</v>
      </c>
      <c r="B38" s="4" t="s">
        <v>755</v>
      </c>
      <c r="C38" s="4" t="s">
        <v>407</v>
      </c>
      <c r="D38" s="4" t="s">
        <v>8</v>
      </c>
      <c r="E38" s="4">
        <v>25.29604799101438</v>
      </c>
    </row>
    <row r="39" spans="1:5" x14ac:dyDescent="0.3">
      <c r="A39" s="4" t="s">
        <v>2288</v>
      </c>
      <c r="B39" s="4" t="s">
        <v>537</v>
      </c>
      <c r="C39" s="4" t="s">
        <v>407</v>
      </c>
      <c r="D39" s="4" t="s">
        <v>8</v>
      </c>
      <c r="E39" s="4">
        <v>16.40214407530085</v>
      </c>
    </row>
    <row r="40" spans="1:5" x14ac:dyDescent="0.3">
      <c r="A40" s="4" t="s">
        <v>2289</v>
      </c>
      <c r="B40" s="4" t="s">
        <v>537</v>
      </c>
      <c r="C40" s="4" t="s">
        <v>407</v>
      </c>
      <c r="D40" s="4" t="s">
        <v>8</v>
      </c>
      <c r="E40" s="4">
        <v>23.62852780700511</v>
      </c>
    </row>
    <row r="41" spans="1:5" x14ac:dyDescent="0.3">
      <c r="A41" s="4" t="s">
        <v>2302</v>
      </c>
      <c r="B41" s="4" t="s">
        <v>562</v>
      </c>
      <c r="C41" s="4" t="s">
        <v>407</v>
      </c>
      <c r="D41" s="4" t="s">
        <v>8</v>
      </c>
      <c r="E41" s="4">
        <v>17.328840748446169</v>
      </c>
    </row>
    <row r="42" spans="1:5" x14ac:dyDescent="0.3">
      <c r="A42" s="4" t="s">
        <v>2402</v>
      </c>
      <c r="B42" s="4" t="s">
        <v>493</v>
      </c>
      <c r="C42" s="4" t="s">
        <v>407</v>
      </c>
      <c r="D42" s="4" t="s">
        <v>8</v>
      </c>
      <c r="E42" s="4">
        <v>25.48528503920916</v>
      </c>
    </row>
    <row r="43" spans="1:5" x14ac:dyDescent="0.3">
      <c r="A43" s="4" t="s">
        <v>2437</v>
      </c>
      <c r="B43" s="4" t="s">
        <v>537</v>
      </c>
      <c r="C43" s="4" t="s">
        <v>407</v>
      </c>
      <c r="D43" s="4" t="s">
        <v>8</v>
      </c>
      <c r="E43" s="4">
        <v>53.504659533381918</v>
      </c>
    </row>
    <row r="44" spans="1:5" x14ac:dyDescent="0.3">
      <c r="A44" s="4" t="s">
        <v>360</v>
      </c>
      <c r="B44" s="4" t="s">
        <v>360</v>
      </c>
      <c r="C44" s="4" t="s">
        <v>407</v>
      </c>
      <c r="D44" s="4" t="s">
        <v>8</v>
      </c>
      <c r="E44" s="4">
        <v>15.9913599315606</v>
      </c>
    </row>
    <row r="45" spans="1:5" x14ac:dyDescent="0.3">
      <c r="A45" s="4" t="s">
        <v>2563</v>
      </c>
      <c r="B45" s="4" t="s">
        <v>755</v>
      </c>
      <c r="C45" s="4" t="s">
        <v>407</v>
      </c>
      <c r="D45" s="4" t="s">
        <v>8</v>
      </c>
      <c r="E45" s="4">
        <v>27.082876978983052</v>
      </c>
    </row>
    <row r="46" spans="1:5" x14ac:dyDescent="0.3">
      <c r="A46" s="4" t="s">
        <v>2653</v>
      </c>
      <c r="B46" s="4" t="s">
        <v>493</v>
      </c>
      <c r="C46" s="4" t="s">
        <v>407</v>
      </c>
      <c r="D46" s="4" t="s">
        <v>8</v>
      </c>
      <c r="E46" s="4">
        <v>25.35301706264055</v>
      </c>
    </row>
    <row r="47" spans="1:5" x14ac:dyDescent="0.3">
      <c r="A47" s="4" t="s">
        <v>2765</v>
      </c>
      <c r="B47" s="4" t="s">
        <v>493</v>
      </c>
      <c r="C47" s="4" t="s">
        <v>407</v>
      </c>
      <c r="D47" s="4" t="s">
        <v>8</v>
      </c>
      <c r="E47" s="4">
        <v>21.40333313137927</v>
      </c>
    </row>
    <row r="48" spans="1:5" x14ac:dyDescent="0.3">
      <c r="A48" s="4" t="s">
        <v>2803</v>
      </c>
      <c r="B48" s="4" t="s">
        <v>1611</v>
      </c>
      <c r="C48" s="4" t="s">
        <v>407</v>
      </c>
      <c r="D48" s="4" t="s">
        <v>8</v>
      </c>
      <c r="E48" s="4">
        <v>38.220165283399488</v>
      </c>
    </row>
    <row r="49" spans="1:5" x14ac:dyDescent="0.3">
      <c r="A49" s="4" t="s">
        <v>2812</v>
      </c>
      <c r="B49" s="4" t="s">
        <v>537</v>
      </c>
      <c r="C49" s="4" t="s">
        <v>407</v>
      </c>
      <c r="D49" s="4" t="s">
        <v>8</v>
      </c>
      <c r="E49" s="4">
        <v>42.927379948364823</v>
      </c>
    </row>
    <row r="50" spans="1:5" x14ac:dyDescent="0.3">
      <c r="A50" s="4" t="s">
        <v>2826</v>
      </c>
      <c r="B50" s="4" t="s">
        <v>406</v>
      </c>
      <c r="C50" s="4" t="s">
        <v>407</v>
      </c>
      <c r="D50" s="4" t="s">
        <v>8</v>
      </c>
      <c r="E50" s="4">
        <v>29.921511035334088</v>
      </c>
    </row>
    <row r="51" spans="1:5" x14ac:dyDescent="0.3">
      <c r="A51" s="4" t="s">
        <v>2853</v>
      </c>
      <c r="B51" s="4" t="s">
        <v>406</v>
      </c>
      <c r="C51" s="4" t="s">
        <v>407</v>
      </c>
      <c r="D51" s="4" t="s">
        <v>8</v>
      </c>
      <c r="E51" s="4">
        <v>17.748858744004909</v>
      </c>
    </row>
    <row r="52" spans="1:5" x14ac:dyDescent="0.3">
      <c r="A52" s="4" t="s">
        <v>2908</v>
      </c>
      <c r="B52" s="4" t="s">
        <v>547</v>
      </c>
      <c r="C52" s="4" t="s">
        <v>407</v>
      </c>
      <c r="D52" s="4" t="s">
        <v>8</v>
      </c>
      <c r="E52" s="4">
        <v>19.003295888534169</v>
      </c>
    </row>
    <row r="53" spans="1:5" x14ac:dyDescent="0.3">
      <c r="A53" s="4" t="s">
        <v>2997</v>
      </c>
      <c r="B53" s="4" t="s">
        <v>360</v>
      </c>
      <c r="C53" s="4" t="s">
        <v>407</v>
      </c>
      <c r="D53" s="4" t="s">
        <v>8</v>
      </c>
      <c r="E53" s="4">
        <v>21.583206020140079</v>
      </c>
    </row>
    <row r="54" spans="1:5" x14ac:dyDescent="0.3">
      <c r="A54" s="4" t="s">
        <v>3063</v>
      </c>
      <c r="B54" s="4" t="s">
        <v>562</v>
      </c>
      <c r="C54" s="4" t="s">
        <v>407</v>
      </c>
      <c r="D54" s="4" t="s">
        <v>8</v>
      </c>
      <c r="E54" s="4">
        <v>27.515386199184562</v>
      </c>
    </row>
    <row r="55" spans="1:5" x14ac:dyDescent="0.3">
      <c r="A55" s="4" t="s">
        <v>3169</v>
      </c>
      <c r="B55" s="4" t="s">
        <v>1237</v>
      </c>
      <c r="C55" s="4" t="s">
        <v>407</v>
      </c>
      <c r="D55" s="4" t="s">
        <v>8</v>
      </c>
      <c r="E55" s="4">
        <v>34.51986672360227</v>
      </c>
    </row>
    <row r="56" spans="1:5" x14ac:dyDescent="0.3">
      <c r="A56" s="4" t="s">
        <v>3207</v>
      </c>
      <c r="B56" s="4" t="s">
        <v>1237</v>
      </c>
      <c r="C56" s="4" t="s">
        <v>407</v>
      </c>
      <c r="D56" s="4" t="s">
        <v>8</v>
      </c>
      <c r="E56" s="4">
        <v>17.31261542633305</v>
      </c>
    </row>
    <row r="57" spans="1:5" x14ac:dyDescent="0.3">
      <c r="A57" s="4" t="s">
        <v>537</v>
      </c>
      <c r="B57" s="4" t="s">
        <v>537</v>
      </c>
      <c r="C57" s="4" t="s">
        <v>407</v>
      </c>
      <c r="D57" s="4" t="s">
        <v>8</v>
      </c>
      <c r="E57" s="4">
        <v>12.2874471611596</v>
      </c>
    </row>
    <row r="58" spans="1:5" x14ac:dyDescent="0.3">
      <c r="A58" s="4" t="s">
        <v>3208</v>
      </c>
      <c r="B58" s="4" t="s">
        <v>537</v>
      </c>
      <c r="C58" s="4" t="s">
        <v>407</v>
      </c>
      <c r="D58" s="4" t="s">
        <v>8</v>
      </c>
      <c r="E58" s="4">
        <v>21.127043503355829</v>
      </c>
    </row>
    <row r="59" spans="1:5" x14ac:dyDescent="0.3">
      <c r="A59" s="4" t="s">
        <v>3225</v>
      </c>
      <c r="B59" s="4" t="s">
        <v>547</v>
      </c>
      <c r="C59" s="4" t="s">
        <v>407</v>
      </c>
      <c r="D59" s="4" t="s">
        <v>8</v>
      </c>
      <c r="E59" s="4">
        <v>17.29535882128005</v>
      </c>
    </row>
    <row r="60" spans="1:5" x14ac:dyDescent="0.3">
      <c r="A60" s="4" t="s">
        <v>3275</v>
      </c>
      <c r="B60" s="4" t="s">
        <v>547</v>
      </c>
      <c r="C60" s="4" t="s">
        <v>407</v>
      </c>
      <c r="D60" s="4" t="s">
        <v>8</v>
      </c>
      <c r="E60" s="4">
        <v>13.700910868291221</v>
      </c>
    </row>
    <row r="61" spans="1:5" x14ac:dyDescent="0.3">
      <c r="A61" s="4" t="s">
        <v>3377</v>
      </c>
      <c r="B61" s="4" t="s">
        <v>537</v>
      </c>
      <c r="C61" s="4" t="s">
        <v>407</v>
      </c>
      <c r="D61" s="4" t="s">
        <v>8</v>
      </c>
      <c r="E61" s="4">
        <v>51.235550555245233</v>
      </c>
    </row>
    <row r="62" spans="1:5" x14ac:dyDescent="0.3">
      <c r="A62" s="4" t="s">
        <v>3482</v>
      </c>
      <c r="B62" s="4" t="s">
        <v>537</v>
      </c>
      <c r="C62" s="4" t="s">
        <v>407</v>
      </c>
      <c r="D62" s="4" t="s">
        <v>8</v>
      </c>
      <c r="E62" s="4">
        <v>27.944716754020011</v>
      </c>
    </row>
    <row r="63" spans="1:5" x14ac:dyDescent="0.3">
      <c r="A63" s="4" t="s">
        <v>3596</v>
      </c>
      <c r="B63" s="4" t="s">
        <v>562</v>
      </c>
      <c r="C63" s="4" t="s">
        <v>407</v>
      </c>
      <c r="D63" s="4" t="s">
        <v>8</v>
      </c>
      <c r="E63" s="4">
        <v>21.705655491825659</v>
      </c>
    </row>
    <row r="64" spans="1:5" x14ac:dyDescent="0.3">
      <c r="A64" s="4" t="s">
        <v>3606</v>
      </c>
      <c r="B64" s="4" t="s">
        <v>547</v>
      </c>
      <c r="C64" s="4" t="s">
        <v>407</v>
      </c>
      <c r="D64" s="4" t="s">
        <v>8</v>
      </c>
      <c r="E64" s="4">
        <v>23.38018799543212</v>
      </c>
    </row>
    <row r="65" spans="1:5" x14ac:dyDescent="0.3">
      <c r="A65" s="4" t="s">
        <v>3693</v>
      </c>
      <c r="B65" s="4" t="s">
        <v>537</v>
      </c>
      <c r="C65" s="4" t="s">
        <v>407</v>
      </c>
      <c r="D65" s="4" t="s">
        <v>8</v>
      </c>
      <c r="E65" s="4">
        <v>22.348289581127389</v>
      </c>
    </row>
    <row r="66" spans="1:5" x14ac:dyDescent="0.3">
      <c r="A66" s="4" t="s">
        <v>1956</v>
      </c>
      <c r="B66" s="4" t="s">
        <v>562</v>
      </c>
      <c r="C66" s="4" t="s">
        <v>407</v>
      </c>
      <c r="D66" s="4" t="s">
        <v>8</v>
      </c>
      <c r="E66" s="4">
        <v>31.637643700676431</v>
      </c>
    </row>
    <row r="67" spans="1:5" x14ac:dyDescent="0.3">
      <c r="A67" s="4" t="s">
        <v>3736</v>
      </c>
      <c r="B67" s="4" t="s">
        <v>493</v>
      </c>
      <c r="C67" s="4" t="s">
        <v>407</v>
      </c>
      <c r="D67" s="4" t="s">
        <v>8</v>
      </c>
      <c r="E67" s="4">
        <v>19.467431148465</v>
      </c>
    </row>
    <row r="68" spans="1:5" x14ac:dyDescent="0.3">
      <c r="A68" s="4" t="s">
        <v>3740</v>
      </c>
      <c r="B68" s="4" t="s">
        <v>537</v>
      </c>
      <c r="C68" s="4" t="s">
        <v>407</v>
      </c>
      <c r="D68" s="4" t="s">
        <v>8</v>
      </c>
      <c r="E68" s="4">
        <v>24.61529075772906</v>
      </c>
    </row>
    <row r="69" spans="1:5" x14ac:dyDescent="0.3">
      <c r="A69" s="4" t="s">
        <v>562</v>
      </c>
      <c r="B69" s="4" t="s">
        <v>562</v>
      </c>
      <c r="C69" s="4" t="s">
        <v>407</v>
      </c>
      <c r="D69" s="4" t="s">
        <v>8</v>
      </c>
      <c r="E69" s="4">
        <v>36.013946347385449</v>
      </c>
    </row>
    <row r="70" spans="1:5" x14ac:dyDescent="0.3">
      <c r="A70" s="4" t="s">
        <v>3782</v>
      </c>
      <c r="B70" s="4" t="s">
        <v>360</v>
      </c>
      <c r="C70" s="4" t="s">
        <v>407</v>
      </c>
      <c r="D70" s="4" t="s">
        <v>8</v>
      </c>
      <c r="E70" s="4">
        <v>22.154313450386631</v>
      </c>
    </row>
    <row r="71" spans="1:5" x14ac:dyDescent="0.3">
      <c r="A71" s="4" t="s">
        <v>3819</v>
      </c>
      <c r="B71" s="4" t="s">
        <v>1611</v>
      </c>
      <c r="C71" s="4" t="s">
        <v>407</v>
      </c>
      <c r="D71" s="4" t="s">
        <v>8</v>
      </c>
      <c r="E71" s="4">
        <v>38.406936480751902</v>
      </c>
    </row>
    <row r="72" spans="1:5" x14ac:dyDescent="0.3">
      <c r="A72" s="4" t="s">
        <v>3939</v>
      </c>
      <c r="B72" s="4" t="s">
        <v>755</v>
      </c>
      <c r="C72" s="4" t="s">
        <v>407</v>
      </c>
      <c r="D72" s="4" t="s">
        <v>8</v>
      </c>
      <c r="E72" s="4">
        <v>20.2602525284547</v>
      </c>
    </row>
    <row r="73" spans="1:5" x14ac:dyDescent="0.3">
      <c r="A73" s="4" t="s">
        <v>4044</v>
      </c>
      <c r="B73" s="4" t="s">
        <v>1611</v>
      </c>
      <c r="C73" s="4" t="s">
        <v>407</v>
      </c>
      <c r="D73" s="4" t="s">
        <v>8</v>
      </c>
      <c r="E73" s="4">
        <v>532.58604854911596</v>
      </c>
    </row>
    <row r="74" spans="1:5" x14ac:dyDescent="0.3">
      <c r="A74" s="4" t="s">
        <v>4049</v>
      </c>
      <c r="B74" s="4" t="s">
        <v>493</v>
      </c>
      <c r="C74" s="4" t="s">
        <v>407</v>
      </c>
      <c r="D74" s="4" t="s">
        <v>8</v>
      </c>
      <c r="E74" s="4">
        <v>36.445144998635463</v>
      </c>
    </row>
    <row r="75" spans="1:5" x14ac:dyDescent="0.3">
      <c r="A75" s="4" t="s">
        <v>434</v>
      </c>
      <c r="B75" s="4" t="s">
        <v>755</v>
      </c>
      <c r="C75" s="4" t="s">
        <v>407</v>
      </c>
      <c r="D75" s="4" t="s">
        <v>8</v>
      </c>
      <c r="E75" s="4">
        <v>13.16038037241128</v>
      </c>
    </row>
    <row r="76" spans="1:5" x14ac:dyDescent="0.3">
      <c r="A76" s="4" t="s">
        <v>4195</v>
      </c>
      <c r="B76" s="4" t="s">
        <v>547</v>
      </c>
      <c r="C76" s="4" t="s">
        <v>407</v>
      </c>
      <c r="D76" s="4" t="s">
        <v>8</v>
      </c>
      <c r="E76" s="4">
        <v>25.63687249420536</v>
      </c>
    </row>
    <row r="77" spans="1:5" x14ac:dyDescent="0.3">
      <c r="A77" s="4" t="s">
        <v>4224</v>
      </c>
      <c r="B77" s="4" t="s">
        <v>1237</v>
      </c>
      <c r="C77" s="4" t="s">
        <v>407</v>
      </c>
      <c r="D77" s="4" t="s">
        <v>8</v>
      </c>
      <c r="E77" s="4">
        <v>34.867672346937781</v>
      </c>
    </row>
    <row r="78" spans="1:5" x14ac:dyDescent="0.3">
      <c r="A78" s="4" t="s">
        <v>4229</v>
      </c>
      <c r="B78" s="4" t="s">
        <v>1237</v>
      </c>
      <c r="C78" s="4" t="s">
        <v>407</v>
      </c>
      <c r="D78" s="4" t="s">
        <v>8</v>
      </c>
      <c r="E78" s="4">
        <v>15.67212945582243</v>
      </c>
    </row>
    <row r="79" spans="1:5" x14ac:dyDescent="0.3">
      <c r="A79" s="4" t="s">
        <v>4301</v>
      </c>
      <c r="B79" s="4" t="s">
        <v>537</v>
      </c>
      <c r="C79" s="4" t="s">
        <v>407</v>
      </c>
      <c r="D79" s="4" t="s">
        <v>8</v>
      </c>
      <c r="E79" s="4">
        <v>20.596180035872351</v>
      </c>
    </row>
    <row r="80" spans="1:5" x14ac:dyDescent="0.3">
      <c r="A80" s="4" t="s">
        <v>4366</v>
      </c>
      <c r="B80" s="4" t="s">
        <v>406</v>
      </c>
      <c r="C80" s="4" t="s">
        <v>407</v>
      </c>
      <c r="D80" s="4" t="s">
        <v>8</v>
      </c>
      <c r="E80" s="4">
        <v>21.38914519576068</v>
      </c>
    </row>
    <row r="81" spans="1:5" x14ac:dyDescent="0.3">
      <c r="A81" s="4" t="s">
        <v>4368</v>
      </c>
      <c r="B81" s="4" t="s">
        <v>562</v>
      </c>
      <c r="C81" s="4" t="s">
        <v>407</v>
      </c>
      <c r="D81" s="4" t="s">
        <v>8</v>
      </c>
      <c r="E81" s="4">
        <v>30.681911873426529</v>
      </c>
    </row>
    <row r="82" spans="1:5" x14ac:dyDescent="0.3">
      <c r="A82" s="4" t="s">
        <v>170</v>
      </c>
      <c r="B82" s="4" t="s">
        <v>170</v>
      </c>
      <c r="C82" s="4" t="s">
        <v>171</v>
      </c>
      <c r="D82" s="4" t="s">
        <v>18</v>
      </c>
      <c r="E82" s="4">
        <v>171.8023739413878</v>
      </c>
    </row>
    <row r="83" spans="1:5" x14ac:dyDescent="0.3">
      <c r="A83" s="4" t="s">
        <v>172</v>
      </c>
      <c r="B83" s="4" t="s">
        <v>173</v>
      </c>
      <c r="C83" s="4" t="s">
        <v>171</v>
      </c>
      <c r="D83" s="4" t="s">
        <v>18</v>
      </c>
      <c r="E83" s="4">
        <v>156.64333319357121</v>
      </c>
    </row>
    <row r="84" spans="1:5" x14ac:dyDescent="0.3">
      <c r="A84" s="4" t="s">
        <v>441</v>
      </c>
      <c r="B84" s="4" t="s">
        <v>442</v>
      </c>
      <c r="C84" s="4" t="s">
        <v>171</v>
      </c>
      <c r="D84" s="4" t="s">
        <v>18</v>
      </c>
      <c r="E84" s="4">
        <v>26.105917463951531</v>
      </c>
    </row>
    <row r="85" spans="1:5" x14ac:dyDescent="0.3">
      <c r="A85" s="4" t="s">
        <v>572</v>
      </c>
      <c r="B85" s="4" t="s">
        <v>573</v>
      </c>
      <c r="C85" s="4" t="s">
        <v>171</v>
      </c>
      <c r="D85" s="4" t="s">
        <v>18</v>
      </c>
      <c r="E85" s="4">
        <v>98.41235978506063</v>
      </c>
    </row>
    <row r="86" spans="1:5" x14ac:dyDescent="0.3">
      <c r="A86" s="4" t="s">
        <v>651</v>
      </c>
      <c r="B86" s="4" t="s">
        <v>652</v>
      </c>
      <c r="C86" s="4" t="s">
        <v>171</v>
      </c>
      <c r="D86" s="4" t="s">
        <v>18</v>
      </c>
      <c r="E86" s="4">
        <v>83.973615952754542</v>
      </c>
    </row>
    <row r="87" spans="1:5" x14ac:dyDescent="0.3">
      <c r="A87" s="4" t="s">
        <v>171</v>
      </c>
      <c r="B87" s="4" t="s">
        <v>696</v>
      </c>
      <c r="C87" s="4" t="s">
        <v>171</v>
      </c>
      <c r="D87" s="4" t="s">
        <v>18</v>
      </c>
      <c r="E87" s="4">
        <v>26.53860453320025</v>
      </c>
    </row>
    <row r="88" spans="1:5" x14ac:dyDescent="0.3">
      <c r="A88" s="4" t="s">
        <v>697</v>
      </c>
      <c r="B88" s="4" t="s">
        <v>696</v>
      </c>
      <c r="C88" s="4" t="s">
        <v>171</v>
      </c>
      <c r="D88" s="4" t="s">
        <v>18</v>
      </c>
      <c r="E88" s="4">
        <v>57.088320920699047</v>
      </c>
    </row>
    <row r="89" spans="1:5" x14ac:dyDescent="0.3">
      <c r="A89" s="4" t="s">
        <v>1544</v>
      </c>
      <c r="B89" s="4" t="s">
        <v>170</v>
      </c>
      <c r="C89" s="4" t="s">
        <v>171</v>
      </c>
      <c r="D89" s="4" t="s">
        <v>18</v>
      </c>
      <c r="E89" s="4">
        <v>611.13277794510702</v>
      </c>
    </row>
    <row r="90" spans="1:5" x14ac:dyDescent="0.3">
      <c r="A90" s="4" t="s">
        <v>1869</v>
      </c>
      <c r="B90" s="4" t="s">
        <v>573</v>
      </c>
      <c r="C90" s="4" t="s">
        <v>171</v>
      </c>
      <c r="D90" s="4" t="s">
        <v>18</v>
      </c>
      <c r="E90" s="4">
        <v>207.10052887640941</v>
      </c>
    </row>
    <row r="91" spans="1:5" x14ac:dyDescent="0.3">
      <c r="A91" s="4" t="s">
        <v>1937</v>
      </c>
      <c r="B91" s="4" t="s">
        <v>442</v>
      </c>
      <c r="C91" s="4" t="s">
        <v>171</v>
      </c>
      <c r="D91" s="4" t="s">
        <v>18</v>
      </c>
      <c r="E91" s="4">
        <v>36.798045187814552</v>
      </c>
    </row>
    <row r="92" spans="1:5" x14ac:dyDescent="0.3">
      <c r="A92" s="4" t="s">
        <v>1950</v>
      </c>
      <c r="B92" s="4" t="s">
        <v>442</v>
      </c>
      <c r="C92" s="4" t="s">
        <v>171</v>
      </c>
      <c r="D92" s="4" t="s">
        <v>18</v>
      </c>
      <c r="E92" s="4">
        <v>116.7703436322162</v>
      </c>
    </row>
    <row r="93" spans="1:5" x14ac:dyDescent="0.3">
      <c r="A93" s="4" t="s">
        <v>1995</v>
      </c>
      <c r="B93" s="4" t="s">
        <v>442</v>
      </c>
      <c r="C93" s="4" t="s">
        <v>171</v>
      </c>
      <c r="D93" s="4" t="s">
        <v>18</v>
      </c>
      <c r="E93" s="4">
        <v>173.89497818859621</v>
      </c>
    </row>
    <row r="94" spans="1:5" x14ac:dyDescent="0.3">
      <c r="A94" s="4" t="s">
        <v>2060</v>
      </c>
      <c r="B94" s="4" t="s">
        <v>2061</v>
      </c>
      <c r="C94" s="4" t="s">
        <v>171</v>
      </c>
      <c r="D94" s="4" t="s">
        <v>18</v>
      </c>
      <c r="E94" s="4">
        <v>145.1924258562903</v>
      </c>
    </row>
    <row r="95" spans="1:5" x14ac:dyDescent="0.3">
      <c r="A95" s="4" t="s">
        <v>2062</v>
      </c>
      <c r="B95" s="4" t="s">
        <v>573</v>
      </c>
      <c r="C95" s="4" t="s">
        <v>171</v>
      </c>
      <c r="D95" s="4" t="s">
        <v>18</v>
      </c>
      <c r="E95" s="4">
        <v>91.350814374360098</v>
      </c>
    </row>
    <row r="96" spans="1:5" x14ac:dyDescent="0.3">
      <c r="A96" s="4" t="s">
        <v>2847</v>
      </c>
      <c r="B96" s="4" t="s">
        <v>696</v>
      </c>
      <c r="C96" s="4" t="s">
        <v>171</v>
      </c>
      <c r="D96" s="4" t="s">
        <v>18</v>
      </c>
      <c r="E96" s="4">
        <v>73.959977048083374</v>
      </c>
    </row>
    <row r="97" spans="1:5" x14ac:dyDescent="0.3">
      <c r="A97" s="4" t="s">
        <v>442</v>
      </c>
      <c r="B97" s="4" t="s">
        <v>442</v>
      </c>
      <c r="C97" s="4" t="s">
        <v>171</v>
      </c>
      <c r="D97" s="4" t="s">
        <v>18</v>
      </c>
      <c r="E97" s="4">
        <v>117.7302758027154</v>
      </c>
    </row>
    <row r="98" spans="1:5" x14ac:dyDescent="0.3">
      <c r="A98" s="4" t="s">
        <v>2929</v>
      </c>
      <c r="B98" s="4" t="s">
        <v>442</v>
      </c>
      <c r="C98" s="4" t="s">
        <v>171</v>
      </c>
      <c r="D98" s="4" t="s">
        <v>18</v>
      </c>
      <c r="E98" s="4">
        <v>7.5905227269450126</v>
      </c>
    </row>
    <row r="99" spans="1:5" x14ac:dyDescent="0.3">
      <c r="A99" s="4" t="s">
        <v>573</v>
      </c>
      <c r="B99" s="4" t="s">
        <v>573</v>
      </c>
      <c r="C99" s="4" t="s">
        <v>171</v>
      </c>
      <c r="D99" s="4" t="s">
        <v>18</v>
      </c>
      <c r="E99" s="4">
        <v>78.376051153383059</v>
      </c>
    </row>
    <row r="100" spans="1:5" x14ac:dyDescent="0.3">
      <c r="A100" s="4" t="s">
        <v>3404</v>
      </c>
      <c r="B100" s="4" t="s">
        <v>173</v>
      </c>
      <c r="C100" s="4" t="s">
        <v>171</v>
      </c>
      <c r="D100" s="4" t="s">
        <v>18</v>
      </c>
      <c r="E100" s="4">
        <v>92.842762834940643</v>
      </c>
    </row>
    <row r="101" spans="1:5" x14ac:dyDescent="0.3">
      <c r="A101" s="4" t="s">
        <v>3452</v>
      </c>
      <c r="B101" s="4" t="s">
        <v>2061</v>
      </c>
      <c r="C101" s="4" t="s">
        <v>171</v>
      </c>
      <c r="D101" s="4" t="s">
        <v>18</v>
      </c>
      <c r="E101" s="4">
        <v>172.5008530850622</v>
      </c>
    </row>
    <row r="102" spans="1:5" x14ac:dyDescent="0.3">
      <c r="A102" s="4" t="s">
        <v>3725</v>
      </c>
      <c r="B102" s="4" t="s">
        <v>696</v>
      </c>
      <c r="C102" s="4" t="s">
        <v>171</v>
      </c>
      <c r="D102" s="4" t="s">
        <v>18</v>
      </c>
      <c r="E102" s="4">
        <v>92.55812921290854</v>
      </c>
    </row>
    <row r="103" spans="1:5" x14ac:dyDescent="0.3">
      <c r="A103" s="4" t="s">
        <v>3807</v>
      </c>
      <c r="B103" s="4" t="s">
        <v>2061</v>
      </c>
      <c r="C103" s="4" t="s">
        <v>171</v>
      </c>
      <c r="D103" s="4" t="s">
        <v>18</v>
      </c>
      <c r="E103" s="4">
        <v>236.1250550003314</v>
      </c>
    </row>
    <row r="104" spans="1:5" x14ac:dyDescent="0.3">
      <c r="A104" s="4" t="s">
        <v>3808</v>
      </c>
      <c r="B104" s="4" t="s">
        <v>652</v>
      </c>
      <c r="C104" s="4" t="s">
        <v>171</v>
      </c>
      <c r="D104" s="4" t="s">
        <v>18</v>
      </c>
      <c r="E104" s="4">
        <v>592.14608519536534</v>
      </c>
    </row>
    <row r="105" spans="1:5" x14ac:dyDescent="0.3">
      <c r="A105" s="4" t="s">
        <v>173</v>
      </c>
      <c r="B105" s="4" t="s">
        <v>173</v>
      </c>
      <c r="C105" s="4" t="s">
        <v>171</v>
      </c>
      <c r="D105" s="4" t="s">
        <v>18</v>
      </c>
      <c r="E105" s="4">
        <v>123.5419982728383</v>
      </c>
    </row>
    <row r="106" spans="1:5" x14ac:dyDescent="0.3">
      <c r="A106" s="4" t="s">
        <v>2061</v>
      </c>
      <c r="B106" s="4" t="s">
        <v>2061</v>
      </c>
      <c r="C106" s="4" t="s">
        <v>171</v>
      </c>
      <c r="D106" s="4" t="s">
        <v>18</v>
      </c>
      <c r="E106" s="4">
        <v>133.20442355204781</v>
      </c>
    </row>
    <row r="107" spans="1:5" x14ac:dyDescent="0.3">
      <c r="A107" s="4" t="s">
        <v>3841</v>
      </c>
      <c r="B107" s="4" t="s">
        <v>442</v>
      </c>
      <c r="C107" s="4" t="s">
        <v>171</v>
      </c>
      <c r="D107" s="4" t="s">
        <v>18</v>
      </c>
      <c r="E107" s="4">
        <v>70.928003625689627</v>
      </c>
    </row>
    <row r="108" spans="1:5" x14ac:dyDescent="0.3">
      <c r="A108" s="4" t="s">
        <v>3948</v>
      </c>
      <c r="B108" s="4" t="s">
        <v>442</v>
      </c>
      <c r="C108" s="4" t="s">
        <v>171</v>
      </c>
      <c r="D108" s="4" t="s">
        <v>18</v>
      </c>
      <c r="E108" s="4">
        <v>95.897021079013399</v>
      </c>
    </row>
    <row r="109" spans="1:5" x14ac:dyDescent="0.3">
      <c r="A109" s="4" t="s">
        <v>4242</v>
      </c>
      <c r="B109" s="4" t="s">
        <v>696</v>
      </c>
      <c r="C109" s="4" t="s">
        <v>171</v>
      </c>
      <c r="D109" s="4" t="s">
        <v>18</v>
      </c>
      <c r="E109" s="4">
        <v>61.060822664763563</v>
      </c>
    </row>
    <row r="110" spans="1:5" x14ac:dyDescent="0.3">
      <c r="A110" s="4" t="s">
        <v>4273</v>
      </c>
      <c r="B110" s="4" t="s">
        <v>696</v>
      </c>
      <c r="C110" s="4" t="s">
        <v>171</v>
      </c>
      <c r="D110" s="4" t="s">
        <v>18</v>
      </c>
      <c r="E110" s="4">
        <v>133.8557875003483</v>
      </c>
    </row>
    <row r="111" spans="1:5" x14ac:dyDescent="0.3">
      <c r="A111" s="4" t="s">
        <v>4282</v>
      </c>
      <c r="B111" s="4" t="s">
        <v>173</v>
      </c>
      <c r="C111" s="4" t="s">
        <v>171</v>
      </c>
      <c r="D111" s="4" t="s">
        <v>18</v>
      </c>
      <c r="E111" s="4">
        <v>109.444974764265</v>
      </c>
    </row>
    <row r="112" spans="1:5" x14ac:dyDescent="0.3">
      <c r="A112" s="4" t="s">
        <v>652</v>
      </c>
      <c r="B112" s="4" t="s">
        <v>652</v>
      </c>
      <c r="C112" s="4" t="s">
        <v>171</v>
      </c>
      <c r="D112" s="4" t="s">
        <v>18</v>
      </c>
      <c r="E112" s="4">
        <v>226.55797754683431</v>
      </c>
    </row>
    <row r="113" spans="1:5" x14ac:dyDescent="0.3">
      <c r="A113" s="4" t="s">
        <v>4331</v>
      </c>
      <c r="B113" s="4" t="s">
        <v>652</v>
      </c>
      <c r="C113" s="4" t="s">
        <v>171</v>
      </c>
      <c r="D113" s="4" t="s">
        <v>18</v>
      </c>
      <c r="E113" s="4">
        <v>177.18445018899899</v>
      </c>
    </row>
    <row r="114" spans="1:5" x14ac:dyDescent="0.3">
      <c r="A114" s="4" t="s">
        <v>277</v>
      </c>
      <c r="B114" s="4" t="s">
        <v>277</v>
      </c>
      <c r="C114" s="4" t="s">
        <v>278</v>
      </c>
      <c r="D114" s="4" t="s">
        <v>16</v>
      </c>
      <c r="E114" s="4">
        <v>41.15601545998841</v>
      </c>
    </row>
    <row r="115" spans="1:5" x14ac:dyDescent="0.3">
      <c r="A115" s="4" t="s">
        <v>341</v>
      </c>
      <c r="B115" s="4" t="s">
        <v>277</v>
      </c>
      <c r="C115" s="4" t="s">
        <v>278</v>
      </c>
      <c r="D115" s="4" t="s">
        <v>16</v>
      </c>
      <c r="E115" s="4">
        <v>23.042180150315101</v>
      </c>
    </row>
    <row r="116" spans="1:5" x14ac:dyDescent="0.3">
      <c r="A116" s="4" t="s">
        <v>398</v>
      </c>
      <c r="B116" s="4" t="s">
        <v>277</v>
      </c>
      <c r="C116" s="4" t="s">
        <v>278</v>
      </c>
      <c r="D116" s="4" t="s">
        <v>16</v>
      </c>
      <c r="E116" s="4">
        <v>34.413078874446818</v>
      </c>
    </row>
    <row r="117" spans="1:5" x14ac:dyDescent="0.3">
      <c r="A117" s="4" t="s">
        <v>430</v>
      </c>
      <c r="B117" s="4" t="s">
        <v>431</v>
      </c>
      <c r="C117" s="4" t="s">
        <v>278</v>
      </c>
      <c r="D117" s="4" t="s">
        <v>16</v>
      </c>
      <c r="E117" s="4">
        <v>32.18554183430436</v>
      </c>
    </row>
    <row r="118" spans="1:5" x14ac:dyDescent="0.3">
      <c r="A118" s="4" t="s">
        <v>462</v>
      </c>
      <c r="B118" s="4" t="s">
        <v>431</v>
      </c>
      <c r="C118" s="4" t="s">
        <v>278</v>
      </c>
      <c r="D118" s="4" t="s">
        <v>16</v>
      </c>
      <c r="E118" s="4">
        <v>31.90395857254973</v>
      </c>
    </row>
    <row r="119" spans="1:5" x14ac:dyDescent="0.3">
      <c r="A119" s="4" t="s">
        <v>679</v>
      </c>
      <c r="B119" s="4" t="s">
        <v>679</v>
      </c>
      <c r="C119" s="4" t="s">
        <v>278</v>
      </c>
      <c r="D119" s="4" t="s">
        <v>16</v>
      </c>
      <c r="E119" s="4">
        <v>23.504695016195129</v>
      </c>
    </row>
    <row r="120" spans="1:5" x14ac:dyDescent="0.3">
      <c r="A120" s="4" t="s">
        <v>800</v>
      </c>
      <c r="B120" s="4" t="s">
        <v>277</v>
      </c>
      <c r="C120" s="4" t="s">
        <v>278</v>
      </c>
      <c r="D120" s="4" t="s">
        <v>16</v>
      </c>
      <c r="E120" s="4">
        <v>42.764489829905202</v>
      </c>
    </row>
    <row r="121" spans="1:5" x14ac:dyDescent="0.3">
      <c r="A121" s="4" t="s">
        <v>278</v>
      </c>
      <c r="B121" s="4" t="s">
        <v>431</v>
      </c>
      <c r="C121" s="4" t="s">
        <v>278</v>
      </c>
      <c r="D121" s="4" t="s">
        <v>16</v>
      </c>
      <c r="E121" s="4">
        <v>21.7981699304258</v>
      </c>
    </row>
    <row r="122" spans="1:5" x14ac:dyDescent="0.3">
      <c r="A122" s="4" t="s">
        <v>979</v>
      </c>
      <c r="B122" s="4" t="s">
        <v>979</v>
      </c>
      <c r="C122" s="4" t="s">
        <v>278</v>
      </c>
      <c r="D122" s="4" t="s">
        <v>16</v>
      </c>
      <c r="E122" s="4">
        <v>15.47078194687419</v>
      </c>
    </row>
    <row r="123" spans="1:5" x14ac:dyDescent="0.3">
      <c r="A123" s="4" t="s">
        <v>1129</v>
      </c>
      <c r="B123" s="4" t="s">
        <v>979</v>
      </c>
      <c r="C123" s="4" t="s">
        <v>278</v>
      </c>
      <c r="D123" s="4" t="s">
        <v>16</v>
      </c>
      <c r="E123" s="4">
        <v>22.949198195201589</v>
      </c>
    </row>
    <row r="124" spans="1:5" x14ac:dyDescent="0.3">
      <c r="A124" s="4" t="s">
        <v>1217</v>
      </c>
      <c r="B124" s="4" t="s">
        <v>679</v>
      </c>
      <c r="C124" s="4" t="s">
        <v>278</v>
      </c>
      <c r="D124" s="4" t="s">
        <v>16</v>
      </c>
      <c r="E124" s="4">
        <v>23.85071695903158</v>
      </c>
    </row>
    <row r="125" spans="1:5" x14ac:dyDescent="0.3">
      <c r="A125" s="4" t="s">
        <v>1223</v>
      </c>
      <c r="B125" s="4" t="s">
        <v>979</v>
      </c>
      <c r="C125" s="4" t="s">
        <v>278</v>
      </c>
      <c r="D125" s="4" t="s">
        <v>16</v>
      </c>
      <c r="E125" s="4">
        <v>24.681682080093079</v>
      </c>
    </row>
    <row r="126" spans="1:5" x14ac:dyDescent="0.3">
      <c r="A126" s="4" t="s">
        <v>1233</v>
      </c>
      <c r="B126" s="4" t="s">
        <v>431</v>
      </c>
      <c r="C126" s="4" t="s">
        <v>278</v>
      </c>
      <c r="D126" s="4" t="s">
        <v>16</v>
      </c>
      <c r="E126" s="4">
        <v>34.60467122017382</v>
      </c>
    </row>
    <row r="127" spans="1:5" x14ac:dyDescent="0.3">
      <c r="A127" s="4" t="s">
        <v>1374</v>
      </c>
      <c r="B127" s="4" t="s">
        <v>1375</v>
      </c>
      <c r="C127" s="4" t="s">
        <v>278</v>
      </c>
      <c r="D127" s="4" t="s">
        <v>16</v>
      </c>
      <c r="E127" s="4">
        <v>36.19820737095349</v>
      </c>
    </row>
    <row r="128" spans="1:5" x14ac:dyDescent="0.3">
      <c r="A128" s="4" t="s">
        <v>1513</v>
      </c>
      <c r="B128" s="4" t="s">
        <v>277</v>
      </c>
      <c r="C128" s="4" t="s">
        <v>278</v>
      </c>
      <c r="D128" s="4" t="s">
        <v>16</v>
      </c>
      <c r="E128" s="4">
        <v>27.725946285027671</v>
      </c>
    </row>
    <row r="129" spans="1:5" x14ac:dyDescent="0.3">
      <c r="A129" s="4" t="s">
        <v>1549</v>
      </c>
      <c r="B129" s="4" t="s">
        <v>277</v>
      </c>
      <c r="C129" s="4" t="s">
        <v>278</v>
      </c>
      <c r="D129" s="4" t="s">
        <v>16</v>
      </c>
      <c r="E129" s="4">
        <v>32.314647382025662</v>
      </c>
    </row>
    <row r="130" spans="1:5" x14ac:dyDescent="0.3">
      <c r="A130" s="4" t="s">
        <v>1699</v>
      </c>
      <c r="B130" s="4" t="s">
        <v>679</v>
      </c>
      <c r="C130" s="4" t="s">
        <v>278</v>
      </c>
      <c r="D130" s="4" t="s">
        <v>16</v>
      </c>
      <c r="E130" s="4">
        <v>29.439640679211781</v>
      </c>
    </row>
    <row r="131" spans="1:5" x14ac:dyDescent="0.3">
      <c r="A131" s="4" t="s">
        <v>1768</v>
      </c>
      <c r="B131" s="4" t="s">
        <v>431</v>
      </c>
      <c r="C131" s="4" t="s">
        <v>278</v>
      </c>
      <c r="D131" s="4" t="s">
        <v>16</v>
      </c>
      <c r="E131" s="4">
        <v>31.840628160885849</v>
      </c>
    </row>
    <row r="132" spans="1:5" x14ac:dyDescent="0.3">
      <c r="A132" s="4" t="s">
        <v>2040</v>
      </c>
      <c r="B132" s="4" t="s">
        <v>431</v>
      </c>
      <c r="C132" s="4" t="s">
        <v>278</v>
      </c>
      <c r="D132" s="4" t="s">
        <v>16</v>
      </c>
      <c r="E132" s="4">
        <v>23.386976183699179</v>
      </c>
    </row>
    <row r="133" spans="1:5" x14ac:dyDescent="0.3">
      <c r="A133" s="4" t="s">
        <v>2160</v>
      </c>
      <c r="B133" s="4" t="s">
        <v>277</v>
      </c>
      <c r="C133" s="4" t="s">
        <v>278</v>
      </c>
      <c r="D133" s="4" t="s">
        <v>16</v>
      </c>
      <c r="E133" s="4">
        <v>46.229309038832909</v>
      </c>
    </row>
    <row r="134" spans="1:5" x14ac:dyDescent="0.3">
      <c r="A134" s="4" t="s">
        <v>2203</v>
      </c>
      <c r="B134" s="4" t="s">
        <v>277</v>
      </c>
      <c r="C134" s="4" t="s">
        <v>278</v>
      </c>
      <c r="D134" s="4" t="s">
        <v>16</v>
      </c>
      <c r="E134" s="4">
        <v>69.591135600817651</v>
      </c>
    </row>
    <row r="135" spans="1:5" x14ac:dyDescent="0.3">
      <c r="A135" s="4" t="s">
        <v>2294</v>
      </c>
      <c r="B135" s="4" t="s">
        <v>979</v>
      </c>
      <c r="C135" s="4" t="s">
        <v>278</v>
      </c>
      <c r="D135" s="4" t="s">
        <v>16</v>
      </c>
      <c r="E135" s="4">
        <v>25.475651253602049</v>
      </c>
    </row>
    <row r="136" spans="1:5" x14ac:dyDescent="0.3">
      <c r="A136" s="4" t="s">
        <v>2531</v>
      </c>
      <c r="B136" s="4" t="s">
        <v>1375</v>
      </c>
      <c r="C136" s="4" t="s">
        <v>278</v>
      </c>
      <c r="D136" s="4" t="s">
        <v>16</v>
      </c>
      <c r="E136" s="4">
        <v>21.729570505324428</v>
      </c>
    </row>
    <row r="137" spans="1:5" x14ac:dyDescent="0.3">
      <c r="A137" s="4" t="s">
        <v>2591</v>
      </c>
      <c r="B137" s="4" t="s">
        <v>1375</v>
      </c>
      <c r="C137" s="4" t="s">
        <v>278</v>
      </c>
      <c r="D137" s="4" t="s">
        <v>16</v>
      </c>
      <c r="E137" s="4">
        <v>35.150400219082677</v>
      </c>
    </row>
    <row r="138" spans="1:5" x14ac:dyDescent="0.3">
      <c r="A138" s="4" t="s">
        <v>2645</v>
      </c>
      <c r="B138" s="4" t="s">
        <v>1375</v>
      </c>
      <c r="C138" s="4" t="s">
        <v>278</v>
      </c>
      <c r="D138" s="4" t="s">
        <v>16</v>
      </c>
      <c r="E138" s="4">
        <v>34.922653034934413</v>
      </c>
    </row>
    <row r="139" spans="1:5" x14ac:dyDescent="0.3">
      <c r="A139" s="4" t="s">
        <v>2657</v>
      </c>
      <c r="B139" s="4" t="s">
        <v>277</v>
      </c>
      <c r="C139" s="4" t="s">
        <v>278</v>
      </c>
      <c r="D139" s="4" t="s">
        <v>16</v>
      </c>
      <c r="E139" s="4">
        <v>31.53182966378818</v>
      </c>
    </row>
    <row r="140" spans="1:5" x14ac:dyDescent="0.3">
      <c r="A140" s="4" t="s">
        <v>2713</v>
      </c>
      <c r="B140" s="4" t="s">
        <v>979</v>
      </c>
      <c r="C140" s="4" t="s">
        <v>278</v>
      </c>
      <c r="D140" s="4" t="s">
        <v>16</v>
      </c>
      <c r="E140" s="4">
        <v>20.05314694565303</v>
      </c>
    </row>
    <row r="141" spans="1:5" x14ac:dyDescent="0.3">
      <c r="A141" s="4" t="s">
        <v>2724</v>
      </c>
      <c r="B141" s="4" t="s">
        <v>431</v>
      </c>
      <c r="C141" s="4" t="s">
        <v>278</v>
      </c>
      <c r="D141" s="4" t="s">
        <v>16</v>
      </c>
      <c r="E141" s="4">
        <v>23.225328390560311</v>
      </c>
    </row>
    <row r="142" spans="1:5" x14ac:dyDescent="0.3">
      <c r="A142" s="4" t="s">
        <v>2848</v>
      </c>
      <c r="B142" s="4" t="s">
        <v>277</v>
      </c>
      <c r="C142" s="4" t="s">
        <v>278</v>
      </c>
      <c r="D142" s="4" t="s">
        <v>16</v>
      </c>
      <c r="E142" s="4">
        <v>36.031823286515461</v>
      </c>
    </row>
    <row r="143" spans="1:5" x14ac:dyDescent="0.3">
      <c r="A143" s="4" t="s">
        <v>2965</v>
      </c>
      <c r="B143" s="4" t="s">
        <v>431</v>
      </c>
      <c r="C143" s="4" t="s">
        <v>278</v>
      </c>
      <c r="D143" s="4" t="s">
        <v>16</v>
      </c>
      <c r="E143" s="4">
        <v>55.023477739342887</v>
      </c>
    </row>
    <row r="144" spans="1:5" x14ac:dyDescent="0.3">
      <c r="A144" s="4" t="s">
        <v>3192</v>
      </c>
      <c r="B144" s="4" t="s">
        <v>979</v>
      </c>
      <c r="C144" s="4" t="s">
        <v>278</v>
      </c>
      <c r="D144" s="4" t="s">
        <v>16</v>
      </c>
      <c r="E144" s="4">
        <v>21.111654534387281</v>
      </c>
    </row>
    <row r="145" spans="1:5" x14ac:dyDescent="0.3">
      <c r="A145" s="4" t="s">
        <v>3254</v>
      </c>
      <c r="B145" s="4" t="s">
        <v>1375</v>
      </c>
      <c r="C145" s="4" t="s">
        <v>278</v>
      </c>
      <c r="D145" s="4" t="s">
        <v>16</v>
      </c>
      <c r="E145" s="4">
        <v>23.663248765331371</v>
      </c>
    </row>
    <row r="146" spans="1:5" x14ac:dyDescent="0.3">
      <c r="A146" s="4" t="s">
        <v>3284</v>
      </c>
      <c r="B146" s="4" t="s">
        <v>431</v>
      </c>
      <c r="C146" s="4" t="s">
        <v>278</v>
      </c>
      <c r="D146" s="4" t="s">
        <v>16</v>
      </c>
      <c r="E146" s="4">
        <v>35.234798038144298</v>
      </c>
    </row>
    <row r="147" spans="1:5" x14ac:dyDescent="0.3">
      <c r="A147" s="4" t="s">
        <v>3377</v>
      </c>
      <c r="B147" s="4" t="s">
        <v>277</v>
      </c>
      <c r="C147" s="4" t="s">
        <v>278</v>
      </c>
      <c r="D147" s="4" t="s">
        <v>16</v>
      </c>
      <c r="E147" s="4">
        <v>50.782814869754183</v>
      </c>
    </row>
    <row r="148" spans="1:5" x14ac:dyDescent="0.3">
      <c r="A148" s="4" t="s">
        <v>3479</v>
      </c>
      <c r="B148" s="4" t="s">
        <v>277</v>
      </c>
      <c r="C148" s="4" t="s">
        <v>278</v>
      </c>
      <c r="D148" s="4" t="s">
        <v>16</v>
      </c>
      <c r="E148" s="4">
        <v>24.909209172932162</v>
      </c>
    </row>
    <row r="149" spans="1:5" x14ac:dyDescent="0.3">
      <c r="A149" s="4" t="s">
        <v>1375</v>
      </c>
      <c r="B149" s="4" t="s">
        <v>1375</v>
      </c>
      <c r="C149" s="4" t="s">
        <v>278</v>
      </c>
      <c r="D149" s="4" t="s">
        <v>16</v>
      </c>
      <c r="E149" s="4">
        <v>56.117006496894859</v>
      </c>
    </row>
    <row r="150" spans="1:5" x14ac:dyDescent="0.3">
      <c r="A150" s="4" t="s">
        <v>3590</v>
      </c>
      <c r="B150" s="4" t="s">
        <v>277</v>
      </c>
      <c r="C150" s="4" t="s">
        <v>278</v>
      </c>
      <c r="D150" s="4" t="s">
        <v>16</v>
      </c>
      <c r="E150" s="4">
        <v>7.7958385696088381</v>
      </c>
    </row>
    <row r="151" spans="1:5" x14ac:dyDescent="0.3">
      <c r="A151" s="4" t="s">
        <v>3590</v>
      </c>
      <c r="B151" s="4" t="s">
        <v>431</v>
      </c>
      <c r="C151" s="4" t="s">
        <v>278</v>
      </c>
      <c r="D151" s="4" t="s">
        <v>16</v>
      </c>
      <c r="E151" s="4">
        <v>14.612109312628149</v>
      </c>
    </row>
    <row r="152" spans="1:5" x14ac:dyDescent="0.3">
      <c r="A152" s="4" t="s">
        <v>3590</v>
      </c>
      <c r="B152" s="4" t="s">
        <v>979</v>
      </c>
      <c r="C152" s="4" t="s">
        <v>278</v>
      </c>
      <c r="D152" s="4" t="s">
        <v>16</v>
      </c>
      <c r="E152" s="4">
        <v>7.6286831455447306</v>
      </c>
    </row>
    <row r="153" spans="1:5" x14ac:dyDescent="0.3">
      <c r="A153" s="4" t="s">
        <v>3590</v>
      </c>
      <c r="B153" s="4" t="s">
        <v>1375</v>
      </c>
      <c r="C153" s="4" t="s">
        <v>278</v>
      </c>
      <c r="D153" s="4" t="s">
        <v>16</v>
      </c>
      <c r="E153" s="4">
        <v>6.8451372901553622</v>
      </c>
    </row>
    <row r="154" spans="1:5" x14ac:dyDescent="0.3">
      <c r="A154" s="4" t="s">
        <v>3602</v>
      </c>
      <c r="B154" s="4" t="s">
        <v>431</v>
      </c>
      <c r="C154" s="4" t="s">
        <v>278</v>
      </c>
      <c r="D154" s="4" t="s">
        <v>16</v>
      </c>
      <c r="E154" s="4">
        <v>20.90644192437146</v>
      </c>
    </row>
    <row r="155" spans="1:5" x14ac:dyDescent="0.3">
      <c r="A155" s="4" t="s">
        <v>3709</v>
      </c>
      <c r="B155" s="4" t="s">
        <v>1375</v>
      </c>
      <c r="C155" s="4" t="s">
        <v>278</v>
      </c>
      <c r="D155" s="4" t="s">
        <v>16</v>
      </c>
      <c r="E155" s="4">
        <v>24.143073414601869</v>
      </c>
    </row>
    <row r="156" spans="1:5" x14ac:dyDescent="0.3">
      <c r="A156" s="4" t="s">
        <v>3753</v>
      </c>
      <c r="B156" s="4" t="s">
        <v>679</v>
      </c>
      <c r="C156" s="4" t="s">
        <v>278</v>
      </c>
      <c r="D156" s="4" t="s">
        <v>16</v>
      </c>
      <c r="E156" s="4">
        <v>24.19220046664633</v>
      </c>
    </row>
    <row r="157" spans="1:5" x14ac:dyDescent="0.3">
      <c r="A157" s="4" t="s">
        <v>3964</v>
      </c>
      <c r="B157" s="4" t="s">
        <v>277</v>
      </c>
      <c r="C157" s="4" t="s">
        <v>278</v>
      </c>
      <c r="D157" s="4" t="s">
        <v>16</v>
      </c>
      <c r="E157" s="4">
        <v>22.699964151637928</v>
      </c>
    </row>
    <row r="158" spans="1:5" x14ac:dyDescent="0.3">
      <c r="A158" s="4" t="s">
        <v>3969</v>
      </c>
      <c r="B158" s="4" t="s">
        <v>979</v>
      </c>
      <c r="C158" s="4" t="s">
        <v>278</v>
      </c>
      <c r="D158" s="4" t="s">
        <v>16</v>
      </c>
      <c r="E158" s="4">
        <v>27.484548281289541</v>
      </c>
    </row>
    <row r="159" spans="1:5" x14ac:dyDescent="0.3">
      <c r="A159" s="4" t="s">
        <v>4159</v>
      </c>
      <c r="B159" s="4" t="s">
        <v>277</v>
      </c>
      <c r="C159" s="4" t="s">
        <v>278</v>
      </c>
      <c r="D159" s="4" t="s">
        <v>16</v>
      </c>
      <c r="E159" s="4">
        <v>24.238149544067891</v>
      </c>
    </row>
    <row r="160" spans="1:5" x14ac:dyDescent="0.3">
      <c r="A160" s="4" t="s">
        <v>87</v>
      </c>
      <c r="B160" s="4" t="s">
        <v>88</v>
      </c>
      <c r="C160" s="4" t="s">
        <v>16</v>
      </c>
      <c r="D160" s="4" t="s">
        <v>16</v>
      </c>
      <c r="E160" s="4">
        <v>31.30028510692815</v>
      </c>
    </row>
    <row r="161" spans="1:5" x14ac:dyDescent="0.3">
      <c r="A161" s="4" t="s">
        <v>174</v>
      </c>
      <c r="B161" s="4" t="s">
        <v>175</v>
      </c>
      <c r="C161" s="4" t="s">
        <v>16</v>
      </c>
      <c r="D161" s="4" t="s">
        <v>16</v>
      </c>
      <c r="E161" s="4">
        <v>33.089956129488733</v>
      </c>
    </row>
    <row r="162" spans="1:5" x14ac:dyDescent="0.3">
      <c r="A162" s="4" t="s">
        <v>291</v>
      </c>
      <c r="B162" s="4" t="s">
        <v>175</v>
      </c>
      <c r="C162" s="4" t="s">
        <v>16</v>
      </c>
      <c r="D162" s="4" t="s">
        <v>16</v>
      </c>
      <c r="E162" s="4">
        <v>23.518744957817791</v>
      </c>
    </row>
    <row r="163" spans="1:5" x14ac:dyDescent="0.3">
      <c r="A163" s="4" t="s">
        <v>490</v>
      </c>
      <c r="B163" s="4" t="s">
        <v>491</v>
      </c>
      <c r="C163" s="4" t="s">
        <v>16</v>
      </c>
      <c r="D163" s="4" t="s">
        <v>16</v>
      </c>
      <c r="E163" s="4">
        <v>33.850815810798103</v>
      </c>
    </row>
    <row r="164" spans="1:5" x14ac:dyDescent="0.3">
      <c r="A164" s="4" t="s">
        <v>570</v>
      </c>
      <c r="B164" s="4" t="s">
        <v>571</v>
      </c>
      <c r="C164" s="4" t="s">
        <v>16</v>
      </c>
      <c r="D164" s="4" t="s">
        <v>16</v>
      </c>
      <c r="E164" s="4">
        <v>10.51989631037107</v>
      </c>
    </row>
    <row r="165" spans="1:5" x14ac:dyDescent="0.3">
      <c r="A165" s="4" t="s">
        <v>586</v>
      </c>
      <c r="B165" s="4" t="s">
        <v>491</v>
      </c>
      <c r="C165" s="4" t="s">
        <v>16</v>
      </c>
      <c r="D165" s="4" t="s">
        <v>16</v>
      </c>
      <c r="E165" s="4">
        <v>32.341403481976933</v>
      </c>
    </row>
    <row r="166" spans="1:5" x14ac:dyDescent="0.3">
      <c r="A166" s="4" t="s">
        <v>684</v>
      </c>
      <c r="B166" s="4" t="s">
        <v>685</v>
      </c>
      <c r="C166" s="4" t="s">
        <v>16</v>
      </c>
      <c r="D166" s="4" t="s">
        <v>16</v>
      </c>
      <c r="E166" s="4">
        <v>27.462239749615581</v>
      </c>
    </row>
    <row r="167" spans="1:5" x14ac:dyDescent="0.3">
      <c r="A167" s="4" t="s">
        <v>571</v>
      </c>
      <c r="B167" s="4" t="s">
        <v>571</v>
      </c>
      <c r="C167" s="4" t="s">
        <v>16</v>
      </c>
      <c r="D167" s="4" t="s">
        <v>16</v>
      </c>
      <c r="E167" s="4">
        <v>12.053147419538851</v>
      </c>
    </row>
    <row r="168" spans="1:5" x14ac:dyDescent="0.3">
      <c r="A168" s="4" t="s">
        <v>774</v>
      </c>
      <c r="B168" s="4" t="s">
        <v>775</v>
      </c>
      <c r="C168" s="4" t="s">
        <v>16</v>
      </c>
      <c r="D168" s="4" t="s">
        <v>16</v>
      </c>
      <c r="E168" s="4">
        <v>21.996403657764841</v>
      </c>
    </row>
    <row r="169" spans="1:5" x14ac:dyDescent="0.3">
      <c r="A169" s="4" t="s">
        <v>781</v>
      </c>
      <c r="B169" s="4" t="s">
        <v>685</v>
      </c>
      <c r="C169" s="4" t="s">
        <v>16</v>
      </c>
      <c r="D169" s="4" t="s">
        <v>16</v>
      </c>
      <c r="E169" s="4">
        <v>21.337701701703271</v>
      </c>
    </row>
    <row r="170" spans="1:5" x14ac:dyDescent="0.3">
      <c r="A170" s="4" t="s">
        <v>881</v>
      </c>
      <c r="B170" s="4" t="s">
        <v>882</v>
      </c>
      <c r="C170" s="4" t="s">
        <v>16</v>
      </c>
      <c r="D170" s="4" t="s">
        <v>16</v>
      </c>
      <c r="E170" s="4">
        <v>21.26676676040374</v>
      </c>
    </row>
    <row r="171" spans="1:5" x14ac:dyDescent="0.3">
      <c r="A171" s="4" t="s">
        <v>911</v>
      </c>
      <c r="B171" s="4" t="s">
        <v>882</v>
      </c>
      <c r="C171" s="4" t="s">
        <v>16</v>
      </c>
      <c r="D171" s="4" t="s">
        <v>16</v>
      </c>
      <c r="E171" s="4">
        <v>21.931536302886741</v>
      </c>
    </row>
    <row r="172" spans="1:5" x14ac:dyDescent="0.3">
      <c r="A172" s="4" t="s">
        <v>913</v>
      </c>
      <c r="B172" s="4" t="s">
        <v>914</v>
      </c>
      <c r="C172" s="4" t="s">
        <v>16</v>
      </c>
      <c r="D172" s="4" t="s">
        <v>16</v>
      </c>
      <c r="E172" s="4">
        <v>27.35809028478279</v>
      </c>
    </row>
    <row r="173" spans="1:5" x14ac:dyDescent="0.3">
      <c r="A173" s="4" t="s">
        <v>1044</v>
      </c>
      <c r="B173" s="4" t="s">
        <v>1045</v>
      </c>
      <c r="C173" s="4" t="s">
        <v>16</v>
      </c>
      <c r="D173" s="4" t="s">
        <v>16</v>
      </c>
      <c r="E173" s="4">
        <v>30.845293763519219</v>
      </c>
    </row>
    <row r="174" spans="1:5" x14ac:dyDescent="0.3">
      <c r="A174" s="4" t="s">
        <v>1059</v>
      </c>
      <c r="B174" s="4" t="s">
        <v>175</v>
      </c>
      <c r="C174" s="4" t="s">
        <v>16</v>
      </c>
      <c r="D174" s="4" t="s">
        <v>16</v>
      </c>
      <c r="E174" s="4">
        <v>20.056958171015548</v>
      </c>
    </row>
    <row r="175" spans="1:5" x14ac:dyDescent="0.3">
      <c r="A175" s="4" t="s">
        <v>1136</v>
      </c>
      <c r="B175" s="4" t="s">
        <v>175</v>
      </c>
      <c r="C175" s="4" t="s">
        <v>16</v>
      </c>
      <c r="D175" s="4" t="s">
        <v>16</v>
      </c>
      <c r="E175" s="4">
        <v>21.350239880141569</v>
      </c>
    </row>
    <row r="176" spans="1:5" x14ac:dyDescent="0.3">
      <c r="A176" s="4" t="s">
        <v>1169</v>
      </c>
      <c r="B176" s="4" t="s">
        <v>571</v>
      </c>
      <c r="C176" s="4" t="s">
        <v>16</v>
      </c>
      <c r="D176" s="4" t="s">
        <v>16</v>
      </c>
      <c r="E176" s="4">
        <v>19.70908638018231</v>
      </c>
    </row>
    <row r="177" spans="1:5" x14ac:dyDescent="0.3">
      <c r="A177" s="4" t="s">
        <v>1248</v>
      </c>
      <c r="B177" s="4" t="s">
        <v>571</v>
      </c>
      <c r="C177" s="4" t="s">
        <v>16</v>
      </c>
      <c r="D177" s="4" t="s">
        <v>16</v>
      </c>
      <c r="E177" s="4">
        <v>15.99812370127909</v>
      </c>
    </row>
    <row r="178" spans="1:5" x14ac:dyDescent="0.3">
      <c r="A178" s="4" t="s">
        <v>1313</v>
      </c>
      <c r="B178" s="4" t="s">
        <v>88</v>
      </c>
      <c r="C178" s="4" t="s">
        <v>16</v>
      </c>
      <c r="D178" s="4" t="s">
        <v>16</v>
      </c>
      <c r="E178" s="4">
        <v>25.629214991132599</v>
      </c>
    </row>
    <row r="179" spans="1:5" x14ac:dyDescent="0.3">
      <c r="A179" s="4" t="s">
        <v>358</v>
      </c>
      <c r="B179" s="4" t="s">
        <v>1315</v>
      </c>
      <c r="C179" s="4" t="s">
        <v>16</v>
      </c>
      <c r="D179" s="4" t="s">
        <v>16</v>
      </c>
      <c r="E179" s="4">
        <v>22.562685380444531</v>
      </c>
    </row>
    <row r="180" spans="1:5" x14ac:dyDescent="0.3">
      <c r="A180" s="4" t="s">
        <v>358</v>
      </c>
      <c r="B180" s="4" t="s">
        <v>175</v>
      </c>
      <c r="C180" s="4" t="s">
        <v>16</v>
      </c>
      <c r="D180" s="4" t="s">
        <v>16</v>
      </c>
      <c r="E180" s="4">
        <v>16.558149475219341</v>
      </c>
    </row>
    <row r="181" spans="1:5" x14ac:dyDescent="0.3">
      <c r="A181" s="4" t="s">
        <v>1319</v>
      </c>
      <c r="B181" s="4" t="s">
        <v>1315</v>
      </c>
      <c r="C181" s="4" t="s">
        <v>16</v>
      </c>
      <c r="D181" s="4" t="s">
        <v>16</v>
      </c>
      <c r="E181" s="4">
        <v>19.995411186608731</v>
      </c>
    </row>
    <row r="182" spans="1:5" x14ac:dyDescent="0.3">
      <c r="A182" s="4" t="s">
        <v>1326</v>
      </c>
      <c r="B182" s="4" t="s">
        <v>882</v>
      </c>
      <c r="C182" s="4" t="s">
        <v>16</v>
      </c>
      <c r="D182" s="4" t="s">
        <v>16</v>
      </c>
      <c r="E182" s="4">
        <v>7.2079190245887181</v>
      </c>
    </row>
    <row r="183" spans="1:5" x14ac:dyDescent="0.3">
      <c r="A183" s="4" t="s">
        <v>1344</v>
      </c>
      <c r="B183" s="4" t="s">
        <v>1045</v>
      </c>
      <c r="C183" s="4" t="s">
        <v>16</v>
      </c>
      <c r="D183" s="4" t="s">
        <v>16</v>
      </c>
      <c r="E183" s="4">
        <v>24.123661083688859</v>
      </c>
    </row>
    <row r="184" spans="1:5" x14ac:dyDescent="0.3">
      <c r="A184" s="4" t="s">
        <v>1356</v>
      </c>
      <c r="B184" s="4" t="s">
        <v>1315</v>
      </c>
      <c r="C184" s="4" t="s">
        <v>16</v>
      </c>
      <c r="D184" s="4" t="s">
        <v>16</v>
      </c>
      <c r="E184" s="4">
        <v>19.459930815990209</v>
      </c>
    </row>
    <row r="185" spans="1:5" x14ac:dyDescent="0.3">
      <c r="A185" s="4" t="s">
        <v>1376</v>
      </c>
      <c r="B185" s="4" t="s">
        <v>175</v>
      </c>
      <c r="C185" s="4" t="s">
        <v>16</v>
      </c>
      <c r="D185" s="4" t="s">
        <v>16</v>
      </c>
      <c r="E185" s="4">
        <v>34.449916408879403</v>
      </c>
    </row>
    <row r="186" spans="1:5" x14ac:dyDescent="0.3">
      <c r="A186" s="4" t="s">
        <v>1385</v>
      </c>
      <c r="B186" s="4" t="s">
        <v>175</v>
      </c>
      <c r="C186" s="4" t="s">
        <v>16</v>
      </c>
      <c r="D186" s="4" t="s">
        <v>16</v>
      </c>
      <c r="E186" s="4">
        <v>15.24032141638739</v>
      </c>
    </row>
    <row r="187" spans="1:5" x14ac:dyDescent="0.3">
      <c r="A187" s="4" t="s">
        <v>1400</v>
      </c>
      <c r="B187" s="4" t="s">
        <v>914</v>
      </c>
      <c r="C187" s="4" t="s">
        <v>16</v>
      </c>
      <c r="D187" s="4" t="s">
        <v>16</v>
      </c>
      <c r="E187" s="4">
        <v>20.50730668752907</v>
      </c>
    </row>
    <row r="188" spans="1:5" x14ac:dyDescent="0.3">
      <c r="A188" s="4" t="s">
        <v>1406</v>
      </c>
      <c r="B188" s="4" t="s">
        <v>1315</v>
      </c>
      <c r="C188" s="4" t="s">
        <v>16</v>
      </c>
      <c r="D188" s="4" t="s">
        <v>16</v>
      </c>
      <c r="E188" s="4">
        <v>31.61637788610782</v>
      </c>
    </row>
    <row r="189" spans="1:5" x14ac:dyDescent="0.3">
      <c r="A189" s="4" t="s">
        <v>1421</v>
      </c>
      <c r="B189" s="4" t="s">
        <v>1315</v>
      </c>
      <c r="C189" s="4" t="s">
        <v>16</v>
      </c>
      <c r="D189" s="4" t="s">
        <v>16</v>
      </c>
      <c r="E189" s="4">
        <v>35.977126424156857</v>
      </c>
    </row>
    <row r="190" spans="1:5" x14ac:dyDescent="0.3">
      <c r="A190" s="4" t="s">
        <v>1446</v>
      </c>
      <c r="B190" s="4" t="s">
        <v>1045</v>
      </c>
      <c r="C190" s="4" t="s">
        <v>16</v>
      </c>
      <c r="D190" s="4" t="s">
        <v>16</v>
      </c>
      <c r="E190" s="4">
        <v>23.073918848077081</v>
      </c>
    </row>
    <row r="191" spans="1:5" x14ac:dyDescent="0.3">
      <c r="A191" s="4" t="s">
        <v>1681</v>
      </c>
      <c r="B191" s="4" t="s">
        <v>175</v>
      </c>
      <c r="C191" s="4" t="s">
        <v>16</v>
      </c>
      <c r="D191" s="4" t="s">
        <v>16</v>
      </c>
      <c r="E191" s="4">
        <v>8.184100460054994</v>
      </c>
    </row>
    <row r="192" spans="1:5" x14ac:dyDescent="0.3">
      <c r="A192" s="4" t="s">
        <v>1683</v>
      </c>
      <c r="B192" s="4" t="s">
        <v>1045</v>
      </c>
      <c r="C192" s="4" t="s">
        <v>16</v>
      </c>
      <c r="D192" s="4" t="s">
        <v>16</v>
      </c>
      <c r="E192" s="4">
        <v>35.898386403780407</v>
      </c>
    </row>
    <row r="193" spans="1:5" x14ac:dyDescent="0.3">
      <c r="A193" s="4" t="s">
        <v>1719</v>
      </c>
      <c r="B193" s="4" t="s">
        <v>88</v>
      </c>
      <c r="C193" s="4" t="s">
        <v>16</v>
      </c>
      <c r="D193" s="4" t="s">
        <v>16</v>
      </c>
      <c r="E193" s="4">
        <v>25.866990538058559</v>
      </c>
    </row>
    <row r="194" spans="1:5" x14ac:dyDescent="0.3">
      <c r="A194" s="4" t="s">
        <v>1836</v>
      </c>
      <c r="B194" s="4" t="s">
        <v>775</v>
      </c>
      <c r="C194" s="4" t="s">
        <v>16</v>
      </c>
      <c r="D194" s="4" t="s">
        <v>16</v>
      </c>
      <c r="E194" s="4">
        <v>17.976238382607271</v>
      </c>
    </row>
    <row r="195" spans="1:5" x14ac:dyDescent="0.3">
      <c r="A195" s="4" t="s">
        <v>1883</v>
      </c>
      <c r="B195" s="4" t="s">
        <v>1045</v>
      </c>
      <c r="C195" s="4" t="s">
        <v>16</v>
      </c>
      <c r="D195" s="4" t="s">
        <v>16</v>
      </c>
      <c r="E195" s="4">
        <v>29.999594495303551</v>
      </c>
    </row>
    <row r="196" spans="1:5" x14ac:dyDescent="0.3">
      <c r="A196" s="4" t="s">
        <v>1902</v>
      </c>
      <c r="B196" s="4" t="s">
        <v>1045</v>
      </c>
      <c r="C196" s="4" t="s">
        <v>16</v>
      </c>
      <c r="D196" s="4" t="s">
        <v>16</v>
      </c>
      <c r="E196" s="4">
        <v>15.770829243324</v>
      </c>
    </row>
    <row r="197" spans="1:5" x14ac:dyDescent="0.3">
      <c r="A197" s="4" t="s">
        <v>139</v>
      </c>
      <c r="B197" s="4" t="s">
        <v>1045</v>
      </c>
      <c r="C197" s="4" t="s">
        <v>16</v>
      </c>
      <c r="D197" s="4" t="s">
        <v>16</v>
      </c>
      <c r="E197" s="4">
        <v>21.773015179419861</v>
      </c>
    </row>
    <row r="198" spans="1:5" x14ac:dyDescent="0.3">
      <c r="A198" s="4" t="s">
        <v>1986</v>
      </c>
      <c r="B198" s="4" t="s">
        <v>914</v>
      </c>
      <c r="C198" s="4" t="s">
        <v>16</v>
      </c>
      <c r="D198" s="4" t="s">
        <v>16</v>
      </c>
      <c r="E198" s="4">
        <v>23.996517716742421</v>
      </c>
    </row>
    <row r="199" spans="1:5" x14ac:dyDescent="0.3">
      <c r="A199" s="4" t="s">
        <v>1992</v>
      </c>
      <c r="B199" s="4" t="s">
        <v>491</v>
      </c>
      <c r="C199" s="4" t="s">
        <v>16</v>
      </c>
      <c r="D199" s="4" t="s">
        <v>16</v>
      </c>
      <c r="E199" s="4">
        <v>25.846374638646889</v>
      </c>
    </row>
    <row r="200" spans="1:5" x14ac:dyDescent="0.3">
      <c r="A200" s="4" t="s">
        <v>2037</v>
      </c>
      <c r="B200" s="4" t="s">
        <v>1045</v>
      </c>
      <c r="C200" s="4" t="s">
        <v>16</v>
      </c>
      <c r="D200" s="4" t="s">
        <v>16</v>
      </c>
      <c r="E200" s="4">
        <v>30.410775274311089</v>
      </c>
    </row>
    <row r="201" spans="1:5" x14ac:dyDescent="0.3">
      <c r="A201" s="4" t="s">
        <v>2103</v>
      </c>
      <c r="B201" s="4" t="s">
        <v>175</v>
      </c>
      <c r="C201" s="4" t="s">
        <v>16</v>
      </c>
      <c r="D201" s="4" t="s">
        <v>16</v>
      </c>
      <c r="E201" s="4">
        <v>10.236474445462351</v>
      </c>
    </row>
    <row r="202" spans="1:5" x14ac:dyDescent="0.3">
      <c r="A202" s="4" t="s">
        <v>2155</v>
      </c>
      <c r="B202" s="4" t="s">
        <v>775</v>
      </c>
      <c r="C202" s="4" t="s">
        <v>16</v>
      </c>
      <c r="D202" s="4" t="s">
        <v>16</v>
      </c>
      <c r="E202" s="4">
        <v>28.60521041892849</v>
      </c>
    </row>
    <row r="203" spans="1:5" x14ac:dyDescent="0.3">
      <c r="A203" s="4" t="s">
        <v>2176</v>
      </c>
      <c r="B203" s="4" t="s">
        <v>685</v>
      </c>
      <c r="C203" s="4" t="s">
        <v>16</v>
      </c>
      <c r="D203" s="4" t="s">
        <v>16</v>
      </c>
      <c r="E203" s="4">
        <v>29.047896353052689</v>
      </c>
    </row>
    <row r="204" spans="1:5" x14ac:dyDescent="0.3">
      <c r="A204" s="4" t="s">
        <v>2238</v>
      </c>
      <c r="B204" s="4" t="s">
        <v>775</v>
      </c>
      <c r="C204" s="4" t="s">
        <v>16</v>
      </c>
      <c r="D204" s="4" t="s">
        <v>16</v>
      </c>
      <c r="E204" s="4">
        <v>40.625384108541688</v>
      </c>
    </row>
    <row r="205" spans="1:5" x14ac:dyDescent="0.3">
      <c r="A205" s="4" t="s">
        <v>2245</v>
      </c>
      <c r="B205" s="4" t="s">
        <v>685</v>
      </c>
      <c r="C205" s="4" t="s">
        <v>16</v>
      </c>
      <c r="D205" s="4" t="s">
        <v>16</v>
      </c>
      <c r="E205" s="4">
        <v>27.221797165514921</v>
      </c>
    </row>
    <row r="206" spans="1:5" x14ac:dyDescent="0.3">
      <c r="A206" s="4" t="s">
        <v>2284</v>
      </c>
      <c r="B206" s="4" t="s">
        <v>775</v>
      </c>
      <c r="C206" s="4" t="s">
        <v>16</v>
      </c>
      <c r="D206" s="4" t="s">
        <v>16</v>
      </c>
      <c r="E206" s="4">
        <v>54.225970162577248</v>
      </c>
    </row>
    <row r="207" spans="1:5" x14ac:dyDescent="0.3">
      <c r="A207" s="4" t="s">
        <v>2312</v>
      </c>
      <c r="B207" s="4" t="s">
        <v>571</v>
      </c>
      <c r="C207" s="4" t="s">
        <v>16</v>
      </c>
      <c r="D207" s="4" t="s">
        <v>16</v>
      </c>
      <c r="E207" s="4">
        <v>15.247881688336619</v>
      </c>
    </row>
    <row r="208" spans="1:5" x14ac:dyDescent="0.3">
      <c r="A208" s="4" t="s">
        <v>2351</v>
      </c>
      <c r="B208" s="4" t="s">
        <v>1315</v>
      </c>
      <c r="C208" s="4" t="s">
        <v>16</v>
      </c>
      <c r="D208" s="4" t="s">
        <v>16</v>
      </c>
      <c r="E208" s="4">
        <v>8.6018390476207749</v>
      </c>
    </row>
    <row r="209" spans="1:5" x14ac:dyDescent="0.3">
      <c r="A209" s="4" t="s">
        <v>2372</v>
      </c>
      <c r="B209" s="4" t="s">
        <v>685</v>
      </c>
      <c r="C209" s="4" t="s">
        <v>16</v>
      </c>
      <c r="D209" s="4" t="s">
        <v>16</v>
      </c>
      <c r="E209" s="4">
        <v>26.146979888619789</v>
      </c>
    </row>
    <row r="210" spans="1:5" x14ac:dyDescent="0.3">
      <c r="A210" s="4" t="s">
        <v>2391</v>
      </c>
      <c r="B210" s="4" t="s">
        <v>175</v>
      </c>
      <c r="C210" s="4" t="s">
        <v>16</v>
      </c>
      <c r="D210" s="4" t="s">
        <v>16</v>
      </c>
      <c r="E210" s="4">
        <v>28.66318951520358</v>
      </c>
    </row>
    <row r="211" spans="1:5" x14ac:dyDescent="0.3">
      <c r="A211" s="4" t="s">
        <v>2475</v>
      </c>
      <c r="B211" s="4" t="s">
        <v>1045</v>
      </c>
      <c r="C211" s="4" t="s">
        <v>16</v>
      </c>
      <c r="D211" s="4" t="s">
        <v>16</v>
      </c>
      <c r="E211" s="4">
        <v>29.25026237760893</v>
      </c>
    </row>
    <row r="212" spans="1:5" x14ac:dyDescent="0.3">
      <c r="A212" s="4" t="s">
        <v>2561</v>
      </c>
      <c r="B212" s="4" t="s">
        <v>1045</v>
      </c>
      <c r="C212" s="4" t="s">
        <v>16</v>
      </c>
      <c r="D212" s="4" t="s">
        <v>16</v>
      </c>
      <c r="E212" s="4">
        <v>26.17873881167684</v>
      </c>
    </row>
    <row r="213" spans="1:5" x14ac:dyDescent="0.3">
      <c r="A213" s="4" t="s">
        <v>2681</v>
      </c>
      <c r="B213" s="4" t="s">
        <v>1315</v>
      </c>
      <c r="C213" s="4" t="s">
        <v>16</v>
      </c>
      <c r="D213" s="4" t="s">
        <v>16</v>
      </c>
      <c r="E213" s="4">
        <v>12.190385841384259</v>
      </c>
    </row>
    <row r="214" spans="1:5" x14ac:dyDescent="0.3">
      <c r="A214" s="4" t="s">
        <v>2712</v>
      </c>
      <c r="B214" s="4" t="s">
        <v>914</v>
      </c>
      <c r="C214" s="4" t="s">
        <v>16</v>
      </c>
      <c r="D214" s="4" t="s">
        <v>16</v>
      </c>
      <c r="E214" s="4">
        <v>33.177303658280152</v>
      </c>
    </row>
    <row r="215" spans="1:5" x14ac:dyDescent="0.3">
      <c r="A215" s="4" t="s">
        <v>2719</v>
      </c>
      <c r="B215" s="4" t="s">
        <v>88</v>
      </c>
      <c r="C215" s="4" t="s">
        <v>16</v>
      </c>
      <c r="D215" s="4" t="s">
        <v>16</v>
      </c>
      <c r="E215" s="4">
        <v>26.96766012161331</v>
      </c>
    </row>
    <row r="216" spans="1:5" x14ac:dyDescent="0.3">
      <c r="A216" s="4" t="s">
        <v>2762</v>
      </c>
      <c r="B216" s="4" t="s">
        <v>882</v>
      </c>
      <c r="C216" s="4" t="s">
        <v>16</v>
      </c>
      <c r="D216" s="4" t="s">
        <v>16</v>
      </c>
      <c r="E216" s="4">
        <v>21.054160109923409</v>
      </c>
    </row>
    <row r="217" spans="1:5" x14ac:dyDescent="0.3">
      <c r="A217" s="4" t="s">
        <v>2936</v>
      </c>
      <c r="B217" s="4" t="s">
        <v>175</v>
      </c>
      <c r="C217" s="4" t="s">
        <v>16</v>
      </c>
      <c r="D217" s="4" t="s">
        <v>16</v>
      </c>
      <c r="E217" s="4">
        <v>25.994021332877701</v>
      </c>
    </row>
    <row r="218" spans="1:5" x14ac:dyDescent="0.3">
      <c r="A218" s="4" t="s">
        <v>2978</v>
      </c>
      <c r="B218" s="4" t="s">
        <v>88</v>
      </c>
      <c r="C218" s="4" t="s">
        <v>16</v>
      </c>
      <c r="D218" s="4" t="s">
        <v>16</v>
      </c>
      <c r="E218" s="4">
        <v>28.238925268095429</v>
      </c>
    </row>
    <row r="219" spans="1:5" x14ac:dyDescent="0.3">
      <c r="A219" s="4" t="s">
        <v>3016</v>
      </c>
      <c r="B219" s="4" t="s">
        <v>882</v>
      </c>
      <c r="C219" s="4" t="s">
        <v>16</v>
      </c>
      <c r="D219" s="4" t="s">
        <v>16</v>
      </c>
      <c r="E219" s="4">
        <v>13.51168781984534</v>
      </c>
    </row>
    <row r="220" spans="1:5" x14ac:dyDescent="0.3">
      <c r="A220" s="4" t="s">
        <v>175</v>
      </c>
      <c r="B220" s="4" t="s">
        <v>175</v>
      </c>
      <c r="C220" s="4" t="s">
        <v>16</v>
      </c>
      <c r="D220" s="4" t="s">
        <v>16</v>
      </c>
      <c r="E220" s="4">
        <v>11.04446577006806</v>
      </c>
    </row>
    <row r="221" spans="1:5" x14ac:dyDescent="0.3">
      <c r="A221" s="4" t="s">
        <v>3150</v>
      </c>
      <c r="B221" s="4" t="s">
        <v>775</v>
      </c>
      <c r="C221" s="4" t="s">
        <v>16</v>
      </c>
      <c r="D221" s="4" t="s">
        <v>16</v>
      </c>
      <c r="E221" s="4">
        <v>32.490810202798137</v>
      </c>
    </row>
    <row r="222" spans="1:5" x14ac:dyDescent="0.3">
      <c r="A222" s="4" t="s">
        <v>914</v>
      </c>
      <c r="B222" s="4" t="s">
        <v>914</v>
      </c>
      <c r="C222" s="4" t="s">
        <v>16</v>
      </c>
      <c r="D222" s="4" t="s">
        <v>16</v>
      </c>
      <c r="E222" s="4">
        <v>32.679468535179787</v>
      </c>
    </row>
    <row r="223" spans="1:5" x14ac:dyDescent="0.3">
      <c r="A223" s="4" t="s">
        <v>3272</v>
      </c>
      <c r="B223" s="4" t="s">
        <v>882</v>
      </c>
      <c r="C223" s="4" t="s">
        <v>16</v>
      </c>
      <c r="D223" s="4" t="s">
        <v>16</v>
      </c>
      <c r="E223" s="4">
        <v>21.2742993924216</v>
      </c>
    </row>
    <row r="224" spans="1:5" x14ac:dyDescent="0.3">
      <c r="A224" s="4" t="s">
        <v>3285</v>
      </c>
      <c r="B224" s="4" t="s">
        <v>1045</v>
      </c>
      <c r="C224" s="4" t="s">
        <v>16</v>
      </c>
      <c r="D224" s="4" t="s">
        <v>16</v>
      </c>
      <c r="E224" s="4">
        <v>15.54536406167561</v>
      </c>
    </row>
    <row r="225" spans="1:5" x14ac:dyDescent="0.3">
      <c r="A225" s="4" t="s">
        <v>1864</v>
      </c>
      <c r="B225" s="4" t="s">
        <v>914</v>
      </c>
      <c r="C225" s="4" t="s">
        <v>16</v>
      </c>
      <c r="D225" s="4" t="s">
        <v>16</v>
      </c>
      <c r="E225" s="4">
        <v>32.082089795035436</v>
      </c>
    </row>
    <row r="226" spans="1:5" x14ac:dyDescent="0.3">
      <c r="A226" s="4" t="s">
        <v>3358</v>
      </c>
      <c r="B226" s="4" t="s">
        <v>1045</v>
      </c>
      <c r="C226" s="4" t="s">
        <v>16</v>
      </c>
      <c r="D226" s="4" t="s">
        <v>16</v>
      </c>
      <c r="E226" s="4">
        <v>26.386644898800689</v>
      </c>
    </row>
    <row r="227" spans="1:5" x14ac:dyDescent="0.3">
      <c r="A227" s="4" t="s">
        <v>3422</v>
      </c>
      <c r="B227" s="4" t="s">
        <v>685</v>
      </c>
      <c r="C227" s="4" t="s">
        <v>16</v>
      </c>
      <c r="D227" s="4" t="s">
        <v>16</v>
      </c>
      <c r="E227" s="4">
        <v>23.785361322492559</v>
      </c>
    </row>
    <row r="228" spans="1:5" x14ac:dyDescent="0.3">
      <c r="A228" s="4" t="s">
        <v>3430</v>
      </c>
      <c r="B228" s="4" t="s">
        <v>1045</v>
      </c>
      <c r="C228" s="4" t="s">
        <v>16</v>
      </c>
      <c r="D228" s="4" t="s">
        <v>16</v>
      </c>
      <c r="E228" s="4">
        <v>32.911266832686429</v>
      </c>
    </row>
    <row r="229" spans="1:5" x14ac:dyDescent="0.3">
      <c r="A229" s="4" t="s">
        <v>3590</v>
      </c>
      <c r="B229" s="4" t="s">
        <v>1045</v>
      </c>
      <c r="C229" s="4" t="s">
        <v>16</v>
      </c>
      <c r="D229" s="4" t="s">
        <v>16</v>
      </c>
      <c r="E229" s="4">
        <v>1.718574993936292</v>
      </c>
    </row>
    <row r="230" spans="1:5" x14ac:dyDescent="0.3">
      <c r="A230" s="4" t="s">
        <v>3590</v>
      </c>
      <c r="B230" s="4" t="s">
        <v>571</v>
      </c>
      <c r="C230" s="4" t="s">
        <v>16</v>
      </c>
      <c r="D230" s="4" t="s">
        <v>16</v>
      </c>
      <c r="E230" s="4">
        <v>1.5514784051973749</v>
      </c>
    </row>
    <row r="231" spans="1:5" x14ac:dyDescent="0.3">
      <c r="A231" s="4" t="s">
        <v>3590</v>
      </c>
      <c r="B231" s="4" t="s">
        <v>882</v>
      </c>
      <c r="C231" s="4" t="s">
        <v>16</v>
      </c>
      <c r="D231" s="4" t="s">
        <v>16</v>
      </c>
      <c r="E231" s="4">
        <v>17.727361315055401</v>
      </c>
    </row>
    <row r="232" spans="1:5" x14ac:dyDescent="0.3">
      <c r="A232" s="4" t="s">
        <v>3590</v>
      </c>
      <c r="B232" s="4" t="s">
        <v>175</v>
      </c>
      <c r="C232" s="4" t="s">
        <v>16</v>
      </c>
      <c r="D232" s="4" t="s">
        <v>16</v>
      </c>
      <c r="E232" s="4">
        <v>16.61514801570657</v>
      </c>
    </row>
    <row r="233" spans="1:5" x14ac:dyDescent="0.3">
      <c r="A233" s="4" t="s">
        <v>3590</v>
      </c>
      <c r="B233" s="4" t="s">
        <v>914</v>
      </c>
      <c r="C233" s="4" t="s">
        <v>16</v>
      </c>
      <c r="D233" s="4" t="s">
        <v>16</v>
      </c>
      <c r="E233" s="4">
        <v>10.80218807852032</v>
      </c>
    </row>
    <row r="234" spans="1:5" x14ac:dyDescent="0.3">
      <c r="A234" s="4" t="s">
        <v>3708</v>
      </c>
      <c r="B234" s="4" t="s">
        <v>88</v>
      </c>
      <c r="C234" s="4" t="s">
        <v>16</v>
      </c>
      <c r="D234" s="4" t="s">
        <v>16</v>
      </c>
      <c r="E234" s="4">
        <v>21.573090516677841</v>
      </c>
    </row>
    <row r="235" spans="1:5" x14ac:dyDescent="0.3">
      <c r="A235" s="4" t="s">
        <v>3731</v>
      </c>
      <c r="B235" s="4" t="s">
        <v>491</v>
      </c>
      <c r="C235" s="4" t="s">
        <v>16</v>
      </c>
      <c r="D235" s="4" t="s">
        <v>16</v>
      </c>
      <c r="E235" s="4">
        <v>37.065566580854323</v>
      </c>
    </row>
    <row r="236" spans="1:5" x14ac:dyDescent="0.3">
      <c r="A236" s="4" t="s">
        <v>3769</v>
      </c>
      <c r="B236" s="4" t="s">
        <v>1045</v>
      </c>
      <c r="C236" s="4" t="s">
        <v>16</v>
      </c>
      <c r="D236" s="4" t="s">
        <v>16</v>
      </c>
      <c r="E236" s="4">
        <v>29.911791003669229</v>
      </c>
    </row>
    <row r="237" spans="1:5" x14ac:dyDescent="0.3">
      <c r="A237" s="4" t="s">
        <v>3799</v>
      </c>
      <c r="B237" s="4" t="s">
        <v>491</v>
      </c>
      <c r="C237" s="4" t="s">
        <v>16</v>
      </c>
      <c r="D237" s="4" t="s">
        <v>16</v>
      </c>
      <c r="E237" s="4">
        <v>26.846577315378649</v>
      </c>
    </row>
    <row r="238" spans="1:5" x14ac:dyDescent="0.3">
      <c r="A238" s="4" t="s">
        <v>3818</v>
      </c>
      <c r="B238" s="4" t="s">
        <v>1315</v>
      </c>
      <c r="C238" s="4" t="s">
        <v>16</v>
      </c>
      <c r="D238" s="4" t="s">
        <v>16</v>
      </c>
      <c r="E238" s="4">
        <v>19.808460460602511</v>
      </c>
    </row>
    <row r="239" spans="1:5" x14ac:dyDescent="0.3">
      <c r="A239" s="4" t="s">
        <v>3865</v>
      </c>
      <c r="B239" s="4" t="s">
        <v>914</v>
      </c>
      <c r="C239" s="4" t="s">
        <v>16</v>
      </c>
      <c r="D239" s="4" t="s">
        <v>16</v>
      </c>
      <c r="E239" s="4">
        <v>39.819725920757413</v>
      </c>
    </row>
    <row r="240" spans="1:5" x14ac:dyDescent="0.3">
      <c r="A240" s="4" t="s">
        <v>3893</v>
      </c>
      <c r="B240" s="4" t="s">
        <v>571</v>
      </c>
      <c r="C240" s="4" t="s">
        <v>16</v>
      </c>
      <c r="D240" s="4" t="s">
        <v>16</v>
      </c>
      <c r="E240" s="4">
        <v>29.061577912946781</v>
      </c>
    </row>
    <row r="241" spans="1:5" x14ac:dyDescent="0.3">
      <c r="A241" s="4" t="s">
        <v>3913</v>
      </c>
      <c r="B241" s="4" t="s">
        <v>571</v>
      </c>
      <c r="C241" s="4" t="s">
        <v>16</v>
      </c>
      <c r="D241" s="4" t="s">
        <v>16</v>
      </c>
      <c r="E241" s="4">
        <v>14.617597703640421</v>
      </c>
    </row>
    <row r="242" spans="1:5" x14ac:dyDescent="0.3">
      <c r="A242" s="4" t="s">
        <v>3963</v>
      </c>
      <c r="B242" s="4" t="s">
        <v>882</v>
      </c>
      <c r="C242" s="4" t="s">
        <v>16</v>
      </c>
      <c r="D242" s="4" t="s">
        <v>16</v>
      </c>
      <c r="E242" s="4">
        <v>24.78022877326012</v>
      </c>
    </row>
    <row r="243" spans="1:5" x14ac:dyDescent="0.3">
      <c r="A243" s="4" t="s">
        <v>3986</v>
      </c>
      <c r="B243" s="4" t="s">
        <v>685</v>
      </c>
      <c r="C243" s="4" t="s">
        <v>16</v>
      </c>
      <c r="D243" s="4" t="s">
        <v>16</v>
      </c>
      <c r="E243" s="4">
        <v>49.767398690141022</v>
      </c>
    </row>
    <row r="244" spans="1:5" x14ac:dyDescent="0.3">
      <c r="A244" s="4" t="s">
        <v>4054</v>
      </c>
      <c r="B244" s="4" t="s">
        <v>1315</v>
      </c>
      <c r="C244" s="4" t="s">
        <v>16</v>
      </c>
      <c r="D244" s="4" t="s">
        <v>16</v>
      </c>
      <c r="E244" s="4">
        <v>45.092656505897651</v>
      </c>
    </row>
    <row r="245" spans="1:5" x14ac:dyDescent="0.3">
      <c r="A245" s="4" t="s">
        <v>4074</v>
      </c>
      <c r="B245" s="4" t="s">
        <v>685</v>
      </c>
      <c r="C245" s="4" t="s">
        <v>16</v>
      </c>
      <c r="D245" s="4" t="s">
        <v>16</v>
      </c>
      <c r="E245" s="4">
        <v>20.453079017635801</v>
      </c>
    </row>
    <row r="246" spans="1:5" x14ac:dyDescent="0.3">
      <c r="A246" s="4" t="s">
        <v>4087</v>
      </c>
      <c r="B246" s="4" t="s">
        <v>685</v>
      </c>
      <c r="C246" s="4" t="s">
        <v>16</v>
      </c>
      <c r="D246" s="4" t="s">
        <v>16</v>
      </c>
      <c r="E246" s="4">
        <v>26.773407933138731</v>
      </c>
    </row>
    <row r="247" spans="1:5" x14ac:dyDescent="0.3">
      <c r="A247" s="4" t="s">
        <v>4354</v>
      </c>
      <c r="B247" s="4" t="s">
        <v>1315</v>
      </c>
      <c r="C247" s="4" t="s">
        <v>16</v>
      </c>
      <c r="D247" s="4" t="s">
        <v>16</v>
      </c>
      <c r="E247" s="4">
        <v>20.09713308056763</v>
      </c>
    </row>
    <row r="248" spans="1:5" x14ac:dyDescent="0.3">
      <c r="A248" s="4" t="s">
        <v>4365</v>
      </c>
      <c r="B248" s="4" t="s">
        <v>571</v>
      </c>
      <c r="C248" s="4" t="s">
        <v>16</v>
      </c>
      <c r="D248" s="4" t="s">
        <v>16</v>
      </c>
      <c r="E248" s="4">
        <v>12.217584588990279</v>
      </c>
    </row>
    <row r="249" spans="1:5" x14ac:dyDescent="0.3">
      <c r="A249" s="4" t="s">
        <v>4375</v>
      </c>
      <c r="B249" s="4" t="s">
        <v>175</v>
      </c>
      <c r="C249" s="4" t="s">
        <v>16</v>
      </c>
      <c r="D249" s="4" t="s">
        <v>16</v>
      </c>
      <c r="E249" s="4">
        <v>24.597778672617689</v>
      </c>
    </row>
    <row r="250" spans="1:5" x14ac:dyDescent="0.3">
      <c r="A250" s="4" t="s">
        <v>4454</v>
      </c>
      <c r="B250" s="4" t="s">
        <v>1315</v>
      </c>
      <c r="C250" s="4" t="s">
        <v>16</v>
      </c>
      <c r="D250" s="4" t="s">
        <v>16</v>
      </c>
      <c r="E250" s="4">
        <v>1.7656275970320261</v>
      </c>
    </row>
    <row r="251" spans="1:5" x14ac:dyDescent="0.3">
      <c r="A251" s="4" t="s">
        <v>4458</v>
      </c>
      <c r="B251" s="4" t="s">
        <v>1315</v>
      </c>
      <c r="C251" s="4" t="s">
        <v>16</v>
      </c>
      <c r="D251" s="4" t="s">
        <v>16</v>
      </c>
      <c r="E251" s="4">
        <v>0.57431459416244368</v>
      </c>
    </row>
    <row r="252" spans="1:5" x14ac:dyDescent="0.3">
      <c r="A252" s="4" t="s">
        <v>4461</v>
      </c>
      <c r="B252" s="4" t="s">
        <v>1315</v>
      </c>
      <c r="C252" s="4" t="s">
        <v>16</v>
      </c>
      <c r="D252" s="4" t="s">
        <v>16</v>
      </c>
      <c r="E252" s="4">
        <v>1.937655298510413</v>
      </c>
    </row>
    <row r="253" spans="1:5" x14ac:dyDescent="0.3">
      <c r="A253" s="4" t="s">
        <v>4462</v>
      </c>
      <c r="B253" s="4" t="s">
        <v>1315</v>
      </c>
      <c r="C253" s="4" t="s">
        <v>16</v>
      </c>
      <c r="D253" s="4" t="s">
        <v>16</v>
      </c>
      <c r="E253" s="4">
        <v>1.872689153836383</v>
      </c>
    </row>
    <row r="254" spans="1:5" x14ac:dyDescent="0.3">
      <c r="A254" s="4" t="s">
        <v>4464</v>
      </c>
      <c r="B254" s="4" t="s">
        <v>1315</v>
      </c>
      <c r="C254" s="4" t="s">
        <v>16</v>
      </c>
      <c r="D254" s="4" t="s">
        <v>16</v>
      </c>
      <c r="E254" s="4">
        <v>0.58040836398641249</v>
      </c>
    </row>
    <row r="255" spans="1:5" x14ac:dyDescent="0.3">
      <c r="A255" s="4" t="s">
        <v>4465</v>
      </c>
      <c r="B255" s="4" t="s">
        <v>1315</v>
      </c>
      <c r="C255" s="4" t="s">
        <v>16</v>
      </c>
      <c r="D255" s="4" t="s">
        <v>16</v>
      </c>
      <c r="E255" s="4">
        <v>0.59975944829103423</v>
      </c>
    </row>
    <row r="256" spans="1:5" x14ac:dyDescent="0.3">
      <c r="A256" s="4" t="s">
        <v>4466</v>
      </c>
      <c r="B256" s="4" t="s">
        <v>1315</v>
      </c>
      <c r="C256" s="4" t="s">
        <v>16</v>
      </c>
      <c r="D256" s="4" t="s">
        <v>16</v>
      </c>
      <c r="E256" s="4">
        <v>0.79503816742565814</v>
      </c>
    </row>
    <row r="257" spans="1:5" x14ac:dyDescent="0.3">
      <c r="A257" s="4" t="s">
        <v>4470</v>
      </c>
      <c r="B257" s="4" t="s">
        <v>1315</v>
      </c>
      <c r="C257" s="4" t="s">
        <v>16</v>
      </c>
      <c r="D257" s="4" t="s">
        <v>16</v>
      </c>
      <c r="E257" s="4">
        <v>0.21985726310985829</v>
      </c>
    </row>
    <row r="258" spans="1:5" x14ac:dyDescent="0.3">
      <c r="A258" s="4" t="s">
        <v>4474</v>
      </c>
      <c r="B258" s="4" t="s">
        <v>1315</v>
      </c>
      <c r="C258" s="4" t="s">
        <v>16</v>
      </c>
      <c r="D258" s="4" t="s">
        <v>16</v>
      </c>
      <c r="E258" s="4">
        <v>0.38886603333659853</v>
      </c>
    </row>
    <row r="259" spans="1:5" x14ac:dyDescent="0.3">
      <c r="A259" s="4" t="s">
        <v>4477</v>
      </c>
      <c r="B259" s="4" t="s">
        <v>1315</v>
      </c>
      <c r="C259" s="4" t="s">
        <v>16</v>
      </c>
      <c r="D259" s="4" t="s">
        <v>16</v>
      </c>
      <c r="E259" s="4">
        <v>0.82398486433572982</v>
      </c>
    </row>
    <row r="260" spans="1:5" x14ac:dyDescent="0.3">
      <c r="A260" s="4" t="s">
        <v>4479</v>
      </c>
      <c r="B260" s="4" t="s">
        <v>1315</v>
      </c>
      <c r="C260" s="4" t="s">
        <v>16</v>
      </c>
      <c r="D260" s="4" t="s">
        <v>16</v>
      </c>
      <c r="E260" s="4">
        <v>0.76409618304751803</v>
      </c>
    </row>
    <row r="261" spans="1:5" x14ac:dyDescent="0.3">
      <c r="A261" s="4" t="s">
        <v>4482</v>
      </c>
      <c r="B261" s="4" t="s">
        <v>1315</v>
      </c>
      <c r="C261" s="4" t="s">
        <v>16</v>
      </c>
      <c r="D261" s="4" t="s">
        <v>16</v>
      </c>
      <c r="E261" s="4">
        <v>1.3306597274567531</v>
      </c>
    </row>
    <row r="262" spans="1:5" x14ac:dyDescent="0.3">
      <c r="A262" s="4" t="s">
        <v>4485</v>
      </c>
      <c r="B262" s="4" t="s">
        <v>1315</v>
      </c>
      <c r="C262" s="4" t="s">
        <v>16</v>
      </c>
      <c r="D262" s="4" t="s">
        <v>16</v>
      </c>
      <c r="E262" s="4">
        <v>0.53009565295614725</v>
      </c>
    </row>
    <row r="263" spans="1:5" x14ac:dyDescent="0.3">
      <c r="A263" s="4" t="s">
        <v>4486</v>
      </c>
      <c r="B263" s="4" t="s">
        <v>1315</v>
      </c>
      <c r="C263" s="4" t="s">
        <v>16</v>
      </c>
      <c r="D263" s="4" t="s">
        <v>16</v>
      </c>
      <c r="E263" s="4">
        <v>0.43893666782673829</v>
      </c>
    </row>
    <row r="264" spans="1:5" x14ac:dyDescent="0.3">
      <c r="A264" s="4" t="s">
        <v>4488</v>
      </c>
      <c r="B264" s="4" t="s">
        <v>1315</v>
      </c>
      <c r="C264" s="4" t="s">
        <v>16</v>
      </c>
      <c r="D264" s="4" t="s">
        <v>16</v>
      </c>
      <c r="E264" s="4">
        <v>0.56726693615618751</v>
      </c>
    </row>
    <row r="265" spans="1:5" x14ac:dyDescent="0.3">
      <c r="A265" s="4" t="s">
        <v>4492</v>
      </c>
      <c r="B265" s="4" t="s">
        <v>1315</v>
      </c>
      <c r="C265" s="4" t="s">
        <v>16</v>
      </c>
      <c r="D265" s="4" t="s">
        <v>16</v>
      </c>
      <c r="E265" s="4">
        <v>0.3531456280747004</v>
      </c>
    </row>
    <row r="266" spans="1:5" x14ac:dyDescent="0.3">
      <c r="A266" s="4" t="s">
        <v>4493</v>
      </c>
      <c r="B266" s="4" t="s">
        <v>1315</v>
      </c>
      <c r="C266" s="4" t="s">
        <v>16</v>
      </c>
      <c r="D266" s="4" t="s">
        <v>16</v>
      </c>
      <c r="E266" s="4">
        <v>0.27537632317520572</v>
      </c>
    </row>
    <row r="267" spans="1:5" x14ac:dyDescent="0.3">
      <c r="A267" s="4" t="s">
        <v>4497</v>
      </c>
      <c r="B267" s="4" t="s">
        <v>1315</v>
      </c>
      <c r="C267" s="4" t="s">
        <v>16</v>
      </c>
      <c r="D267" s="4" t="s">
        <v>16</v>
      </c>
      <c r="E267" s="4">
        <v>0.38933328999976091</v>
      </c>
    </row>
    <row r="268" spans="1:5" x14ac:dyDescent="0.3">
      <c r="A268" s="4" t="s">
        <v>4500</v>
      </c>
      <c r="B268" s="4" t="s">
        <v>1315</v>
      </c>
      <c r="C268" s="4" t="s">
        <v>16</v>
      </c>
      <c r="D268" s="4" t="s">
        <v>16</v>
      </c>
      <c r="E268" s="4">
        <v>0.53989359586775121</v>
      </c>
    </row>
    <row r="269" spans="1:5" x14ac:dyDescent="0.3">
      <c r="A269" s="4" t="s">
        <v>4501</v>
      </c>
      <c r="B269" s="4" t="s">
        <v>1315</v>
      </c>
      <c r="C269" s="4" t="s">
        <v>16</v>
      </c>
      <c r="D269" s="4" t="s">
        <v>16</v>
      </c>
      <c r="E269" s="4">
        <v>0.78319073258351735</v>
      </c>
    </row>
    <row r="270" spans="1:5" x14ac:dyDescent="0.3">
      <c r="A270" s="4" t="s">
        <v>4504</v>
      </c>
      <c r="B270" s="4" t="s">
        <v>1315</v>
      </c>
      <c r="C270" s="4" t="s">
        <v>16</v>
      </c>
      <c r="D270" s="4" t="s">
        <v>16</v>
      </c>
      <c r="E270" s="4">
        <v>0.54931670343400607</v>
      </c>
    </row>
    <row r="271" spans="1:5" x14ac:dyDescent="0.3">
      <c r="A271" s="4" t="s">
        <v>4506</v>
      </c>
      <c r="B271" s="4" t="s">
        <v>1315</v>
      </c>
      <c r="C271" s="4" t="s">
        <v>16</v>
      </c>
      <c r="D271" s="4" t="s">
        <v>16</v>
      </c>
      <c r="E271" s="4">
        <v>1.4333517081350129</v>
      </c>
    </row>
    <row r="272" spans="1:5" x14ac:dyDescent="0.3">
      <c r="A272" s="4" t="s">
        <v>4508</v>
      </c>
      <c r="B272" s="4" t="s">
        <v>1315</v>
      </c>
      <c r="C272" s="4" t="s">
        <v>16</v>
      </c>
      <c r="D272" s="4" t="s">
        <v>16</v>
      </c>
      <c r="E272" s="4">
        <v>4.5791797595495236</v>
      </c>
    </row>
    <row r="273" spans="1:5" x14ac:dyDescent="0.3">
      <c r="A273" s="4" t="s">
        <v>4509</v>
      </c>
      <c r="B273" s="4" t="s">
        <v>1315</v>
      </c>
      <c r="C273" s="4" t="s">
        <v>16</v>
      </c>
      <c r="D273" s="4" t="s">
        <v>16</v>
      </c>
      <c r="E273" s="4">
        <v>4.1151502424735691</v>
      </c>
    </row>
    <row r="274" spans="1:5" x14ac:dyDescent="0.3">
      <c r="A274" s="4" t="s">
        <v>4511</v>
      </c>
      <c r="B274" s="4" t="s">
        <v>1315</v>
      </c>
      <c r="C274" s="4" t="s">
        <v>16</v>
      </c>
      <c r="D274" s="4" t="s">
        <v>16</v>
      </c>
      <c r="E274" s="4">
        <v>3.6971133538517571</v>
      </c>
    </row>
    <row r="275" spans="1:5" x14ac:dyDescent="0.3">
      <c r="A275" s="4" t="s">
        <v>4512</v>
      </c>
      <c r="B275" s="4" t="s">
        <v>1315</v>
      </c>
      <c r="C275" s="4" t="s">
        <v>16</v>
      </c>
      <c r="D275" s="4" t="s">
        <v>16</v>
      </c>
      <c r="E275" s="4">
        <v>8.0453967941863489</v>
      </c>
    </row>
    <row r="276" spans="1:5" x14ac:dyDescent="0.3">
      <c r="A276" s="4" t="s">
        <v>4513</v>
      </c>
      <c r="B276" s="4" t="s">
        <v>1315</v>
      </c>
      <c r="C276" s="4" t="s">
        <v>16</v>
      </c>
      <c r="D276" s="4" t="s">
        <v>16</v>
      </c>
      <c r="E276" s="4">
        <v>6.0240876753294099</v>
      </c>
    </row>
    <row r="277" spans="1:5" x14ac:dyDescent="0.3">
      <c r="A277" s="4" t="s">
        <v>4514</v>
      </c>
      <c r="B277" s="4" t="s">
        <v>1315</v>
      </c>
      <c r="C277" s="4" t="s">
        <v>16</v>
      </c>
      <c r="D277" s="4" t="s">
        <v>16</v>
      </c>
      <c r="E277" s="4">
        <v>3.1821467507018331</v>
      </c>
    </row>
    <row r="278" spans="1:5" x14ac:dyDescent="0.3">
      <c r="A278" s="4" t="s">
        <v>4516</v>
      </c>
      <c r="B278" s="4" t="s">
        <v>1315</v>
      </c>
      <c r="C278" s="4" t="s">
        <v>16</v>
      </c>
      <c r="D278" s="4" t="s">
        <v>16</v>
      </c>
      <c r="E278" s="4">
        <v>2.4254464864082532</v>
      </c>
    </row>
    <row r="279" spans="1:5" x14ac:dyDescent="0.3">
      <c r="A279" s="4" t="s">
        <v>4517</v>
      </c>
      <c r="B279" s="4" t="s">
        <v>1315</v>
      </c>
      <c r="C279" s="4" t="s">
        <v>16</v>
      </c>
      <c r="D279" s="4" t="s">
        <v>16</v>
      </c>
      <c r="E279" s="4">
        <v>5.8707031649927872</v>
      </c>
    </row>
    <row r="280" spans="1:5" x14ac:dyDescent="0.3">
      <c r="A280" s="4" t="s">
        <v>13</v>
      </c>
      <c r="B280" s="4" t="s">
        <v>14</v>
      </c>
      <c r="C280" s="4" t="s">
        <v>15</v>
      </c>
      <c r="D280" s="4" t="s">
        <v>16</v>
      </c>
      <c r="E280" s="4">
        <v>12.04377063587901</v>
      </c>
    </row>
    <row r="281" spans="1:5" x14ac:dyDescent="0.3">
      <c r="A281" s="4" t="s">
        <v>25</v>
      </c>
      <c r="B281" s="4" t="s">
        <v>14</v>
      </c>
      <c r="C281" s="4" t="s">
        <v>15</v>
      </c>
      <c r="D281" s="4" t="s">
        <v>16</v>
      </c>
      <c r="E281" s="4">
        <v>19.44125080888929</v>
      </c>
    </row>
    <row r="282" spans="1:5" x14ac:dyDescent="0.3">
      <c r="A282" s="4" t="s">
        <v>61</v>
      </c>
      <c r="B282" s="4" t="s">
        <v>14</v>
      </c>
      <c r="C282" s="4" t="s">
        <v>15</v>
      </c>
      <c r="D282" s="4" t="s">
        <v>16</v>
      </c>
      <c r="E282" s="4">
        <v>38.98870874784356</v>
      </c>
    </row>
    <row r="283" spans="1:5" x14ac:dyDescent="0.3">
      <c r="A283" s="4" t="s">
        <v>176</v>
      </c>
      <c r="B283" s="4" t="s">
        <v>177</v>
      </c>
      <c r="C283" s="4" t="s">
        <v>15</v>
      </c>
      <c r="D283" s="4" t="s">
        <v>16</v>
      </c>
      <c r="E283" s="4">
        <v>11.69782265734225</v>
      </c>
    </row>
    <row r="284" spans="1:5" x14ac:dyDescent="0.3">
      <c r="A284" s="4" t="s">
        <v>241</v>
      </c>
      <c r="B284" s="4" t="s">
        <v>14</v>
      </c>
      <c r="C284" s="4" t="s">
        <v>15</v>
      </c>
      <c r="D284" s="4" t="s">
        <v>16</v>
      </c>
      <c r="E284" s="4">
        <v>18.776534153859469</v>
      </c>
    </row>
    <row r="285" spans="1:5" x14ac:dyDescent="0.3">
      <c r="A285" s="4" t="s">
        <v>373</v>
      </c>
      <c r="B285" s="4" t="s">
        <v>14</v>
      </c>
      <c r="C285" s="4" t="s">
        <v>15</v>
      </c>
      <c r="D285" s="4" t="s">
        <v>16</v>
      </c>
      <c r="E285" s="4">
        <v>34.37705217438274</v>
      </c>
    </row>
    <row r="286" spans="1:5" x14ac:dyDescent="0.3">
      <c r="A286" s="4" t="s">
        <v>464</v>
      </c>
      <c r="B286" s="4" t="s">
        <v>465</v>
      </c>
      <c r="C286" s="4" t="s">
        <v>15</v>
      </c>
      <c r="D286" s="4" t="s">
        <v>16</v>
      </c>
      <c r="E286" s="4">
        <v>37.794604321346029</v>
      </c>
    </row>
    <row r="287" spans="1:5" x14ac:dyDescent="0.3">
      <c r="A287" s="4" t="s">
        <v>749</v>
      </c>
      <c r="B287" s="4" t="s">
        <v>177</v>
      </c>
      <c r="C287" s="4" t="s">
        <v>15</v>
      </c>
      <c r="D287" s="4" t="s">
        <v>16</v>
      </c>
      <c r="E287" s="4">
        <v>17.890904531102471</v>
      </c>
    </row>
    <row r="288" spans="1:5" x14ac:dyDescent="0.3">
      <c r="A288" s="4" t="s">
        <v>786</v>
      </c>
      <c r="B288" s="4" t="s">
        <v>787</v>
      </c>
      <c r="C288" s="4" t="s">
        <v>15</v>
      </c>
      <c r="D288" s="4" t="s">
        <v>16</v>
      </c>
      <c r="E288" s="4">
        <v>15.656136669455419</v>
      </c>
    </row>
    <row r="289" spans="1:5" x14ac:dyDescent="0.3">
      <c r="A289" s="4" t="s">
        <v>788</v>
      </c>
      <c r="B289" s="4" t="s">
        <v>789</v>
      </c>
      <c r="C289" s="4" t="s">
        <v>15</v>
      </c>
      <c r="D289" s="4" t="s">
        <v>16</v>
      </c>
      <c r="E289" s="4">
        <v>27.267387546418689</v>
      </c>
    </row>
    <row r="290" spans="1:5" x14ac:dyDescent="0.3">
      <c r="A290" s="4" t="s">
        <v>996</v>
      </c>
      <c r="B290" s="4" t="s">
        <v>997</v>
      </c>
      <c r="C290" s="4" t="s">
        <v>15</v>
      </c>
      <c r="D290" s="4" t="s">
        <v>16</v>
      </c>
      <c r="E290" s="4">
        <v>1.35417300802427</v>
      </c>
    </row>
    <row r="291" spans="1:5" x14ac:dyDescent="0.3">
      <c r="A291" s="4" t="s">
        <v>1082</v>
      </c>
      <c r="B291" s="4" t="s">
        <v>177</v>
      </c>
      <c r="C291" s="4" t="s">
        <v>15</v>
      </c>
      <c r="D291" s="4" t="s">
        <v>16</v>
      </c>
      <c r="E291" s="4">
        <v>42.137520807285213</v>
      </c>
    </row>
    <row r="292" spans="1:5" x14ac:dyDescent="0.3">
      <c r="A292" s="4" t="s">
        <v>1085</v>
      </c>
      <c r="B292" s="4" t="s">
        <v>177</v>
      </c>
      <c r="C292" s="4" t="s">
        <v>15</v>
      </c>
      <c r="D292" s="4" t="s">
        <v>16</v>
      </c>
      <c r="E292" s="4">
        <v>48.120417432303739</v>
      </c>
    </row>
    <row r="293" spans="1:5" x14ac:dyDescent="0.3">
      <c r="A293" s="4" t="s">
        <v>1280</v>
      </c>
      <c r="B293" s="4" t="s">
        <v>787</v>
      </c>
      <c r="C293" s="4" t="s">
        <v>15</v>
      </c>
      <c r="D293" s="4" t="s">
        <v>16</v>
      </c>
      <c r="E293" s="4">
        <v>19.525454255989981</v>
      </c>
    </row>
    <row r="294" spans="1:5" x14ac:dyDescent="0.3">
      <c r="A294" s="4" t="s">
        <v>358</v>
      </c>
      <c r="B294" s="4" t="s">
        <v>787</v>
      </c>
      <c r="C294" s="4" t="s">
        <v>15</v>
      </c>
      <c r="D294" s="4" t="s">
        <v>16</v>
      </c>
      <c r="E294" s="4">
        <v>32.271438857370917</v>
      </c>
    </row>
    <row r="295" spans="1:5" x14ac:dyDescent="0.3">
      <c r="A295" s="4" t="s">
        <v>1364</v>
      </c>
      <c r="B295" s="4" t="s">
        <v>465</v>
      </c>
      <c r="C295" s="4" t="s">
        <v>15</v>
      </c>
      <c r="D295" s="4" t="s">
        <v>16</v>
      </c>
      <c r="E295" s="4">
        <v>28.20475205579989</v>
      </c>
    </row>
    <row r="296" spans="1:5" x14ac:dyDescent="0.3">
      <c r="A296" s="4" t="s">
        <v>1402</v>
      </c>
      <c r="B296" s="4" t="s">
        <v>14</v>
      </c>
      <c r="C296" s="4" t="s">
        <v>15</v>
      </c>
      <c r="D296" s="4" t="s">
        <v>16</v>
      </c>
      <c r="E296" s="4">
        <v>45.964984752128331</v>
      </c>
    </row>
    <row r="297" spans="1:5" x14ac:dyDescent="0.3">
      <c r="A297" s="4" t="s">
        <v>1404</v>
      </c>
      <c r="B297" s="4" t="s">
        <v>997</v>
      </c>
      <c r="C297" s="4" t="s">
        <v>15</v>
      </c>
      <c r="D297" s="4" t="s">
        <v>16</v>
      </c>
      <c r="E297" s="4">
        <v>17.869796344853292</v>
      </c>
    </row>
    <row r="298" spans="1:5" x14ac:dyDescent="0.3">
      <c r="A298" s="4" t="s">
        <v>1407</v>
      </c>
      <c r="B298" s="4" t="s">
        <v>14</v>
      </c>
      <c r="C298" s="4" t="s">
        <v>15</v>
      </c>
      <c r="D298" s="4" t="s">
        <v>16</v>
      </c>
      <c r="E298" s="4">
        <v>56.372117562612608</v>
      </c>
    </row>
    <row r="299" spans="1:5" x14ac:dyDescent="0.3">
      <c r="A299" s="4" t="s">
        <v>1413</v>
      </c>
      <c r="B299" s="4" t="s">
        <v>14</v>
      </c>
      <c r="C299" s="4" t="s">
        <v>15</v>
      </c>
      <c r="D299" s="4" t="s">
        <v>16</v>
      </c>
      <c r="E299" s="4">
        <v>34.578712076332351</v>
      </c>
    </row>
    <row r="300" spans="1:5" x14ac:dyDescent="0.3">
      <c r="A300" s="4" t="s">
        <v>1417</v>
      </c>
      <c r="B300" s="4" t="s">
        <v>14</v>
      </c>
      <c r="C300" s="4" t="s">
        <v>15</v>
      </c>
      <c r="D300" s="4" t="s">
        <v>16</v>
      </c>
      <c r="E300" s="4">
        <v>115.07275339007241</v>
      </c>
    </row>
    <row r="301" spans="1:5" x14ac:dyDescent="0.3">
      <c r="A301" s="4" t="s">
        <v>1429</v>
      </c>
      <c r="B301" s="4" t="s">
        <v>997</v>
      </c>
      <c r="C301" s="4" t="s">
        <v>15</v>
      </c>
      <c r="D301" s="4" t="s">
        <v>16</v>
      </c>
      <c r="E301" s="4">
        <v>21.624930431270691</v>
      </c>
    </row>
    <row r="302" spans="1:5" x14ac:dyDescent="0.3">
      <c r="A302" s="4" t="s">
        <v>1437</v>
      </c>
      <c r="B302" s="4" t="s">
        <v>177</v>
      </c>
      <c r="C302" s="4" t="s">
        <v>15</v>
      </c>
      <c r="D302" s="4" t="s">
        <v>16</v>
      </c>
      <c r="E302" s="4">
        <v>15.174203800346261</v>
      </c>
    </row>
    <row r="303" spans="1:5" x14ac:dyDescent="0.3">
      <c r="A303" s="4" t="s">
        <v>1439</v>
      </c>
      <c r="B303" s="4" t="s">
        <v>177</v>
      </c>
      <c r="C303" s="4" t="s">
        <v>15</v>
      </c>
      <c r="D303" s="4" t="s">
        <v>16</v>
      </c>
      <c r="E303" s="4">
        <v>10.883151740603511</v>
      </c>
    </row>
    <row r="304" spans="1:5" x14ac:dyDescent="0.3">
      <c r="A304" s="4" t="s">
        <v>1594</v>
      </c>
      <c r="B304" s="4" t="s">
        <v>177</v>
      </c>
      <c r="C304" s="4" t="s">
        <v>15</v>
      </c>
      <c r="D304" s="4" t="s">
        <v>16</v>
      </c>
      <c r="E304" s="4">
        <v>18.74846616542337</v>
      </c>
    </row>
    <row r="305" spans="1:5" x14ac:dyDescent="0.3">
      <c r="A305" s="4" t="s">
        <v>1607</v>
      </c>
      <c r="B305" s="4" t="s">
        <v>997</v>
      </c>
      <c r="C305" s="4" t="s">
        <v>15</v>
      </c>
      <c r="D305" s="4" t="s">
        <v>16</v>
      </c>
      <c r="E305" s="4">
        <v>14.734978974484079</v>
      </c>
    </row>
    <row r="306" spans="1:5" x14ac:dyDescent="0.3">
      <c r="A306" s="4" t="s">
        <v>1626</v>
      </c>
      <c r="B306" s="4" t="s">
        <v>1627</v>
      </c>
      <c r="C306" s="4" t="s">
        <v>15</v>
      </c>
      <c r="D306" s="4" t="s">
        <v>16</v>
      </c>
      <c r="E306" s="4">
        <v>51.402864920244781</v>
      </c>
    </row>
    <row r="307" spans="1:5" x14ac:dyDescent="0.3">
      <c r="A307" s="4" t="s">
        <v>1739</v>
      </c>
      <c r="B307" s="4" t="s">
        <v>789</v>
      </c>
      <c r="C307" s="4" t="s">
        <v>15</v>
      </c>
      <c r="D307" s="4" t="s">
        <v>16</v>
      </c>
      <c r="E307" s="4">
        <v>26.10043702301704</v>
      </c>
    </row>
    <row r="308" spans="1:5" x14ac:dyDescent="0.3">
      <c r="A308" s="4" t="s">
        <v>1752</v>
      </c>
      <c r="B308" s="4" t="s">
        <v>14</v>
      </c>
      <c r="C308" s="4" t="s">
        <v>15</v>
      </c>
      <c r="D308" s="4" t="s">
        <v>16</v>
      </c>
      <c r="E308" s="4">
        <v>28.1734786723935</v>
      </c>
    </row>
    <row r="309" spans="1:5" x14ac:dyDescent="0.3">
      <c r="A309" s="4" t="s">
        <v>1764</v>
      </c>
      <c r="B309" s="4" t="s">
        <v>465</v>
      </c>
      <c r="C309" s="4" t="s">
        <v>15</v>
      </c>
      <c r="D309" s="4" t="s">
        <v>16</v>
      </c>
      <c r="E309" s="4">
        <v>38.070332311910327</v>
      </c>
    </row>
    <row r="310" spans="1:5" x14ac:dyDescent="0.3">
      <c r="A310" s="4" t="s">
        <v>1787</v>
      </c>
      <c r="B310" s="4" t="s">
        <v>177</v>
      </c>
      <c r="C310" s="4" t="s">
        <v>15</v>
      </c>
      <c r="D310" s="4" t="s">
        <v>16</v>
      </c>
      <c r="E310" s="4">
        <v>14.47253589546737</v>
      </c>
    </row>
    <row r="311" spans="1:5" x14ac:dyDescent="0.3">
      <c r="A311" s="4" t="s">
        <v>1934</v>
      </c>
      <c r="B311" s="4" t="s">
        <v>14</v>
      </c>
      <c r="C311" s="4" t="s">
        <v>15</v>
      </c>
      <c r="D311" s="4" t="s">
        <v>16</v>
      </c>
      <c r="E311" s="4">
        <v>25.436207507898409</v>
      </c>
    </row>
    <row r="312" spans="1:5" x14ac:dyDescent="0.3">
      <c r="A312" s="4" t="s">
        <v>1944</v>
      </c>
      <c r="B312" s="4" t="s">
        <v>465</v>
      </c>
      <c r="C312" s="4" t="s">
        <v>15</v>
      </c>
      <c r="D312" s="4" t="s">
        <v>16</v>
      </c>
      <c r="E312" s="4">
        <v>19.57359843966125</v>
      </c>
    </row>
    <row r="313" spans="1:5" x14ac:dyDescent="0.3">
      <c r="A313" s="4" t="s">
        <v>2012</v>
      </c>
      <c r="B313" s="4" t="s">
        <v>789</v>
      </c>
      <c r="C313" s="4" t="s">
        <v>15</v>
      </c>
      <c r="D313" s="4" t="s">
        <v>16</v>
      </c>
      <c r="E313" s="4">
        <v>40.046532870778833</v>
      </c>
    </row>
    <row r="314" spans="1:5" x14ac:dyDescent="0.3">
      <c r="A314" s="4" t="s">
        <v>2198</v>
      </c>
      <c r="B314" s="4" t="s">
        <v>997</v>
      </c>
      <c r="C314" s="4" t="s">
        <v>15</v>
      </c>
      <c r="D314" s="4" t="s">
        <v>16</v>
      </c>
      <c r="E314" s="4">
        <v>2.1854585603355199</v>
      </c>
    </row>
    <row r="315" spans="1:5" x14ac:dyDescent="0.3">
      <c r="A315" s="4" t="s">
        <v>2201</v>
      </c>
      <c r="B315" s="4" t="s">
        <v>1627</v>
      </c>
      <c r="C315" s="4" t="s">
        <v>15</v>
      </c>
      <c r="D315" s="4" t="s">
        <v>16</v>
      </c>
      <c r="E315" s="4">
        <v>62.095970417788322</v>
      </c>
    </row>
    <row r="316" spans="1:5" x14ac:dyDescent="0.3">
      <c r="A316" s="4" t="s">
        <v>2253</v>
      </c>
      <c r="B316" s="4" t="s">
        <v>789</v>
      </c>
      <c r="C316" s="4" t="s">
        <v>15</v>
      </c>
      <c r="D316" s="4" t="s">
        <v>16</v>
      </c>
      <c r="E316" s="4">
        <v>7.4121228591561543</v>
      </c>
    </row>
    <row r="317" spans="1:5" x14ac:dyDescent="0.3">
      <c r="A317" s="4" t="s">
        <v>2272</v>
      </c>
      <c r="B317" s="4" t="s">
        <v>14</v>
      </c>
      <c r="C317" s="4" t="s">
        <v>15</v>
      </c>
      <c r="D317" s="4" t="s">
        <v>16</v>
      </c>
      <c r="E317" s="4">
        <v>29.45268698953122</v>
      </c>
    </row>
    <row r="318" spans="1:5" x14ac:dyDescent="0.3">
      <c r="A318" s="4" t="s">
        <v>2311</v>
      </c>
      <c r="B318" s="4" t="s">
        <v>177</v>
      </c>
      <c r="C318" s="4" t="s">
        <v>15</v>
      </c>
      <c r="D318" s="4" t="s">
        <v>16</v>
      </c>
      <c r="E318" s="4">
        <v>32.709827250236863</v>
      </c>
    </row>
    <row r="319" spans="1:5" x14ac:dyDescent="0.3">
      <c r="A319" s="4" t="s">
        <v>2356</v>
      </c>
      <c r="B319" s="4" t="s">
        <v>14</v>
      </c>
      <c r="C319" s="4" t="s">
        <v>15</v>
      </c>
      <c r="D319" s="4" t="s">
        <v>16</v>
      </c>
      <c r="E319" s="4">
        <v>18.622311851439331</v>
      </c>
    </row>
    <row r="320" spans="1:5" x14ac:dyDescent="0.3">
      <c r="A320" s="4" t="s">
        <v>2434</v>
      </c>
      <c r="B320" s="4" t="s">
        <v>14</v>
      </c>
      <c r="C320" s="4" t="s">
        <v>15</v>
      </c>
      <c r="D320" s="4" t="s">
        <v>16</v>
      </c>
      <c r="E320" s="4">
        <v>19.180378898164061</v>
      </c>
    </row>
    <row r="321" spans="1:5" x14ac:dyDescent="0.3">
      <c r="A321" s="4" t="s">
        <v>2483</v>
      </c>
      <c r="B321" s="4" t="s">
        <v>177</v>
      </c>
      <c r="C321" s="4" t="s">
        <v>15</v>
      </c>
      <c r="D321" s="4" t="s">
        <v>16</v>
      </c>
      <c r="E321" s="4">
        <v>7.7993272360327541</v>
      </c>
    </row>
    <row r="322" spans="1:5" x14ac:dyDescent="0.3">
      <c r="A322" s="4" t="s">
        <v>2483</v>
      </c>
      <c r="B322" s="4" t="s">
        <v>789</v>
      </c>
      <c r="C322" s="4" t="s">
        <v>15</v>
      </c>
      <c r="D322" s="4" t="s">
        <v>16</v>
      </c>
      <c r="E322" s="4">
        <v>36.663637425261243</v>
      </c>
    </row>
    <row r="323" spans="1:5" x14ac:dyDescent="0.3">
      <c r="A323" s="4" t="s">
        <v>2590</v>
      </c>
      <c r="B323" s="4" t="s">
        <v>465</v>
      </c>
      <c r="C323" s="4" t="s">
        <v>15</v>
      </c>
      <c r="D323" s="4" t="s">
        <v>16</v>
      </c>
      <c r="E323" s="4">
        <v>33.799524457130808</v>
      </c>
    </row>
    <row r="324" spans="1:5" x14ac:dyDescent="0.3">
      <c r="A324" s="4" t="s">
        <v>2897</v>
      </c>
      <c r="B324" s="4" t="s">
        <v>789</v>
      </c>
      <c r="C324" s="4" t="s">
        <v>15</v>
      </c>
      <c r="D324" s="4" t="s">
        <v>16</v>
      </c>
      <c r="E324" s="4">
        <v>15.53427223745809</v>
      </c>
    </row>
    <row r="325" spans="1:5" x14ac:dyDescent="0.3">
      <c r="A325" s="4" t="s">
        <v>465</v>
      </c>
      <c r="B325" s="4" t="s">
        <v>465</v>
      </c>
      <c r="C325" s="4" t="s">
        <v>15</v>
      </c>
      <c r="D325" s="4" t="s">
        <v>16</v>
      </c>
      <c r="E325" s="4">
        <v>12.74507445341618</v>
      </c>
    </row>
    <row r="326" spans="1:5" x14ac:dyDescent="0.3">
      <c r="A326" s="4" t="s">
        <v>2962</v>
      </c>
      <c r="B326" s="4" t="s">
        <v>465</v>
      </c>
      <c r="C326" s="4" t="s">
        <v>15</v>
      </c>
      <c r="D326" s="4" t="s">
        <v>16</v>
      </c>
      <c r="E326" s="4">
        <v>38.871248443513963</v>
      </c>
    </row>
    <row r="327" spans="1:5" x14ac:dyDescent="0.3">
      <c r="A327" s="4" t="s">
        <v>2970</v>
      </c>
      <c r="B327" s="4" t="s">
        <v>997</v>
      </c>
      <c r="C327" s="4" t="s">
        <v>15</v>
      </c>
      <c r="D327" s="4" t="s">
        <v>16</v>
      </c>
      <c r="E327" s="4">
        <v>12.77069452709377</v>
      </c>
    </row>
    <row r="328" spans="1:5" x14ac:dyDescent="0.3">
      <c r="A328" s="4" t="s">
        <v>1627</v>
      </c>
      <c r="B328" s="4" t="s">
        <v>1627</v>
      </c>
      <c r="C328" s="4" t="s">
        <v>15</v>
      </c>
      <c r="D328" s="4" t="s">
        <v>16</v>
      </c>
      <c r="E328" s="4">
        <v>45.90071038296535</v>
      </c>
    </row>
    <row r="329" spans="1:5" x14ac:dyDescent="0.3">
      <c r="A329" s="4" t="s">
        <v>3142</v>
      </c>
      <c r="B329" s="4" t="s">
        <v>997</v>
      </c>
      <c r="C329" s="4" t="s">
        <v>15</v>
      </c>
      <c r="D329" s="4" t="s">
        <v>16</v>
      </c>
      <c r="E329" s="4">
        <v>5.17749359751316</v>
      </c>
    </row>
    <row r="330" spans="1:5" x14ac:dyDescent="0.3">
      <c r="A330" s="4" t="s">
        <v>518</v>
      </c>
      <c r="B330" s="4" t="s">
        <v>14</v>
      </c>
      <c r="C330" s="4" t="s">
        <v>15</v>
      </c>
      <c r="D330" s="4" t="s">
        <v>16</v>
      </c>
      <c r="E330" s="4">
        <v>9.1566090223907999</v>
      </c>
    </row>
    <row r="331" spans="1:5" x14ac:dyDescent="0.3">
      <c r="A331" s="4" t="s">
        <v>3372</v>
      </c>
      <c r="B331" s="4" t="s">
        <v>14</v>
      </c>
      <c r="C331" s="4" t="s">
        <v>15</v>
      </c>
      <c r="D331" s="4" t="s">
        <v>16</v>
      </c>
      <c r="E331" s="4">
        <v>40.347316048877339</v>
      </c>
    </row>
    <row r="332" spans="1:5" x14ac:dyDescent="0.3">
      <c r="A332" s="4" t="s">
        <v>3409</v>
      </c>
      <c r="B332" s="4" t="s">
        <v>14</v>
      </c>
      <c r="C332" s="4" t="s">
        <v>15</v>
      </c>
      <c r="D332" s="4" t="s">
        <v>16</v>
      </c>
      <c r="E332" s="4">
        <v>52.919913837863653</v>
      </c>
    </row>
    <row r="333" spans="1:5" x14ac:dyDescent="0.3">
      <c r="A333" s="4" t="s">
        <v>3420</v>
      </c>
      <c r="B333" s="4" t="s">
        <v>14</v>
      </c>
      <c r="C333" s="4" t="s">
        <v>15</v>
      </c>
      <c r="D333" s="4" t="s">
        <v>16</v>
      </c>
      <c r="E333" s="4">
        <v>19.084041006207691</v>
      </c>
    </row>
    <row r="334" spans="1:5" x14ac:dyDescent="0.3">
      <c r="A334" s="4" t="s">
        <v>3460</v>
      </c>
      <c r="B334" s="4" t="s">
        <v>789</v>
      </c>
      <c r="C334" s="4" t="s">
        <v>15</v>
      </c>
      <c r="D334" s="4" t="s">
        <v>16</v>
      </c>
      <c r="E334" s="4">
        <v>20.812414878781951</v>
      </c>
    </row>
    <row r="335" spans="1:5" x14ac:dyDescent="0.3">
      <c r="A335" s="4" t="s">
        <v>3536</v>
      </c>
      <c r="B335" s="4" t="s">
        <v>465</v>
      </c>
      <c r="C335" s="4" t="s">
        <v>15</v>
      </c>
      <c r="D335" s="4" t="s">
        <v>16</v>
      </c>
      <c r="E335" s="4">
        <v>26.704095623227389</v>
      </c>
    </row>
    <row r="336" spans="1:5" x14ac:dyDescent="0.3">
      <c r="A336" s="4" t="s">
        <v>3545</v>
      </c>
      <c r="B336" s="4" t="s">
        <v>177</v>
      </c>
      <c r="C336" s="4" t="s">
        <v>15</v>
      </c>
      <c r="D336" s="4" t="s">
        <v>16</v>
      </c>
      <c r="E336" s="4">
        <v>29.264606673564121</v>
      </c>
    </row>
    <row r="337" spans="1:5" x14ac:dyDescent="0.3">
      <c r="A337" s="4" t="s">
        <v>3590</v>
      </c>
      <c r="B337" s="4" t="s">
        <v>177</v>
      </c>
      <c r="C337" s="4" t="s">
        <v>15</v>
      </c>
      <c r="D337" s="4" t="s">
        <v>16</v>
      </c>
      <c r="E337" s="4">
        <v>3.4855637186005981</v>
      </c>
    </row>
    <row r="338" spans="1:5" x14ac:dyDescent="0.3">
      <c r="A338" s="4" t="s">
        <v>3590</v>
      </c>
      <c r="B338" s="4" t="s">
        <v>789</v>
      </c>
      <c r="C338" s="4" t="s">
        <v>15</v>
      </c>
      <c r="D338" s="4" t="s">
        <v>16</v>
      </c>
      <c r="E338" s="4">
        <v>8.0817765351593387</v>
      </c>
    </row>
    <row r="339" spans="1:5" x14ac:dyDescent="0.3">
      <c r="A339" s="4" t="s">
        <v>3590</v>
      </c>
      <c r="B339" s="4" t="s">
        <v>14</v>
      </c>
      <c r="C339" s="4" t="s">
        <v>15</v>
      </c>
      <c r="D339" s="4" t="s">
        <v>16</v>
      </c>
      <c r="E339" s="4">
        <v>17.931686886888428</v>
      </c>
    </row>
    <row r="340" spans="1:5" x14ac:dyDescent="0.3">
      <c r="A340" s="4" t="s">
        <v>3590</v>
      </c>
      <c r="B340" s="4" t="s">
        <v>997</v>
      </c>
      <c r="C340" s="4" t="s">
        <v>15</v>
      </c>
      <c r="D340" s="4" t="s">
        <v>16</v>
      </c>
      <c r="E340" s="4">
        <v>2.2853019243636958</v>
      </c>
    </row>
    <row r="341" spans="1:5" x14ac:dyDescent="0.3">
      <c r="A341" s="4" t="s">
        <v>3590</v>
      </c>
      <c r="B341" s="4" t="s">
        <v>465</v>
      </c>
      <c r="C341" s="4" t="s">
        <v>15</v>
      </c>
      <c r="D341" s="4" t="s">
        <v>16</v>
      </c>
      <c r="E341" s="4">
        <v>8.9800189305373319</v>
      </c>
    </row>
    <row r="342" spans="1:5" x14ac:dyDescent="0.3">
      <c r="A342" s="4" t="s">
        <v>890</v>
      </c>
      <c r="B342" s="4" t="s">
        <v>177</v>
      </c>
      <c r="C342" s="4" t="s">
        <v>15</v>
      </c>
      <c r="D342" s="4" t="s">
        <v>16</v>
      </c>
      <c r="E342" s="4">
        <v>50.780062136810457</v>
      </c>
    </row>
    <row r="343" spans="1:5" x14ac:dyDescent="0.3">
      <c r="A343" s="4" t="s">
        <v>1013</v>
      </c>
      <c r="B343" s="4" t="s">
        <v>465</v>
      </c>
      <c r="C343" s="4" t="s">
        <v>15</v>
      </c>
      <c r="D343" s="4" t="s">
        <v>16</v>
      </c>
      <c r="E343" s="4">
        <v>24.78172792457022</v>
      </c>
    </row>
    <row r="344" spans="1:5" x14ac:dyDescent="0.3">
      <c r="A344" s="4" t="s">
        <v>3789</v>
      </c>
      <c r="B344" s="4" t="s">
        <v>14</v>
      </c>
      <c r="C344" s="4" t="s">
        <v>15</v>
      </c>
      <c r="D344" s="4" t="s">
        <v>16</v>
      </c>
      <c r="E344" s="4">
        <v>43.270430356657791</v>
      </c>
    </row>
    <row r="345" spans="1:5" x14ac:dyDescent="0.3">
      <c r="A345" s="4" t="s">
        <v>3850</v>
      </c>
      <c r="B345" s="4" t="s">
        <v>789</v>
      </c>
      <c r="C345" s="4" t="s">
        <v>15</v>
      </c>
      <c r="D345" s="4" t="s">
        <v>16</v>
      </c>
      <c r="E345" s="4">
        <v>18.75001578285578</v>
      </c>
    </row>
    <row r="346" spans="1:5" x14ac:dyDescent="0.3">
      <c r="A346" s="4" t="s">
        <v>715</v>
      </c>
      <c r="B346" s="4" t="s">
        <v>997</v>
      </c>
      <c r="C346" s="4" t="s">
        <v>15</v>
      </c>
      <c r="D346" s="4" t="s">
        <v>16</v>
      </c>
      <c r="E346" s="4">
        <v>12.53973309293119</v>
      </c>
    </row>
    <row r="347" spans="1:5" x14ac:dyDescent="0.3">
      <c r="A347" s="4" t="s">
        <v>4034</v>
      </c>
      <c r="B347" s="4" t="s">
        <v>787</v>
      </c>
      <c r="C347" s="4" t="s">
        <v>15</v>
      </c>
      <c r="D347" s="4" t="s">
        <v>16</v>
      </c>
      <c r="E347" s="4">
        <v>37.45993162943568</v>
      </c>
    </row>
    <row r="348" spans="1:5" x14ac:dyDescent="0.3">
      <c r="A348" s="4" t="s">
        <v>4162</v>
      </c>
      <c r="B348" s="4" t="s">
        <v>787</v>
      </c>
      <c r="C348" s="4" t="s">
        <v>15</v>
      </c>
      <c r="D348" s="4" t="s">
        <v>16</v>
      </c>
      <c r="E348" s="4">
        <v>56.508783225904629</v>
      </c>
    </row>
    <row r="349" spans="1:5" x14ac:dyDescent="0.3">
      <c r="A349" s="4" t="s">
        <v>4248</v>
      </c>
      <c r="B349" s="4" t="s">
        <v>789</v>
      </c>
      <c r="C349" s="4" t="s">
        <v>15</v>
      </c>
      <c r="D349" s="4" t="s">
        <v>16</v>
      </c>
      <c r="E349" s="4">
        <v>26.12556703366289</v>
      </c>
    </row>
    <row r="350" spans="1:5" x14ac:dyDescent="0.3">
      <c r="A350" s="4" t="s">
        <v>4408</v>
      </c>
      <c r="B350" s="4" t="s">
        <v>177</v>
      </c>
      <c r="C350" s="4" t="s">
        <v>15</v>
      </c>
      <c r="D350" s="4" t="s">
        <v>16</v>
      </c>
      <c r="E350" s="4">
        <v>18.19672152598212</v>
      </c>
    </row>
    <row r="351" spans="1:5" x14ac:dyDescent="0.3">
      <c r="A351" s="4" t="s">
        <v>4419</v>
      </c>
      <c r="B351" s="4" t="s">
        <v>997</v>
      </c>
      <c r="C351" s="4" t="s">
        <v>15</v>
      </c>
      <c r="D351" s="4" t="s">
        <v>16</v>
      </c>
      <c r="E351" s="4">
        <v>20.255236093581249</v>
      </c>
    </row>
    <row r="352" spans="1:5" x14ac:dyDescent="0.3">
      <c r="A352" s="4" t="s">
        <v>4439</v>
      </c>
      <c r="B352" s="4" t="s">
        <v>1627</v>
      </c>
      <c r="C352" s="4" t="s">
        <v>15</v>
      </c>
      <c r="D352" s="4" t="s">
        <v>16</v>
      </c>
      <c r="E352" s="4">
        <v>18.741937367782931</v>
      </c>
    </row>
    <row r="353" spans="1:5" x14ac:dyDescent="0.3">
      <c r="A353" s="4" t="s">
        <v>44</v>
      </c>
      <c r="B353" s="4" t="s">
        <v>45</v>
      </c>
      <c r="C353" s="4" t="s">
        <v>46</v>
      </c>
      <c r="D353" s="4" t="s">
        <v>47</v>
      </c>
      <c r="E353" s="4">
        <v>27.37512386206863</v>
      </c>
    </row>
    <row r="354" spans="1:5" x14ac:dyDescent="0.3">
      <c r="A354" s="4" t="s">
        <v>269</v>
      </c>
      <c r="B354" s="4" t="s">
        <v>270</v>
      </c>
      <c r="C354" s="4" t="s">
        <v>46</v>
      </c>
      <c r="D354" s="4" t="s">
        <v>47</v>
      </c>
      <c r="E354" s="4">
        <v>24.64704942247273</v>
      </c>
    </row>
    <row r="355" spans="1:5" x14ac:dyDescent="0.3">
      <c r="A355" s="4" t="s">
        <v>334</v>
      </c>
      <c r="B355" s="4" t="s">
        <v>270</v>
      </c>
      <c r="C355" s="4" t="s">
        <v>46</v>
      </c>
      <c r="D355" s="4" t="s">
        <v>47</v>
      </c>
      <c r="E355" s="4">
        <v>25.16239992383171</v>
      </c>
    </row>
    <row r="356" spans="1:5" x14ac:dyDescent="0.3">
      <c r="A356" s="4" t="s">
        <v>351</v>
      </c>
      <c r="B356" s="4" t="s">
        <v>270</v>
      </c>
      <c r="C356" s="4" t="s">
        <v>46</v>
      </c>
      <c r="D356" s="4" t="s">
        <v>47</v>
      </c>
      <c r="E356" s="4">
        <v>25.69195333834795</v>
      </c>
    </row>
    <row r="357" spans="1:5" x14ac:dyDescent="0.3">
      <c r="A357" s="4" t="s">
        <v>410</v>
      </c>
      <c r="B357" s="4" t="s">
        <v>411</v>
      </c>
      <c r="C357" s="4" t="s">
        <v>46</v>
      </c>
      <c r="D357" s="4" t="s">
        <v>47</v>
      </c>
      <c r="E357" s="4">
        <v>28.881506702802241</v>
      </c>
    </row>
    <row r="358" spans="1:5" x14ac:dyDescent="0.3">
      <c r="A358" s="4" t="s">
        <v>627</v>
      </c>
      <c r="B358" s="4" t="s">
        <v>628</v>
      </c>
      <c r="C358" s="4" t="s">
        <v>46</v>
      </c>
      <c r="D358" s="4" t="s">
        <v>47</v>
      </c>
      <c r="E358" s="4">
        <v>21.804365074922529</v>
      </c>
    </row>
    <row r="359" spans="1:5" x14ac:dyDescent="0.3">
      <c r="A359" s="4" t="s">
        <v>660</v>
      </c>
      <c r="B359" s="4" t="s">
        <v>661</v>
      </c>
      <c r="C359" s="4" t="s">
        <v>46</v>
      </c>
      <c r="D359" s="4" t="s">
        <v>47</v>
      </c>
      <c r="E359" s="4">
        <v>23.773265373937878</v>
      </c>
    </row>
    <row r="360" spans="1:5" x14ac:dyDescent="0.3">
      <c r="A360" s="4" t="s">
        <v>996</v>
      </c>
      <c r="B360" s="4" t="s">
        <v>504</v>
      </c>
      <c r="C360" s="4" t="s">
        <v>46</v>
      </c>
      <c r="D360" s="4" t="s">
        <v>47</v>
      </c>
      <c r="E360" s="4">
        <v>36.744208253632017</v>
      </c>
    </row>
    <row r="361" spans="1:5" x14ac:dyDescent="0.3">
      <c r="A361" s="4" t="s">
        <v>1029</v>
      </c>
      <c r="B361" s="4" t="s">
        <v>1030</v>
      </c>
      <c r="C361" s="4" t="s">
        <v>46</v>
      </c>
      <c r="D361" s="4" t="s">
        <v>47</v>
      </c>
      <c r="E361" s="4">
        <v>23.602613866406472</v>
      </c>
    </row>
    <row r="362" spans="1:5" x14ac:dyDescent="0.3">
      <c r="A362" s="4" t="s">
        <v>1067</v>
      </c>
      <c r="B362" s="4" t="s">
        <v>1068</v>
      </c>
      <c r="C362" s="4" t="s">
        <v>46</v>
      </c>
      <c r="D362" s="4" t="s">
        <v>47</v>
      </c>
      <c r="E362" s="4">
        <v>50.305369544047572</v>
      </c>
    </row>
    <row r="363" spans="1:5" x14ac:dyDescent="0.3">
      <c r="A363" s="4" t="s">
        <v>1073</v>
      </c>
      <c r="B363" s="4" t="s">
        <v>1068</v>
      </c>
      <c r="C363" s="4" t="s">
        <v>46</v>
      </c>
      <c r="D363" s="4" t="s">
        <v>47</v>
      </c>
      <c r="E363" s="4">
        <v>56.896992225228651</v>
      </c>
    </row>
    <row r="364" spans="1:5" x14ac:dyDescent="0.3">
      <c r="A364" s="4" t="s">
        <v>1083</v>
      </c>
      <c r="B364" s="4" t="s">
        <v>1084</v>
      </c>
      <c r="C364" s="4" t="s">
        <v>46</v>
      </c>
      <c r="D364" s="4" t="s">
        <v>47</v>
      </c>
      <c r="E364" s="4">
        <v>14.67717786611208</v>
      </c>
    </row>
    <row r="365" spans="1:5" x14ac:dyDescent="0.3">
      <c r="A365" s="4" t="s">
        <v>1137</v>
      </c>
      <c r="B365" s="4" t="s">
        <v>411</v>
      </c>
      <c r="C365" s="4" t="s">
        <v>46</v>
      </c>
      <c r="D365" s="4" t="s">
        <v>47</v>
      </c>
      <c r="E365" s="4">
        <v>18.786485957044739</v>
      </c>
    </row>
    <row r="366" spans="1:5" x14ac:dyDescent="0.3">
      <c r="A366" s="4" t="s">
        <v>1159</v>
      </c>
      <c r="B366" s="4" t="s">
        <v>1160</v>
      </c>
      <c r="C366" s="4" t="s">
        <v>46</v>
      </c>
      <c r="D366" s="4" t="s">
        <v>47</v>
      </c>
      <c r="E366" s="4">
        <v>21.587526250485141</v>
      </c>
    </row>
    <row r="367" spans="1:5" x14ac:dyDescent="0.3">
      <c r="A367" s="4" t="s">
        <v>1171</v>
      </c>
      <c r="B367" s="4" t="s">
        <v>504</v>
      </c>
      <c r="C367" s="4" t="s">
        <v>46</v>
      </c>
      <c r="D367" s="4" t="s">
        <v>47</v>
      </c>
      <c r="E367" s="4">
        <v>54.03578818018655</v>
      </c>
    </row>
    <row r="368" spans="1:5" x14ac:dyDescent="0.3">
      <c r="A368" s="4" t="s">
        <v>1189</v>
      </c>
      <c r="B368" s="4" t="s">
        <v>1190</v>
      </c>
      <c r="C368" s="4" t="s">
        <v>46</v>
      </c>
      <c r="D368" s="4" t="s">
        <v>47</v>
      </c>
      <c r="E368" s="4">
        <v>5.3680925618023458</v>
      </c>
    </row>
    <row r="369" spans="1:5" x14ac:dyDescent="0.3">
      <c r="A369" s="4" t="s">
        <v>1191</v>
      </c>
      <c r="B369" s="4" t="s">
        <v>1084</v>
      </c>
      <c r="C369" s="4" t="s">
        <v>46</v>
      </c>
      <c r="D369" s="4" t="s">
        <v>47</v>
      </c>
      <c r="E369" s="4">
        <v>59.437164819107231</v>
      </c>
    </row>
    <row r="370" spans="1:5" x14ac:dyDescent="0.3">
      <c r="A370" s="4" t="s">
        <v>1226</v>
      </c>
      <c r="B370" s="4" t="s">
        <v>1068</v>
      </c>
      <c r="C370" s="4" t="s">
        <v>46</v>
      </c>
      <c r="D370" s="4" t="s">
        <v>47</v>
      </c>
      <c r="E370" s="4">
        <v>58.141944529745587</v>
      </c>
    </row>
    <row r="371" spans="1:5" x14ac:dyDescent="0.3">
      <c r="A371" s="4" t="s">
        <v>1228</v>
      </c>
      <c r="B371" s="4" t="s">
        <v>411</v>
      </c>
      <c r="C371" s="4" t="s">
        <v>46</v>
      </c>
      <c r="D371" s="4" t="s">
        <v>47</v>
      </c>
      <c r="E371" s="4">
        <v>20.941262115521631</v>
      </c>
    </row>
    <row r="372" spans="1:5" x14ac:dyDescent="0.3">
      <c r="A372" s="4" t="s">
        <v>1266</v>
      </c>
      <c r="B372" s="4" t="s">
        <v>1084</v>
      </c>
      <c r="C372" s="4" t="s">
        <v>46</v>
      </c>
      <c r="D372" s="4" t="s">
        <v>47</v>
      </c>
      <c r="E372" s="4">
        <v>62.175853399103303</v>
      </c>
    </row>
    <row r="373" spans="1:5" x14ac:dyDescent="0.3">
      <c r="A373" s="4" t="s">
        <v>1275</v>
      </c>
      <c r="B373" s="4" t="s">
        <v>45</v>
      </c>
      <c r="C373" s="4" t="s">
        <v>46</v>
      </c>
      <c r="D373" s="4" t="s">
        <v>47</v>
      </c>
      <c r="E373" s="4">
        <v>31.632179869063709</v>
      </c>
    </row>
    <row r="374" spans="1:5" x14ac:dyDescent="0.3">
      <c r="A374" s="4" t="s">
        <v>1276</v>
      </c>
      <c r="B374" s="4" t="s">
        <v>1277</v>
      </c>
      <c r="C374" s="4" t="s">
        <v>46</v>
      </c>
      <c r="D374" s="4" t="s">
        <v>47</v>
      </c>
      <c r="E374" s="4">
        <v>32.942282592746622</v>
      </c>
    </row>
    <row r="375" spans="1:5" x14ac:dyDescent="0.3">
      <c r="A375" s="4" t="s">
        <v>1282</v>
      </c>
      <c r="B375" s="4" t="s">
        <v>1084</v>
      </c>
      <c r="C375" s="4" t="s">
        <v>46</v>
      </c>
      <c r="D375" s="4" t="s">
        <v>47</v>
      </c>
      <c r="E375" s="4">
        <v>13.015371276314349</v>
      </c>
    </row>
    <row r="376" spans="1:5" x14ac:dyDescent="0.3">
      <c r="A376" s="4" t="s">
        <v>1476</v>
      </c>
      <c r="B376" s="4" t="s">
        <v>1030</v>
      </c>
      <c r="C376" s="4" t="s">
        <v>46</v>
      </c>
      <c r="D376" s="4" t="s">
        <v>47</v>
      </c>
      <c r="E376" s="4">
        <v>29.628648058887329</v>
      </c>
    </row>
    <row r="377" spans="1:5" x14ac:dyDescent="0.3">
      <c r="A377" s="4" t="s">
        <v>1502</v>
      </c>
      <c r="B377" s="4" t="s">
        <v>45</v>
      </c>
      <c r="C377" s="4" t="s">
        <v>46</v>
      </c>
      <c r="D377" s="4" t="s">
        <v>47</v>
      </c>
      <c r="E377" s="4">
        <v>28.2955636629376</v>
      </c>
    </row>
    <row r="378" spans="1:5" x14ac:dyDescent="0.3">
      <c r="A378" s="4" t="s">
        <v>1522</v>
      </c>
      <c r="B378" s="4" t="s">
        <v>1030</v>
      </c>
      <c r="C378" s="4" t="s">
        <v>46</v>
      </c>
      <c r="D378" s="4" t="s">
        <v>47</v>
      </c>
      <c r="E378" s="4">
        <v>26.349247999005009</v>
      </c>
    </row>
    <row r="379" spans="1:5" x14ac:dyDescent="0.3">
      <c r="A379" s="4" t="s">
        <v>1545</v>
      </c>
      <c r="B379" s="4" t="s">
        <v>270</v>
      </c>
      <c r="C379" s="4" t="s">
        <v>46</v>
      </c>
      <c r="D379" s="4" t="s">
        <v>47</v>
      </c>
      <c r="E379" s="4">
        <v>16.66022393165575</v>
      </c>
    </row>
    <row r="380" spans="1:5" x14ac:dyDescent="0.3">
      <c r="A380" s="4" t="s">
        <v>1643</v>
      </c>
      <c r="B380" s="4" t="s">
        <v>628</v>
      </c>
      <c r="C380" s="4" t="s">
        <v>46</v>
      </c>
      <c r="D380" s="4" t="s">
        <v>47</v>
      </c>
      <c r="E380" s="4">
        <v>17.278998562797661</v>
      </c>
    </row>
    <row r="381" spans="1:5" x14ac:dyDescent="0.3">
      <c r="A381" s="4" t="s">
        <v>1741</v>
      </c>
      <c r="B381" s="4" t="s">
        <v>411</v>
      </c>
      <c r="C381" s="4" t="s">
        <v>46</v>
      </c>
      <c r="D381" s="4" t="s">
        <v>47</v>
      </c>
      <c r="E381" s="4">
        <v>23.022738469776939</v>
      </c>
    </row>
    <row r="382" spans="1:5" x14ac:dyDescent="0.3">
      <c r="A382" s="4" t="s">
        <v>1030</v>
      </c>
      <c r="B382" s="4" t="s">
        <v>1030</v>
      </c>
      <c r="C382" s="4" t="s">
        <v>46</v>
      </c>
      <c r="D382" s="4" t="s">
        <v>47</v>
      </c>
      <c r="E382" s="4">
        <v>15.54052690766768</v>
      </c>
    </row>
    <row r="383" spans="1:5" x14ac:dyDescent="0.3">
      <c r="A383" s="4" t="s">
        <v>1839</v>
      </c>
      <c r="B383" s="4" t="s">
        <v>1030</v>
      </c>
      <c r="C383" s="4" t="s">
        <v>46</v>
      </c>
      <c r="D383" s="4" t="s">
        <v>47</v>
      </c>
      <c r="E383" s="4">
        <v>11.218678216911719</v>
      </c>
    </row>
    <row r="384" spans="1:5" x14ac:dyDescent="0.3">
      <c r="A384" s="4" t="s">
        <v>1277</v>
      </c>
      <c r="B384" s="4" t="s">
        <v>1277</v>
      </c>
      <c r="C384" s="4" t="s">
        <v>46</v>
      </c>
      <c r="D384" s="4" t="s">
        <v>47</v>
      </c>
      <c r="E384" s="4">
        <v>17.401939512313291</v>
      </c>
    </row>
    <row r="385" spans="1:5" x14ac:dyDescent="0.3">
      <c r="A385" s="4" t="s">
        <v>1840</v>
      </c>
      <c r="B385" s="4" t="s">
        <v>1277</v>
      </c>
      <c r="C385" s="4" t="s">
        <v>46</v>
      </c>
      <c r="D385" s="4" t="s">
        <v>47</v>
      </c>
      <c r="E385" s="4">
        <v>10.30818045586418</v>
      </c>
    </row>
    <row r="386" spans="1:5" x14ac:dyDescent="0.3">
      <c r="A386" s="4" t="s">
        <v>1848</v>
      </c>
      <c r="B386" s="4" t="s">
        <v>661</v>
      </c>
      <c r="C386" s="4" t="s">
        <v>46</v>
      </c>
      <c r="D386" s="4" t="s">
        <v>47</v>
      </c>
      <c r="E386" s="4">
        <v>25.937122098898779</v>
      </c>
    </row>
    <row r="387" spans="1:5" x14ac:dyDescent="0.3">
      <c r="A387" s="4" t="s">
        <v>1903</v>
      </c>
      <c r="B387" s="4" t="s">
        <v>628</v>
      </c>
      <c r="C387" s="4" t="s">
        <v>46</v>
      </c>
      <c r="D387" s="4" t="s">
        <v>47</v>
      </c>
      <c r="E387" s="4">
        <v>27.9832742490964</v>
      </c>
    </row>
    <row r="388" spans="1:5" x14ac:dyDescent="0.3">
      <c r="A388" s="4" t="s">
        <v>588</v>
      </c>
      <c r="B388" s="4" t="s">
        <v>1160</v>
      </c>
      <c r="C388" s="4" t="s">
        <v>46</v>
      </c>
      <c r="D388" s="4" t="s">
        <v>47</v>
      </c>
      <c r="E388" s="4">
        <v>30.66134846048644</v>
      </c>
    </row>
    <row r="389" spans="1:5" x14ac:dyDescent="0.3">
      <c r="A389" s="4" t="s">
        <v>1922</v>
      </c>
      <c r="B389" s="4" t="s">
        <v>1030</v>
      </c>
      <c r="C389" s="4" t="s">
        <v>46</v>
      </c>
      <c r="D389" s="4" t="s">
        <v>47</v>
      </c>
      <c r="E389" s="4">
        <v>19.760425175889299</v>
      </c>
    </row>
    <row r="390" spans="1:5" x14ac:dyDescent="0.3">
      <c r="A390" s="4" t="s">
        <v>1933</v>
      </c>
      <c r="B390" s="4" t="s">
        <v>1190</v>
      </c>
      <c r="C390" s="4" t="s">
        <v>46</v>
      </c>
      <c r="D390" s="4" t="s">
        <v>47</v>
      </c>
      <c r="E390" s="4">
        <v>18.701838011947199</v>
      </c>
    </row>
    <row r="391" spans="1:5" x14ac:dyDescent="0.3">
      <c r="A391" s="4" t="s">
        <v>1941</v>
      </c>
      <c r="B391" s="4" t="s">
        <v>1190</v>
      </c>
      <c r="C391" s="4" t="s">
        <v>46</v>
      </c>
      <c r="D391" s="4" t="s">
        <v>47</v>
      </c>
      <c r="E391" s="4">
        <v>18.165013918731582</v>
      </c>
    </row>
    <row r="392" spans="1:5" x14ac:dyDescent="0.3">
      <c r="A392" s="4" t="s">
        <v>145</v>
      </c>
      <c r="B392" s="4" t="s">
        <v>1084</v>
      </c>
      <c r="C392" s="4" t="s">
        <v>46</v>
      </c>
      <c r="D392" s="4" t="s">
        <v>47</v>
      </c>
      <c r="E392" s="4">
        <v>23.393655762510939</v>
      </c>
    </row>
    <row r="393" spans="1:5" x14ac:dyDescent="0.3">
      <c r="A393" s="4" t="s">
        <v>628</v>
      </c>
      <c r="B393" s="4" t="s">
        <v>628</v>
      </c>
      <c r="C393" s="4" t="s">
        <v>46</v>
      </c>
      <c r="D393" s="4" t="s">
        <v>47</v>
      </c>
      <c r="E393" s="4">
        <v>15.61828890719789</v>
      </c>
    </row>
    <row r="394" spans="1:5" x14ac:dyDescent="0.3">
      <c r="A394" s="4" t="s">
        <v>1983</v>
      </c>
      <c r="B394" s="4" t="s">
        <v>628</v>
      </c>
      <c r="C394" s="4" t="s">
        <v>46</v>
      </c>
      <c r="D394" s="4" t="s">
        <v>47</v>
      </c>
      <c r="E394" s="4">
        <v>5.1531595300499262</v>
      </c>
    </row>
    <row r="395" spans="1:5" x14ac:dyDescent="0.3">
      <c r="A395" s="4" t="s">
        <v>2030</v>
      </c>
      <c r="B395" s="4" t="s">
        <v>504</v>
      </c>
      <c r="C395" s="4" t="s">
        <v>46</v>
      </c>
      <c r="D395" s="4" t="s">
        <v>47</v>
      </c>
      <c r="E395" s="4">
        <v>26.091893499357131</v>
      </c>
    </row>
    <row r="396" spans="1:5" x14ac:dyDescent="0.3">
      <c r="A396" s="4" t="s">
        <v>2103</v>
      </c>
      <c r="B396" s="4" t="s">
        <v>1277</v>
      </c>
      <c r="C396" s="4" t="s">
        <v>46</v>
      </c>
      <c r="D396" s="4" t="s">
        <v>47</v>
      </c>
      <c r="E396" s="4">
        <v>29.382610491779939</v>
      </c>
    </row>
    <row r="397" spans="1:5" x14ac:dyDescent="0.3">
      <c r="A397" s="4" t="s">
        <v>2113</v>
      </c>
      <c r="B397" s="4" t="s">
        <v>270</v>
      </c>
      <c r="C397" s="4" t="s">
        <v>46</v>
      </c>
      <c r="D397" s="4" t="s">
        <v>47</v>
      </c>
      <c r="E397" s="4">
        <v>34.337235663830413</v>
      </c>
    </row>
    <row r="398" spans="1:5" x14ac:dyDescent="0.3">
      <c r="A398" s="4" t="s">
        <v>2119</v>
      </c>
      <c r="B398" s="4" t="s">
        <v>1190</v>
      </c>
      <c r="C398" s="4" t="s">
        <v>46</v>
      </c>
      <c r="D398" s="4" t="s">
        <v>47</v>
      </c>
      <c r="E398" s="4">
        <v>13.36315033636631</v>
      </c>
    </row>
    <row r="399" spans="1:5" x14ac:dyDescent="0.3">
      <c r="A399" s="4" t="s">
        <v>2134</v>
      </c>
      <c r="B399" s="4" t="s">
        <v>1030</v>
      </c>
      <c r="C399" s="4" t="s">
        <v>46</v>
      </c>
      <c r="D399" s="4" t="s">
        <v>47</v>
      </c>
      <c r="E399" s="4">
        <v>24.114146322872671</v>
      </c>
    </row>
    <row r="400" spans="1:5" x14ac:dyDescent="0.3">
      <c r="A400" s="4" t="s">
        <v>2144</v>
      </c>
      <c r="B400" s="4" t="s">
        <v>1030</v>
      </c>
      <c r="C400" s="4" t="s">
        <v>46</v>
      </c>
      <c r="D400" s="4" t="s">
        <v>47</v>
      </c>
      <c r="E400" s="4">
        <v>21.665768359778461</v>
      </c>
    </row>
    <row r="401" spans="1:5" x14ac:dyDescent="0.3">
      <c r="A401" s="4" t="s">
        <v>2167</v>
      </c>
      <c r="B401" s="4" t="s">
        <v>1277</v>
      </c>
      <c r="C401" s="4" t="s">
        <v>46</v>
      </c>
      <c r="D401" s="4" t="s">
        <v>47</v>
      </c>
      <c r="E401" s="4">
        <v>28.983689423167199</v>
      </c>
    </row>
    <row r="402" spans="1:5" x14ac:dyDescent="0.3">
      <c r="A402" s="4" t="s">
        <v>2254</v>
      </c>
      <c r="B402" s="4" t="s">
        <v>1084</v>
      </c>
      <c r="C402" s="4" t="s">
        <v>46</v>
      </c>
      <c r="D402" s="4" t="s">
        <v>47</v>
      </c>
      <c r="E402" s="4">
        <v>27.529022708806711</v>
      </c>
    </row>
    <row r="403" spans="1:5" x14ac:dyDescent="0.3">
      <c r="A403" s="4" t="s">
        <v>2380</v>
      </c>
      <c r="B403" s="4" t="s">
        <v>1160</v>
      </c>
      <c r="C403" s="4" t="s">
        <v>46</v>
      </c>
      <c r="D403" s="4" t="s">
        <v>47</v>
      </c>
      <c r="E403" s="4">
        <v>31.712288173297139</v>
      </c>
    </row>
    <row r="404" spans="1:5" x14ac:dyDescent="0.3">
      <c r="A404" s="4" t="s">
        <v>2451</v>
      </c>
      <c r="B404" s="4" t="s">
        <v>661</v>
      </c>
      <c r="C404" s="4" t="s">
        <v>46</v>
      </c>
      <c r="D404" s="4" t="s">
        <v>47</v>
      </c>
      <c r="E404" s="4">
        <v>29.071275175667349</v>
      </c>
    </row>
    <row r="405" spans="1:5" x14ac:dyDescent="0.3">
      <c r="A405" s="4" t="s">
        <v>2504</v>
      </c>
      <c r="B405" s="4" t="s">
        <v>628</v>
      </c>
      <c r="C405" s="4" t="s">
        <v>46</v>
      </c>
      <c r="D405" s="4" t="s">
        <v>47</v>
      </c>
      <c r="E405" s="4">
        <v>16.278463532311871</v>
      </c>
    </row>
    <row r="406" spans="1:5" x14ac:dyDescent="0.3">
      <c r="A406" s="4" t="s">
        <v>1160</v>
      </c>
      <c r="B406" s="4" t="s">
        <v>1160</v>
      </c>
      <c r="C406" s="4" t="s">
        <v>46</v>
      </c>
      <c r="D406" s="4" t="s">
        <v>47</v>
      </c>
      <c r="E406" s="4">
        <v>21.567833683870951</v>
      </c>
    </row>
    <row r="407" spans="1:5" x14ac:dyDescent="0.3">
      <c r="A407" s="4" t="s">
        <v>2506</v>
      </c>
      <c r="B407" s="4" t="s">
        <v>1160</v>
      </c>
      <c r="C407" s="4" t="s">
        <v>46</v>
      </c>
      <c r="D407" s="4" t="s">
        <v>47</v>
      </c>
      <c r="E407" s="4">
        <v>6.4540223852221512</v>
      </c>
    </row>
    <row r="408" spans="1:5" x14ac:dyDescent="0.3">
      <c r="A408" s="4" t="s">
        <v>2545</v>
      </c>
      <c r="B408" s="4" t="s">
        <v>1160</v>
      </c>
      <c r="C408" s="4" t="s">
        <v>46</v>
      </c>
      <c r="D408" s="4" t="s">
        <v>47</v>
      </c>
      <c r="E408" s="4">
        <v>20.207093024349589</v>
      </c>
    </row>
    <row r="409" spans="1:5" x14ac:dyDescent="0.3">
      <c r="A409" s="4" t="s">
        <v>2566</v>
      </c>
      <c r="B409" s="4" t="s">
        <v>1030</v>
      </c>
      <c r="C409" s="4" t="s">
        <v>46</v>
      </c>
      <c r="D409" s="4" t="s">
        <v>47</v>
      </c>
      <c r="E409" s="4">
        <v>22.916888469340229</v>
      </c>
    </row>
    <row r="410" spans="1:5" x14ac:dyDescent="0.3">
      <c r="A410" s="4" t="s">
        <v>2601</v>
      </c>
      <c r="B410" s="4" t="s">
        <v>1084</v>
      </c>
      <c r="C410" s="4" t="s">
        <v>46</v>
      </c>
      <c r="D410" s="4" t="s">
        <v>47</v>
      </c>
      <c r="E410" s="4">
        <v>21.630792150657189</v>
      </c>
    </row>
    <row r="411" spans="1:5" x14ac:dyDescent="0.3">
      <c r="A411" s="4" t="s">
        <v>2668</v>
      </c>
      <c r="B411" s="4" t="s">
        <v>1084</v>
      </c>
      <c r="C411" s="4" t="s">
        <v>46</v>
      </c>
      <c r="D411" s="4" t="s">
        <v>47</v>
      </c>
      <c r="E411" s="4">
        <v>56.072632996492658</v>
      </c>
    </row>
    <row r="412" spans="1:5" x14ac:dyDescent="0.3">
      <c r="A412" s="4" t="s">
        <v>2716</v>
      </c>
      <c r="B412" s="4" t="s">
        <v>1084</v>
      </c>
      <c r="C412" s="4" t="s">
        <v>46</v>
      </c>
      <c r="D412" s="4" t="s">
        <v>47</v>
      </c>
      <c r="E412" s="4">
        <v>67.289678811077792</v>
      </c>
    </row>
    <row r="413" spans="1:5" x14ac:dyDescent="0.3">
      <c r="A413" s="4" t="s">
        <v>2757</v>
      </c>
      <c r="B413" s="4" t="s">
        <v>504</v>
      </c>
      <c r="C413" s="4" t="s">
        <v>46</v>
      </c>
      <c r="D413" s="4" t="s">
        <v>47</v>
      </c>
      <c r="E413" s="4">
        <v>22.507637101819419</v>
      </c>
    </row>
    <row r="414" spans="1:5" x14ac:dyDescent="0.3">
      <c r="A414" s="4" t="s">
        <v>2765</v>
      </c>
      <c r="B414" s="4" t="s">
        <v>504</v>
      </c>
      <c r="C414" s="4" t="s">
        <v>46</v>
      </c>
      <c r="D414" s="4" t="s">
        <v>47</v>
      </c>
      <c r="E414" s="4">
        <v>29.809512640138191</v>
      </c>
    </row>
    <row r="415" spans="1:5" x14ac:dyDescent="0.3">
      <c r="A415" s="4" t="s">
        <v>2769</v>
      </c>
      <c r="B415" s="4" t="s">
        <v>270</v>
      </c>
      <c r="C415" s="4" t="s">
        <v>46</v>
      </c>
      <c r="D415" s="4" t="s">
        <v>47</v>
      </c>
      <c r="E415" s="4">
        <v>37.628264046830303</v>
      </c>
    </row>
    <row r="416" spans="1:5" x14ac:dyDescent="0.3">
      <c r="A416" s="4" t="s">
        <v>2805</v>
      </c>
      <c r="B416" s="4" t="s">
        <v>270</v>
      </c>
      <c r="C416" s="4" t="s">
        <v>46</v>
      </c>
      <c r="D416" s="4" t="s">
        <v>47</v>
      </c>
      <c r="E416" s="4">
        <v>15.14228245193855</v>
      </c>
    </row>
    <row r="417" spans="1:5" x14ac:dyDescent="0.3">
      <c r="A417" s="4" t="s">
        <v>2816</v>
      </c>
      <c r="B417" s="4" t="s">
        <v>411</v>
      </c>
      <c r="C417" s="4" t="s">
        <v>46</v>
      </c>
      <c r="D417" s="4" t="s">
        <v>47</v>
      </c>
      <c r="E417" s="4">
        <v>27.773526164010249</v>
      </c>
    </row>
    <row r="418" spans="1:5" x14ac:dyDescent="0.3">
      <c r="A418" s="4" t="s">
        <v>2870</v>
      </c>
      <c r="B418" s="4" t="s">
        <v>45</v>
      </c>
      <c r="C418" s="4" t="s">
        <v>46</v>
      </c>
      <c r="D418" s="4" t="s">
        <v>47</v>
      </c>
      <c r="E418" s="4">
        <v>30.171313648681171</v>
      </c>
    </row>
    <row r="419" spans="1:5" x14ac:dyDescent="0.3">
      <c r="A419" s="4" t="s">
        <v>2895</v>
      </c>
      <c r="B419" s="4" t="s">
        <v>504</v>
      </c>
      <c r="C419" s="4" t="s">
        <v>46</v>
      </c>
      <c r="D419" s="4" t="s">
        <v>47</v>
      </c>
      <c r="E419" s="4">
        <v>40.481734975216412</v>
      </c>
    </row>
    <row r="420" spans="1:5" x14ac:dyDescent="0.3">
      <c r="A420" s="4" t="s">
        <v>2900</v>
      </c>
      <c r="B420" s="4" t="s">
        <v>1084</v>
      </c>
      <c r="C420" s="4" t="s">
        <v>46</v>
      </c>
      <c r="D420" s="4" t="s">
        <v>47</v>
      </c>
      <c r="E420" s="4">
        <v>19.60921761248543</v>
      </c>
    </row>
    <row r="421" spans="1:5" x14ac:dyDescent="0.3">
      <c r="A421" s="4" t="s">
        <v>2905</v>
      </c>
      <c r="B421" s="4" t="s">
        <v>1190</v>
      </c>
      <c r="C421" s="4" t="s">
        <v>46</v>
      </c>
      <c r="D421" s="4" t="s">
        <v>47</v>
      </c>
      <c r="E421" s="4">
        <v>17.97353354136645</v>
      </c>
    </row>
    <row r="422" spans="1:5" x14ac:dyDescent="0.3">
      <c r="A422" s="4" t="s">
        <v>197</v>
      </c>
      <c r="B422" s="4" t="s">
        <v>661</v>
      </c>
      <c r="C422" s="4" t="s">
        <v>46</v>
      </c>
      <c r="D422" s="4" t="s">
        <v>47</v>
      </c>
      <c r="E422" s="4">
        <v>16.912108947242022</v>
      </c>
    </row>
    <row r="423" spans="1:5" x14ac:dyDescent="0.3">
      <c r="A423" s="4" t="s">
        <v>2989</v>
      </c>
      <c r="B423" s="4" t="s">
        <v>270</v>
      </c>
      <c r="C423" s="4" t="s">
        <v>46</v>
      </c>
      <c r="D423" s="4" t="s">
        <v>47</v>
      </c>
      <c r="E423" s="4">
        <v>19.43150842755087</v>
      </c>
    </row>
    <row r="424" spans="1:5" x14ac:dyDescent="0.3">
      <c r="A424" s="4" t="s">
        <v>3020</v>
      </c>
      <c r="B424" s="4" t="s">
        <v>628</v>
      </c>
      <c r="C424" s="4" t="s">
        <v>46</v>
      </c>
      <c r="D424" s="4" t="s">
        <v>47</v>
      </c>
      <c r="E424" s="4">
        <v>23.585308348604219</v>
      </c>
    </row>
    <row r="425" spans="1:5" x14ac:dyDescent="0.3">
      <c r="A425" s="4" t="s">
        <v>3026</v>
      </c>
      <c r="B425" s="4" t="s">
        <v>411</v>
      </c>
      <c r="C425" s="4" t="s">
        <v>46</v>
      </c>
      <c r="D425" s="4" t="s">
        <v>47</v>
      </c>
      <c r="E425" s="4">
        <v>25.738937372259841</v>
      </c>
    </row>
    <row r="426" spans="1:5" x14ac:dyDescent="0.3">
      <c r="A426" s="4" t="s">
        <v>3046</v>
      </c>
      <c r="B426" s="4" t="s">
        <v>411</v>
      </c>
      <c r="C426" s="4" t="s">
        <v>46</v>
      </c>
      <c r="D426" s="4" t="s">
        <v>47</v>
      </c>
      <c r="E426" s="4">
        <v>28.477845892390221</v>
      </c>
    </row>
    <row r="427" spans="1:5" x14ac:dyDescent="0.3">
      <c r="A427" s="4" t="s">
        <v>3047</v>
      </c>
      <c r="B427" s="4" t="s">
        <v>270</v>
      </c>
      <c r="C427" s="4" t="s">
        <v>46</v>
      </c>
      <c r="D427" s="4" t="s">
        <v>47</v>
      </c>
      <c r="E427" s="4">
        <v>11.79256974362665</v>
      </c>
    </row>
    <row r="428" spans="1:5" x14ac:dyDescent="0.3">
      <c r="A428" s="4" t="s">
        <v>3052</v>
      </c>
      <c r="B428" s="4" t="s">
        <v>1160</v>
      </c>
      <c r="C428" s="4" t="s">
        <v>46</v>
      </c>
      <c r="D428" s="4" t="s">
        <v>47</v>
      </c>
      <c r="E428" s="4">
        <v>35.905391808656333</v>
      </c>
    </row>
    <row r="429" spans="1:5" x14ac:dyDescent="0.3">
      <c r="A429" s="4" t="s">
        <v>3118</v>
      </c>
      <c r="B429" s="4" t="s">
        <v>1030</v>
      </c>
      <c r="C429" s="4" t="s">
        <v>46</v>
      </c>
      <c r="D429" s="4" t="s">
        <v>47</v>
      </c>
      <c r="E429" s="4">
        <v>27.525176514900298</v>
      </c>
    </row>
    <row r="430" spans="1:5" x14ac:dyDescent="0.3">
      <c r="A430" s="4" t="s">
        <v>116</v>
      </c>
      <c r="B430" s="4" t="s">
        <v>504</v>
      </c>
      <c r="C430" s="4" t="s">
        <v>46</v>
      </c>
      <c r="D430" s="4" t="s">
        <v>47</v>
      </c>
      <c r="E430" s="4">
        <v>23.024072820752099</v>
      </c>
    </row>
    <row r="431" spans="1:5" x14ac:dyDescent="0.3">
      <c r="A431" s="4" t="s">
        <v>3193</v>
      </c>
      <c r="B431" s="4" t="s">
        <v>411</v>
      </c>
      <c r="C431" s="4" t="s">
        <v>46</v>
      </c>
      <c r="D431" s="4" t="s">
        <v>47</v>
      </c>
      <c r="E431" s="4">
        <v>25.87535139728363</v>
      </c>
    </row>
    <row r="432" spans="1:5" x14ac:dyDescent="0.3">
      <c r="A432" s="4" t="s">
        <v>3286</v>
      </c>
      <c r="B432" s="4" t="s">
        <v>1190</v>
      </c>
      <c r="C432" s="4" t="s">
        <v>46</v>
      </c>
      <c r="D432" s="4" t="s">
        <v>47</v>
      </c>
      <c r="E432" s="4">
        <v>17.051532217534799</v>
      </c>
    </row>
    <row r="433" spans="1:5" x14ac:dyDescent="0.3">
      <c r="A433" s="4" t="s">
        <v>1068</v>
      </c>
      <c r="B433" s="4" t="s">
        <v>1068</v>
      </c>
      <c r="C433" s="4" t="s">
        <v>46</v>
      </c>
      <c r="D433" s="4" t="s">
        <v>47</v>
      </c>
      <c r="E433" s="4">
        <v>28.746843921725979</v>
      </c>
    </row>
    <row r="434" spans="1:5" x14ac:dyDescent="0.3">
      <c r="A434" s="4" t="s">
        <v>3290</v>
      </c>
      <c r="B434" s="4" t="s">
        <v>1068</v>
      </c>
      <c r="C434" s="4" t="s">
        <v>46</v>
      </c>
      <c r="D434" s="4" t="s">
        <v>47</v>
      </c>
      <c r="E434" s="4">
        <v>19.811737760338239</v>
      </c>
    </row>
    <row r="435" spans="1:5" x14ac:dyDescent="0.3">
      <c r="A435" s="4" t="s">
        <v>3303</v>
      </c>
      <c r="B435" s="4" t="s">
        <v>1160</v>
      </c>
      <c r="C435" s="4" t="s">
        <v>46</v>
      </c>
      <c r="D435" s="4" t="s">
        <v>47</v>
      </c>
      <c r="E435" s="4">
        <v>22.52089365120629</v>
      </c>
    </row>
    <row r="436" spans="1:5" x14ac:dyDescent="0.3">
      <c r="A436" s="4" t="s">
        <v>3311</v>
      </c>
      <c r="B436" s="4" t="s">
        <v>1084</v>
      </c>
      <c r="C436" s="4" t="s">
        <v>46</v>
      </c>
      <c r="D436" s="4" t="s">
        <v>47</v>
      </c>
      <c r="E436" s="4">
        <v>15.63951701302395</v>
      </c>
    </row>
    <row r="437" spans="1:5" x14ac:dyDescent="0.3">
      <c r="A437" s="4" t="s">
        <v>3323</v>
      </c>
      <c r="B437" s="4" t="s">
        <v>628</v>
      </c>
      <c r="C437" s="4" t="s">
        <v>46</v>
      </c>
      <c r="D437" s="4" t="s">
        <v>47</v>
      </c>
      <c r="E437" s="4">
        <v>20.313165674722601</v>
      </c>
    </row>
    <row r="438" spans="1:5" x14ac:dyDescent="0.3">
      <c r="A438" s="4" t="s">
        <v>3326</v>
      </c>
      <c r="B438" s="4" t="s">
        <v>628</v>
      </c>
      <c r="C438" s="4" t="s">
        <v>46</v>
      </c>
      <c r="D438" s="4" t="s">
        <v>47</v>
      </c>
      <c r="E438" s="4">
        <v>17.085839682482511</v>
      </c>
    </row>
    <row r="439" spans="1:5" x14ac:dyDescent="0.3">
      <c r="A439" s="4" t="s">
        <v>3328</v>
      </c>
      <c r="B439" s="4" t="s">
        <v>45</v>
      </c>
      <c r="C439" s="4" t="s">
        <v>46</v>
      </c>
      <c r="D439" s="4" t="s">
        <v>47</v>
      </c>
      <c r="E439" s="4">
        <v>24.244052198938888</v>
      </c>
    </row>
    <row r="440" spans="1:5" x14ac:dyDescent="0.3">
      <c r="A440" s="4" t="s">
        <v>3354</v>
      </c>
      <c r="B440" s="4" t="s">
        <v>628</v>
      </c>
      <c r="C440" s="4" t="s">
        <v>46</v>
      </c>
      <c r="D440" s="4" t="s">
        <v>47</v>
      </c>
      <c r="E440" s="4">
        <v>35.144763481475799</v>
      </c>
    </row>
    <row r="441" spans="1:5" x14ac:dyDescent="0.3">
      <c r="A441" s="4" t="s">
        <v>3374</v>
      </c>
      <c r="B441" s="4" t="s">
        <v>1030</v>
      </c>
      <c r="C441" s="4" t="s">
        <v>46</v>
      </c>
      <c r="D441" s="4" t="s">
        <v>47</v>
      </c>
      <c r="E441" s="4">
        <v>26.00159418631392</v>
      </c>
    </row>
    <row r="442" spans="1:5" x14ac:dyDescent="0.3">
      <c r="A442" s="4" t="s">
        <v>3379</v>
      </c>
      <c r="B442" s="4" t="s">
        <v>1190</v>
      </c>
      <c r="C442" s="4" t="s">
        <v>46</v>
      </c>
      <c r="D442" s="4" t="s">
        <v>47</v>
      </c>
      <c r="E442" s="4">
        <v>14.126908866247589</v>
      </c>
    </row>
    <row r="443" spans="1:5" x14ac:dyDescent="0.3">
      <c r="A443" s="4" t="s">
        <v>3400</v>
      </c>
      <c r="B443" s="4" t="s">
        <v>1190</v>
      </c>
      <c r="C443" s="4" t="s">
        <v>46</v>
      </c>
      <c r="D443" s="4" t="s">
        <v>47</v>
      </c>
      <c r="E443" s="4">
        <v>15.325278196980729</v>
      </c>
    </row>
    <row r="444" spans="1:5" x14ac:dyDescent="0.3">
      <c r="A444" s="4" t="s">
        <v>3440</v>
      </c>
      <c r="B444" s="4" t="s">
        <v>1160</v>
      </c>
      <c r="C444" s="4" t="s">
        <v>46</v>
      </c>
      <c r="D444" s="4" t="s">
        <v>47</v>
      </c>
      <c r="E444" s="4">
        <v>24.434201004136849</v>
      </c>
    </row>
    <row r="445" spans="1:5" x14ac:dyDescent="0.3">
      <c r="A445" s="4" t="s">
        <v>3461</v>
      </c>
      <c r="B445" s="4" t="s">
        <v>661</v>
      </c>
      <c r="C445" s="4" t="s">
        <v>46</v>
      </c>
      <c r="D445" s="4" t="s">
        <v>47</v>
      </c>
      <c r="E445" s="4">
        <v>24.86406531916268</v>
      </c>
    </row>
    <row r="446" spans="1:5" x14ac:dyDescent="0.3">
      <c r="A446" s="4" t="s">
        <v>3590</v>
      </c>
      <c r="B446" s="4" t="s">
        <v>270</v>
      </c>
      <c r="C446" s="4" t="s">
        <v>46</v>
      </c>
      <c r="D446" s="4" t="s">
        <v>47</v>
      </c>
      <c r="E446" s="4">
        <v>9.776831695804395</v>
      </c>
    </row>
    <row r="447" spans="1:5" x14ac:dyDescent="0.3">
      <c r="A447" s="4" t="s">
        <v>3611</v>
      </c>
      <c r="B447" s="4" t="s">
        <v>411</v>
      </c>
      <c r="C447" s="4" t="s">
        <v>46</v>
      </c>
      <c r="D447" s="4" t="s">
        <v>47</v>
      </c>
      <c r="E447" s="4">
        <v>23.22033913590499</v>
      </c>
    </row>
    <row r="448" spans="1:5" x14ac:dyDescent="0.3">
      <c r="A448" s="4" t="s">
        <v>890</v>
      </c>
      <c r="B448" s="4" t="s">
        <v>1190</v>
      </c>
      <c r="C448" s="4" t="s">
        <v>46</v>
      </c>
      <c r="D448" s="4" t="s">
        <v>47</v>
      </c>
      <c r="E448" s="4">
        <v>11.966842757935479</v>
      </c>
    </row>
    <row r="449" spans="1:5" x14ac:dyDescent="0.3">
      <c r="A449" s="4" t="s">
        <v>3742</v>
      </c>
      <c r="B449" s="4" t="s">
        <v>628</v>
      </c>
      <c r="C449" s="4" t="s">
        <v>46</v>
      </c>
      <c r="D449" s="4" t="s">
        <v>47</v>
      </c>
      <c r="E449" s="4">
        <v>17.297096232577129</v>
      </c>
    </row>
    <row r="450" spans="1:5" x14ac:dyDescent="0.3">
      <c r="A450" s="4" t="s">
        <v>3826</v>
      </c>
      <c r="B450" s="4" t="s">
        <v>411</v>
      </c>
      <c r="C450" s="4" t="s">
        <v>46</v>
      </c>
      <c r="D450" s="4" t="s">
        <v>47</v>
      </c>
      <c r="E450" s="4">
        <v>17.592577334389439</v>
      </c>
    </row>
    <row r="451" spans="1:5" x14ac:dyDescent="0.3">
      <c r="A451" s="4" t="s">
        <v>715</v>
      </c>
      <c r="B451" s="4" t="s">
        <v>411</v>
      </c>
      <c r="C451" s="4" t="s">
        <v>46</v>
      </c>
      <c r="D451" s="4" t="s">
        <v>47</v>
      </c>
      <c r="E451" s="4">
        <v>26.858602999900729</v>
      </c>
    </row>
    <row r="452" spans="1:5" x14ac:dyDescent="0.3">
      <c r="A452" s="4" t="s">
        <v>3937</v>
      </c>
      <c r="B452" s="4" t="s">
        <v>45</v>
      </c>
      <c r="C452" s="4" t="s">
        <v>46</v>
      </c>
      <c r="D452" s="4" t="s">
        <v>47</v>
      </c>
      <c r="E452" s="4">
        <v>12.92168844560423</v>
      </c>
    </row>
    <row r="453" spans="1:5" x14ac:dyDescent="0.3">
      <c r="A453" s="4" t="s">
        <v>1084</v>
      </c>
      <c r="B453" s="4" t="s">
        <v>1084</v>
      </c>
      <c r="C453" s="4" t="s">
        <v>46</v>
      </c>
      <c r="D453" s="4" t="s">
        <v>47</v>
      </c>
      <c r="E453" s="4">
        <v>19.626995717976801</v>
      </c>
    </row>
    <row r="454" spans="1:5" x14ac:dyDescent="0.3">
      <c r="A454" s="4" t="s">
        <v>3961</v>
      </c>
      <c r="B454" s="4" t="s">
        <v>1084</v>
      </c>
      <c r="C454" s="4" t="s">
        <v>46</v>
      </c>
      <c r="D454" s="4" t="s">
        <v>47</v>
      </c>
      <c r="E454" s="4">
        <v>5.7531523129607267</v>
      </c>
    </row>
    <row r="455" spans="1:5" x14ac:dyDescent="0.3">
      <c r="A455" s="4" t="s">
        <v>4002</v>
      </c>
      <c r="B455" s="4" t="s">
        <v>1190</v>
      </c>
      <c r="C455" s="4" t="s">
        <v>46</v>
      </c>
      <c r="D455" s="4" t="s">
        <v>47</v>
      </c>
      <c r="E455" s="4">
        <v>14.60054517895621</v>
      </c>
    </row>
    <row r="456" spans="1:5" x14ac:dyDescent="0.3">
      <c r="A456" s="4" t="s">
        <v>4013</v>
      </c>
      <c r="B456" s="4" t="s">
        <v>1190</v>
      </c>
      <c r="C456" s="4" t="s">
        <v>46</v>
      </c>
      <c r="D456" s="4" t="s">
        <v>47</v>
      </c>
      <c r="E456" s="4">
        <v>19.6118921075097</v>
      </c>
    </row>
    <row r="457" spans="1:5" x14ac:dyDescent="0.3">
      <c r="A457" s="4" t="s">
        <v>4014</v>
      </c>
      <c r="B457" s="4" t="s">
        <v>504</v>
      </c>
      <c r="C457" s="4" t="s">
        <v>46</v>
      </c>
      <c r="D457" s="4" t="s">
        <v>47</v>
      </c>
      <c r="E457" s="4">
        <v>16.098402793607871</v>
      </c>
    </row>
    <row r="458" spans="1:5" x14ac:dyDescent="0.3">
      <c r="A458" s="4" t="s">
        <v>4030</v>
      </c>
      <c r="B458" s="4" t="s">
        <v>1190</v>
      </c>
      <c r="C458" s="4" t="s">
        <v>46</v>
      </c>
      <c r="D458" s="4" t="s">
        <v>47</v>
      </c>
      <c r="E458" s="4">
        <v>9.7874999872401958</v>
      </c>
    </row>
    <row r="459" spans="1:5" x14ac:dyDescent="0.3">
      <c r="A459" s="4" t="s">
        <v>4042</v>
      </c>
      <c r="B459" s="4" t="s">
        <v>45</v>
      </c>
      <c r="C459" s="4" t="s">
        <v>46</v>
      </c>
      <c r="D459" s="4" t="s">
        <v>47</v>
      </c>
      <c r="E459" s="4">
        <v>18.378467844854629</v>
      </c>
    </row>
    <row r="460" spans="1:5" x14ac:dyDescent="0.3">
      <c r="A460" s="4" t="s">
        <v>4061</v>
      </c>
      <c r="B460" s="4" t="s">
        <v>504</v>
      </c>
      <c r="C460" s="4" t="s">
        <v>46</v>
      </c>
      <c r="D460" s="4" t="s">
        <v>47</v>
      </c>
      <c r="E460" s="4">
        <v>3.3416572794800539</v>
      </c>
    </row>
    <row r="461" spans="1:5" x14ac:dyDescent="0.3">
      <c r="A461" s="4" t="s">
        <v>411</v>
      </c>
      <c r="B461" s="4" t="s">
        <v>411</v>
      </c>
      <c r="C461" s="4" t="s">
        <v>46</v>
      </c>
      <c r="D461" s="4" t="s">
        <v>47</v>
      </c>
      <c r="E461" s="4">
        <v>33.658512191056708</v>
      </c>
    </row>
    <row r="462" spans="1:5" x14ac:dyDescent="0.3">
      <c r="A462" s="4" t="s">
        <v>4066</v>
      </c>
      <c r="B462" s="4" t="s">
        <v>411</v>
      </c>
      <c r="C462" s="4" t="s">
        <v>46</v>
      </c>
      <c r="D462" s="4" t="s">
        <v>47</v>
      </c>
      <c r="E462" s="4">
        <v>11.787383678617291</v>
      </c>
    </row>
    <row r="463" spans="1:5" x14ac:dyDescent="0.3">
      <c r="A463" s="4" t="s">
        <v>4077</v>
      </c>
      <c r="B463" s="4" t="s">
        <v>504</v>
      </c>
      <c r="C463" s="4" t="s">
        <v>46</v>
      </c>
      <c r="D463" s="4" t="s">
        <v>47</v>
      </c>
      <c r="E463" s="4">
        <v>20.691007306993139</v>
      </c>
    </row>
    <row r="464" spans="1:5" x14ac:dyDescent="0.3">
      <c r="A464" s="4" t="s">
        <v>4163</v>
      </c>
      <c r="B464" s="4" t="s">
        <v>628</v>
      </c>
      <c r="C464" s="4" t="s">
        <v>46</v>
      </c>
      <c r="D464" s="4" t="s">
        <v>47</v>
      </c>
      <c r="E464" s="4">
        <v>28.869985167614171</v>
      </c>
    </row>
    <row r="465" spans="1:5" x14ac:dyDescent="0.3">
      <c r="A465" s="4" t="s">
        <v>4168</v>
      </c>
      <c r="B465" s="4" t="s">
        <v>661</v>
      </c>
      <c r="C465" s="4" t="s">
        <v>46</v>
      </c>
      <c r="D465" s="4" t="s">
        <v>47</v>
      </c>
      <c r="E465" s="4">
        <v>11.62548583791477</v>
      </c>
    </row>
    <row r="466" spans="1:5" x14ac:dyDescent="0.3">
      <c r="A466" s="4" t="s">
        <v>4170</v>
      </c>
      <c r="B466" s="4" t="s">
        <v>661</v>
      </c>
      <c r="C466" s="4" t="s">
        <v>46</v>
      </c>
      <c r="D466" s="4" t="s">
        <v>47</v>
      </c>
      <c r="E466" s="4">
        <v>8.0823347510241472</v>
      </c>
    </row>
    <row r="467" spans="1:5" x14ac:dyDescent="0.3">
      <c r="A467" s="4" t="s">
        <v>4202</v>
      </c>
      <c r="B467" s="4" t="s">
        <v>504</v>
      </c>
      <c r="C467" s="4" t="s">
        <v>46</v>
      </c>
      <c r="D467" s="4" t="s">
        <v>47</v>
      </c>
      <c r="E467" s="4">
        <v>24.254052511344071</v>
      </c>
    </row>
    <row r="468" spans="1:5" x14ac:dyDescent="0.3">
      <c r="A468" s="4" t="s">
        <v>4219</v>
      </c>
      <c r="B468" s="4" t="s">
        <v>270</v>
      </c>
      <c r="C468" s="4" t="s">
        <v>46</v>
      </c>
      <c r="D468" s="4" t="s">
        <v>47</v>
      </c>
      <c r="E468" s="4">
        <v>3.4379949962830469</v>
      </c>
    </row>
    <row r="469" spans="1:5" x14ac:dyDescent="0.3">
      <c r="A469" s="4" t="s">
        <v>4264</v>
      </c>
      <c r="B469" s="4" t="s">
        <v>1277</v>
      </c>
      <c r="C469" s="4" t="s">
        <v>46</v>
      </c>
      <c r="D469" s="4" t="s">
        <v>47</v>
      </c>
      <c r="E469" s="4">
        <v>23.207515345568449</v>
      </c>
    </row>
    <row r="470" spans="1:5" x14ac:dyDescent="0.3">
      <c r="A470" s="4" t="s">
        <v>4299</v>
      </c>
      <c r="B470" s="4" t="s">
        <v>661</v>
      </c>
      <c r="C470" s="4" t="s">
        <v>46</v>
      </c>
      <c r="D470" s="4" t="s">
        <v>47</v>
      </c>
      <c r="E470" s="4">
        <v>16.26016573707663</v>
      </c>
    </row>
    <row r="471" spans="1:5" x14ac:dyDescent="0.3">
      <c r="A471" s="4" t="s">
        <v>4317</v>
      </c>
      <c r="B471" s="4" t="s">
        <v>1068</v>
      </c>
      <c r="C471" s="4" t="s">
        <v>46</v>
      </c>
      <c r="D471" s="4" t="s">
        <v>47</v>
      </c>
      <c r="E471" s="4">
        <v>50.682236999238903</v>
      </c>
    </row>
    <row r="472" spans="1:5" x14ac:dyDescent="0.3">
      <c r="A472" s="4" t="s">
        <v>4384</v>
      </c>
      <c r="B472" s="4" t="s">
        <v>1160</v>
      </c>
      <c r="C472" s="4" t="s">
        <v>46</v>
      </c>
      <c r="D472" s="4" t="s">
        <v>47</v>
      </c>
      <c r="E472" s="4">
        <v>26.309005920736681</v>
      </c>
    </row>
    <row r="473" spans="1:5" x14ac:dyDescent="0.3">
      <c r="A473" s="4" t="s">
        <v>624</v>
      </c>
      <c r="B473" s="4" t="s">
        <v>1277</v>
      </c>
      <c r="C473" s="4" t="s">
        <v>46</v>
      </c>
      <c r="D473" s="4" t="s">
        <v>47</v>
      </c>
      <c r="E473" s="4">
        <v>22.774458644317519</v>
      </c>
    </row>
    <row r="474" spans="1:5" x14ac:dyDescent="0.3">
      <c r="A474" s="4" t="s">
        <v>132</v>
      </c>
      <c r="B474" s="4" t="s">
        <v>133</v>
      </c>
      <c r="C474" s="4" t="s">
        <v>134</v>
      </c>
      <c r="D474" s="4" t="s">
        <v>18</v>
      </c>
      <c r="E474" s="4">
        <v>4.8909543531335702</v>
      </c>
    </row>
    <row r="475" spans="1:5" x14ac:dyDescent="0.3">
      <c r="A475" s="4" t="s">
        <v>315</v>
      </c>
      <c r="B475" s="4" t="s">
        <v>316</v>
      </c>
      <c r="C475" s="4" t="s">
        <v>134</v>
      </c>
      <c r="D475" s="4" t="s">
        <v>18</v>
      </c>
      <c r="E475" s="4">
        <v>27.101035036068009</v>
      </c>
    </row>
    <row r="476" spans="1:5" x14ac:dyDescent="0.3">
      <c r="A476" s="4" t="s">
        <v>323</v>
      </c>
      <c r="B476" s="4" t="s">
        <v>324</v>
      </c>
      <c r="C476" s="4" t="s">
        <v>134</v>
      </c>
      <c r="D476" s="4" t="s">
        <v>18</v>
      </c>
      <c r="E476" s="4">
        <v>6.6490536732870638</v>
      </c>
    </row>
    <row r="477" spans="1:5" x14ac:dyDescent="0.3">
      <c r="A477" s="4" t="s">
        <v>366</v>
      </c>
      <c r="B477" s="4" t="s">
        <v>324</v>
      </c>
      <c r="C477" s="4" t="s">
        <v>134</v>
      </c>
      <c r="D477" s="4" t="s">
        <v>18</v>
      </c>
      <c r="E477" s="4">
        <v>10.987409573873361</v>
      </c>
    </row>
    <row r="478" spans="1:5" x14ac:dyDescent="0.3">
      <c r="A478" s="4" t="s">
        <v>455</v>
      </c>
      <c r="B478" s="4" t="s">
        <v>456</v>
      </c>
      <c r="C478" s="4" t="s">
        <v>134</v>
      </c>
      <c r="D478" s="4" t="s">
        <v>18</v>
      </c>
      <c r="E478" s="4">
        <v>12.16554233861612</v>
      </c>
    </row>
    <row r="479" spans="1:5" x14ac:dyDescent="0.3">
      <c r="A479" s="4" t="s">
        <v>830</v>
      </c>
      <c r="B479" s="4" t="s">
        <v>831</v>
      </c>
      <c r="C479" s="4" t="s">
        <v>134</v>
      </c>
      <c r="D479" s="4" t="s">
        <v>18</v>
      </c>
      <c r="E479" s="4">
        <v>10.509442466292169</v>
      </c>
    </row>
    <row r="480" spans="1:5" x14ac:dyDescent="0.3">
      <c r="A480" s="4" t="s">
        <v>863</v>
      </c>
      <c r="B480" s="4" t="s">
        <v>831</v>
      </c>
      <c r="C480" s="4" t="s">
        <v>134</v>
      </c>
      <c r="D480" s="4" t="s">
        <v>18</v>
      </c>
      <c r="E480" s="4">
        <v>15.44533886864758</v>
      </c>
    </row>
    <row r="481" spans="1:5" x14ac:dyDescent="0.3">
      <c r="A481" s="4" t="s">
        <v>902</v>
      </c>
      <c r="B481" s="4" t="s">
        <v>903</v>
      </c>
      <c r="C481" s="4" t="s">
        <v>134</v>
      </c>
      <c r="D481" s="4" t="s">
        <v>18</v>
      </c>
      <c r="E481" s="4">
        <v>25.49264880557655</v>
      </c>
    </row>
    <row r="482" spans="1:5" x14ac:dyDescent="0.3">
      <c r="A482" s="4" t="s">
        <v>936</v>
      </c>
      <c r="B482" s="4" t="s">
        <v>456</v>
      </c>
      <c r="C482" s="4" t="s">
        <v>134</v>
      </c>
      <c r="D482" s="4" t="s">
        <v>18</v>
      </c>
      <c r="E482" s="4">
        <v>23.9247865508727</v>
      </c>
    </row>
    <row r="483" spans="1:5" x14ac:dyDescent="0.3">
      <c r="A483" s="4" t="s">
        <v>1131</v>
      </c>
      <c r="B483" s="4" t="s">
        <v>831</v>
      </c>
      <c r="C483" s="4" t="s">
        <v>134</v>
      </c>
      <c r="D483" s="4" t="s">
        <v>18</v>
      </c>
      <c r="E483" s="4">
        <v>24.788383533228419</v>
      </c>
    </row>
    <row r="484" spans="1:5" x14ac:dyDescent="0.3">
      <c r="A484" s="4" t="s">
        <v>1149</v>
      </c>
      <c r="B484" s="4" t="s">
        <v>456</v>
      </c>
      <c r="C484" s="4" t="s">
        <v>134</v>
      </c>
      <c r="D484" s="4" t="s">
        <v>18</v>
      </c>
      <c r="E484" s="4">
        <v>23.058913711739869</v>
      </c>
    </row>
    <row r="485" spans="1:5" x14ac:dyDescent="0.3">
      <c r="A485" s="4" t="s">
        <v>1164</v>
      </c>
      <c r="B485" s="4" t="s">
        <v>831</v>
      </c>
      <c r="C485" s="4" t="s">
        <v>134</v>
      </c>
      <c r="D485" s="4" t="s">
        <v>18</v>
      </c>
      <c r="E485" s="4">
        <v>12.72154111763861</v>
      </c>
    </row>
    <row r="486" spans="1:5" x14ac:dyDescent="0.3">
      <c r="A486" s="4" t="s">
        <v>1175</v>
      </c>
      <c r="B486" s="4" t="s">
        <v>1176</v>
      </c>
      <c r="C486" s="4" t="s">
        <v>134</v>
      </c>
      <c r="D486" s="4" t="s">
        <v>18</v>
      </c>
      <c r="E486" s="4">
        <v>18.156060415072169</v>
      </c>
    </row>
    <row r="487" spans="1:5" x14ac:dyDescent="0.3">
      <c r="A487" s="4" t="s">
        <v>1179</v>
      </c>
      <c r="B487" s="4" t="s">
        <v>831</v>
      </c>
      <c r="C487" s="4" t="s">
        <v>134</v>
      </c>
      <c r="D487" s="4" t="s">
        <v>18</v>
      </c>
      <c r="E487" s="4">
        <v>17.71178616050063</v>
      </c>
    </row>
    <row r="488" spans="1:5" x14ac:dyDescent="0.3">
      <c r="A488" s="4" t="s">
        <v>1193</v>
      </c>
      <c r="B488" s="4" t="s">
        <v>1194</v>
      </c>
      <c r="C488" s="4" t="s">
        <v>134</v>
      </c>
      <c r="D488" s="4" t="s">
        <v>18</v>
      </c>
      <c r="E488" s="4">
        <v>31.962299095874119</v>
      </c>
    </row>
    <row r="489" spans="1:5" x14ac:dyDescent="0.3">
      <c r="A489" s="4" t="s">
        <v>1209</v>
      </c>
      <c r="B489" s="4" t="s">
        <v>903</v>
      </c>
      <c r="C489" s="4" t="s">
        <v>134</v>
      </c>
      <c r="D489" s="4" t="s">
        <v>18</v>
      </c>
      <c r="E489" s="4">
        <v>17.521059133106931</v>
      </c>
    </row>
    <row r="490" spans="1:5" x14ac:dyDescent="0.3">
      <c r="A490" s="4" t="s">
        <v>1214</v>
      </c>
      <c r="B490" s="4" t="s">
        <v>903</v>
      </c>
      <c r="C490" s="4" t="s">
        <v>134</v>
      </c>
      <c r="D490" s="4" t="s">
        <v>18</v>
      </c>
      <c r="E490" s="4">
        <v>8.6160618643064737</v>
      </c>
    </row>
    <row r="491" spans="1:5" x14ac:dyDescent="0.3">
      <c r="A491" s="4" t="s">
        <v>1215</v>
      </c>
      <c r="B491" s="4" t="s">
        <v>1176</v>
      </c>
      <c r="C491" s="4" t="s">
        <v>134</v>
      </c>
      <c r="D491" s="4" t="s">
        <v>18</v>
      </c>
      <c r="E491" s="4">
        <v>23.451963866322981</v>
      </c>
    </row>
    <row r="492" spans="1:5" x14ac:dyDescent="0.3">
      <c r="A492" s="4" t="s">
        <v>1238</v>
      </c>
      <c r="B492" s="4" t="s">
        <v>1194</v>
      </c>
      <c r="C492" s="4" t="s">
        <v>134</v>
      </c>
      <c r="D492" s="4" t="s">
        <v>18</v>
      </c>
      <c r="E492" s="4">
        <v>32.797073732517873</v>
      </c>
    </row>
    <row r="493" spans="1:5" x14ac:dyDescent="0.3">
      <c r="A493" s="4" t="s">
        <v>1273</v>
      </c>
      <c r="B493" s="4" t="s">
        <v>1176</v>
      </c>
      <c r="C493" s="4" t="s">
        <v>134</v>
      </c>
      <c r="D493" s="4" t="s">
        <v>18</v>
      </c>
      <c r="E493" s="4">
        <v>12.94234138874064</v>
      </c>
    </row>
    <row r="494" spans="1:5" x14ac:dyDescent="0.3">
      <c r="A494" s="4" t="s">
        <v>1327</v>
      </c>
      <c r="B494" s="4" t="s">
        <v>1176</v>
      </c>
      <c r="C494" s="4" t="s">
        <v>134</v>
      </c>
      <c r="D494" s="4" t="s">
        <v>18</v>
      </c>
      <c r="E494" s="4">
        <v>18.163760485357301</v>
      </c>
    </row>
    <row r="495" spans="1:5" x14ac:dyDescent="0.3">
      <c r="A495" s="4" t="s">
        <v>1335</v>
      </c>
      <c r="B495" s="4" t="s">
        <v>1194</v>
      </c>
      <c r="C495" s="4" t="s">
        <v>134</v>
      </c>
      <c r="D495" s="4" t="s">
        <v>18</v>
      </c>
      <c r="E495" s="4">
        <v>11.68303642429434</v>
      </c>
    </row>
    <row r="496" spans="1:5" x14ac:dyDescent="0.3">
      <c r="A496" s="4" t="s">
        <v>1369</v>
      </c>
      <c r="B496" s="4" t="s">
        <v>324</v>
      </c>
      <c r="C496" s="4" t="s">
        <v>134</v>
      </c>
      <c r="D496" s="4" t="s">
        <v>18</v>
      </c>
      <c r="E496" s="4">
        <v>10.589562275073989</v>
      </c>
    </row>
    <row r="497" spans="1:5" x14ac:dyDescent="0.3">
      <c r="A497" s="4" t="s">
        <v>1390</v>
      </c>
      <c r="B497" s="4" t="s">
        <v>1176</v>
      </c>
      <c r="C497" s="4" t="s">
        <v>134</v>
      </c>
      <c r="D497" s="4" t="s">
        <v>18</v>
      </c>
      <c r="E497" s="4">
        <v>22.107222706763409</v>
      </c>
    </row>
    <row r="498" spans="1:5" x14ac:dyDescent="0.3">
      <c r="A498" s="4" t="s">
        <v>1462</v>
      </c>
      <c r="B498" s="4" t="s">
        <v>1194</v>
      </c>
      <c r="C498" s="4" t="s">
        <v>134</v>
      </c>
      <c r="D498" s="4" t="s">
        <v>18</v>
      </c>
      <c r="E498" s="4">
        <v>26.471037271142698</v>
      </c>
    </row>
    <row r="499" spans="1:5" x14ac:dyDescent="0.3">
      <c r="A499" s="4" t="s">
        <v>1556</v>
      </c>
      <c r="B499" s="4" t="s">
        <v>316</v>
      </c>
      <c r="C499" s="4" t="s">
        <v>134</v>
      </c>
      <c r="D499" s="4" t="s">
        <v>18</v>
      </c>
      <c r="E499" s="4">
        <v>26.385072492634041</v>
      </c>
    </row>
    <row r="500" spans="1:5" x14ac:dyDescent="0.3">
      <c r="A500" s="4" t="s">
        <v>1580</v>
      </c>
      <c r="B500" s="4" t="s">
        <v>133</v>
      </c>
      <c r="C500" s="4" t="s">
        <v>134</v>
      </c>
      <c r="D500" s="4" t="s">
        <v>18</v>
      </c>
      <c r="E500" s="4">
        <v>13.24311463742446</v>
      </c>
    </row>
    <row r="501" spans="1:5" x14ac:dyDescent="0.3">
      <c r="A501" s="4" t="s">
        <v>1585</v>
      </c>
      <c r="B501" s="4" t="s">
        <v>1586</v>
      </c>
      <c r="C501" s="4" t="s">
        <v>134</v>
      </c>
      <c r="D501" s="4" t="s">
        <v>18</v>
      </c>
      <c r="E501" s="4">
        <v>13.14141372250738</v>
      </c>
    </row>
    <row r="502" spans="1:5" x14ac:dyDescent="0.3">
      <c r="A502" s="4" t="s">
        <v>1619</v>
      </c>
      <c r="B502" s="4" t="s">
        <v>903</v>
      </c>
      <c r="C502" s="4" t="s">
        <v>134</v>
      </c>
      <c r="D502" s="4" t="s">
        <v>18</v>
      </c>
      <c r="E502" s="4">
        <v>12.476036927088071</v>
      </c>
    </row>
    <row r="503" spans="1:5" x14ac:dyDescent="0.3">
      <c r="A503" s="4" t="s">
        <v>1630</v>
      </c>
      <c r="B503" s="4" t="s">
        <v>903</v>
      </c>
      <c r="C503" s="4" t="s">
        <v>134</v>
      </c>
      <c r="D503" s="4" t="s">
        <v>18</v>
      </c>
      <c r="E503" s="4">
        <v>23.88169684579228</v>
      </c>
    </row>
    <row r="504" spans="1:5" x14ac:dyDescent="0.3">
      <c r="A504" s="4" t="s">
        <v>1631</v>
      </c>
      <c r="B504" s="4" t="s">
        <v>1176</v>
      </c>
      <c r="C504" s="4" t="s">
        <v>134</v>
      </c>
      <c r="D504" s="4" t="s">
        <v>18</v>
      </c>
      <c r="E504" s="4">
        <v>13.58736038826258</v>
      </c>
    </row>
    <row r="505" spans="1:5" x14ac:dyDescent="0.3">
      <c r="A505" s="4" t="s">
        <v>1682</v>
      </c>
      <c r="B505" s="4" t="s">
        <v>1586</v>
      </c>
      <c r="C505" s="4" t="s">
        <v>134</v>
      </c>
      <c r="D505" s="4" t="s">
        <v>18</v>
      </c>
      <c r="E505" s="4">
        <v>17.118612373356271</v>
      </c>
    </row>
    <row r="506" spans="1:5" x14ac:dyDescent="0.3">
      <c r="A506" s="4" t="s">
        <v>1805</v>
      </c>
      <c r="B506" s="4" t="s">
        <v>1194</v>
      </c>
      <c r="C506" s="4" t="s">
        <v>134</v>
      </c>
      <c r="D506" s="4" t="s">
        <v>18</v>
      </c>
      <c r="E506" s="4">
        <v>18.03344117866969</v>
      </c>
    </row>
    <row r="507" spans="1:5" x14ac:dyDescent="0.3">
      <c r="A507" s="4" t="s">
        <v>1811</v>
      </c>
      <c r="B507" s="4" t="s">
        <v>133</v>
      </c>
      <c r="C507" s="4" t="s">
        <v>134</v>
      </c>
      <c r="D507" s="4" t="s">
        <v>18</v>
      </c>
      <c r="E507" s="4">
        <v>24.262525597501821</v>
      </c>
    </row>
    <row r="508" spans="1:5" x14ac:dyDescent="0.3">
      <c r="A508" s="4" t="s">
        <v>588</v>
      </c>
      <c r="B508" s="4" t="s">
        <v>324</v>
      </c>
      <c r="C508" s="4" t="s">
        <v>134</v>
      </c>
      <c r="D508" s="4" t="s">
        <v>18</v>
      </c>
      <c r="E508" s="4">
        <v>12.44416844226031</v>
      </c>
    </row>
    <row r="509" spans="1:5" x14ac:dyDescent="0.3">
      <c r="A509" s="4" t="s">
        <v>1940</v>
      </c>
      <c r="B509" s="4" t="s">
        <v>1194</v>
      </c>
      <c r="C509" s="4" t="s">
        <v>134</v>
      </c>
      <c r="D509" s="4" t="s">
        <v>18</v>
      </c>
      <c r="E509" s="4">
        <v>17.021874988114629</v>
      </c>
    </row>
    <row r="510" spans="1:5" x14ac:dyDescent="0.3">
      <c r="A510" s="4" t="s">
        <v>2100</v>
      </c>
      <c r="B510" s="4" t="s">
        <v>1194</v>
      </c>
      <c r="C510" s="4" t="s">
        <v>134</v>
      </c>
      <c r="D510" s="4" t="s">
        <v>18</v>
      </c>
      <c r="E510" s="4">
        <v>30.225743749816019</v>
      </c>
    </row>
    <row r="511" spans="1:5" x14ac:dyDescent="0.3">
      <c r="A511" s="4" t="s">
        <v>2118</v>
      </c>
      <c r="B511" s="4" t="s">
        <v>1194</v>
      </c>
      <c r="C511" s="4" t="s">
        <v>134</v>
      </c>
      <c r="D511" s="4" t="s">
        <v>18</v>
      </c>
      <c r="E511" s="4">
        <v>39.431732247649073</v>
      </c>
    </row>
    <row r="512" spans="1:5" x14ac:dyDescent="0.3">
      <c r="A512" s="4" t="s">
        <v>2140</v>
      </c>
      <c r="B512" s="4" t="s">
        <v>456</v>
      </c>
      <c r="C512" s="4" t="s">
        <v>134</v>
      </c>
      <c r="D512" s="4" t="s">
        <v>18</v>
      </c>
      <c r="E512" s="4">
        <v>28.59928029531261</v>
      </c>
    </row>
    <row r="513" spans="1:5" x14ac:dyDescent="0.3">
      <c r="A513" s="4" t="s">
        <v>2173</v>
      </c>
      <c r="B513" s="4" t="s">
        <v>1194</v>
      </c>
      <c r="C513" s="4" t="s">
        <v>134</v>
      </c>
      <c r="D513" s="4" t="s">
        <v>18</v>
      </c>
      <c r="E513" s="4">
        <v>12.00471180427922</v>
      </c>
    </row>
    <row r="514" spans="1:5" x14ac:dyDescent="0.3">
      <c r="A514" s="4" t="s">
        <v>2222</v>
      </c>
      <c r="B514" s="4" t="s">
        <v>1176</v>
      </c>
      <c r="C514" s="4" t="s">
        <v>134</v>
      </c>
      <c r="D514" s="4" t="s">
        <v>18</v>
      </c>
      <c r="E514" s="4">
        <v>27.241812072459151</v>
      </c>
    </row>
    <row r="515" spans="1:5" x14ac:dyDescent="0.3">
      <c r="A515" s="4" t="s">
        <v>234</v>
      </c>
      <c r="B515" s="4" t="s">
        <v>1194</v>
      </c>
      <c r="C515" s="4" t="s">
        <v>134</v>
      </c>
      <c r="D515" s="4" t="s">
        <v>18</v>
      </c>
      <c r="E515" s="4">
        <v>20.711593921055691</v>
      </c>
    </row>
    <row r="516" spans="1:5" x14ac:dyDescent="0.3">
      <c r="A516" s="4" t="s">
        <v>2303</v>
      </c>
      <c r="B516" s="4" t="s">
        <v>831</v>
      </c>
      <c r="C516" s="4" t="s">
        <v>134</v>
      </c>
      <c r="D516" s="4" t="s">
        <v>18</v>
      </c>
      <c r="E516" s="4">
        <v>14.69326820802319</v>
      </c>
    </row>
    <row r="517" spans="1:5" x14ac:dyDescent="0.3">
      <c r="A517" s="4" t="s">
        <v>2472</v>
      </c>
      <c r="B517" s="4" t="s">
        <v>831</v>
      </c>
      <c r="C517" s="4" t="s">
        <v>134</v>
      </c>
      <c r="D517" s="4" t="s">
        <v>18</v>
      </c>
      <c r="E517" s="4">
        <v>13.61851297263158</v>
      </c>
    </row>
    <row r="518" spans="1:5" x14ac:dyDescent="0.3">
      <c r="A518" s="4" t="s">
        <v>2519</v>
      </c>
      <c r="B518" s="4" t="s">
        <v>456</v>
      </c>
      <c r="C518" s="4" t="s">
        <v>134</v>
      </c>
      <c r="D518" s="4" t="s">
        <v>18</v>
      </c>
      <c r="E518" s="4">
        <v>18.106297066570679</v>
      </c>
    </row>
    <row r="519" spans="1:5" x14ac:dyDescent="0.3">
      <c r="A519" s="4" t="s">
        <v>2521</v>
      </c>
      <c r="B519" s="4" t="s">
        <v>831</v>
      </c>
      <c r="C519" s="4" t="s">
        <v>134</v>
      </c>
      <c r="D519" s="4" t="s">
        <v>18</v>
      </c>
      <c r="E519" s="4">
        <v>10.308023825537729</v>
      </c>
    </row>
    <row r="520" spans="1:5" x14ac:dyDescent="0.3">
      <c r="A520" s="4" t="s">
        <v>2522</v>
      </c>
      <c r="B520" s="4" t="s">
        <v>831</v>
      </c>
      <c r="C520" s="4" t="s">
        <v>134</v>
      </c>
      <c r="D520" s="4" t="s">
        <v>18</v>
      </c>
      <c r="E520" s="4">
        <v>10.65058255830006</v>
      </c>
    </row>
    <row r="521" spans="1:5" x14ac:dyDescent="0.3">
      <c r="A521" s="4" t="s">
        <v>2580</v>
      </c>
      <c r="B521" s="4" t="s">
        <v>316</v>
      </c>
      <c r="C521" s="4" t="s">
        <v>134</v>
      </c>
      <c r="D521" s="4" t="s">
        <v>18</v>
      </c>
      <c r="E521" s="4">
        <v>26.910639452304778</v>
      </c>
    </row>
    <row r="522" spans="1:5" x14ac:dyDescent="0.3">
      <c r="A522" s="4" t="s">
        <v>456</v>
      </c>
      <c r="B522" s="4" t="s">
        <v>456</v>
      </c>
      <c r="C522" s="4" t="s">
        <v>134</v>
      </c>
      <c r="D522" s="4" t="s">
        <v>18</v>
      </c>
      <c r="E522" s="4">
        <v>17.936343993926261</v>
      </c>
    </row>
    <row r="523" spans="1:5" x14ac:dyDescent="0.3">
      <c r="A523" s="4" t="s">
        <v>2673</v>
      </c>
      <c r="B523" s="4" t="s">
        <v>456</v>
      </c>
      <c r="C523" s="4" t="s">
        <v>134</v>
      </c>
      <c r="D523" s="4" t="s">
        <v>18</v>
      </c>
      <c r="E523" s="4">
        <v>3.028872713094398</v>
      </c>
    </row>
    <row r="524" spans="1:5" x14ac:dyDescent="0.3">
      <c r="A524" s="4" t="s">
        <v>2788</v>
      </c>
      <c r="B524" s="4" t="s">
        <v>456</v>
      </c>
      <c r="C524" s="4" t="s">
        <v>134</v>
      </c>
      <c r="D524" s="4" t="s">
        <v>18</v>
      </c>
      <c r="E524" s="4">
        <v>12.0680154065794</v>
      </c>
    </row>
    <row r="525" spans="1:5" x14ac:dyDescent="0.3">
      <c r="A525" s="4" t="s">
        <v>2841</v>
      </c>
      <c r="B525" s="4" t="s">
        <v>831</v>
      </c>
      <c r="C525" s="4" t="s">
        <v>134</v>
      </c>
      <c r="D525" s="4" t="s">
        <v>18</v>
      </c>
      <c r="E525" s="4">
        <v>22.860935295388991</v>
      </c>
    </row>
    <row r="526" spans="1:5" x14ac:dyDescent="0.3">
      <c r="A526" s="4" t="s">
        <v>2868</v>
      </c>
      <c r="B526" s="4" t="s">
        <v>1194</v>
      </c>
      <c r="C526" s="4" t="s">
        <v>134</v>
      </c>
      <c r="D526" s="4" t="s">
        <v>18</v>
      </c>
      <c r="E526" s="4">
        <v>30.84475855185244</v>
      </c>
    </row>
    <row r="527" spans="1:5" x14ac:dyDescent="0.3">
      <c r="A527" s="4" t="s">
        <v>2898</v>
      </c>
      <c r="B527" s="4" t="s">
        <v>456</v>
      </c>
      <c r="C527" s="4" t="s">
        <v>134</v>
      </c>
      <c r="D527" s="4" t="s">
        <v>18</v>
      </c>
      <c r="E527" s="4">
        <v>10.21073356831176</v>
      </c>
    </row>
    <row r="528" spans="1:5" x14ac:dyDescent="0.3">
      <c r="A528" s="4" t="s">
        <v>2923</v>
      </c>
      <c r="B528" s="4" t="s">
        <v>324</v>
      </c>
      <c r="C528" s="4" t="s">
        <v>134</v>
      </c>
      <c r="D528" s="4" t="s">
        <v>18</v>
      </c>
      <c r="E528" s="4">
        <v>7.4563657454191867</v>
      </c>
    </row>
    <row r="529" spans="1:5" x14ac:dyDescent="0.3">
      <c r="A529" s="4" t="s">
        <v>2945</v>
      </c>
      <c r="B529" s="4" t="s">
        <v>831</v>
      </c>
      <c r="C529" s="4" t="s">
        <v>134</v>
      </c>
      <c r="D529" s="4" t="s">
        <v>18</v>
      </c>
      <c r="E529" s="4">
        <v>16.390252770666251</v>
      </c>
    </row>
    <row r="530" spans="1:5" x14ac:dyDescent="0.3">
      <c r="A530" s="4" t="s">
        <v>2967</v>
      </c>
      <c r="B530" s="4" t="s">
        <v>903</v>
      </c>
      <c r="C530" s="4" t="s">
        <v>134</v>
      </c>
      <c r="D530" s="4" t="s">
        <v>18</v>
      </c>
      <c r="E530" s="4">
        <v>32.626847064985057</v>
      </c>
    </row>
    <row r="531" spans="1:5" x14ac:dyDescent="0.3">
      <c r="A531" s="4" t="s">
        <v>3050</v>
      </c>
      <c r="B531" s="4" t="s">
        <v>903</v>
      </c>
      <c r="C531" s="4" t="s">
        <v>134</v>
      </c>
      <c r="D531" s="4" t="s">
        <v>18</v>
      </c>
      <c r="E531" s="4">
        <v>18.927302731524229</v>
      </c>
    </row>
    <row r="532" spans="1:5" x14ac:dyDescent="0.3">
      <c r="A532" s="4" t="s">
        <v>3073</v>
      </c>
      <c r="B532" s="4" t="s">
        <v>133</v>
      </c>
      <c r="C532" s="4" t="s">
        <v>134</v>
      </c>
      <c r="D532" s="4" t="s">
        <v>18</v>
      </c>
      <c r="E532" s="4">
        <v>21.857837334807861</v>
      </c>
    </row>
    <row r="533" spans="1:5" x14ac:dyDescent="0.3">
      <c r="A533" s="4" t="s">
        <v>3145</v>
      </c>
      <c r="B533" s="4" t="s">
        <v>456</v>
      </c>
      <c r="C533" s="4" t="s">
        <v>134</v>
      </c>
      <c r="D533" s="4" t="s">
        <v>18</v>
      </c>
      <c r="E533" s="4">
        <v>33.817497179001982</v>
      </c>
    </row>
    <row r="534" spans="1:5" x14ac:dyDescent="0.3">
      <c r="A534" s="4" t="s">
        <v>3180</v>
      </c>
      <c r="B534" s="4" t="s">
        <v>133</v>
      </c>
      <c r="C534" s="4" t="s">
        <v>134</v>
      </c>
      <c r="D534" s="4" t="s">
        <v>18</v>
      </c>
      <c r="E534" s="4">
        <v>20.399562356900262</v>
      </c>
    </row>
    <row r="535" spans="1:5" x14ac:dyDescent="0.3">
      <c r="A535" s="4" t="s">
        <v>3226</v>
      </c>
      <c r="B535" s="4" t="s">
        <v>456</v>
      </c>
      <c r="C535" s="4" t="s">
        <v>134</v>
      </c>
      <c r="D535" s="4" t="s">
        <v>18</v>
      </c>
      <c r="E535" s="4">
        <v>30.38843786500642</v>
      </c>
    </row>
    <row r="536" spans="1:5" x14ac:dyDescent="0.3">
      <c r="A536" s="4" t="s">
        <v>3251</v>
      </c>
      <c r="B536" s="4" t="s">
        <v>831</v>
      </c>
      <c r="C536" s="4" t="s">
        <v>134</v>
      </c>
      <c r="D536" s="4" t="s">
        <v>18</v>
      </c>
      <c r="E536" s="4">
        <v>13.752205597449001</v>
      </c>
    </row>
    <row r="537" spans="1:5" x14ac:dyDescent="0.3">
      <c r="A537" s="4" t="s">
        <v>1194</v>
      </c>
      <c r="B537" s="4" t="s">
        <v>1194</v>
      </c>
      <c r="C537" s="4" t="s">
        <v>134</v>
      </c>
      <c r="D537" s="4" t="s">
        <v>18</v>
      </c>
      <c r="E537" s="4">
        <v>28.988777075210741</v>
      </c>
    </row>
    <row r="538" spans="1:5" x14ac:dyDescent="0.3">
      <c r="A538" s="4" t="s">
        <v>3330</v>
      </c>
      <c r="B538" s="4" t="s">
        <v>831</v>
      </c>
      <c r="C538" s="4" t="s">
        <v>134</v>
      </c>
      <c r="D538" s="4" t="s">
        <v>18</v>
      </c>
      <c r="E538" s="4">
        <v>29.109573295935661</v>
      </c>
    </row>
    <row r="539" spans="1:5" x14ac:dyDescent="0.3">
      <c r="A539" s="4" t="s">
        <v>3387</v>
      </c>
      <c r="B539" s="4" t="s">
        <v>316</v>
      </c>
      <c r="C539" s="4" t="s">
        <v>134</v>
      </c>
      <c r="D539" s="4" t="s">
        <v>18</v>
      </c>
      <c r="E539" s="4">
        <v>27.639077422386979</v>
      </c>
    </row>
    <row r="540" spans="1:5" x14ac:dyDescent="0.3">
      <c r="A540" s="4" t="s">
        <v>3436</v>
      </c>
      <c r="B540" s="4" t="s">
        <v>1586</v>
      </c>
      <c r="C540" s="4" t="s">
        <v>134</v>
      </c>
      <c r="D540" s="4" t="s">
        <v>18</v>
      </c>
      <c r="E540" s="4">
        <v>13.794411188918639</v>
      </c>
    </row>
    <row r="541" spans="1:5" x14ac:dyDescent="0.3">
      <c r="A541" s="4" t="s">
        <v>3437</v>
      </c>
      <c r="B541" s="4" t="s">
        <v>1176</v>
      </c>
      <c r="C541" s="4" t="s">
        <v>134</v>
      </c>
      <c r="D541" s="4" t="s">
        <v>18</v>
      </c>
      <c r="E541" s="4">
        <v>35.337665660882173</v>
      </c>
    </row>
    <row r="542" spans="1:5" x14ac:dyDescent="0.3">
      <c r="A542" s="4" t="s">
        <v>3457</v>
      </c>
      <c r="B542" s="4" t="s">
        <v>316</v>
      </c>
      <c r="C542" s="4" t="s">
        <v>134</v>
      </c>
      <c r="D542" s="4" t="s">
        <v>18</v>
      </c>
      <c r="E542" s="4">
        <v>30.996557716250059</v>
      </c>
    </row>
    <row r="543" spans="1:5" x14ac:dyDescent="0.3">
      <c r="A543" s="4" t="s">
        <v>3550</v>
      </c>
      <c r="B543" s="4" t="s">
        <v>831</v>
      </c>
      <c r="C543" s="4" t="s">
        <v>134</v>
      </c>
      <c r="D543" s="4" t="s">
        <v>18</v>
      </c>
      <c r="E543" s="4">
        <v>12.245035883212219</v>
      </c>
    </row>
    <row r="544" spans="1:5" x14ac:dyDescent="0.3">
      <c r="A544" s="4" t="s">
        <v>3556</v>
      </c>
      <c r="B544" s="4" t="s">
        <v>1586</v>
      </c>
      <c r="C544" s="4" t="s">
        <v>134</v>
      </c>
      <c r="D544" s="4" t="s">
        <v>18</v>
      </c>
      <c r="E544" s="4">
        <v>9.0577695820712272</v>
      </c>
    </row>
    <row r="545" spans="1:5" x14ac:dyDescent="0.3">
      <c r="A545" s="4" t="s">
        <v>3558</v>
      </c>
      <c r="B545" s="4" t="s">
        <v>1586</v>
      </c>
      <c r="C545" s="4" t="s">
        <v>134</v>
      </c>
      <c r="D545" s="4" t="s">
        <v>18</v>
      </c>
      <c r="E545" s="4">
        <v>16.266006713851631</v>
      </c>
    </row>
    <row r="546" spans="1:5" x14ac:dyDescent="0.3">
      <c r="A546" s="4" t="s">
        <v>3560</v>
      </c>
      <c r="B546" s="4" t="s">
        <v>324</v>
      </c>
      <c r="C546" s="4" t="s">
        <v>134</v>
      </c>
      <c r="D546" s="4" t="s">
        <v>18</v>
      </c>
      <c r="E546" s="4">
        <v>11.661553262513779</v>
      </c>
    </row>
    <row r="547" spans="1:5" x14ac:dyDescent="0.3">
      <c r="A547" s="4" t="s">
        <v>3561</v>
      </c>
      <c r="B547" s="4" t="s">
        <v>1586</v>
      </c>
      <c r="C547" s="4" t="s">
        <v>134</v>
      </c>
      <c r="D547" s="4" t="s">
        <v>18</v>
      </c>
      <c r="E547" s="4">
        <v>20.328042646428209</v>
      </c>
    </row>
    <row r="548" spans="1:5" x14ac:dyDescent="0.3">
      <c r="A548" s="4" t="s">
        <v>3586</v>
      </c>
      <c r="B548" s="4" t="s">
        <v>1176</v>
      </c>
      <c r="C548" s="4" t="s">
        <v>134</v>
      </c>
      <c r="D548" s="4" t="s">
        <v>18</v>
      </c>
      <c r="E548" s="4">
        <v>33.361484608084737</v>
      </c>
    </row>
    <row r="549" spans="1:5" x14ac:dyDescent="0.3">
      <c r="A549" s="4" t="s">
        <v>3671</v>
      </c>
      <c r="B549" s="4" t="s">
        <v>831</v>
      </c>
      <c r="C549" s="4" t="s">
        <v>134</v>
      </c>
      <c r="D549" s="4" t="s">
        <v>18</v>
      </c>
      <c r="E549" s="4">
        <v>11.26706898602176</v>
      </c>
    </row>
    <row r="550" spans="1:5" x14ac:dyDescent="0.3">
      <c r="A550" s="4" t="s">
        <v>3677</v>
      </c>
      <c r="B550" s="4" t="s">
        <v>1586</v>
      </c>
      <c r="C550" s="4" t="s">
        <v>134</v>
      </c>
      <c r="D550" s="4" t="s">
        <v>18</v>
      </c>
      <c r="E550" s="4">
        <v>12.850921520551241</v>
      </c>
    </row>
    <row r="551" spans="1:5" x14ac:dyDescent="0.3">
      <c r="A551" s="4" t="s">
        <v>3679</v>
      </c>
      <c r="B551" s="4" t="s">
        <v>1586</v>
      </c>
      <c r="C551" s="4" t="s">
        <v>134</v>
      </c>
      <c r="D551" s="4" t="s">
        <v>18</v>
      </c>
      <c r="E551" s="4">
        <v>8.8092044823269458</v>
      </c>
    </row>
    <row r="552" spans="1:5" x14ac:dyDescent="0.3">
      <c r="A552" s="4" t="s">
        <v>3681</v>
      </c>
      <c r="B552" s="4" t="s">
        <v>903</v>
      </c>
      <c r="C552" s="4" t="s">
        <v>134</v>
      </c>
      <c r="D552" s="4" t="s">
        <v>18</v>
      </c>
      <c r="E552" s="4">
        <v>12.21646957924472</v>
      </c>
    </row>
    <row r="553" spans="1:5" x14ac:dyDescent="0.3">
      <c r="A553" s="4" t="s">
        <v>3682</v>
      </c>
      <c r="B553" s="4" t="s">
        <v>1586</v>
      </c>
      <c r="C553" s="4" t="s">
        <v>134</v>
      </c>
      <c r="D553" s="4" t="s">
        <v>18</v>
      </c>
      <c r="E553" s="4">
        <v>14.245785119808669</v>
      </c>
    </row>
    <row r="554" spans="1:5" x14ac:dyDescent="0.3">
      <c r="A554" s="4" t="s">
        <v>3683</v>
      </c>
      <c r="B554" s="4" t="s">
        <v>1194</v>
      </c>
      <c r="C554" s="4" t="s">
        <v>134</v>
      </c>
      <c r="D554" s="4" t="s">
        <v>18</v>
      </c>
      <c r="E554" s="4">
        <v>16.018827449017621</v>
      </c>
    </row>
    <row r="555" spans="1:5" x14ac:dyDescent="0.3">
      <c r="A555" s="4" t="s">
        <v>3759</v>
      </c>
      <c r="B555" s="4" t="s">
        <v>903</v>
      </c>
      <c r="C555" s="4" t="s">
        <v>134</v>
      </c>
      <c r="D555" s="4" t="s">
        <v>18</v>
      </c>
      <c r="E555" s="4">
        <v>15.021739440879269</v>
      </c>
    </row>
    <row r="556" spans="1:5" x14ac:dyDescent="0.3">
      <c r="A556" s="4" t="s">
        <v>3790</v>
      </c>
      <c r="B556" s="4" t="s">
        <v>831</v>
      </c>
      <c r="C556" s="4" t="s">
        <v>134</v>
      </c>
      <c r="D556" s="4" t="s">
        <v>18</v>
      </c>
      <c r="E556" s="4">
        <v>15.29522299335104</v>
      </c>
    </row>
    <row r="557" spans="1:5" x14ac:dyDescent="0.3">
      <c r="A557" s="4" t="s">
        <v>3797</v>
      </c>
      <c r="B557" s="4" t="s">
        <v>831</v>
      </c>
      <c r="C557" s="4" t="s">
        <v>134</v>
      </c>
      <c r="D557" s="4" t="s">
        <v>18</v>
      </c>
      <c r="E557" s="4">
        <v>25.472257007279332</v>
      </c>
    </row>
    <row r="558" spans="1:5" x14ac:dyDescent="0.3">
      <c r="A558" s="4" t="s">
        <v>3855</v>
      </c>
      <c r="B558" s="4" t="s">
        <v>903</v>
      </c>
      <c r="C558" s="4" t="s">
        <v>134</v>
      </c>
      <c r="D558" s="4" t="s">
        <v>18</v>
      </c>
      <c r="E558" s="4">
        <v>12.630257425140689</v>
      </c>
    </row>
    <row r="559" spans="1:5" x14ac:dyDescent="0.3">
      <c r="A559" s="4" t="s">
        <v>3914</v>
      </c>
      <c r="B559" s="4" t="s">
        <v>1586</v>
      </c>
      <c r="C559" s="4" t="s">
        <v>134</v>
      </c>
      <c r="D559" s="4" t="s">
        <v>18</v>
      </c>
      <c r="E559" s="4">
        <v>24.92102155178911</v>
      </c>
    </row>
    <row r="560" spans="1:5" x14ac:dyDescent="0.3">
      <c r="A560" s="4" t="s">
        <v>3915</v>
      </c>
      <c r="B560" s="4" t="s">
        <v>831</v>
      </c>
      <c r="C560" s="4" t="s">
        <v>134</v>
      </c>
      <c r="D560" s="4" t="s">
        <v>18</v>
      </c>
      <c r="E560" s="4">
        <v>8.2401530499080344</v>
      </c>
    </row>
    <row r="561" spans="1:5" x14ac:dyDescent="0.3">
      <c r="A561" s="4" t="s">
        <v>316</v>
      </c>
      <c r="B561" s="4" t="s">
        <v>316</v>
      </c>
      <c r="C561" s="4" t="s">
        <v>134</v>
      </c>
      <c r="D561" s="4" t="s">
        <v>18</v>
      </c>
      <c r="E561" s="4">
        <v>14.2746960453862</v>
      </c>
    </row>
    <row r="562" spans="1:5" x14ac:dyDescent="0.3">
      <c r="A562" s="4" t="s">
        <v>3988</v>
      </c>
      <c r="B562" s="4" t="s">
        <v>831</v>
      </c>
      <c r="C562" s="4" t="s">
        <v>134</v>
      </c>
      <c r="D562" s="4" t="s">
        <v>18</v>
      </c>
      <c r="E562" s="4">
        <v>14.34924467213972</v>
      </c>
    </row>
    <row r="563" spans="1:5" x14ac:dyDescent="0.3">
      <c r="A563" s="4" t="s">
        <v>4019</v>
      </c>
      <c r="B563" s="4" t="s">
        <v>316</v>
      </c>
      <c r="C563" s="4" t="s">
        <v>134</v>
      </c>
      <c r="D563" s="4" t="s">
        <v>18</v>
      </c>
      <c r="E563" s="4">
        <v>20.33408336515366</v>
      </c>
    </row>
    <row r="564" spans="1:5" x14ac:dyDescent="0.3">
      <c r="A564" s="4" t="s">
        <v>4022</v>
      </c>
      <c r="B564" s="4" t="s">
        <v>316</v>
      </c>
      <c r="C564" s="4" t="s">
        <v>134</v>
      </c>
      <c r="D564" s="4" t="s">
        <v>18</v>
      </c>
      <c r="E564" s="4">
        <v>31.488043673811749</v>
      </c>
    </row>
    <row r="565" spans="1:5" x14ac:dyDescent="0.3">
      <c r="A565" s="4" t="s">
        <v>4046</v>
      </c>
      <c r="B565" s="4" t="s">
        <v>324</v>
      </c>
      <c r="C565" s="4" t="s">
        <v>134</v>
      </c>
      <c r="D565" s="4" t="s">
        <v>18</v>
      </c>
      <c r="E565" s="4">
        <v>6.3259340152565624</v>
      </c>
    </row>
    <row r="566" spans="1:5" x14ac:dyDescent="0.3">
      <c r="A566" s="4" t="s">
        <v>434</v>
      </c>
      <c r="B566" s="4" t="s">
        <v>831</v>
      </c>
      <c r="C566" s="4" t="s">
        <v>134</v>
      </c>
      <c r="D566" s="4" t="s">
        <v>18</v>
      </c>
      <c r="E566" s="4">
        <v>25.467274657111791</v>
      </c>
    </row>
    <row r="567" spans="1:5" x14ac:dyDescent="0.3">
      <c r="A567" s="4" t="s">
        <v>4095</v>
      </c>
      <c r="B567" s="4" t="s">
        <v>831</v>
      </c>
      <c r="C567" s="4" t="s">
        <v>134</v>
      </c>
      <c r="D567" s="4" t="s">
        <v>18</v>
      </c>
      <c r="E567" s="4">
        <v>23.947042696919951</v>
      </c>
    </row>
    <row r="568" spans="1:5" x14ac:dyDescent="0.3">
      <c r="A568" s="4" t="s">
        <v>4164</v>
      </c>
      <c r="B568" s="4" t="s">
        <v>1586</v>
      </c>
      <c r="C568" s="4" t="s">
        <v>134</v>
      </c>
      <c r="D568" s="4" t="s">
        <v>18</v>
      </c>
      <c r="E568" s="4">
        <v>26.58111439076599</v>
      </c>
    </row>
    <row r="569" spans="1:5" x14ac:dyDescent="0.3">
      <c r="A569" s="4" t="s">
        <v>4185</v>
      </c>
      <c r="B569" s="4" t="s">
        <v>831</v>
      </c>
      <c r="C569" s="4" t="s">
        <v>134</v>
      </c>
      <c r="D569" s="4" t="s">
        <v>18</v>
      </c>
      <c r="E569" s="4">
        <v>14.942707658856021</v>
      </c>
    </row>
    <row r="570" spans="1:5" x14ac:dyDescent="0.3">
      <c r="A570" s="4" t="s">
        <v>4220</v>
      </c>
      <c r="B570" s="4" t="s">
        <v>903</v>
      </c>
      <c r="C570" s="4" t="s">
        <v>134</v>
      </c>
      <c r="D570" s="4" t="s">
        <v>18</v>
      </c>
      <c r="E570" s="4">
        <v>29.872311471774591</v>
      </c>
    </row>
    <row r="571" spans="1:5" x14ac:dyDescent="0.3">
      <c r="A571" s="4" t="s">
        <v>4294</v>
      </c>
      <c r="B571" s="4" t="s">
        <v>324</v>
      </c>
      <c r="C571" s="4" t="s">
        <v>134</v>
      </c>
      <c r="D571" s="4" t="s">
        <v>18</v>
      </c>
      <c r="E571" s="4">
        <v>6.4205568779504576</v>
      </c>
    </row>
    <row r="572" spans="1:5" x14ac:dyDescent="0.3">
      <c r="A572" s="4" t="s">
        <v>4315</v>
      </c>
      <c r="B572" s="4" t="s">
        <v>1586</v>
      </c>
      <c r="C572" s="4" t="s">
        <v>134</v>
      </c>
      <c r="D572" s="4" t="s">
        <v>18</v>
      </c>
      <c r="E572" s="4">
        <v>14.1491500003819</v>
      </c>
    </row>
    <row r="573" spans="1:5" x14ac:dyDescent="0.3">
      <c r="A573" s="4" t="s">
        <v>4394</v>
      </c>
      <c r="B573" s="4" t="s">
        <v>133</v>
      </c>
      <c r="C573" s="4" t="s">
        <v>134</v>
      </c>
      <c r="D573" s="4" t="s">
        <v>18</v>
      </c>
      <c r="E573" s="4">
        <v>7.3131381986301296</v>
      </c>
    </row>
    <row r="574" spans="1:5" x14ac:dyDescent="0.3">
      <c r="A574" s="4" t="s">
        <v>4400</v>
      </c>
      <c r="B574" s="4" t="s">
        <v>1586</v>
      </c>
      <c r="C574" s="4" t="s">
        <v>134</v>
      </c>
      <c r="D574" s="4" t="s">
        <v>18</v>
      </c>
      <c r="E574" s="4">
        <v>13.97810233099846</v>
      </c>
    </row>
    <row r="575" spans="1:5" x14ac:dyDescent="0.3">
      <c r="A575" s="4" t="s">
        <v>4417</v>
      </c>
      <c r="B575" s="4" t="s">
        <v>1176</v>
      </c>
      <c r="C575" s="4" t="s">
        <v>134</v>
      </c>
      <c r="D575" s="4" t="s">
        <v>18</v>
      </c>
      <c r="E575" s="4">
        <v>13.48395254995714</v>
      </c>
    </row>
    <row r="576" spans="1:5" x14ac:dyDescent="0.3">
      <c r="A576" s="4" t="s">
        <v>4428</v>
      </c>
      <c r="B576" s="4" t="s">
        <v>903</v>
      </c>
      <c r="C576" s="4" t="s">
        <v>134</v>
      </c>
      <c r="D576" s="4" t="s">
        <v>18</v>
      </c>
      <c r="E576" s="4">
        <v>10.31359801995516</v>
      </c>
    </row>
    <row r="577" spans="1:5" x14ac:dyDescent="0.3">
      <c r="A577" s="4" t="s">
        <v>4431</v>
      </c>
      <c r="B577" s="4" t="s">
        <v>316</v>
      </c>
      <c r="C577" s="4" t="s">
        <v>134</v>
      </c>
      <c r="D577" s="4" t="s">
        <v>18</v>
      </c>
      <c r="E577" s="4">
        <v>16.111016453912612</v>
      </c>
    </row>
    <row r="578" spans="1:5" x14ac:dyDescent="0.3">
      <c r="A578" s="4" t="s">
        <v>356</v>
      </c>
      <c r="B578" s="4" t="s">
        <v>357</v>
      </c>
      <c r="C578" s="4" t="s">
        <v>358</v>
      </c>
      <c r="D578" s="4" t="s">
        <v>18</v>
      </c>
      <c r="E578" s="4">
        <v>12.30076412997655</v>
      </c>
    </row>
    <row r="579" spans="1:5" x14ac:dyDescent="0.3">
      <c r="A579" s="4" t="s">
        <v>359</v>
      </c>
      <c r="B579" s="4" t="s">
        <v>360</v>
      </c>
      <c r="C579" s="4" t="s">
        <v>358</v>
      </c>
      <c r="D579" s="4" t="s">
        <v>18</v>
      </c>
      <c r="E579" s="4">
        <v>21.543826091722149</v>
      </c>
    </row>
    <row r="580" spans="1:5" x14ac:dyDescent="0.3">
      <c r="A580" s="4" t="s">
        <v>481</v>
      </c>
      <c r="B580" s="4" t="s">
        <v>482</v>
      </c>
      <c r="C580" s="4" t="s">
        <v>358</v>
      </c>
      <c r="D580" s="4" t="s">
        <v>18</v>
      </c>
      <c r="E580" s="4">
        <v>17.582199274514949</v>
      </c>
    </row>
    <row r="581" spans="1:5" x14ac:dyDescent="0.3">
      <c r="A581" s="4" t="s">
        <v>496</v>
      </c>
      <c r="B581" s="4" t="s">
        <v>357</v>
      </c>
      <c r="C581" s="4" t="s">
        <v>358</v>
      </c>
      <c r="D581" s="4" t="s">
        <v>18</v>
      </c>
      <c r="E581" s="4">
        <v>17.457993899604411</v>
      </c>
    </row>
    <row r="582" spans="1:5" x14ac:dyDescent="0.3">
      <c r="A582" s="4" t="s">
        <v>589</v>
      </c>
      <c r="B582" s="4" t="s">
        <v>590</v>
      </c>
      <c r="C582" s="4" t="s">
        <v>358</v>
      </c>
      <c r="D582" s="4" t="s">
        <v>18</v>
      </c>
      <c r="E582" s="4">
        <v>15.27790622794568</v>
      </c>
    </row>
    <row r="583" spans="1:5" x14ac:dyDescent="0.3">
      <c r="A583" s="4" t="s">
        <v>625</v>
      </c>
      <c r="B583" s="4" t="s">
        <v>357</v>
      </c>
      <c r="C583" s="4" t="s">
        <v>358</v>
      </c>
      <c r="D583" s="4" t="s">
        <v>18</v>
      </c>
      <c r="E583" s="4">
        <v>19.219421751143511</v>
      </c>
    </row>
    <row r="584" spans="1:5" x14ac:dyDescent="0.3">
      <c r="A584" s="4" t="s">
        <v>1175</v>
      </c>
      <c r="B584" s="4" t="s">
        <v>357</v>
      </c>
      <c r="C584" s="4" t="s">
        <v>358</v>
      </c>
      <c r="D584" s="4" t="s">
        <v>18</v>
      </c>
      <c r="E584" s="4">
        <v>17.610552054464328</v>
      </c>
    </row>
    <row r="585" spans="1:5" x14ac:dyDescent="0.3">
      <c r="A585" s="4" t="s">
        <v>1177</v>
      </c>
      <c r="B585" s="4" t="s">
        <v>360</v>
      </c>
      <c r="C585" s="4" t="s">
        <v>358</v>
      </c>
      <c r="D585" s="4" t="s">
        <v>18</v>
      </c>
      <c r="E585" s="4">
        <v>27.63958028464339</v>
      </c>
    </row>
    <row r="586" spans="1:5" x14ac:dyDescent="0.3">
      <c r="A586" s="4" t="s">
        <v>1316</v>
      </c>
      <c r="B586" s="4" t="s">
        <v>357</v>
      </c>
      <c r="C586" s="4" t="s">
        <v>358</v>
      </c>
      <c r="D586" s="4" t="s">
        <v>18</v>
      </c>
      <c r="E586" s="4">
        <v>5.0744003284631312</v>
      </c>
    </row>
    <row r="587" spans="1:5" x14ac:dyDescent="0.3">
      <c r="A587" s="4" t="s">
        <v>1317</v>
      </c>
      <c r="B587" s="4" t="s">
        <v>357</v>
      </c>
      <c r="C587" s="4" t="s">
        <v>358</v>
      </c>
      <c r="D587" s="4" t="s">
        <v>18</v>
      </c>
      <c r="E587" s="4">
        <v>13.095254108298709</v>
      </c>
    </row>
    <row r="588" spans="1:5" x14ac:dyDescent="0.3">
      <c r="A588" s="4" t="s">
        <v>1361</v>
      </c>
      <c r="B588" s="4" t="s">
        <v>1362</v>
      </c>
      <c r="C588" s="4" t="s">
        <v>358</v>
      </c>
      <c r="D588" s="4" t="s">
        <v>18</v>
      </c>
      <c r="E588" s="4">
        <v>11.12769321034637</v>
      </c>
    </row>
    <row r="589" spans="1:5" x14ac:dyDescent="0.3">
      <c r="A589" s="4" t="s">
        <v>1577</v>
      </c>
      <c r="B589" s="4" t="s">
        <v>1578</v>
      </c>
      <c r="C589" s="4" t="s">
        <v>358</v>
      </c>
      <c r="D589" s="4" t="s">
        <v>18</v>
      </c>
      <c r="E589" s="4">
        <v>14.92580542972825</v>
      </c>
    </row>
    <row r="590" spans="1:5" x14ac:dyDescent="0.3">
      <c r="A590" s="4" t="s">
        <v>1581</v>
      </c>
      <c r="B590" s="4" t="s">
        <v>1362</v>
      </c>
      <c r="C590" s="4" t="s">
        <v>358</v>
      </c>
      <c r="D590" s="4" t="s">
        <v>18</v>
      </c>
      <c r="E590" s="4">
        <v>17.246780028484881</v>
      </c>
    </row>
    <row r="591" spans="1:5" x14ac:dyDescent="0.3">
      <c r="A591" s="4" t="s">
        <v>1598</v>
      </c>
      <c r="B591" s="4" t="s">
        <v>1599</v>
      </c>
      <c r="C591" s="4" t="s">
        <v>358</v>
      </c>
      <c r="D591" s="4" t="s">
        <v>18</v>
      </c>
      <c r="E591" s="4">
        <v>17.792147139659239</v>
      </c>
    </row>
    <row r="592" spans="1:5" x14ac:dyDescent="0.3">
      <c r="A592" s="4" t="s">
        <v>1600</v>
      </c>
      <c r="B592" s="4" t="s">
        <v>590</v>
      </c>
      <c r="C592" s="4" t="s">
        <v>358</v>
      </c>
      <c r="D592" s="4" t="s">
        <v>18</v>
      </c>
      <c r="E592" s="4">
        <v>15.87743842707326</v>
      </c>
    </row>
    <row r="593" spans="1:5" x14ac:dyDescent="0.3">
      <c r="A593" s="4" t="s">
        <v>1601</v>
      </c>
      <c r="B593" s="4" t="s">
        <v>1599</v>
      </c>
      <c r="C593" s="4" t="s">
        <v>358</v>
      </c>
      <c r="D593" s="4" t="s">
        <v>18</v>
      </c>
      <c r="E593" s="4">
        <v>14.280859944135321</v>
      </c>
    </row>
    <row r="594" spans="1:5" x14ac:dyDescent="0.3">
      <c r="A594" s="4" t="s">
        <v>1602</v>
      </c>
      <c r="B594" s="4" t="s">
        <v>360</v>
      </c>
      <c r="C594" s="4" t="s">
        <v>358</v>
      </c>
      <c r="D594" s="4" t="s">
        <v>18</v>
      </c>
      <c r="E594" s="4">
        <v>12.185987883225391</v>
      </c>
    </row>
    <row r="595" spans="1:5" x14ac:dyDescent="0.3">
      <c r="A595" s="4" t="s">
        <v>1608</v>
      </c>
      <c r="B595" s="4" t="s">
        <v>360</v>
      </c>
      <c r="C595" s="4" t="s">
        <v>358</v>
      </c>
      <c r="D595" s="4" t="s">
        <v>18</v>
      </c>
      <c r="E595" s="4">
        <v>10.93182447494021</v>
      </c>
    </row>
    <row r="596" spans="1:5" x14ac:dyDescent="0.3">
      <c r="A596" s="4" t="s">
        <v>1609</v>
      </c>
      <c r="B596" s="4" t="s">
        <v>590</v>
      </c>
      <c r="C596" s="4" t="s">
        <v>358</v>
      </c>
      <c r="D596" s="4" t="s">
        <v>18</v>
      </c>
      <c r="E596" s="4">
        <v>15.62858987856545</v>
      </c>
    </row>
    <row r="597" spans="1:5" x14ac:dyDescent="0.3">
      <c r="A597" s="4" t="s">
        <v>1616</v>
      </c>
      <c r="B597" s="4" t="s">
        <v>1617</v>
      </c>
      <c r="C597" s="4" t="s">
        <v>358</v>
      </c>
      <c r="D597" s="4" t="s">
        <v>18</v>
      </c>
      <c r="E597" s="4">
        <v>17.837532393495351</v>
      </c>
    </row>
    <row r="598" spans="1:5" x14ac:dyDescent="0.3">
      <c r="A598" s="4" t="s">
        <v>1620</v>
      </c>
      <c r="B598" s="4" t="s">
        <v>1599</v>
      </c>
      <c r="C598" s="4" t="s">
        <v>358</v>
      </c>
      <c r="D598" s="4" t="s">
        <v>18</v>
      </c>
      <c r="E598" s="4">
        <v>11.953963609370859</v>
      </c>
    </row>
    <row r="599" spans="1:5" x14ac:dyDescent="0.3">
      <c r="A599" s="4" t="s">
        <v>1624</v>
      </c>
      <c r="B599" s="4" t="s">
        <v>1617</v>
      </c>
      <c r="C599" s="4" t="s">
        <v>358</v>
      </c>
      <c r="D599" s="4" t="s">
        <v>18</v>
      </c>
      <c r="E599" s="4">
        <v>15.25639774946986</v>
      </c>
    </row>
    <row r="600" spans="1:5" x14ac:dyDescent="0.3">
      <c r="A600" s="4" t="s">
        <v>1625</v>
      </c>
      <c r="B600" s="4" t="s">
        <v>1599</v>
      </c>
      <c r="C600" s="4" t="s">
        <v>358</v>
      </c>
      <c r="D600" s="4" t="s">
        <v>18</v>
      </c>
      <c r="E600" s="4">
        <v>11.58632117575651</v>
      </c>
    </row>
    <row r="601" spans="1:5" x14ac:dyDescent="0.3">
      <c r="A601" s="4" t="s">
        <v>1633</v>
      </c>
      <c r="B601" s="4" t="s">
        <v>1617</v>
      </c>
      <c r="C601" s="4" t="s">
        <v>358</v>
      </c>
      <c r="D601" s="4" t="s">
        <v>18</v>
      </c>
      <c r="E601" s="4">
        <v>18.8065131162261</v>
      </c>
    </row>
    <row r="602" spans="1:5" x14ac:dyDescent="0.3">
      <c r="A602" s="4" t="s">
        <v>1634</v>
      </c>
      <c r="B602" s="4" t="s">
        <v>1578</v>
      </c>
      <c r="C602" s="4" t="s">
        <v>358</v>
      </c>
      <c r="D602" s="4" t="s">
        <v>18</v>
      </c>
      <c r="E602" s="4">
        <v>15.56660495369065</v>
      </c>
    </row>
    <row r="603" spans="1:5" x14ac:dyDescent="0.3">
      <c r="A603" s="4" t="s">
        <v>588</v>
      </c>
      <c r="B603" s="4" t="s">
        <v>482</v>
      </c>
      <c r="C603" s="4" t="s">
        <v>358</v>
      </c>
      <c r="D603" s="4" t="s">
        <v>18</v>
      </c>
      <c r="E603" s="4">
        <v>25.657585471399909</v>
      </c>
    </row>
    <row r="604" spans="1:5" x14ac:dyDescent="0.3">
      <c r="A604" s="4" t="s">
        <v>1912</v>
      </c>
      <c r="B604" s="4" t="s">
        <v>1617</v>
      </c>
      <c r="C604" s="4" t="s">
        <v>358</v>
      </c>
      <c r="D604" s="4" t="s">
        <v>18</v>
      </c>
      <c r="E604" s="4">
        <v>15.277998771463469</v>
      </c>
    </row>
    <row r="605" spans="1:5" x14ac:dyDescent="0.3">
      <c r="A605" s="4" t="s">
        <v>1920</v>
      </c>
      <c r="B605" s="4" t="s">
        <v>482</v>
      </c>
      <c r="C605" s="4" t="s">
        <v>358</v>
      </c>
      <c r="D605" s="4" t="s">
        <v>18</v>
      </c>
      <c r="E605" s="4">
        <v>29.244458729662611</v>
      </c>
    </row>
    <row r="606" spans="1:5" x14ac:dyDescent="0.3">
      <c r="A606" s="4" t="s">
        <v>1942</v>
      </c>
      <c r="B606" s="4" t="s">
        <v>482</v>
      </c>
      <c r="C606" s="4" t="s">
        <v>358</v>
      </c>
      <c r="D606" s="4" t="s">
        <v>18</v>
      </c>
      <c r="E606" s="4">
        <v>18.867911433996809</v>
      </c>
    </row>
    <row r="607" spans="1:5" x14ac:dyDescent="0.3">
      <c r="A607" s="4" t="s">
        <v>1946</v>
      </c>
      <c r="B607" s="4" t="s">
        <v>1599</v>
      </c>
      <c r="C607" s="4" t="s">
        <v>358</v>
      </c>
      <c r="D607" s="4" t="s">
        <v>18</v>
      </c>
      <c r="E607" s="4">
        <v>20.731470428138081</v>
      </c>
    </row>
    <row r="608" spans="1:5" x14ac:dyDescent="0.3">
      <c r="A608" s="4" t="s">
        <v>1997</v>
      </c>
      <c r="B608" s="4" t="s">
        <v>482</v>
      </c>
      <c r="C608" s="4" t="s">
        <v>358</v>
      </c>
      <c r="D608" s="4" t="s">
        <v>18</v>
      </c>
      <c r="E608" s="4">
        <v>2.7514491056014649</v>
      </c>
    </row>
    <row r="609" spans="1:5" x14ac:dyDescent="0.3">
      <c r="A609" s="4" t="s">
        <v>380</v>
      </c>
      <c r="B609" s="4" t="s">
        <v>1362</v>
      </c>
      <c r="C609" s="4" t="s">
        <v>358</v>
      </c>
      <c r="D609" s="4" t="s">
        <v>18</v>
      </c>
      <c r="E609" s="4">
        <v>0.4850098123614382</v>
      </c>
    </row>
    <row r="610" spans="1:5" x14ac:dyDescent="0.3">
      <c r="A610" s="4" t="s">
        <v>1362</v>
      </c>
      <c r="B610" s="4" t="s">
        <v>1362</v>
      </c>
      <c r="C610" s="4" t="s">
        <v>358</v>
      </c>
      <c r="D610" s="4" t="s">
        <v>18</v>
      </c>
      <c r="E610" s="4">
        <v>18.279151634873259</v>
      </c>
    </row>
    <row r="611" spans="1:5" x14ac:dyDescent="0.3">
      <c r="A611" s="4" t="s">
        <v>590</v>
      </c>
      <c r="B611" s="4" t="s">
        <v>590</v>
      </c>
      <c r="C611" s="4" t="s">
        <v>358</v>
      </c>
      <c r="D611" s="4" t="s">
        <v>18</v>
      </c>
      <c r="E611" s="4">
        <v>23.839869857065509</v>
      </c>
    </row>
    <row r="612" spans="1:5" x14ac:dyDescent="0.3">
      <c r="A612" s="4" t="s">
        <v>2196</v>
      </c>
      <c r="B612" s="4" t="s">
        <v>590</v>
      </c>
      <c r="C612" s="4" t="s">
        <v>358</v>
      </c>
      <c r="D612" s="4" t="s">
        <v>18</v>
      </c>
      <c r="E612" s="4">
        <v>16.348998520958052</v>
      </c>
    </row>
    <row r="613" spans="1:5" x14ac:dyDescent="0.3">
      <c r="A613" s="4" t="s">
        <v>2213</v>
      </c>
      <c r="B613" s="4" t="s">
        <v>357</v>
      </c>
      <c r="C613" s="4" t="s">
        <v>358</v>
      </c>
      <c r="D613" s="4" t="s">
        <v>18</v>
      </c>
      <c r="E613" s="4">
        <v>4.6477589273375761</v>
      </c>
    </row>
    <row r="614" spans="1:5" x14ac:dyDescent="0.3">
      <c r="A614" s="4" t="s">
        <v>2263</v>
      </c>
      <c r="B614" s="4" t="s">
        <v>590</v>
      </c>
      <c r="C614" s="4" t="s">
        <v>358</v>
      </c>
      <c r="D614" s="4" t="s">
        <v>18</v>
      </c>
      <c r="E614" s="4">
        <v>17.116720543665629</v>
      </c>
    </row>
    <row r="615" spans="1:5" x14ac:dyDescent="0.3">
      <c r="A615" s="4" t="s">
        <v>2303</v>
      </c>
      <c r="B615" s="4" t="s">
        <v>357</v>
      </c>
      <c r="C615" s="4" t="s">
        <v>358</v>
      </c>
      <c r="D615" s="4" t="s">
        <v>18</v>
      </c>
      <c r="E615" s="4">
        <v>3.3407796520985529</v>
      </c>
    </row>
    <row r="616" spans="1:5" x14ac:dyDescent="0.3">
      <c r="A616" s="4" t="s">
        <v>2325</v>
      </c>
      <c r="B616" s="4" t="s">
        <v>482</v>
      </c>
      <c r="C616" s="4" t="s">
        <v>358</v>
      </c>
      <c r="D616" s="4" t="s">
        <v>18</v>
      </c>
      <c r="E616" s="4">
        <v>13.164287724577511</v>
      </c>
    </row>
    <row r="617" spans="1:5" x14ac:dyDescent="0.3">
      <c r="A617" s="4" t="s">
        <v>2359</v>
      </c>
      <c r="B617" s="4" t="s">
        <v>482</v>
      </c>
      <c r="C617" s="4" t="s">
        <v>358</v>
      </c>
      <c r="D617" s="4" t="s">
        <v>18</v>
      </c>
      <c r="E617" s="4">
        <v>8.8892595447204386</v>
      </c>
    </row>
    <row r="618" spans="1:5" x14ac:dyDescent="0.3">
      <c r="A618" s="4" t="s">
        <v>2487</v>
      </c>
      <c r="B618" s="4" t="s">
        <v>360</v>
      </c>
      <c r="C618" s="4" t="s">
        <v>358</v>
      </c>
      <c r="D618" s="4" t="s">
        <v>18</v>
      </c>
      <c r="E618" s="4">
        <v>3.8545244962356242</v>
      </c>
    </row>
    <row r="619" spans="1:5" x14ac:dyDescent="0.3">
      <c r="A619" s="4" t="s">
        <v>2500</v>
      </c>
      <c r="B619" s="4" t="s">
        <v>360</v>
      </c>
      <c r="C619" s="4" t="s">
        <v>358</v>
      </c>
      <c r="D619" s="4" t="s">
        <v>18</v>
      </c>
      <c r="E619" s="4">
        <v>26.663575031480509</v>
      </c>
    </row>
    <row r="620" spans="1:5" x14ac:dyDescent="0.3">
      <c r="A620" s="4" t="s">
        <v>2549</v>
      </c>
      <c r="B620" s="4" t="s">
        <v>482</v>
      </c>
      <c r="C620" s="4" t="s">
        <v>358</v>
      </c>
      <c r="D620" s="4" t="s">
        <v>18</v>
      </c>
      <c r="E620" s="4">
        <v>9.4265479464066519</v>
      </c>
    </row>
    <row r="621" spans="1:5" x14ac:dyDescent="0.3">
      <c r="A621" s="4" t="s">
        <v>2595</v>
      </c>
      <c r="B621" s="4" t="s">
        <v>357</v>
      </c>
      <c r="C621" s="4" t="s">
        <v>358</v>
      </c>
      <c r="D621" s="4" t="s">
        <v>18</v>
      </c>
      <c r="E621" s="4">
        <v>8.3246466434431472</v>
      </c>
    </row>
    <row r="622" spans="1:5" x14ac:dyDescent="0.3">
      <c r="A622" s="4" t="s">
        <v>2656</v>
      </c>
      <c r="B622" s="4" t="s">
        <v>360</v>
      </c>
      <c r="C622" s="4" t="s">
        <v>358</v>
      </c>
      <c r="D622" s="4" t="s">
        <v>18</v>
      </c>
      <c r="E622" s="4">
        <v>25.744966800441091</v>
      </c>
    </row>
    <row r="623" spans="1:5" x14ac:dyDescent="0.3">
      <c r="A623" s="4" t="s">
        <v>2734</v>
      </c>
      <c r="B623" s="4" t="s">
        <v>1578</v>
      </c>
      <c r="C623" s="4" t="s">
        <v>358</v>
      </c>
      <c r="D623" s="4" t="s">
        <v>18</v>
      </c>
      <c r="E623" s="4">
        <v>13.48860798389901</v>
      </c>
    </row>
    <row r="624" spans="1:5" x14ac:dyDescent="0.3">
      <c r="A624" s="4" t="s">
        <v>3038</v>
      </c>
      <c r="B624" s="4" t="s">
        <v>357</v>
      </c>
      <c r="C624" s="4" t="s">
        <v>358</v>
      </c>
      <c r="D624" s="4" t="s">
        <v>18</v>
      </c>
      <c r="E624" s="4">
        <v>11.482399568647599</v>
      </c>
    </row>
    <row r="625" spans="1:5" x14ac:dyDescent="0.3">
      <c r="A625" s="4" t="s">
        <v>3125</v>
      </c>
      <c r="B625" s="4" t="s">
        <v>1578</v>
      </c>
      <c r="C625" s="4" t="s">
        <v>358</v>
      </c>
      <c r="D625" s="4" t="s">
        <v>18</v>
      </c>
      <c r="E625" s="4">
        <v>30.570486611247588</v>
      </c>
    </row>
    <row r="626" spans="1:5" x14ac:dyDescent="0.3">
      <c r="A626" s="4" t="s">
        <v>596</v>
      </c>
      <c r="B626" s="4" t="s">
        <v>482</v>
      </c>
      <c r="C626" s="4" t="s">
        <v>358</v>
      </c>
      <c r="D626" s="4" t="s">
        <v>18</v>
      </c>
      <c r="E626" s="4">
        <v>29.200915797826209</v>
      </c>
    </row>
    <row r="627" spans="1:5" x14ac:dyDescent="0.3">
      <c r="A627" s="4" t="s">
        <v>3310</v>
      </c>
      <c r="B627" s="4" t="s">
        <v>1578</v>
      </c>
      <c r="C627" s="4" t="s">
        <v>358</v>
      </c>
      <c r="D627" s="4" t="s">
        <v>18</v>
      </c>
      <c r="E627" s="4">
        <v>22.536704662553529</v>
      </c>
    </row>
    <row r="628" spans="1:5" x14ac:dyDescent="0.3">
      <c r="A628" s="4" t="s">
        <v>3372</v>
      </c>
      <c r="B628" s="4" t="s">
        <v>1362</v>
      </c>
      <c r="C628" s="4" t="s">
        <v>358</v>
      </c>
      <c r="D628" s="4" t="s">
        <v>18</v>
      </c>
      <c r="E628" s="4">
        <v>26.541002842907879</v>
      </c>
    </row>
    <row r="629" spans="1:5" x14ac:dyDescent="0.3">
      <c r="A629" s="4" t="s">
        <v>3426</v>
      </c>
      <c r="B629" s="4" t="s">
        <v>590</v>
      </c>
      <c r="C629" s="4" t="s">
        <v>358</v>
      </c>
      <c r="D629" s="4" t="s">
        <v>18</v>
      </c>
      <c r="E629" s="4">
        <v>9.070461494459094</v>
      </c>
    </row>
    <row r="630" spans="1:5" x14ac:dyDescent="0.3">
      <c r="A630" s="4" t="s">
        <v>3529</v>
      </c>
      <c r="B630" s="4" t="s">
        <v>1599</v>
      </c>
      <c r="C630" s="4" t="s">
        <v>358</v>
      </c>
      <c r="D630" s="4" t="s">
        <v>18</v>
      </c>
      <c r="E630" s="4">
        <v>16.602179511673491</v>
      </c>
    </row>
    <row r="631" spans="1:5" x14ac:dyDescent="0.3">
      <c r="A631" s="4" t="s">
        <v>3533</v>
      </c>
      <c r="B631" s="4" t="s">
        <v>590</v>
      </c>
      <c r="C631" s="4" t="s">
        <v>358</v>
      </c>
      <c r="D631" s="4" t="s">
        <v>18</v>
      </c>
      <c r="E631" s="4">
        <v>12.842220489646509</v>
      </c>
    </row>
    <row r="632" spans="1:5" x14ac:dyDescent="0.3">
      <c r="A632" s="4" t="s">
        <v>3535</v>
      </c>
      <c r="B632" s="4" t="s">
        <v>1599</v>
      </c>
      <c r="C632" s="4" t="s">
        <v>358</v>
      </c>
      <c r="D632" s="4" t="s">
        <v>18</v>
      </c>
      <c r="E632" s="4">
        <v>11.198846264775209</v>
      </c>
    </row>
    <row r="633" spans="1:5" x14ac:dyDescent="0.3">
      <c r="A633" s="4" t="s">
        <v>3540</v>
      </c>
      <c r="B633" s="4" t="s">
        <v>482</v>
      </c>
      <c r="C633" s="4" t="s">
        <v>358</v>
      </c>
      <c r="D633" s="4" t="s">
        <v>18</v>
      </c>
      <c r="E633" s="4">
        <v>21.342471280785698</v>
      </c>
    </row>
    <row r="634" spans="1:5" x14ac:dyDescent="0.3">
      <c r="A634" s="4" t="s">
        <v>3543</v>
      </c>
      <c r="B634" s="4" t="s">
        <v>1599</v>
      </c>
      <c r="C634" s="4" t="s">
        <v>358</v>
      </c>
      <c r="D634" s="4" t="s">
        <v>18</v>
      </c>
      <c r="E634" s="4">
        <v>11.291748346940169</v>
      </c>
    </row>
    <row r="635" spans="1:5" x14ac:dyDescent="0.3">
      <c r="A635" s="4" t="s">
        <v>3557</v>
      </c>
      <c r="B635" s="4" t="s">
        <v>360</v>
      </c>
      <c r="C635" s="4" t="s">
        <v>358</v>
      </c>
      <c r="D635" s="4" t="s">
        <v>18</v>
      </c>
      <c r="E635" s="4">
        <v>17.07796049991412</v>
      </c>
    </row>
    <row r="636" spans="1:5" x14ac:dyDescent="0.3">
      <c r="A636" s="4" t="s">
        <v>3559</v>
      </c>
      <c r="B636" s="4" t="s">
        <v>1599</v>
      </c>
      <c r="C636" s="4" t="s">
        <v>358</v>
      </c>
      <c r="D636" s="4" t="s">
        <v>18</v>
      </c>
      <c r="E636" s="4">
        <v>14.31157203733606</v>
      </c>
    </row>
    <row r="637" spans="1:5" x14ac:dyDescent="0.3">
      <c r="A637" s="4" t="s">
        <v>3571</v>
      </c>
      <c r="B637" s="4" t="s">
        <v>360</v>
      </c>
      <c r="C637" s="4" t="s">
        <v>358</v>
      </c>
      <c r="D637" s="4" t="s">
        <v>18</v>
      </c>
      <c r="E637" s="4">
        <v>13.739820572338949</v>
      </c>
    </row>
    <row r="638" spans="1:5" x14ac:dyDescent="0.3">
      <c r="A638" s="4" t="s">
        <v>3648</v>
      </c>
      <c r="B638" s="4" t="s">
        <v>1599</v>
      </c>
      <c r="C638" s="4" t="s">
        <v>358</v>
      </c>
      <c r="D638" s="4" t="s">
        <v>18</v>
      </c>
      <c r="E638" s="4">
        <v>16.859161440582351</v>
      </c>
    </row>
    <row r="639" spans="1:5" x14ac:dyDescent="0.3">
      <c r="A639" s="4" t="s">
        <v>3652</v>
      </c>
      <c r="B639" s="4" t="s">
        <v>590</v>
      </c>
      <c r="C639" s="4" t="s">
        <v>358</v>
      </c>
      <c r="D639" s="4" t="s">
        <v>18</v>
      </c>
      <c r="E639" s="4">
        <v>15.675245698286551</v>
      </c>
    </row>
    <row r="640" spans="1:5" x14ac:dyDescent="0.3">
      <c r="A640" s="4" t="s">
        <v>3656</v>
      </c>
      <c r="B640" s="4" t="s">
        <v>1599</v>
      </c>
      <c r="C640" s="4" t="s">
        <v>358</v>
      </c>
      <c r="D640" s="4" t="s">
        <v>18</v>
      </c>
      <c r="E640" s="4">
        <v>16.570220795671322</v>
      </c>
    </row>
    <row r="641" spans="1:5" x14ac:dyDescent="0.3">
      <c r="A641" s="4" t="s">
        <v>3662</v>
      </c>
      <c r="B641" s="4" t="s">
        <v>482</v>
      </c>
      <c r="C641" s="4" t="s">
        <v>358</v>
      </c>
      <c r="D641" s="4" t="s">
        <v>18</v>
      </c>
      <c r="E641" s="4">
        <v>15.501701785592489</v>
      </c>
    </row>
    <row r="642" spans="1:5" x14ac:dyDescent="0.3">
      <c r="A642" s="4" t="s">
        <v>3665</v>
      </c>
      <c r="B642" s="4" t="s">
        <v>1599</v>
      </c>
      <c r="C642" s="4" t="s">
        <v>358</v>
      </c>
      <c r="D642" s="4" t="s">
        <v>18</v>
      </c>
      <c r="E642" s="4">
        <v>14.967986683504829</v>
      </c>
    </row>
    <row r="643" spans="1:5" x14ac:dyDescent="0.3">
      <c r="A643" s="4" t="s">
        <v>3678</v>
      </c>
      <c r="B643" s="4" t="s">
        <v>360</v>
      </c>
      <c r="C643" s="4" t="s">
        <v>358</v>
      </c>
      <c r="D643" s="4" t="s">
        <v>18</v>
      </c>
      <c r="E643" s="4">
        <v>16.40272667760863</v>
      </c>
    </row>
    <row r="644" spans="1:5" x14ac:dyDescent="0.3">
      <c r="A644" s="4" t="s">
        <v>3680</v>
      </c>
      <c r="B644" s="4" t="s">
        <v>1599</v>
      </c>
      <c r="C644" s="4" t="s">
        <v>358</v>
      </c>
      <c r="D644" s="4" t="s">
        <v>18</v>
      </c>
      <c r="E644" s="4">
        <v>15.804017008319979</v>
      </c>
    </row>
    <row r="645" spans="1:5" x14ac:dyDescent="0.3">
      <c r="A645" s="4" t="s">
        <v>3734</v>
      </c>
      <c r="B645" s="4" t="s">
        <v>357</v>
      </c>
      <c r="C645" s="4" t="s">
        <v>358</v>
      </c>
      <c r="D645" s="4" t="s">
        <v>18</v>
      </c>
      <c r="E645" s="4">
        <v>9.2655369909659164</v>
      </c>
    </row>
    <row r="646" spans="1:5" x14ac:dyDescent="0.3">
      <c r="A646" s="4" t="s">
        <v>3758</v>
      </c>
      <c r="B646" s="4" t="s">
        <v>357</v>
      </c>
      <c r="C646" s="4" t="s">
        <v>358</v>
      </c>
      <c r="D646" s="4" t="s">
        <v>18</v>
      </c>
      <c r="E646" s="4">
        <v>12.175886307753879</v>
      </c>
    </row>
    <row r="647" spans="1:5" x14ac:dyDescent="0.3">
      <c r="A647" s="4" t="s">
        <v>3847</v>
      </c>
      <c r="B647" s="4" t="s">
        <v>360</v>
      </c>
      <c r="C647" s="4" t="s">
        <v>358</v>
      </c>
      <c r="D647" s="4" t="s">
        <v>18</v>
      </c>
      <c r="E647" s="4">
        <v>16.196163365448601</v>
      </c>
    </row>
    <row r="648" spans="1:5" x14ac:dyDescent="0.3">
      <c r="A648" s="4" t="s">
        <v>690</v>
      </c>
      <c r="B648" s="4" t="s">
        <v>482</v>
      </c>
      <c r="C648" s="4" t="s">
        <v>358</v>
      </c>
      <c r="D648" s="4" t="s">
        <v>18</v>
      </c>
      <c r="E648" s="4">
        <v>18.541179442364172</v>
      </c>
    </row>
    <row r="649" spans="1:5" x14ac:dyDescent="0.3">
      <c r="A649" s="4" t="s">
        <v>3902</v>
      </c>
      <c r="B649" s="4" t="s">
        <v>357</v>
      </c>
      <c r="C649" s="4" t="s">
        <v>358</v>
      </c>
      <c r="D649" s="4" t="s">
        <v>18</v>
      </c>
      <c r="E649" s="4">
        <v>12.852994105571391</v>
      </c>
    </row>
    <row r="650" spans="1:5" x14ac:dyDescent="0.3">
      <c r="A650" s="4" t="s">
        <v>3989</v>
      </c>
      <c r="B650" s="4" t="s">
        <v>482</v>
      </c>
      <c r="C650" s="4" t="s">
        <v>358</v>
      </c>
      <c r="D650" s="4" t="s">
        <v>18</v>
      </c>
      <c r="E650" s="4">
        <v>21.86106131178358</v>
      </c>
    </row>
    <row r="651" spans="1:5" x14ac:dyDescent="0.3">
      <c r="A651" s="4" t="s">
        <v>4010</v>
      </c>
      <c r="B651" s="4" t="s">
        <v>482</v>
      </c>
      <c r="C651" s="4" t="s">
        <v>358</v>
      </c>
      <c r="D651" s="4" t="s">
        <v>18</v>
      </c>
      <c r="E651" s="4">
        <v>23.627520874944711</v>
      </c>
    </row>
    <row r="652" spans="1:5" x14ac:dyDescent="0.3">
      <c r="A652" s="4" t="s">
        <v>4015</v>
      </c>
      <c r="B652" s="4" t="s">
        <v>357</v>
      </c>
      <c r="C652" s="4" t="s">
        <v>358</v>
      </c>
      <c r="D652" s="4" t="s">
        <v>18</v>
      </c>
      <c r="E652" s="4">
        <v>13.21314976866789</v>
      </c>
    </row>
    <row r="653" spans="1:5" x14ac:dyDescent="0.3">
      <c r="A653" s="4" t="s">
        <v>4025</v>
      </c>
      <c r="B653" s="4" t="s">
        <v>1617</v>
      </c>
      <c r="C653" s="4" t="s">
        <v>358</v>
      </c>
      <c r="D653" s="4" t="s">
        <v>18</v>
      </c>
      <c r="E653" s="4">
        <v>7.8781237467766552</v>
      </c>
    </row>
    <row r="654" spans="1:5" x14ac:dyDescent="0.3">
      <c r="A654" s="4" t="s">
        <v>4216</v>
      </c>
      <c r="B654" s="4" t="s">
        <v>482</v>
      </c>
      <c r="C654" s="4" t="s">
        <v>358</v>
      </c>
      <c r="D654" s="4" t="s">
        <v>18</v>
      </c>
      <c r="E654" s="4">
        <v>14.788180388209669</v>
      </c>
    </row>
    <row r="655" spans="1:5" x14ac:dyDescent="0.3">
      <c r="A655" s="4" t="s">
        <v>4269</v>
      </c>
      <c r="B655" s="4" t="s">
        <v>1617</v>
      </c>
      <c r="C655" s="4" t="s">
        <v>358</v>
      </c>
      <c r="D655" s="4" t="s">
        <v>18</v>
      </c>
      <c r="E655" s="4">
        <v>14.00057460687014</v>
      </c>
    </row>
    <row r="656" spans="1:5" x14ac:dyDescent="0.3">
      <c r="A656" s="4" t="s">
        <v>4270</v>
      </c>
      <c r="B656" s="4" t="s">
        <v>1617</v>
      </c>
      <c r="C656" s="4" t="s">
        <v>358</v>
      </c>
      <c r="D656" s="4" t="s">
        <v>18</v>
      </c>
      <c r="E656" s="4">
        <v>14.00213979733755</v>
      </c>
    </row>
    <row r="657" spans="1:5" x14ac:dyDescent="0.3">
      <c r="A657" s="4" t="s">
        <v>4293</v>
      </c>
      <c r="B657" s="4" t="s">
        <v>357</v>
      </c>
      <c r="C657" s="4" t="s">
        <v>358</v>
      </c>
      <c r="D657" s="4" t="s">
        <v>18</v>
      </c>
      <c r="E657" s="4">
        <v>9.046425453747176</v>
      </c>
    </row>
    <row r="658" spans="1:5" x14ac:dyDescent="0.3">
      <c r="A658" s="4" t="s">
        <v>4395</v>
      </c>
      <c r="B658" s="4" t="s">
        <v>1362</v>
      </c>
      <c r="C658" s="4" t="s">
        <v>358</v>
      </c>
      <c r="D658" s="4" t="s">
        <v>18</v>
      </c>
      <c r="E658" s="4">
        <v>11.800317619488389</v>
      </c>
    </row>
    <row r="659" spans="1:5" x14ac:dyDescent="0.3">
      <c r="A659" s="4" t="s">
        <v>4411</v>
      </c>
      <c r="B659" s="4" t="s">
        <v>590</v>
      </c>
      <c r="C659" s="4" t="s">
        <v>358</v>
      </c>
      <c r="D659" s="4" t="s">
        <v>18</v>
      </c>
      <c r="E659" s="4">
        <v>16.356017617398191</v>
      </c>
    </row>
    <row r="660" spans="1:5" x14ac:dyDescent="0.3">
      <c r="A660" s="4" t="s">
        <v>4412</v>
      </c>
      <c r="B660" s="4" t="s">
        <v>1599</v>
      </c>
      <c r="C660" s="4" t="s">
        <v>358</v>
      </c>
      <c r="D660" s="4" t="s">
        <v>18</v>
      </c>
      <c r="E660" s="4">
        <v>13.623698817939481</v>
      </c>
    </row>
    <row r="661" spans="1:5" x14ac:dyDescent="0.3">
      <c r="A661" s="4" t="s">
        <v>4413</v>
      </c>
      <c r="B661" s="4" t="s">
        <v>360</v>
      </c>
      <c r="C661" s="4" t="s">
        <v>358</v>
      </c>
      <c r="D661" s="4" t="s">
        <v>18</v>
      </c>
      <c r="E661" s="4">
        <v>14.486667223978481</v>
      </c>
    </row>
    <row r="662" spans="1:5" x14ac:dyDescent="0.3">
      <c r="A662" s="4" t="s">
        <v>4421</v>
      </c>
      <c r="B662" s="4" t="s">
        <v>360</v>
      </c>
      <c r="C662" s="4" t="s">
        <v>358</v>
      </c>
      <c r="D662" s="4" t="s">
        <v>18</v>
      </c>
      <c r="E662" s="4">
        <v>19.178505100977329</v>
      </c>
    </row>
    <row r="663" spans="1:5" x14ac:dyDescent="0.3">
      <c r="A663" s="4" t="s">
        <v>4422</v>
      </c>
      <c r="B663" s="4" t="s">
        <v>590</v>
      </c>
      <c r="C663" s="4" t="s">
        <v>358</v>
      </c>
      <c r="D663" s="4" t="s">
        <v>18</v>
      </c>
      <c r="E663" s="4">
        <v>15.34713203237561</v>
      </c>
    </row>
    <row r="664" spans="1:5" x14ac:dyDescent="0.3">
      <c r="A664" s="4" t="s">
        <v>4427</v>
      </c>
      <c r="B664" s="4" t="s">
        <v>1617</v>
      </c>
      <c r="C664" s="4" t="s">
        <v>358</v>
      </c>
      <c r="D664" s="4" t="s">
        <v>18</v>
      </c>
      <c r="E664" s="4">
        <v>8.6192730123998107</v>
      </c>
    </row>
    <row r="665" spans="1:5" x14ac:dyDescent="0.3">
      <c r="A665" s="4" t="s">
        <v>4429</v>
      </c>
      <c r="B665" s="4" t="s">
        <v>1578</v>
      </c>
      <c r="C665" s="4" t="s">
        <v>358</v>
      </c>
      <c r="D665" s="4" t="s">
        <v>18</v>
      </c>
      <c r="E665" s="4">
        <v>12.57925948964461</v>
      </c>
    </row>
    <row r="666" spans="1:5" x14ac:dyDescent="0.3">
      <c r="A666" s="4" t="s">
        <v>4430</v>
      </c>
      <c r="B666" s="4" t="s">
        <v>1599</v>
      </c>
      <c r="C666" s="4" t="s">
        <v>358</v>
      </c>
      <c r="D666" s="4" t="s">
        <v>18</v>
      </c>
      <c r="E666" s="4">
        <v>16.274340118680399</v>
      </c>
    </row>
    <row r="667" spans="1:5" x14ac:dyDescent="0.3">
      <c r="A667" s="4" t="s">
        <v>4435</v>
      </c>
      <c r="B667" s="4" t="s">
        <v>590</v>
      </c>
      <c r="C667" s="4" t="s">
        <v>358</v>
      </c>
      <c r="D667" s="4" t="s">
        <v>18</v>
      </c>
      <c r="E667" s="4">
        <v>19.34935892120204</v>
      </c>
    </row>
    <row r="668" spans="1:5" x14ac:dyDescent="0.3">
      <c r="A668" s="4" t="s">
        <v>4437</v>
      </c>
      <c r="B668" s="4" t="s">
        <v>1617</v>
      </c>
      <c r="C668" s="4" t="s">
        <v>358</v>
      </c>
      <c r="D668" s="4" t="s">
        <v>18</v>
      </c>
      <c r="E668" s="4">
        <v>12.02181684048097</v>
      </c>
    </row>
    <row r="669" spans="1:5" x14ac:dyDescent="0.3">
      <c r="A669" s="4" t="s">
        <v>4438</v>
      </c>
      <c r="B669" s="4" t="s">
        <v>1599</v>
      </c>
      <c r="C669" s="4" t="s">
        <v>358</v>
      </c>
      <c r="D669" s="4" t="s">
        <v>18</v>
      </c>
      <c r="E669" s="4">
        <v>16.582599457798931</v>
      </c>
    </row>
    <row r="670" spans="1:5" x14ac:dyDescent="0.3">
      <c r="A670" s="4" t="s">
        <v>4443</v>
      </c>
      <c r="B670" s="4" t="s">
        <v>1617</v>
      </c>
      <c r="C670" s="4" t="s">
        <v>358</v>
      </c>
      <c r="D670" s="4" t="s">
        <v>18</v>
      </c>
      <c r="E670" s="4">
        <v>18.139792127919879</v>
      </c>
    </row>
    <row r="671" spans="1:5" x14ac:dyDescent="0.3">
      <c r="A671" s="4" t="s">
        <v>4445</v>
      </c>
      <c r="B671" s="4" t="s">
        <v>1578</v>
      </c>
      <c r="C671" s="4" t="s">
        <v>358</v>
      </c>
      <c r="D671" s="4" t="s">
        <v>18</v>
      </c>
      <c r="E671" s="4">
        <v>16.511587945710939</v>
      </c>
    </row>
    <row r="672" spans="1:5" x14ac:dyDescent="0.3">
      <c r="A672" s="4" t="s">
        <v>4610</v>
      </c>
      <c r="B672" s="4" t="s">
        <v>1617</v>
      </c>
      <c r="C672" s="4" t="s">
        <v>358</v>
      </c>
      <c r="D672" s="4" t="s">
        <v>18</v>
      </c>
      <c r="E672" s="4">
        <v>16.606949020851019</v>
      </c>
    </row>
    <row r="673" spans="1:5" x14ac:dyDescent="0.3">
      <c r="A673" s="4" t="s">
        <v>13</v>
      </c>
      <c r="B673" s="4" t="s">
        <v>17</v>
      </c>
      <c r="C673" s="4" t="s">
        <v>18</v>
      </c>
      <c r="D673" s="4" t="s">
        <v>18</v>
      </c>
      <c r="E673" s="4">
        <v>1.958499733329504</v>
      </c>
    </row>
    <row r="674" spans="1:5" x14ac:dyDescent="0.3">
      <c r="A674" s="4" t="s">
        <v>64</v>
      </c>
      <c r="B674" s="4" t="s">
        <v>65</v>
      </c>
      <c r="C674" s="4" t="s">
        <v>18</v>
      </c>
      <c r="D674" s="4" t="s">
        <v>18</v>
      </c>
      <c r="E674" s="4">
        <v>26.165322055130861</v>
      </c>
    </row>
    <row r="675" spans="1:5" x14ac:dyDescent="0.3">
      <c r="A675" s="4" t="s">
        <v>99</v>
      </c>
      <c r="B675" s="4" t="s">
        <v>100</v>
      </c>
      <c r="C675" s="4" t="s">
        <v>18</v>
      </c>
      <c r="D675" s="4" t="s">
        <v>18</v>
      </c>
      <c r="E675" s="4">
        <v>37.47679671753459</v>
      </c>
    </row>
    <row r="676" spans="1:5" x14ac:dyDescent="0.3">
      <c r="A676" s="4" t="s">
        <v>214</v>
      </c>
      <c r="B676" s="4" t="s">
        <v>215</v>
      </c>
      <c r="C676" s="4" t="s">
        <v>18</v>
      </c>
      <c r="D676" s="4" t="s">
        <v>18</v>
      </c>
      <c r="E676" s="4">
        <v>1.9692531063023251</v>
      </c>
    </row>
    <row r="677" spans="1:5" x14ac:dyDescent="0.3">
      <c r="A677" s="4" t="s">
        <v>226</v>
      </c>
      <c r="B677" s="4" t="s">
        <v>100</v>
      </c>
      <c r="C677" s="4" t="s">
        <v>18</v>
      </c>
      <c r="D677" s="4" t="s">
        <v>18</v>
      </c>
      <c r="E677" s="4">
        <v>13.564797385730749</v>
      </c>
    </row>
    <row r="678" spans="1:5" x14ac:dyDescent="0.3">
      <c r="A678" s="4" t="s">
        <v>237</v>
      </c>
      <c r="B678" s="4" t="s">
        <v>238</v>
      </c>
      <c r="C678" s="4" t="s">
        <v>18</v>
      </c>
      <c r="D678" s="4" t="s">
        <v>18</v>
      </c>
      <c r="E678" s="4">
        <v>4.4432824231147077</v>
      </c>
    </row>
    <row r="679" spans="1:5" x14ac:dyDescent="0.3">
      <c r="A679" s="4" t="s">
        <v>242</v>
      </c>
      <c r="B679" s="4" t="s">
        <v>65</v>
      </c>
      <c r="C679" s="4" t="s">
        <v>18</v>
      </c>
      <c r="D679" s="4" t="s">
        <v>18</v>
      </c>
      <c r="E679" s="4">
        <v>17.261046092192899</v>
      </c>
    </row>
    <row r="680" spans="1:5" x14ac:dyDescent="0.3">
      <c r="A680" s="4" t="s">
        <v>308</v>
      </c>
      <c r="B680" s="4" t="s">
        <v>308</v>
      </c>
      <c r="C680" s="4" t="s">
        <v>18</v>
      </c>
      <c r="D680" s="4" t="s">
        <v>18</v>
      </c>
      <c r="E680" s="4">
        <v>8.2147248889062059</v>
      </c>
    </row>
    <row r="681" spans="1:5" x14ac:dyDescent="0.3">
      <c r="A681" s="4" t="s">
        <v>369</v>
      </c>
      <c r="B681" s="4" t="s">
        <v>370</v>
      </c>
      <c r="C681" s="4" t="s">
        <v>18</v>
      </c>
      <c r="D681" s="4" t="s">
        <v>18</v>
      </c>
      <c r="E681" s="4">
        <v>7.0432651565135727</v>
      </c>
    </row>
    <row r="682" spans="1:5" x14ac:dyDescent="0.3">
      <c r="A682" s="4" t="s">
        <v>439</v>
      </c>
      <c r="B682" s="4" t="s">
        <v>215</v>
      </c>
      <c r="C682" s="4" t="s">
        <v>18</v>
      </c>
      <c r="D682" s="4" t="s">
        <v>18</v>
      </c>
      <c r="E682" s="4">
        <v>19.347380397707191</v>
      </c>
    </row>
    <row r="683" spans="1:5" x14ac:dyDescent="0.3">
      <c r="A683" s="4" t="s">
        <v>480</v>
      </c>
      <c r="B683" s="4" t="s">
        <v>17</v>
      </c>
      <c r="C683" s="4" t="s">
        <v>18</v>
      </c>
      <c r="D683" s="4" t="s">
        <v>18</v>
      </c>
      <c r="E683" s="4">
        <v>191.6714820958781</v>
      </c>
    </row>
    <row r="684" spans="1:5" x14ac:dyDescent="0.3">
      <c r="A684" s="4" t="s">
        <v>516</v>
      </c>
      <c r="B684" s="4" t="s">
        <v>517</v>
      </c>
      <c r="C684" s="4" t="s">
        <v>18</v>
      </c>
      <c r="D684" s="4" t="s">
        <v>18</v>
      </c>
      <c r="E684" s="4">
        <v>10.62814924732424</v>
      </c>
    </row>
    <row r="685" spans="1:5" x14ac:dyDescent="0.3">
      <c r="A685" s="4" t="s">
        <v>538</v>
      </c>
      <c r="B685" s="4" t="s">
        <v>539</v>
      </c>
      <c r="C685" s="4" t="s">
        <v>18</v>
      </c>
      <c r="D685" s="4" t="s">
        <v>18</v>
      </c>
      <c r="E685" s="4">
        <v>20.40317882347491</v>
      </c>
    </row>
    <row r="686" spans="1:5" x14ac:dyDescent="0.3">
      <c r="A686" s="4" t="s">
        <v>558</v>
      </c>
      <c r="B686" s="4" t="s">
        <v>539</v>
      </c>
      <c r="C686" s="4" t="s">
        <v>18</v>
      </c>
      <c r="D686" s="4" t="s">
        <v>18</v>
      </c>
      <c r="E686" s="4">
        <v>12.10351039483934</v>
      </c>
    </row>
    <row r="687" spans="1:5" x14ac:dyDescent="0.3">
      <c r="A687" s="4" t="s">
        <v>559</v>
      </c>
      <c r="B687" s="4" t="s">
        <v>560</v>
      </c>
      <c r="C687" s="4" t="s">
        <v>18</v>
      </c>
      <c r="D687" s="4" t="s">
        <v>18</v>
      </c>
      <c r="E687" s="4">
        <v>9.5449105708720747</v>
      </c>
    </row>
    <row r="688" spans="1:5" x14ac:dyDescent="0.3">
      <c r="A688" s="4" t="s">
        <v>564</v>
      </c>
      <c r="B688" s="4" t="s">
        <v>308</v>
      </c>
      <c r="C688" s="4" t="s">
        <v>18</v>
      </c>
      <c r="D688" s="4" t="s">
        <v>18</v>
      </c>
      <c r="E688" s="4">
        <v>15.751056229388031</v>
      </c>
    </row>
    <row r="689" spans="1:5" x14ac:dyDescent="0.3">
      <c r="A689" s="4" t="s">
        <v>601</v>
      </c>
      <c r="B689" s="4" t="s">
        <v>17</v>
      </c>
      <c r="C689" s="4" t="s">
        <v>18</v>
      </c>
      <c r="D689" s="4" t="s">
        <v>18</v>
      </c>
      <c r="E689" s="4">
        <v>4.2988453345464528</v>
      </c>
    </row>
    <row r="690" spans="1:5" x14ac:dyDescent="0.3">
      <c r="A690" s="4" t="s">
        <v>736</v>
      </c>
      <c r="B690" s="4" t="s">
        <v>737</v>
      </c>
      <c r="C690" s="4" t="s">
        <v>18</v>
      </c>
      <c r="D690" s="4" t="s">
        <v>18</v>
      </c>
      <c r="E690" s="4">
        <v>21.381565285957819</v>
      </c>
    </row>
    <row r="691" spans="1:5" x14ac:dyDescent="0.3">
      <c r="A691" s="4" t="s">
        <v>744</v>
      </c>
      <c r="B691" s="4" t="s">
        <v>539</v>
      </c>
      <c r="C691" s="4" t="s">
        <v>18</v>
      </c>
      <c r="D691" s="4" t="s">
        <v>18</v>
      </c>
      <c r="E691" s="4">
        <v>28.13806495050002</v>
      </c>
    </row>
    <row r="692" spans="1:5" x14ac:dyDescent="0.3">
      <c r="A692" s="4" t="s">
        <v>799</v>
      </c>
      <c r="B692" s="4" t="s">
        <v>370</v>
      </c>
      <c r="C692" s="4" t="s">
        <v>18</v>
      </c>
      <c r="D692" s="4" t="s">
        <v>18</v>
      </c>
      <c r="E692" s="4">
        <v>14.86671321929223</v>
      </c>
    </row>
    <row r="693" spans="1:5" x14ac:dyDescent="0.3">
      <c r="A693" s="4" t="s">
        <v>809</v>
      </c>
      <c r="B693" s="4" t="s">
        <v>737</v>
      </c>
      <c r="C693" s="4" t="s">
        <v>18</v>
      </c>
      <c r="D693" s="4" t="s">
        <v>18</v>
      </c>
      <c r="E693" s="4">
        <v>24.14925530486774</v>
      </c>
    </row>
    <row r="694" spans="1:5" x14ac:dyDescent="0.3">
      <c r="A694" s="4" t="s">
        <v>822</v>
      </c>
      <c r="B694" s="4" t="s">
        <v>65</v>
      </c>
      <c r="C694" s="4" t="s">
        <v>18</v>
      </c>
      <c r="D694" s="4" t="s">
        <v>18</v>
      </c>
      <c r="E694" s="4">
        <v>30.492183784488201</v>
      </c>
    </row>
    <row r="695" spans="1:5" x14ac:dyDescent="0.3">
      <c r="A695" s="4" t="s">
        <v>839</v>
      </c>
      <c r="B695" s="4" t="s">
        <v>308</v>
      </c>
      <c r="C695" s="4" t="s">
        <v>18</v>
      </c>
      <c r="D695" s="4" t="s">
        <v>18</v>
      </c>
      <c r="E695" s="4">
        <v>16.575660009826269</v>
      </c>
    </row>
    <row r="696" spans="1:5" x14ac:dyDescent="0.3">
      <c r="A696" s="4" t="s">
        <v>844</v>
      </c>
      <c r="B696" s="4" t="s">
        <v>370</v>
      </c>
      <c r="C696" s="4" t="s">
        <v>18</v>
      </c>
      <c r="D696" s="4" t="s">
        <v>18</v>
      </c>
      <c r="E696" s="4">
        <v>10.398283898949529</v>
      </c>
    </row>
    <row r="697" spans="1:5" x14ac:dyDescent="0.3">
      <c r="A697" s="4" t="s">
        <v>845</v>
      </c>
      <c r="B697" s="4" t="s">
        <v>560</v>
      </c>
      <c r="C697" s="4" t="s">
        <v>18</v>
      </c>
      <c r="D697" s="4" t="s">
        <v>18</v>
      </c>
      <c r="E697" s="4">
        <v>9.3756110002239321</v>
      </c>
    </row>
    <row r="698" spans="1:5" x14ac:dyDescent="0.3">
      <c r="A698" s="4" t="s">
        <v>851</v>
      </c>
      <c r="B698" s="4" t="s">
        <v>308</v>
      </c>
      <c r="C698" s="4" t="s">
        <v>18</v>
      </c>
      <c r="D698" s="4" t="s">
        <v>18</v>
      </c>
      <c r="E698" s="4">
        <v>13.230211824097021</v>
      </c>
    </row>
    <row r="699" spans="1:5" x14ac:dyDescent="0.3">
      <c r="A699" s="4" t="s">
        <v>861</v>
      </c>
      <c r="B699" s="4" t="s">
        <v>737</v>
      </c>
      <c r="C699" s="4" t="s">
        <v>18</v>
      </c>
      <c r="D699" s="4" t="s">
        <v>18</v>
      </c>
      <c r="E699" s="4">
        <v>28.496522538822902</v>
      </c>
    </row>
    <row r="700" spans="1:5" x14ac:dyDescent="0.3">
      <c r="A700" s="4" t="s">
        <v>109</v>
      </c>
      <c r="B700" s="4" t="s">
        <v>560</v>
      </c>
      <c r="C700" s="4" t="s">
        <v>18</v>
      </c>
      <c r="D700" s="4" t="s">
        <v>18</v>
      </c>
      <c r="E700" s="4">
        <v>12.458038124384849</v>
      </c>
    </row>
    <row r="701" spans="1:5" x14ac:dyDescent="0.3">
      <c r="A701" s="4" t="s">
        <v>877</v>
      </c>
      <c r="B701" s="4" t="s">
        <v>878</v>
      </c>
      <c r="C701" s="4" t="s">
        <v>18</v>
      </c>
      <c r="D701" s="4" t="s">
        <v>18</v>
      </c>
      <c r="E701" s="4">
        <v>9.4661532545991083</v>
      </c>
    </row>
    <row r="702" spans="1:5" x14ac:dyDescent="0.3">
      <c r="A702" s="4" t="s">
        <v>921</v>
      </c>
      <c r="B702" s="4" t="s">
        <v>308</v>
      </c>
      <c r="C702" s="4" t="s">
        <v>18</v>
      </c>
      <c r="D702" s="4" t="s">
        <v>18</v>
      </c>
      <c r="E702" s="4">
        <v>11.80470121424913</v>
      </c>
    </row>
    <row r="703" spans="1:5" x14ac:dyDescent="0.3">
      <c r="A703" s="4" t="s">
        <v>930</v>
      </c>
      <c r="B703" s="4" t="s">
        <v>215</v>
      </c>
      <c r="C703" s="4" t="s">
        <v>18</v>
      </c>
      <c r="D703" s="4" t="s">
        <v>18</v>
      </c>
      <c r="E703" s="4">
        <v>21.802051172105791</v>
      </c>
    </row>
    <row r="704" spans="1:5" x14ac:dyDescent="0.3">
      <c r="A704" s="4" t="s">
        <v>939</v>
      </c>
      <c r="B704" s="4" t="s">
        <v>238</v>
      </c>
      <c r="C704" s="4" t="s">
        <v>18</v>
      </c>
      <c r="D704" s="4" t="s">
        <v>18</v>
      </c>
      <c r="E704" s="4">
        <v>20.6897721526209</v>
      </c>
    </row>
    <row r="705" spans="1:5" x14ac:dyDescent="0.3">
      <c r="A705" s="4" t="s">
        <v>979</v>
      </c>
      <c r="B705" s="4" t="s">
        <v>980</v>
      </c>
      <c r="C705" s="4" t="s">
        <v>18</v>
      </c>
      <c r="D705" s="4" t="s">
        <v>18</v>
      </c>
      <c r="E705" s="4">
        <v>17.50121332483187</v>
      </c>
    </row>
    <row r="706" spans="1:5" x14ac:dyDescent="0.3">
      <c r="A706" s="4" t="s">
        <v>1071</v>
      </c>
      <c r="B706" s="4" t="s">
        <v>737</v>
      </c>
      <c r="C706" s="4" t="s">
        <v>18</v>
      </c>
      <c r="D706" s="4" t="s">
        <v>18</v>
      </c>
      <c r="E706" s="4">
        <v>17.846122843986748</v>
      </c>
    </row>
    <row r="707" spans="1:5" x14ac:dyDescent="0.3">
      <c r="A707" s="4" t="s">
        <v>1072</v>
      </c>
      <c r="B707" s="4" t="s">
        <v>370</v>
      </c>
      <c r="C707" s="4" t="s">
        <v>18</v>
      </c>
      <c r="D707" s="4" t="s">
        <v>18</v>
      </c>
      <c r="E707" s="4">
        <v>4.8995457331378427</v>
      </c>
    </row>
    <row r="708" spans="1:5" x14ac:dyDescent="0.3">
      <c r="A708" s="4" t="s">
        <v>1120</v>
      </c>
      <c r="B708" s="4" t="s">
        <v>17</v>
      </c>
      <c r="C708" s="4" t="s">
        <v>18</v>
      </c>
      <c r="D708" s="4" t="s">
        <v>18</v>
      </c>
      <c r="E708" s="4">
        <v>55.350341480846751</v>
      </c>
    </row>
    <row r="709" spans="1:5" x14ac:dyDescent="0.3">
      <c r="A709" s="4" t="s">
        <v>1148</v>
      </c>
      <c r="B709" s="4" t="s">
        <v>517</v>
      </c>
      <c r="C709" s="4" t="s">
        <v>18</v>
      </c>
      <c r="D709" s="4" t="s">
        <v>18</v>
      </c>
      <c r="E709" s="4">
        <v>10.10690860386776</v>
      </c>
    </row>
    <row r="710" spans="1:5" x14ac:dyDescent="0.3">
      <c r="A710" s="4" t="s">
        <v>1233</v>
      </c>
      <c r="B710" s="4" t="s">
        <v>1234</v>
      </c>
      <c r="C710" s="4" t="s">
        <v>18</v>
      </c>
      <c r="D710" s="4" t="s">
        <v>18</v>
      </c>
      <c r="E710" s="4">
        <v>4.1637577507750523</v>
      </c>
    </row>
    <row r="711" spans="1:5" x14ac:dyDescent="0.3">
      <c r="A711" s="4" t="s">
        <v>1239</v>
      </c>
      <c r="B711" s="4" t="s">
        <v>308</v>
      </c>
      <c r="C711" s="4" t="s">
        <v>18</v>
      </c>
      <c r="D711" s="4" t="s">
        <v>18</v>
      </c>
      <c r="E711" s="4">
        <v>14.929508879704491</v>
      </c>
    </row>
    <row r="712" spans="1:5" x14ac:dyDescent="0.3">
      <c r="A712" s="4" t="s">
        <v>1272</v>
      </c>
      <c r="B712" s="4" t="s">
        <v>539</v>
      </c>
      <c r="C712" s="4" t="s">
        <v>18</v>
      </c>
      <c r="D712" s="4" t="s">
        <v>18</v>
      </c>
      <c r="E712" s="4">
        <v>36.43886191903016</v>
      </c>
    </row>
    <row r="713" spans="1:5" x14ac:dyDescent="0.3">
      <c r="A713" s="4" t="s">
        <v>1284</v>
      </c>
      <c r="B713" s="4" t="s">
        <v>560</v>
      </c>
      <c r="C713" s="4" t="s">
        <v>18</v>
      </c>
      <c r="D713" s="4" t="s">
        <v>18</v>
      </c>
      <c r="E713" s="4">
        <v>12.15414924746219</v>
      </c>
    </row>
    <row r="714" spans="1:5" x14ac:dyDescent="0.3">
      <c r="A714" s="4" t="s">
        <v>1323</v>
      </c>
      <c r="B714" s="4" t="s">
        <v>980</v>
      </c>
      <c r="C714" s="4" t="s">
        <v>18</v>
      </c>
      <c r="D714" s="4" t="s">
        <v>18</v>
      </c>
      <c r="E714" s="4">
        <v>11.12147986663282</v>
      </c>
    </row>
    <row r="715" spans="1:5" x14ac:dyDescent="0.3">
      <c r="A715" s="4" t="s">
        <v>1330</v>
      </c>
      <c r="B715" s="4" t="s">
        <v>370</v>
      </c>
      <c r="C715" s="4" t="s">
        <v>18</v>
      </c>
      <c r="D715" s="4" t="s">
        <v>18</v>
      </c>
      <c r="E715" s="4">
        <v>10.39117675913055</v>
      </c>
    </row>
    <row r="716" spans="1:5" x14ac:dyDescent="0.3">
      <c r="A716" s="4" t="s">
        <v>1409</v>
      </c>
      <c r="B716" s="4" t="s">
        <v>370</v>
      </c>
      <c r="C716" s="4" t="s">
        <v>18</v>
      </c>
      <c r="D716" s="4" t="s">
        <v>18</v>
      </c>
      <c r="E716" s="4">
        <v>10.357764698108729</v>
      </c>
    </row>
    <row r="717" spans="1:5" x14ac:dyDescent="0.3">
      <c r="A717" s="4" t="s">
        <v>1430</v>
      </c>
      <c r="B717" s="4" t="s">
        <v>370</v>
      </c>
      <c r="C717" s="4" t="s">
        <v>18</v>
      </c>
      <c r="D717" s="4" t="s">
        <v>18</v>
      </c>
      <c r="E717" s="4">
        <v>4.5713789513534087</v>
      </c>
    </row>
    <row r="718" spans="1:5" x14ac:dyDescent="0.3">
      <c r="A718" s="4" t="s">
        <v>1448</v>
      </c>
      <c r="B718" s="4" t="s">
        <v>65</v>
      </c>
      <c r="C718" s="4" t="s">
        <v>18</v>
      </c>
      <c r="D718" s="4" t="s">
        <v>18</v>
      </c>
      <c r="E718" s="4">
        <v>32.354694225286337</v>
      </c>
    </row>
    <row r="719" spans="1:5" x14ac:dyDescent="0.3">
      <c r="A719" s="4" t="s">
        <v>1449</v>
      </c>
      <c r="B719" s="4" t="s">
        <v>100</v>
      </c>
      <c r="C719" s="4" t="s">
        <v>18</v>
      </c>
      <c r="D719" s="4" t="s">
        <v>18</v>
      </c>
      <c r="E719" s="4">
        <v>4.6491876289068088</v>
      </c>
    </row>
    <row r="720" spans="1:5" x14ac:dyDescent="0.3">
      <c r="A720" s="4" t="s">
        <v>1450</v>
      </c>
      <c r="B720" s="4" t="s">
        <v>238</v>
      </c>
      <c r="C720" s="4" t="s">
        <v>18</v>
      </c>
      <c r="D720" s="4" t="s">
        <v>18</v>
      </c>
      <c r="E720" s="4">
        <v>22.267561872955511</v>
      </c>
    </row>
    <row r="721" spans="1:5" x14ac:dyDescent="0.3">
      <c r="A721" s="4" t="s">
        <v>1463</v>
      </c>
      <c r="B721" s="4" t="s">
        <v>308</v>
      </c>
      <c r="C721" s="4" t="s">
        <v>18</v>
      </c>
      <c r="D721" s="4" t="s">
        <v>18</v>
      </c>
      <c r="E721" s="4">
        <v>13.309368573235361</v>
      </c>
    </row>
    <row r="722" spans="1:5" x14ac:dyDescent="0.3">
      <c r="A722" s="4" t="s">
        <v>1491</v>
      </c>
      <c r="B722" s="4" t="s">
        <v>539</v>
      </c>
      <c r="C722" s="4" t="s">
        <v>18</v>
      </c>
      <c r="D722" s="4" t="s">
        <v>18</v>
      </c>
      <c r="E722" s="4">
        <v>20.85793852447943</v>
      </c>
    </row>
    <row r="723" spans="1:5" x14ac:dyDescent="0.3">
      <c r="A723" s="4" t="s">
        <v>1510</v>
      </c>
      <c r="B723" s="4" t="s">
        <v>1234</v>
      </c>
      <c r="C723" s="4" t="s">
        <v>18</v>
      </c>
      <c r="D723" s="4" t="s">
        <v>18</v>
      </c>
      <c r="E723" s="4">
        <v>4.5976201898774178</v>
      </c>
    </row>
    <row r="724" spans="1:5" x14ac:dyDescent="0.3">
      <c r="A724" s="4" t="s">
        <v>1520</v>
      </c>
      <c r="B724" s="4" t="s">
        <v>1234</v>
      </c>
      <c r="C724" s="4" t="s">
        <v>18</v>
      </c>
      <c r="D724" s="4" t="s">
        <v>18</v>
      </c>
      <c r="E724" s="4">
        <v>10.67436832946618</v>
      </c>
    </row>
    <row r="725" spans="1:5" x14ac:dyDescent="0.3">
      <c r="A725" s="4" t="s">
        <v>1523</v>
      </c>
      <c r="B725" s="4" t="s">
        <v>517</v>
      </c>
      <c r="C725" s="4" t="s">
        <v>18</v>
      </c>
      <c r="D725" s="4" t="s">
        <v>18</v>
      </c>
      <c r="E725" s="4">
        <v>8.5750077019448003</v>
      </c>
    </row>
    <row r="726" spans="1:5" x14ac:dyDescent="0.3">
      <c r="A726" s="4" t="s">
        <v>1554</v>
      </c>
      <c r="B726" s="4" t="s">
        <v>65</v>
      </c>
      <c r="C726" s="4" t="s">
        <v>18</v>
      </c>
      <c r="D726" s="4" t="s">
        <v>18</v>
      </c>
      <c r="E726" s="4">
        <v>54.490261353727377</v>
      </c>
    </row>
    <row r="727" spans="1:5" x14ac:dyDescent="0.3">
      <c r="A727" s="4" t="s">
        <v>1564</v>
      </c>
      <c r="B727" s="4" t="s">
        <v>517</v>
      </c>
      <c r="C727" s="4" t="s">
        <v>18</v>
      </c>
      <c r="D727" s="4" t="s">
        <v>18</v>
      </c>
      <c r="E727" s="4">
        <v>21.79879386188917</v>
      </c>
    </row>
    <row r="728" spans="1:5" x14ac:dyDescent="0.3">
      <c r="A728" s="4" t="s">
        <v>1576</v>
      </c>
      <c r="B728" s="4" t="s">
        <v>370</v>
      </c>
      <c r="C728" s="4" t="s">
        <v>18</v>
      </c>
      <c r="D728" s="4" t="s">
        <v>18</v>
      </c>
      <c r="E728" s="4">
        <v>4.9754427984273306</v>
      </c>
    </row>
    <row r="729" spans="1:5" x14ac:dyDescent="0.3">
      <c r="A729" s="4" t="s">
        <v>1614</v>
      </c>
      <c r="B729" s="4" t="s">
        <v>1234</v>
      </c>
      <c r="C729" s="4" t="s">
        <v>18</v>
      </c>
      <c r="D729" s="4" t="s">
        <v>18</v>
      </c>
      <c r="E729" s="4">
        <v>9.7192684195012458</v>
      </c>
    </row>
    <row r="730" spans="1:5" x14ac:dyDescent="0.3">
      <c r="A730" s="4" t="s">
        <v>1669</v>
      </c>
      <c r="B730" s="4" t="s">
        <v>17</v>
      </c>
      <c r="C730" s="4" t="s">
        <v>18</v>
      </c>
      <c r="D730" s="4" t="s">
        <v>18</v>
      </c>
      <c r="E730" s="4">
        <v>53.462843798948633</v>
      </c>
    </row>
    <row r="731" spans="1:5" x14ac:dyDescent="0.3">
      <c r="A731" s="4" t="s">
        <v>39</v>
      </c>
      <c r="B731" s="4" t="s">
        <v>17</v>
      </c>
      <c r="C731" s="4" t="s">
        <v>18</v>
      </c>
      <c r="D731" s="4" t="s">
        <v>18</v>
      </c>
      <c r="E731" s="4">
        <v>11.070874222704321</v>
      </c>
    </row>
    <row r="732" spans="1:5" x14ac:dyDescent="0.3">
      <c r="A732" s="4" t="s">
        <v>1757</v>
      </c>
      <c r="B732" s="4" t="s">
        <v>1234</v>
      </c>
      <c r="C732" s="4" t="s">
        <v>18</v>
      </c>
      <c r="D732" s="4" t="s">
        <v>18</v>
      </c>
      <c r="E732" s="4">
        <v>16.747992921311958</v>
      </c>
    </row>
    <row r="733" spans="1:5" x14ac:dyDescent="0.3">
      <c r="A733" s="4" t="s">
        <v>1760</v>
      </c>
      <c r="B733" s="4" t="s">
        <v>370</v>
      </c>
      <c r="C733" s="4" t="s">
        <v>18</v>
      </c>
      <c r="D733" s="4" t="s">
        <v>18</v>
      </c>
      <c r="E733" s="4">
        <v>12.659493928941391</v>
      </c>
    </row>
    <row r="734" spans="1:5" x14ac:dyDescent="0.3">
      <c r="A734" s="4" t="s">
        <v>1816</v>
      </c>
      <c r="B734" s="4" t="s">
        <v>17</v>
      </c>
      <c r="C734" s="4" t="s">
        <v>18</v>
      </c>
      <c r="D734" s="4" t="s">
        <v>18</v>
      </c>
      <c r="E734" s="4">
        <v>13.13072747168677</v>
      </c>
    </row>
    <row r="735" spans="1:5" x14ac:dyDescent="0.3">
      <c r="A735" s="4" t="s">
        <v>1816</v>
      </c>
      <c r="B735" s="4" t="s">
        <v>238</v>
      </c>
      <c r="C735" s="4" t="s">
        <v>18</v>
      </c>
      <c r="D735" s="4" t="s">
        <v>18</v>
      </c>
      <c r="E735" s="4">
        <v>6.3437762520676149</v>
      </c>
    </row>
    <row r="736" spans="1:5" x14ac:dyDescent="0.3">
      <c r="A736" s="4" t="s">
        <v>1818</v>
      </c>
      <c r="B736" s="4" t="s">
        <v>238</v>
      </c>
      <c r="C736" s="4" t="s">
        <v>18</v>
      </c>
      <c r="D736" s="4" t="s">
        <v>18</v>
      </c>
      <c r="E736" s="4">
        <v>5.6781047091068748</v>
      </c>
    </row>
    <row r="737" spans="1:5" x14ac:dyDescent="0.3">
      <c r="A737" s="4" t="s">
        <v>1823</v>
      </c>
      <c r="B737" s="4" t="s">
        <v>560</v>
      </c>
      <c r="C737" s="4" t="s">
        <v>18</v>
      </c>
      <c r="D737" s="4" t="s">
        <v>18</v>
      </c>
      <c r="E737" s="4">
        <v>61.189764303094229</v>
      </c>
    </row>
    <row r="738" spans="1:5" x14ac:dyDescent="0.3">
      <c r="A738" s="4" t="s">
        <v>1838</v>
      </c>
      <c r="B738" s="4" t="s">
        <v>878</v>
      </c>
      <c r="C738" s="4" t="s">
        <v>18</v>
      </c>
      <c r="D738" s="4" t="s">
        <v>18</v>
      </c>
      <c r="E738" s="4">
        <v>15.65543630591586</v>
      </c>
    </row>
    <row r="739" spans="1:5" x14ac:dyDescent="0.3">
      <c r="A739" s="4" t="s">
        <v>1842</v>
      </c>
      <c r="B739" s="4" t="s">
        <v>17</v>
      </c>
      <c r="C739" s="4" t="s">
        <v>18</v>
      </c>
      <c r="D739" s="4" t="s">
        <v>18</v>
      </c>
      <c r="E739" s="4">
        <v>5.3213059474530038</v>
      </c>
    </row>
    <row r="740" spans="1:5" x14ac:dyDescent="0.3">
      <c r="A740" s="4" t="s">
        <v>1849</v>
      </c>
      <c r="B740" s="4" t="s">
        <v>215</v>
      </c>
      <c r="C740" s="4" t="s">
        <v>18</v>
      </c>
      <c r="D740" s="4" t="s">
        <v>18</v>
      </c>
      <c r="E740" s="4">
        <v>3.3824174717876079</v>
      </c>
    </row>
    <row r="741" spans="1:5" x14ac:dyDescent="0.3">
      <c r="A741" s="4" t="s">
        <v>1874</v>
      </c>
      <c r="B741" s="4" t="s">
        <v>560</v>
      </c>
      <c r="C741" s="4" t="s">
        <v>18</v>
      </c>
      <c r="D741" s="4" t="s">
        <v>18</v>
      </c>
      <c r="E741" s="4">
        <v>28.443370982970549</v>
      </c>
    </row>
    <row r="742" spans="1:5" x14ac:dyDescent="0.3">
      <c r="A742" s="4" t="s">
        <v>588</v>
      </c>
      <c r="B742" s="4" t="s">
        <v>878</v>
      </c>
      <c r="C742" s="4" t="s">
        <v>18</v>
      </c>
      <c r="D742" s="4" t="s">
        <v>18</v>
      </c>
      <c r="E742" s="4">
        <v>16.561188847072341</v>
      </c>
    </row>
    <row r="743" spans="1:5" x14ac:dyDescent="0.3">
      <c r="A743" s="4" t="s">
        <v>1930</v>
      </c>
      <c r="B743" s="4" t="s">
        <v>238</v>
      </c>
      <c r="C743" s="4" t="s">
        <v>18</v>
      </c>
      <c r="D743" s="4" t="s">
        <v>18</v>
      </c>
      <c r="E743" s="4">
        <v>23.570861206083251</v>
      </c>
    </row>
    <row r="744" spans="1:5" x14ac:dyDescent="0.3">
      <c r="A744" s="4" t="s">
        <v>1954</v>
      </c>
      <c r="B744" s="4" t="s">
        <v>1234</v>
      </c>
      <c r="C744" s="4" t="s">
        <v>18</v>
      </c>
      <c r="D744" s="4" t="s">
        <v>18</v>
      </c>
      <c r="E744" s="4">
        <v>20.283964776543041</v>
      </c>
    </row>
    <row r="745" spans="1:5" x14ac:dyDescent="0.3">
      <c r="A745" s="4" t="s">
        <v>1969</v>
      </c>
      <c r="B745" s="4" t="s">
        <v>1234</v>
      </c>
      <c r="C745" s="4" t="s">
        <v>18</v>
      </c>
      <c r="D745" s="4" t="s">
        <v>18</v>
      </c>
      <c r="E745" s="4">
        <v>51.295335428508437</v>
      </c>
    </row>
    <row r="746" spans="1:5" x14ac:dyDescent="0.3">
      <c r="A746" s="4" t="s">
        <v>1986</v>
      </c>
      <c r="B746" s="4" t="s">
        <v>215</v>
      </c>
      <c r="C746" s="4" t="s">
        <v>18</v>
      </c>
      <c r="D746" s="4" t="s">
        <v>18</v>
      </c>
      <c r="E746" s="4">
        <v>12.272736711703031</v>
      </c>
    </row>
    <row r="747" spans="1:5" x14ac:dyDescent="0.3">
      <c r="A747" s="4" t="s">
        <v>1991</v>
      </c>
      <c r="B747" s="4" t="s">
        <v>517</v>
      </c>
      <c r="C747" s="4" t="s">
        <v>18</v>
      </c>
      <c r="D747" s="4" t="s">
        <v>18</v>
      </c>
      <c r="E747" s="4">
        <v>14.94622546320393</v>
      </c>
    </row>
    <row r="748" spans="1:5" x14ac:dyDescent="0.3">
      <c r="A748" s="4" t="s">
        <v>2008</v>
      </c>
      <c r="B748" s="4" t="s">
        <v>539</v>
      </c>
      <c r="C748" s="4" t="s">
        <v>18</v>
      </c>
      <c r="D748" s="4" t="s">
        <v>18</v>
      </c>
      <c r="E748" s="4">
        <v>25.035474544995569</v>
      </c>
    </row>
    <row r="749" spans="1:5" x14ac:dyDescent="0.3">
      <c r="A749" s="4" t="s">
        <v>2025</v>
      </c>
      <c r="B749" s="4" t="s">
        <v>1234</v>
      </c>
      <c r="C749" s="4" t="s">
        <v>18</v>
      </c>
      <c r="D749" s="4" t="s">
        <v>18</v>
      </c>
      <c r="E749" s="4">
        <v>5.2859883602183606</v>
      </c>
    </row>
    <row r="750" spans="1:5" x14ac:dyDescent="0.3">
      <c r="A750" s="4" t="s">
        <v>2163</v>
      </c>
      <c r="B750" s="4" t="s">
        <v>1234</v>
      </c>
      <c r="C750" s="4" t="s">
        <v>18</v>
      </c>
      <c r="D750" s="4" t="s">
        <v>18</v>
      </c>
      <c r="E750" s="4">
        <v>12.22941005077125</v>
      </c>
    </row>
    <row r="751" spans="1:5" x14ac:dyDescent="0.3">
      <c r="A751" s="4" t="s">
        <v>2183</v>
      </c>
      <c r="B751" s="4" t="s">
        <v>370</v>
      </c>
      <c r="C751" s="4" t="s">
        <v>18</v>
      </c>
      <c r="D751" s="4" t="s">
        <v>18</v>
      </c>
      <c r="E751" s="4">
        <v>10.053770152998849</v>
      </c>
    </row>
    <row r="752" spans="1:5" x14ac:dyDescent="0.3">
      <c r="A752" s="4" t="s">
        <v>2191</v>
      </c>
      <c r="B752" s="4" t="s">
        <v>370</v>
      </c>
      <c r="C752" s="4" t="s">
        <v>18</v>
      </c>
      <c r="D752" s="4" t="s">
        <v>18</v>
      </c>
      <c r="E752" s="4">
        <v>39.478875076278563</v>
      </c>
    </row>
    <row r="753" spans="1:5" x14ac:dyDescent="0.3">
      <c r="A753" s="4" t="s">
        <v>2192</v>
      </c>
      <c r="B753" s="4" t="s">
        <v>308</v>
      </c>
      <c r="C753" s="4" t="s">
        <v>18</v>
      </c>
      <c r="D753" s="4" t="s">
        <v>18</v>
      </c>
      <c r="E753" s="4">
        <v>14.72366260751693</v>
      </c>
    </row>
    <row r="754" spans="1:5" x14ac:dyDescent="0.3">
      <c r="A754" s="4" t="s">
        <v>2194</v>
      </c>
      <c r="B754" s="4" t="s">
        <v>878</v>
      </c>
      <c r="C754" s="4" t="s">
        <v>18</v>
      </c>
      <c r="D754" s="4" t="s">
        <v>18</v>
      </c>
      <c r="E754" s="4">
        <v>15.269230683264309</v>
      </c>
    </row>
    <row r="755" spans="1:5" x14ac:dyDescent="0.3">
      <c r="A755" s="4" t="s">
        <v>2202</v>
      </c>
      <c r="B755" s="4" t="s">
        <v>517</v>
      </c>
      <c r="C755" s="4" t="s">
        <v>18</v>
      </c>
      <c r="D755" s="4" t="s">
        <v>18</v>
      </c>
      <c r="E755" s="4">
        <v>45.834943478814083</v>
      </c>
    </row>
    <row r="756" spans="1:5" x14ac:dyDescent="0.3">
      <c r="A756" s="4" t="s">
        <v>2221</v>
      </c>
      <c r="B756" s="4" t="s">
        <v>215</v>
      </c>
      <c r="C756" s="4" t="s">
        <v>18</v>
      </c>
      <c r="D756" s="4" t="s">
        <v>18</v>
      </c>
      <c r="E756" s="4">
        <v>15.440675759097861</v>
      </c>
    </row>
    <row r="757" spans="1:5" x14ac:dyDescent="0.3">
      <c r="A757" s="4" t="s">
        <v>2243</v>
      </c>
      <c r="B757" s="4" t="s">
        <v>215</v>
      </c>
      <c r="C757" s="4" t="s">
        <v>18</v>
      </c>
      <c r="D757" s="4" t="s">
        <v>18</v>
      </c>
      <c r="E757" s="4">
        <v>0.59573515921843412</v>
      </c>
    </row>
    <row r="758" spans="1:5" x14ac:dyDescent="0.3">
      <c r="A758" s="4" t="s">
        <v>2247</v>
      </c>
      <c r="B758" s="4" t="s">
        <v>17</v>
      </c>
      <c r="C758" s="4" t="s">
        <v>18</v>
      </c>
      <c r="D758" s="4" t="s">
        <v>18</v>
      </c>
      <c r="E758" s="4">
        <v>55.547408371234162</v>
      </c>
    </row>
    <row r="759" spans="1:5" x14ac:dyDescent="0.3">
      <c r="A759" s="4" t="s">
        <v>2251</v>
      </c>
      <c r="B759" s="4" t="s">
        <v>560</v>
      </c>
      <c r="C759" s="4" t="s">
        <v>18</v>
      </c>
      <c r="D759" s="4" t="s">
        <v>18</v>
      </c>
      <c r="E759" s="4">
        <v>25.654171124699371</v>
      </c>
    </row>
    <row r="760" spans="1:5" x14ac:dyDescent="0.3">
      <c r="A760" s="4" t="s">
        <v>1234</v>
      </c>
      <c r="B760" s="4" t="s">
        <v>1234</v>
      </c>
      <c r="C760" s="4" t="s">
        <v>18</v>
      </c>
      <c r="D760" s="4" t="s">
        <v>18</v>
      </c>
      <c r="E760" s="4">
        <v>27.156901633420951</v>
      </c>
    </row>
    <row r="761" spans="1:5" x14ac:dyDescent="0.3">
      <c r="A761" s="4" t="s">
        <v>2282</v>
      </c>
      <c r="B761" s="4" t="s">
        <v>878</v>
      </c>
      <c r="C761" s="4" t="s">
        <v>18</v>
      </c>
      <c r="D761" s="4" t="s">
        <v>18</v>
      </c>
      <c r="E761" s="4">
        <v>10.502250796014451</v>
      </c>
    </row>
    <row r="762" spans="1:5" x14ac:dyDescent="0.3">
      <c r="A762" s="4" t="s">
        <v>2294</v>
      </c>
      <c r="B762" s="4" t="s">
        <v>980</v>
      </c>
      <c r="C762" s="4" t="s">
        <v>18</v>
      </c>
      <c r="D762" s="4" t="s">
        <v>18</v>
      </c>
      <c r="E762" s="4">
        <v>22.89741416388101</v>
      </c>
    </row>
    <row r="763" spans="1:5" x14ac:dyDescent="0.3">
      <c r="A763" s="4" t="s">
        <v>2304</v>
      </c>
      <c r="B763" s="4" t="s">
        <v>878</v>
      </c>
      <c r="C763" s="4" t="s">
        <v>18</v>
      </c>
      <c r="D763" s="4" t="s">
        <v>18</v>
      </c>
      <c r="E763" s="4">
        <v>54.809807138689003</v>
      </c>
    </row>
    <row r="764" spans="1:5" x14ac:dyDescent="0.3">
      <c r="A764" s="4" t="s">
        <v>957</v>
      </c>
      <c r="B764" s="4" t="s">
        <v>980</v>
      </c>
      <c r="C764" s="4" t="s">
        <v>18</v>
      </c>
      <c r="D764" s="4" t="s">
        <v>18</v>
      </c>
      <c r="E764" s="4">
        <v>35.784699897601101</v>
      </c>
    </row>
    <row r="765" spans="1:5" x14ac:dyDescent="0.3">
      <c r="A765" s="4" t="s">
        <v>2342</v>
      </c>
      <c r="B765" s="4" t="s">
        <v>17</v>
      </c>
      <c r="C765" s="4" t="s">
        <v>18</v>
      </c>
      <c r="D765" s="4" t="s">
        <v>18</v>
      </c>
      <c r="E765" s="4">
        <v>6.2528249575153154</v>
      </c>
    </row>
    <row r="766" spans="1:5" x14ac:dyDescent="0.3">
      <c r="A766" s="4" t="s">
        <v>2392</v>
      </c>
      <c r="B766" s="4" t="s">
        <v>370</v>
      </c>
      <c r="C766" s="4" t="s">
        <v>18</v>
      </c>
      <c r="D766" s="4" t="s">
        <v>18</v>
      </c>
      <c r="E766" s="4">
        <v>6.54899225535799</v>
      </c>
    </row>
    <row r="767" spans="1:5" x14ac:dyDescent="0.3">
      <c r="A767" s="4" t="s">
        <v>2435</v>
      </c>
      <c r="B767" s="4" t="s">
        <v>370</v>
      </c>
      <c r="C767" s="4" t="s">
        <v>18</v>
      </c>
      <c r="D767" s="4" t="s">
        <v>18</v>
      </c>
      <c r="E767" s="4">
        <v>14.273281803041881</v>
      </c>
    </row>
    <row r="768" spans="1:5" x14ac:dyDescent="0.3">
      <c r="A768" s="4" t="s">
        <v>2439</v>
      </c>
      <c r="B768" s="4" t="s">
        <v>560</v>
      </c>
      <c r="C768" s="4" t="s">
        <v>18</v>
      </c>
      <c r="D768" s="4" t="s">
        <v>18</v>
      </c>
      <c r="E768" s="4">
        <v>6.6156156291166228</v>
      </c>
    </row>
    <row r="769" spans="1:5" x14ac:dyDescent="0.3">
      <c r="A769" s="4" t="s">
        <v>2469</v>
      </c>
      <c r="B769" s="4" t="s">
        <v>308</v>
      </c>
      <c r="C769" s="4" t="s">
        <v>18</v>
      </c>
      <c r="D769" s="4" t="s">
        <v>18</v>
      </c>
      <c r="E769" s="4">
        <v>6.7958585119963626</v>
      </c>
    </row>
    <row r="770" spans="1:5" x14ac:dyDescent="0.3">
      <c r="A770" s="4" t="s">
        <v>2470</v>
      </c>
      <c r="B770" s="4" t="s">
        <v>370</v>
      </c>
      <c r="C770" s="4" t="s">
        <v>18</v>
      </c>
      <c r="D770" s="4" t="s">
        <v>18</v>
      </c>
      <c r="E770" s="4">
        <v>9.5768639573318488</v>
      </c>
    </row>
    <row r="771" spans="1:5" x14ac:dyDescent="0.3">
      <c r="A771" s="4" t="s">
        <v>2488</v>
      </c>
      <c r="B771" s="4" t="s">
        <v>370</v>
      </c>
      <c r="C771" s="4" t="s">
        <v>18</v>
      </c>
      <c r="D771" s="4" t="s">
        <v>18</v>
      </c>
      <c r="E771" s="4">
        <v>48.837917082715798</v>
      </c>
    </row>
    <row r="772" spans="1:5" x14ac:dyDescent="0.3">
      <c r="A772" s="4" t="s">
        <v>2491</v>
      </c>
      <c r="B772" s="4" t="s">
        <v>517</v>
      </c>
      <c r="C772" s="4" t="s">
        <v>18</v>
      </c>
      <c r="D772" s="4" t="s">
        <v>18</v>
      </c>
      <c r="E772" s="4">
        <v>15.29925242359829</v>
      </c>
    </row>
    <row r="773" spans="1:5" x14ac:dyDescent="0.3">
      <c r="A773" s="4" t="s">
        <v>2556</v>
      </c>
      <c r="B773" s="4" t="s">
        <v>215</v>
      </c>
      <c r="C773" s="4" t="s">
        <v>18</v>
      </c>
      <c r="D773" s="4" t="s">
        <v>18</v>
      </c>
      <c r="E773" s="4">
        <v>11.91860851654733</v>
      </c>
    </row>
    <row r="774" spans="1:5" x14ac:dyDescent="0.3">
      <c r="A774" s="4" t="s">
        <v>2565</v>
      </c>
      <c r="B774" s="4" t="s">
        <v>65</v>
      </c>
      <c r="C774" s="4" t="s">
        <v>18</v>
      </c>
      <c r="D774" s="4" t="s">
        <v>18</v>
      </c>
      <c r="E774" s="4">
        <v>15.846190647565139</v>
      </c>
    </row>
    <row r="775" spans="1:5" x14ac:dyDescent="0.3">
      <c r="A775" s="4" t="s">
        <v>2569</v>
      </c>
      <c r="B775" s="4" t="s">
        <v>238</v>
      </c>
      <c r="C775" s="4" t="s">
        <v>18</v>
      </c>
      <c r="D775" s="4" t="s">
        <v>18</v>
      </c>
      <c r="E775" s="4">
        <v>8.3773856181053254</v>
      </c>
    </row>
    <row r="776" spans="1:5" x14ac:dyDescent="0.3">
      <c r="A776" s="4" t="s">
        <v>2584</v>
      </c>
      <c r="B776" s="4" t="s">
        <v>539</v>
      </c>
      <c r="C776" s="4" t="s">
        <v>18</v>
      </c>
      <c r="D776" s="4" t="s">
        <v>18</v>
      </c>
      <c r="E776" s="4">
        <v>23.40683029841804</v>
      </c>
    </row>
    <row r="777" spans="1:5" x14ac:dyDescent="0.3">
      <c r="A777" s="4" t="s">
        <v>2621</v>
      </c>
      <c r="B777" s="4" t="s">
        <v>17</v>
      </c>
      <c r="C777" s="4" t="s">
        <v>18</v>
      </c>
      <c r="D777" s="4" t="s">
        <v>18</v>
      </c>
      <c r="E777" s="4">
        <v>59.678955307278819</v>
      </c>
    </row>
    <row r="778" spans="1:5" x14ac:dyDescent="0.3">
      <c r="A778" s="4" t="s">
        <v>2623</v>
      </c>
      <c r="B778" s="4" t="s">
        <v>238</v>
      </c>
      <c r="C778" s="4" t="s">
        <v>18</v>
      </c>
      <c r="D778" s="4" t="s">
        <v>18</v>
      </c>
      <c r="E778" s="4">
        <v>13.251923910684839</v>
      </c>
    </row>
    <row r="779" spans="1:5" x14ac:dyDescent="0.3">
      <c r="A779" s="4" t="s">
        <v>2624</v>
      </c>
      <c r="B779" s="4" t="s">
        <v>560</v>
      </c>
      <c r="C779" s="4" t="s">
        <v>18</v>
      </c>
      <c r="D779" s="4" t="s">
        <v>18</v>
      </c>
      <c r="E779" s="4">
        <v>24.388256319752411</v>
      </c>
    </row>
    <row r="780" spans="1:5" x14ac:dyDescent="0.3">
      <c r="A780" s="4" t="s">
        <v>2630</v>
      </c>
      <c r="B780" s="4" t="s">
        <v>100</v>
      </c>
      <c r="C780" s="4" t="s">
        <v>18</v>
      </c>
      <c r="D780" s="4" t="s">
        <v>18</v>
      </c>
      <c r="E780" s="4">
        <v>8.5445658755939746</v>
      </c>
    </row>
    <row r="781" spans="1:5" x14ac:dyDescent="0.3">
      <c r="A781" s="4" t="s">
        <v>2661</v>
      </c>
      <c r="B781" s="4" t="s">
        <v>878</v>
      </c>
      <c r="C781" s="4" t="s">
        <v>18</v>
      </c>
      <c r="D781" s="4" t="s">
        <v>18</v>
      </c>
      <c r="E781" s="4">
        <v>151.4583861047773</v>
      </c>
    </row>
    <row r="782" spans="1:5" x14ac:dyDescent="0.3">
      <c r="A782" s="4" t="s">
        <v>2683</v>
      </c>
      <c r="B782" s="4" t="s">
        <v>370</v>
      </c>
      <c r="C782" s="4" t="s">
        <v>18</v>
      </c>
      <c r="D782" s="4" t="s">
        <v>18</v>
      </c>
      <c r="E782" s="4">
        <v>9.4034814845783785</v>
      </c>
    </row>
    <row r="783" spans="1:5" x14ac:dyDescent="0.3">
      <c r="A783" s="4" t="s">
        <v>2687</v>
      </c>
      <c r="B783" s="4" t="s">
        <v>878</v>
      </c>
      <c r="C783" s="4" t="s">
        <v>18</v>
      </c>
      <c r="D783" s="4" t="s">
        <v>18</v>
      </c>
      <c r="E783" s="4">
        <v>13.34281451977532</v>
      </c>
    </row>
    <row r="784" spans="1:5" x14ac:dyDescent="0.3">
      <c r="A784" s="4" t="s">
        <v>2691</v>
      </c>
      <c r="B784" s="4" t="s">
        <v>539</v>
      </c>
      <c r="C784" s="4" t="s">
        <v>18</v>
      </c>
      <c r="D784" s="4" t="s">
        <v>18</v>
      </c>
      <c r="E784" s="4">
        <v>10.8804679839826</v>
      </c>
    </row>
    <row r="785" spans="1:5" x14ac:dyDescent="0.3">
      <c r="A785" s="4" t="s">
        <v>2720</v>
      </c>
      <c r="B785" s="4" t="s">
        <v>370</v>
      </c>
      <c r="C785" s="4" t="s">
        <v>18</v>
      </c>
      <c r="D785" s="4" t="s">
        <v>18</v>
      </c>
      <c r="E785" s="4">
        <v>24.278953858060671</v>
      </c>
    </row>
    <row r="786" spans="1:5" x14ac:dyDescent="0.3">
      <c r="A786" s="4" t="s">
        <v>2722</v>
      </c>
      <c r="B786" s="4" t="s">
        <v>238</v>
      </c>
      <c r="C786" s="4" t="s">
        <v>18</v>
      </c>
      <c r="D786" s="4" t="s">
        <v>18</v>
      </c>
      <c r="E786" s="4">
        <v>16.883554653877891</v>
      </c>
    </row>
    <row r="787" spans="1:5" x14ac:dyDescent="0.3">
      <c r="A787" s="4" t="s">
        <v>2739</v>
      </c>
      <c r="B787" s="4" t="s">
        <v>238</v>
      </c>
      <c r="C787" s="4" t="s">
        <v>18</v>
      </c>
      <c r="D787" s="4" t="s">
        <v>18</v>
      </c>
      <c r="E787" s="4">
        <v>8.3306254047464527</v>
      </c>
    </row>
    <row r="788" spans="1:5" x14ac:dyDescent="0.3">
      <c r="A788" s="4" t="s">
        <v>2743</v>
      </c>
      <c r="B788" s="4" t="s">
        <v>878</v>
      </c>
      <c r="C788" s="4" t="s">
        <v>18</v>
      </c>
      <c r="D788" s="4" t="s">
        <v>18</v>
      </c>
      <c r="E788" s="4">
        <v>16.889876187998421</v>
      </c>
    </row>
    <row r="789" spans="1:5" x14ac:dyDescent="0.3">
      <c r="A789" s="4" t="s">
        <v>2763</v>
      </c>
      <c r="B789" s="4" t="s">
        <v>539</v>
      </c>
      <c r="C789" s="4" t="s">
        <v>18</v>
      </c>
      <c r="D789" s="4" t="s">
        <v>18</v>
      </c>
      <c r="E789" s="4">
        <v>18.40082070010742</v>
      </c>
    </row>
    <row r="790" spans="1:5" x14ac:dyDescent="0.3">
      <c r="A790" s="4" t="s">
        <v>2767</v>
      </c>
      <c r="B790" s="4" t="s">
        <v>370</v>
      </c>
      <c r="C790" s="4" t="s">
        <v>18</v>
      </c>
      <c r="D790" s="4" t="s">
        <v>18</v>
      </c>
      <c r="E790" s="4">
        <v>6.1359358117949636</v>
      </c>
    </row>
    <row r="791" spans="1:5" x14ac:dyDescent="0.3">
      <c r="A791" s="4" t="s">
        <v>2795</v>
      </c>
      <c r="B791" s="4" t="s">
        <v>17</v>
      </c>
      <c r="C791" s="4" t="s">
        <v>18</v>
      </c>
      <c r="D791" s="4" t="s">
        <v>18</v>
      </c>
      <c r="E791" s="4">
        <v>30.305270388765329</v>
      </c>
    </row>
    <row r="792" spans="1:5" x14ac:dyDescent="0.3">
      <c r="A792" s="4" t="s">
        <v>2825</v>
      </c>
      <c r="B792" s="4" t="s">
        <v>980</v>
      </c>
      <c r="C792" s="4" t="s">
        <v>18</v>
      </c>
      <c r="D792" s="4" t="s">
        <v>18</v>
      </c>
      <c r="E792" s="4">
        <v>24.38141656690081</v>
      </c>
    </row>
    <row r="793" spans="1:5" x14ac:dyDescent="0.3">
      <c r="A793" s="4" t="s">
        <v>2832</v>
      </c>
      <c r="B793" s="4" t="s">
        <v>370</v>
      </c>
      <c r="C793" s="4" t="s">
        <v>18</v>
      </c>
      <c r="D793" s="4" t="s">
        <v>18</v>
      </c>
      <c r="E793" s="4">
        <v>10.745695360690171</v>
      </c>
    </row>
    <row r="794" spans="1:5" x14ac:dyDescent="0.3">
      <c r="A794" s="4" t="s">
        <v>2866</v>
      </c>
      <c r="B794" s="4" t="s">
        <v>737</v>
      </c>
      <c r="C794" s="4" t="s">
        <v>18</v>
      </c>
      <c r="D794" s="4" t="s">
        <v>18</v>
      </c>
      <c r="E794" s="4">
        <v>33.161692385392207</v>
      </c>
    </row>
    <row r="795" spans="1:5" x14ac:dyDescent="0.3">
      <c r="A795" s="4" t="s">
        <v>2896</v>
      </c>
      <c r="B795" s="4" t="s">
        <v>370</v>
      </c>
      <c r="C795" s="4" t="s">
        <v>18</v>
      </c>
      <c r="D795" s="4" t="s">
        <v>18</v>
      </c>
      <c r="E795" s="4">
        <v>9.9728814716555352</v>
      </c>
    </row>
    <row r="796" spans="1:5" x14ac:dyDescent="0.3">
      <c r="A796" s="4" t="s">
        <v>2925</v>
      </c>
      <c r="B796" s="4" t="s">
        <v>980</v>
      </c>
      <c r="C796" s="4" t="s">
        <v>18</v>
      </c>
      <c r="D796" s="4" t="s">
        <v>18</v>
      </c>
      <c r="E796" s="4">
        <v>6.2313078464004352</v>
      </c>
    </row>
    <row r="797" spans="1:5" x14ac:dyDescent="0.3">
      <c r="A797" s="4" t="s">
        <v>2950</v>
      </c>
      <c r="B797" s="4" t="s">
        <v>17</v>
      </c>
      <c r="C797" s="4" t="s">
        <v>18</v>
      </c>
      <c r="D797" s="4" t="s">
        <v>18</v>
      </c>
      <c r="E797" s="4">
        <v>43.294721158284183</v>
      </c>
    </row>
    <row r="798" spans="1:5" x14ac:dyDescent="0.3">
      <c r="A798" s="4" t="s">
        <v>65</v>
      </c>
      <c r="B798" s="4" t="s">
        <v>65</v>
      </c>
      <c r="C798" s="4" t="s">
        <v>18</v>
      </c>
      <c r="D798" s="4" t="s">
        <v>18</v>
      </c>
      <c r="E798" s="4">
        <v>11.20455587093333</v>
      </c>
    </row>
    <row r="799" spans="1:5" x14ac:dyDescent="0.3">
      <c r="A799" s="4" t="s">
        <v>2976</v>
      </c>
      <c r="B799" s="4" t="s">
        <v>238</v>
      </c>
      <c r="C799" s="4" t="s">
        <v>18</v>
      </c>
      <c r="D799" s="4" t="s">
        <v>18</v>
      </c>
      <c r="E799" s="4">
        <v>21.16223524113547</v>
      </c>
    </row>
    <row r="800" spans="1:5" x14ac:dyDescent="0.3">
      <c r="A800" s="4" t="s">
        <v>2992</v>
      </c>
      <c r="B800" s="4" t="s">
        <v>215</v>
      </c>
      <c r="C800" s="4" t="s">
        <v>18</v>
      </c>
      <c r="D800" s="4" t="s">
        <v>18</v>
      </c>
      <c r="E800" s="4">
        <v>79.706587603115111</v>
      </c>
    </row>
    <row r="801" spans="1:5" x14ac:dyDescent="0.3">
      <c r="A801" s="4" t="s">
        <v>2993</v>
      </c>
      <c r="B801" s="4" t="s">
        <v>878</v>
      </c>
      <c r="C801" s="4" t="s">
        <v>18</v>
      </c>
      <c r="D801" s="4" t="s">
        <v>18</v>
      </c>
      <c r="E801" s="4">
        <v>1.4168703460768799</v>
      </c>
    </row>
    <row r="802" spans="1:5" x14ac:dyDescent="0.3">
      <c r="A802" s="4" t="s">
        <v>3039</v>
      </c>
      <c r="B802" s="4" t="s">
        <v>215</v>
      </c>
      <c r="C802" s="4" t="s">
        <v>18</v>
      </c>
      <c r="D802" s="4" t="s">
        <v>18</v>
      </c>
      <c r="E802" s="4">
        <v>11.483249305903509</v>
      </c>
    </row>
    <row r="803" spans="1:5" x14ac:dyDescent="0.3">
      <c r="A803" s="4" t="s">
        <v>3096</v>
      </c>
      <c r="B803" s="4" t="s">
        <v>980</v>
      </c>
      <c r="C803" s="4" t="s">
        <v>18</v>
      </c>
      <c r="D803" s="4" t="s">
        <v>18</v>
      </c>
      <c r="E803" s="4">
        <v>5.4807712619748727</v>
      </c>
    </row>
    <row r="804" spans="1:5" x14ac:dyDescent="0.3">
      <c r="A804" s="4" t="s">
        <v>3135</v>
      </c>
      <c r="B804" s="4" t="s">
        <v>878</v>
      </c>
      <c r="C804" s="4" t="s">
        <v>18</v>
      </c>
      <c r="D804" s="4" t="s">
        <v>18</v>
      </c>
      <c r="E804" s="4">
        <v>7.5524113082717372</v>
      </c>
    </row>
    <row r="805" spans="1:5" x14ac:dyDescent="0.3">
      <c r="A805" s="4" t="s">
        <v>3148</v>
      </c>
      <c r="B805" s="4" t="s">
        <v>1234</v>
      </c>
      <c r="C805" s="4" t="s">
        <v>18</v>
      </c>
      <c r="D805" s="4" t="s">
        <v>18</v>
      </c>
      <c r="E805" s="4">
        <v>11.07433234728764</v>
      </c>
    </row>
    <row r="806" spans="1:5" x14ac:dyDescent="0.3">
      <c r="A806" s="4" t="s">
        <v>878</v>
      </c>
      <c r="B806" s="4" t="s">
        <v>878</v>
      </c>
      <c r="C806" s="4" t="s">
        <v>18</v>
      </c>
      <c r="D806" s="4" t="s">
        <v>18</v>
      </c>
      <c r="E806" s="4">
        <v>16.626020654176159</v>
      </c>
    </row>
    <row r="807" spans="1:5" x14ac:dyDescent="0.3">
      <c r="A807" s="4" t="s">
        <v>3162</v>
      </c>
      <c r="B807" s="4" t="s">
        <v>878</v>
      </c>
      <c r="C807" s="4" t="s">
        <v>18</v>
      </c>
      <c r="D807" s="4" t="s">
        <v>18</v>
      </c>
      <c r="E807" s="4">
        <v>15.60479727673853</v>
      </c>
    </row>
    <row r="808" spans="1:5" x14ac:dyDescent="0.3">
      <c r="A808" s="4" t="s">
        <v>116</v>
      </c>
      <c r="B808" s="4" t="s">
        <v>1234</v>
      </c>
      <c r="C808" s="4" t="s">
        <v>18</v>
      </c>
      <c r="D808" s="4" t="s">
        <v>18</v>
      </c>
      <c r="E808" s="4">
        <v>34.212220100905263</v>
      </c>
    </row>
    <row r="809" spans="1:5" x14ac:dyDescent="0.3">
      <c r="A809" s="4" t="s">
        <v>3170</v>
      </c>
      <c r="B809" s="4" t="s">
        <v>878</v>
      </c>
      <c r="C809" s="4" t="s">
        <v>18</v>
      </c>
      <c r="D809" s="4" t="s">
        <v>18</v>
      </c>
      <c r="E809" s="4">
        <v>21.73649179161923</v>
      </c>
    </row>
    <row r="810" spans="1:5" x14ac:dyDescent="0.3">
      <c r="A810" s="4" t="s">
        <v>3237</v>
      </c>
      <c r="B810" s="4" t="s">
        <v>737</v>
      </c>
      <c r="C810" s="4" t="s">
        <v>18</v>
      </c>
      <c r="D810" s="4" t="s">
        <v>18</v>
      </c>
      <c r="E810" s="4">
        <v>23.35454877197887</v>
      </c>
    </row>
    <row r="811" spans="1:5" x14ac:dyDescent="0.3">
      <c r="A811" s="4" t="s">
        <v>3241</v>
      </c>
      <c r="B811" s="4" t="s">
        <v>215</v>
      </c>
      <c r="C811" s="4" t="s">
        <v>18</v>
      </c>
      <c r="D811" s="4" t="s">
        <v>18</v>
      </c>
      <c r="E811" s="4">
        <v>22.58164982847148</v>
      </c>
    </row>
    <row r="812" spans="1:5" x14ac:dyDescent="0.3">
      <c r="A812" s="4" t="s">
        <v>3285</v>
      </c>
      <c r="B812" s="4" t="s">
        <v>238</v>
      </c>
      <c r="C812" s="4" t="s">
        <v>18</v>
      </c>
      <c r="D812" s="4" t="s">
        <v>18</v>
      </c>
      <c r="E812" s="4">
        <v>12.169203835595431</v>
      </c>
    </row>
    <row r="813" spans="1:5" x14ac:dyDescent="0.3">
      <c r="A813" s="4" t="s">
        <v>3293</v>
      </c>
      <c r="B813" s="4" t="s">
        <v>1234</v>
      </c>
      <c r="C813" s="4" t="s">
        <v>18</v>
      </c>
      <c r="D813" s="4" t="s">
        <v>18</v>
      </c>
      <c r="E813" s="4">
        <v>1.796623086575454</v>
      </c>
    </row>
    <row r="814" spans="1:5" x14ac:dyDescent="0.3">
      <c r="A814" s="4" t="s">
        <v>3298</v>
      </c>
      <c r="B814" s="4" t="s">
        <v>17</v>
      </c>
      <c r="C814" s="4" t="s">
        <v>18</v>
      </c>
      <c r="D814" s="4" t="s">
        <v>18</v>
      </c>
      <c r="E814" s="4">
        <v>19.678232455419561</v>
      </c>
    </row>
    <row r="815" spans="1:5" x14ac:dyDescent="0.3">
      <c r="A815" s="4" t="s">
        <v>3309</v>
      </c>
      <c r="B815" s="4" t="s">
        <v>17</v>
      </c>
      <c r="C815" s="4" t="s">
        <v>18</v>
      </c>
      <c r="D815" s="4" t="s">
        <v>18</v>
      </c>
      <c r="E815" s="4">
        <v>60.827479559612748</v>
      </c>
    </row>
    <row r="816" spans="1:5" x14ac:dyDescent="0.3">
      <c r="A816" s="4" t="s">
        <v>3385</v>
      </c>
      <c r="B816" s="4" t="s">
        <v>517</v>
      </c>
      <c r="C816" s="4" t="s">
        <v>18</v>
      </c>
      <c r="D816" s="4" t="s">
        <v>18</v>
      </c>
      <c r="E816" s="4">
        <v>13.562613590610541</v>
      </c>
    </row>
    <row r="817" spans="1:5" x14ac:dyDescent="0.3">
      <c r="A817" s="4" t="s">
        <v>3390</v>
      </c>
      <c r="B817" s="4" t="s">
        <v>517</v>
      </c>
      <c r="C817" s="4" t="s">
        <v>18</v>
      </c>
      <c r="D817" s="4" t="s">
        <v>18</v>
      </c>
      <c r="E817" s="4">
        <v>6.2807311885705426</v>
      </c>
    </row>
    <row r="818" spans="1:5" x14ac:dyDescent="0.3">
      <c r="A818" s="4" t="s">
        <v>3421</v>
      </c>
      <c r="B818" s="4" t="s">
        <v>878</v>
      </c>
      <c r="C818" s="4" t="s">
        <v>18</v>
      </c>
      <c r="D818" s="4" t="s">
        <v>18</v>
      </c>
      <c r="E818" s="4">
        <v>14.810359545349099</v>
      </c>
    </row>
    <row r="819" spans="1:5" x14ac:dyDescent="0.3">
      <c r="A819" s="4" t="s">
        <v>3431</v>
      </c>
      <c r="B819" s="4" t="s">
        <v>65</v>
      </c>
      <c r="C819" s="4" t="s">
        <v>18</v>
      </c>
      <c r="D819" s="4" t="s">
        <v>18</v>
      </c>
      <c r="E819" s="4">
        <v>25.61082264699154</v>
      </c>
    </row>
    <row r="820" spans="1:5" x14ac:dyDescent="0.3">
      <c r="A820" s="4" t="s">
        <v>3431</v>
      </c>
      <c r="B820" s="4" t="s">
        <v>980</v>
      </c>
      <c r="C820" s="4" t="s">
        <v>18</v>
      </c>
      <c r="D820" s="4" t="s">
        <v>18</v>
      </c>
      <c r="E820" s="4">
        <v>64.432611145231661</v>
      </c>
    </row>
    <row r="821" spans="1:5" x14ac:dyDescent="0.3">
      <c r="A821" s="4" t="s">
        <v>3438</v>
      </c>
      <c r="B821" s="4" t="s">
        <v>517</v>
      </c>
      <c r="C821" s="4" t="s">
        <v>18</v>
      </c>
      <c r="D821" s="4" t="s">
        <v>18</v>
      </c>
      <c r="E821" s="4">
        <v>15.878312452902531</v>
      </c>
    </row>
    <row r="822" spans="1:5" x14ac:dyDescent="0.3">
      <c r="A822" s="4" t="s">
        <v>3451</v>
      </c>
      <c r="B822" s="4" t="s">
        <v>17</v>
      </c>
      <c r="C822" s="4" t="s">
        <v>18</v>
      </c>
      <c r="D822" s="4" t="s">
        <v>18</v>
      </c>
      <c r="E822" s="4">
        <v>27.991741588817401</v>
      </c>
    </row>
    <row r="823" spans="1:5" x14ac:dyDescent="0.3">
      <c r="A823" s="4" t="s">
        <v>3510</v>
      </c>
      <c r="B823" s="4" t="s">
        <v>308</v>
      </c>
      <c r="C823" s="4" t="s">
        <v>18</v>
      </c>
      <c r="D823" s="4" t="s">
        <v>18</v>
      </c>
      <c r="E823" s="4">
        <v>15.8296918802903</v>
      </c>
    </row>
    <row r="824" spans="1:5" x14ac:dyDescent="0.3">
      <c r="A824" s="4" t="s">
        <v>3525</v>
      </c>
      <c r="B824" s="4" t="s">
        <v>980</v>
      </c>
      <c r="C824" s="4" t="s">
        <v>18</v>
      </c>
      <c r="D824" s="4" t="s">
        <v>18</v>
      </c>
      <c r="E824" s="4">
        <v>34.253146855675148</v>
      </c>
    </row>
    <row r="825" spans="1:5" x14ac:dyDescent="0.3">
      <c r="A825" s="4" t="s">
        <v>3538</v>
      </c>
      <c r="B825" s="4" t="s">
        <v>238</v>
      </c>
      <c r="C825" s="4" t="s">
        <v>18</v>
      </c>
      <c r="D825" s="4" t="s">
        <v>18</v>
      </c>
      <c r="E825" s="4">
        <v>2.0242117052988968</v>
      </c>
    </row>
    <row r="826" spans="1:5" x14ac:dyDescent="0.3">
      <c r="A826" s="4" t="s">
        <v>3542</v>
      </c>
      <c r="B826" s="4" t="s">
        <v>100</v>
      </c>
      <c r="C826" s="4" t="s">
        <v>18</v>
      </c>
      <c r="D826" s="4" t="s">
        <v>18</v>
      </c>
      <c r="E826" s="4">
        <v>12.847725778715491</v>
      </c>
    </row>
    <row r="827" spans="1:5" x14ac:dyDescent="0.3">
      <c r="A827" s="4" t="s">
        <v>3544</v>
      </c>
      <c r="B827" s="4" t="s">
        <v>517</v>
      </c>
      <c r="C827" s="4" t="s">
        <v>18</v>
      </c>
      <c r="D827" s="4" t="s">
        <v>18</v>
      </c>
      <c r="E827" s="4">
        <v>9.1814554425559489</v>
      </c>
    </row>
    <row r="828" spans="1:5" x14ac:dyDescent="0.3">
      <c r="A828" s="4" t="s">
        <v>3583</v>
      </c>
      <c r="B828" s="4" t="s">
        <v>370</v>
      </c>
      <c r="C828" s="4" t="s">
        <v>18</v>
      </c>
      <c r="D828" s="4" t="s">
        <v>18</v>
      </c>
      <c r="E828" s="4">
        <v>9.1833858833075048</v>
      </c>
    </row>
    <row r="829" spans="1:5" x14ac:dyDescent="0.3">
      <c r="A829" s="4" t="s">
        <v>3617</v>
      </c>
      <c r="B829" s="4" t="s">
        <v>980</v>
      </c>
      <c r="C829" s="4" t="s">
        <v>18</v>
      </c>
      <c r="D829" s="4" t="s">
        <v>18</v>
      </c>
      <c r="E829" s="4">
        <v>19.87192526896661</v>
      </c>
    </row>
    <row r="830" spans="1:5" x14ac:dyDescent="0.3">
      <c r="A830" s="4" t="s">
        <v>3619</v>
      </c>
      <c r="B830" s="4" t="s">
        <v>100</v>
      </c>
      <c r="C830" s="4" t="s">
        <v>18</v>
      </c>
      <c r="D830" s="4" t="s">
        <v>18</v>
      </c>
      <c r="E830" s="4">
        <v>10.595299341941841</v>
      </c>
    </row>
    <row r="831" spans="1:5" x14ac:dyDescent="0.3">
      <c r="A831" s="4" t="s">
        <v>3634</v>
      </c>
      <c r="B831" s="4" t="s">
        <v>539</v>
      </c>
      <c r="C831" s="4" t="s">
        <v>18</v>
      </c>
      <c r="D831" s="4" t="s">
        <v>18</v>
      </c>
      <c r="E831" s="4">
        <v>43.947572903751173</v>
      </c>
    </row>
    <row r="832" spans="1:5" x14ac:dyDescent="0.3">
      <c r="A832" s="4" t="s">
        <v>3637</v>
      </c>
      <c r="B832" s="4" t="s">
        <v>539</v>
      </c>
      <c r="C832" s="4" t="s">
        <v>18</v>
      </c>
      <c r="D832" s="4" t="s">
        <v>18</v>
      </c>
      <c r="E832" s="4">
        <v>29.32903837995352</v>
      </c>
    </row>
    <row r="833" spans="1:5" x14ac:dyDescent="0.3">
      <c r="A833" s="4" t="s">
        <v>3645</v>
      </c>
      <c r="B833" s="4" t="s">
        <v>238</v>
      </c>
      <c r="C833" s="4" t="s">
        <v>18</v>
      </c>
      <c r="D833" s="4" t="s">
        <v>18</v>
      </c>
      <c r="E833" s="4">
        <v>27.407628106473421</v>
      </c>
    </row>
    <row r="834" spans="1:5" x14ac:dyDescent="0.3">
      <c r="A834" s="4" t="s">
        <v>3664</v>
      </c>
      <c r="B834" s="4" t="s">
        <v>100</v>
      </c>
      <c r="C834" s="4" t="s">
        <v>18</v>
      </c>
      <c r="D834" s="4" t="s">
        <v>18</v>
      </c>
      <c r="E834" s="4">
        <v>6.6293990929218722</v>
      </c>
    </row>
    <row r="835" spans="1:5" x14ac:dyDescent="0.3">
      <c r="A835" s="4" t="s">
        <v>3666</v>
      </c>
      <c r="B835" s="4" t="s">
        <v>517</v>
      </c>
      <c r="C835" s="4" t="s">
        <v>18</v>
      </c>
      <c r="D835" s="4" t="s">
        <v>18</v>
      </c>
      <c r="E835" s="4">
        <v>26.65676774167294</v>
      </c>
    </row>
    <row r="836" spans="1:5" x14ac:dyDescent="0.3">
      <c r="A836" s="4" t="s">
        <v>3690</v>
      </c>
      <c r="B836" s="4" t="s">
        <v>65</v>
      </c>
      <c r="C836" s="4" t="s">
        <v>18</v>
      </c>
      <c r="D836" s="4" t="s">
        <v>18</v>
      </c>
      <c r="E836" s="4">
        <v>44.143070031135771</v>
      </c>
    </row>
    <row r="837" spans="1:5" x14ac:dyDescent="0.3">
      <c r="A837" s="4" t="s">
        <v>3708</v>
      </c>
      <c r="B837" s="4" t="s">
        <v>215</v>
      </c>
      <c r="C837" s="4" t="s">
        <v>18</v>
      </c>
      <c r="D837" s="4" t="s">
        <v>18</v>
      </c>
      <c r="E837" s="4">
        <v>6.4113960405080563</v>
      </c>
    </row>
    <row r="838" spans="1:5" x14ac:dyDescent="0.3">
      <c r="A838" s="4" t="s">
        <v>3722</v>
      </c>
      <c r="B838" s="4" t="s">
        <v>980</v>
      </c>
      <c r="C838" s="4" t="s">
        <v>18</v>
      </c>
      <c r="D838" s="4" t="s">
        <v>18</v>
      </c>
      <c r="E838" s="4">
        <v>25.742375118869369</v>
      </c>
    </row>
    <row r="839" spans="1:5" x14ac:dyDescent="0.3">
      <c r="A839" s="4" t="s">
        <v>3766</v>
      </c>
      <c r="B839" s="4" t="s">
        <v>17</v>
      </c>
      <c r="C839" s="4" t="s">
        <v>18</v>
      </c>
      <c r="D839" s="4" t="s">
        <v>18</v>
      </c>
      <c r="E839" s="4">
        <v>18.635448061776501</v>
      </c>
    </row>
    <row r="840" spans="1:5" x14ac:dyDescent="0.3">
      <c r="A840" s="4" t="s">
        <v>980</v>
      </c>
      <c r="B840" s="4" t="s">
        <v>980</v>
      </c>
      <c r="C840" s="4" t="s">
        <v>18</v>
      </c>
      <c r="D840" s="4" t="s">
        <v>18</v>
      </c>
      <c r="E840" s="4">
        <v>5.8595029995470389</v>
      </c>
    </row>
    <row r="841" spans="1:5" x14ac:dyDescent="0.3">
      <c r="A841" s="4" t="s">
        <v>3772</v>
      </c>
      <c r="B841" s="4" t="s">
        <v>980</v>
      </c>
      <c r="C841" s="4" t="s">
        <v>18</v>
      </c>
      <c r="D841" s="4" t="s">
        <v>18</v>
      </c>
      <c r="E841" s="4">
        <v>8.3235142623702316</v>
      </c>
    </row>
    <row r="842" spans="1:5" x14ac:dyDescent="0.3">
      <c r="A842" s="4" t="s">
        <v>517</v>
      </c>
      <c r="B842" s="4" t="s">
        <v>517</v>
      </c>
      <c r="C842" s="4" t="s">
        <v>18</v>
      </c>
      <c r="D842" s="4" t="s">
        <v>18</v>
      </c>
      <c r="E842" s="4">
        <v>24.34286016814599</v>
      </c>
    </row>
    <row r="843" spans="1:5" x14ac:dyDescent="0.3">
      <c r="A843" s="4" t="s">
        <v>3781</v>
      </c>
      <c r="B843" s="4" t="s">
        <v>517</v>
      </c>
      <c r="C843" s="4" t="s">
        <v>18</v>
      </c>
      <c r="D843" s="4" t="s">
        <v>18</v>
      </c>
      <c r="E843" s="4">
        <v>11.46672069461367</v>
      </c>
    </row>
    <row r="844" spans="1:5" x14ac:dyDescent="0.3">
      <c r="A844" s="4" t="s">
        <v>3814</v>
      </c>
      <c r="B844" s="4" t="s">
        <v>17</v>
      </c>
      <c r="C844" s="4" t="s">
        <v>18</v>
      </c>
      <c r="D844" s="4" t="s">
        <v>18</v>
      </c>
      <c r="E844" s="4">
        <v>6.671981836571387</v>
      </c>
    </row>
    <row r="845" spans="1:5" x14ac:dyDescent="0.3">
      <c r="A845" s="4" t="s">
        <v>681</v>
      </c>
      <c r="B845" s="4" t="s">
        <v>308</v>
      </c>
      <c r="C845" s="4" t="s">
        <v>18</v>
      </c>
      <c r="D845" s="4" t="s">
        <v>18</v>
      </c>
      <c r="E845" s="4">
        <v>15.224171753078791</v>
      </c>
    </row>
    <row r="846" spans="1:5" x14ac:dyDescent="0.3">
      <c r="A846" s="4" t="s">
        <v>3851</v>
      </c>
      <c r="B846" s="4" t="s">
        <v>238</v>
      </c>
      <c r="C846" s="4" t="s">
        <v>18</v>
      </c>
      <c r="D846" s="4" t="s">
        <v>18</v>
      </c>
      <c r="E846" s="4">
        <v>30.47815609215645</v>
      </c>
    </row>
    <row r="847" spans="1:5" x14ac:dyDescent="0.3">
      <c r="A847" s="4" t="s">
        <v>3856</v>
      </c>
      <c r="B847" s="4" t="s">
        <v>539</v>
      </c>
      <c r="C847" s="4" t="s">
        <v>18</v>
      </c>
      <c r="D847" s="4" t="s">
        <v>18</v>
      </c>
      <c r="E847" s="4">
        <v>26.735441123816191</v>
      </c>
    </row>
    <row r="848" spans="1:5" x14ac:dyDescent="0.3">
      <c r="A848" s="4" t="s">
        <v>3890</v>
      </c>
      <c r="B848" s="4" t="s">
        <v>878</v>
      </c>
      <c r="C848" s="4" t="s">
        <v>18</v>
      </c>
      <c r="D848" s="4" t="s">
        <v>18</v>
      </c>
      <c r="E848" s="4">
        <v>40.007177293183098</v>
      </c>
    </row>
    <row r="849" spans="1:5" x14ac:dyDescent="0.3">
      <c r="A849" s="4" t="s">
        <v>715</v>
      </c>
      <c r="B849" s="4" t="s">
        <v>737</v>
      </c>
      <c r="C849" s="4" t="s">
        <v>18</v>
      </c>
      <c r="D849" s="4" t="s">
        <v>18</v>
      </c>
      <c r="E849" s="4">
        <v>37.758111979902139</v>
      </c>
    </row>
    <row r="850" spans="1:5" x14ac:dyDescent="0.3">
      <c r="A850" s="4" t="s">
        <v>3904</v>
      </c>
      <c r="B850" s="4" t="s">
        <v>100</v>
      </c>
      <c r="C850" s="4" t="s">
        <v>18</v>
      </c>
      <c r="D850" s="4" t="s">
        <v>18</v>
      </c>
      <c r="E850" s="4">
        <v>8.0693245855566662</v>
      </c>
    </row>
    <row r="851" spans="1:5" x14ac:dyDescent="0.3">
      <c r="A851" s="4" t="s">
        <v>3916</v>
      </c>
      <c r="B851" s="4" t="s">
        <v>737</v>
      </c>
      <c r="C851" s="4" t="s">
        <v>18</v>
      </c>
      <c r="D851" s="4" t="s">
        <v>18</v>
      </c>
      <c r="E851" s="4">
        <v>17.889639263367659</v>
      </c>
    </row>
    <row r="852" spans="1:5" x14ac:dyDescent="0.3">
      <c r="A852" s="4" t="s">
        <v>3924</v>
      </c>
      <c r="B852" s="4" t="s">
        <v>17</v>
      </c>
      <c r="C852" s="4" t="s">
        <v>18</v>
      </c>
      <c r="D852" s="4" t="s">
        <v>18</v>
      </c>
      <c r="E852" s="4">
        <v>10.27031994205826</v>
      </c>
    </row>
    <row r="853" spans="1:5" x14ac:dyDescent="0.3">
      <c r="A853" s="4" t="s">
        <v>3929</v>
      </c>
      <c r="B853" s="4" t="s">
        <v>215</v>
      </c>
      <c r="C853" s="4" t="s">
        <v>18</v>
      </c>
      <c r="D853" s="4" t="s">
        <v>18</v>
      </c>
      <c r="E853" s="4">
        <v>7.9784940041364454</v>
      </c>
    </row>
    <row r="854" spans="1:5" x14ac:dyDescent="0.3">
      <c r="A854" s="4" t="s">
        <v>3939</v>
      </c>
      <c r="B854" s="4" t="s">
        <v>215</v>
      </c>
      <c r="C854" s="4" t="s">
        <v>18</v>
      </c>
      <c r="D854" s="4" t="s">
        <v>18</v>
      </c>
      <c r="E854" s="4">
        <v>23.721933711841451</v>
      </c>
    </row>
    <row r="855" spans="1:5" x14ac:dyDescent="0.3">
      <c r="A855" s="4" t="s">
        <v>3949</v>
      </c>
      <c r="B855" s="4" t="s">
        <v>539</v>
      </c>
      <c r="C855" s="4" t="s">
        <v>18</v>
      </c>
      <c r="D855" s="4" t="s">
        <v>18</v>
      </c>
      <c r="E855" s="4">
        <v>33.036484933709943</v>
      </c>
    </row>
    <row r="856" spans="1:5" x14ac:dyDescent="0.3">
      <c r="A856" s="4" t="s">
        <v>3952</v>
      </c>
      <c r="B856" s="4" t="s">
        <v>980</v>
      </c>
      <c r="C856" s="4" t="s">
        <v>18</v>
      </c>
      <c r="D856" s="4" t="s">
        <v>18</v>
      </c>
      <c r="E856" s="4">
        <v>25.8185462330059</v>
      </c>
    </row>
    <row r="857" spans="1:5" x14ac:dyDescent="0.3">
      <c r="A857" s="4" t="s">
        <v>3962</v>
      </c>
      <c r="B857" s="4" t="s">
        <v>215</v>
      </c>
      <c r="C857" s="4" t="s">
        <v>18</v>
      </c>
      <c r="D857" s="4" t="s">
        <v>18</v>
      </c>
      <c r="E857" s="4">
        <v>13.57013002278423</v>
      </c>
    </row>
    <row r="858" spans="1:5" x14ac:dyDescent="0.3">
      <c r="A858" s="4" t="s">
        <v>3971</v>
      </c>
      <c r="B858" s="4" t="s">
        <v>100</v>
      </c>
      <c r="C858" s="4" t="s">
        <v>18</v>
      </c>
      <c r="D858" s="4" t="s">
        <v>18</v>
      </c>
      <c r="E858" s="4">
        <v>11.33874490622161</v>
      </c>
    </row>
    <row r="859" spans="1:5" x14ac:dyDescent="0.3">
      <c r="A859" s="4" t="s">
        <v>3978</v>
      </c>
      <c r="B859" s="4" t="s">
        <v>560</v>
      </c>
      <c r="C859" s="4" t="s">
        <v>18</v>
      </c>
      <c r="D859" s="4" t="s">
        <v>18</v>
      </c>
      <c r="E859" s="4">
        <v>11.56320236474328</v>
      </c>
    </row>
    <row r="860" spans="1:5" x14ac:dyDescent="0.3">
      <c r="A860" s="4" t="s">
        <v>238</v>
      </c>
      <c r="B860" s="4" t="s">
        <v>238</v>
      </c>
      <c r="C860" s="4" t="s">
        <v>18</v>
      </c>
      <c r="D860" s="4" t="s">
        <v>18</v>
      </c>
      <c r="E860" s="4">
        <v>10.97585729071232</v>
      </c>
    </row>
    <row r="861" spans="1:5" x14ac:dyDescent="0.3">
      <c r="A861" s="4" t="s">
        <v>3982</v>
      </c>
      <c r="B861" s="4" t="s">
        <v>238</v>
      </c>
      <c r="C861" s="4" t="s">
        <v>18</v>
      </c>
      <c r="D861" s="4" t="s">
        <v>18</v>
      </c>
      <c r="E861" s="4">
        <v>13.682959319390219</v>
      </c>
    </row>
    <row r="862" spans="1:5" x14ac:dyDescent="0.3">
      <c r="A862" s="4" t="s">
        <v>4001</v>
      </c>
      <c r="B862" s="4" t="s">
        <v>539</v>
      </c>
      <c r="C862" s="4" t="s">
        <v>18</v>
      </c>
      <c r="D862" s="4" t="s">
        <v>18</v>
      </c>
      <c r="E862" s="4">
        <v>10.13782084760423</v>
      </c>
    </row>
    <row r="863" spans="1:5" x14ac:dyDescent="0.3">
      <c r="A863" s="4" t="s">
        <v>4074</v>
      </c>
      <c r="B863" s="4" t="s">
        <v>1234</v>
      </c>
      <c r="C863" s="4" t="s">
        <v>18</v>
      </c>
      <c r="D863" s="4" t="s">
        <v>18</v>
      </c>
      <c r="E863" s="4">
        <v>6.3849918253881359</v>
      </c>
    </row>
    <row r="864" spans="1:5" x14ac:dyDescent="0.3">
      <c r="A864" s="4" t="s">
        <v>4107</v>
      </c>
      <c r="B864" s="4" t="s">
        <v>370</v>
      </c>
      <c r="C864" s="4" t="s">
        <v>18</v>
      </c>
      <c r="D864" s="4" t="s">
        <v>18</v>
      </c>
      <c r="E864" s="4">
        <v>8.6746875270035808</v>
      </c>
    </row>
    <row r="865" spans="1:5" x14ac:dyDescent="0.3">
      <c r="A865" s="4" t="s">
        <v>4112</v>
      </c>
      <c r="B865" s="4" t="s">
        <v>539</v>
      </c>
      <c r="C865" s="4" t="s">
        <v>18</v>
      </c>
      <c r="D865" s="4" t="s">
        <v>18</v>
      </c>
      <c r="E865" s="4">
        <v>11.43048564365332</v>
      </c>
    </row>
    <row r="866" spans="1:5" x14ac:dyDescent="0.3">
      <c r="A866" s="4" t="s">
        <v>4115</v>
      </c>
      <c r="B866" s="4" t="s">
        <v>980</v>
      </c>
      <c r="C866" s="4" t="s">
        <v>18</v>
      </c>
      <c r="D866" s="4" t="s">
        <v>18</v>
      </c>
      <c r="E866" s="4">
        <v>12.383157851316239</v>
      </c>
    </row>
    <row r="867" spans="1:5" x14ac:dyDescent="0.3">
      <c r="A867" s="4" t="s">
        <v>4141</v>
      </c>
      <c r="B867" s="4" t="s">
        <v>737</v>
      </c>
      <c r="C867" s="4" t="s">
        <v>18</v>
      </c>
      <c r="D867" s="4" t="s">
        <v>18</v>
      </c>
      <c r="E867" s="4">
        <v>28.917180859932969</v>
      </c>
    </row>
    <row r="868" spans="1:5" x14ac:dyDescent="0.3">
      <c r="A868" s="4" t="s">
        <v>4144</v>
      </c>
      <c r="B868" s="4" t="s">
        <v>370</v>
      </c>
      <c r="C868" s="4" t="s">
        <v>18</v>
      </c>
      <c r="D868" s="4" t="s">
        <v>18</v>
      </c>
      <c r="E868" s="4">
        <v>11.72523937720341</v>
      </c>
    </row>
    <row r="869" spans="1:5" x14ac:dyDescent="0.3">
      <c r="A869" s="4" t="s">
        <v>4156</v>
      </c>
      <c r="B869" s="4" t="s">
        <v>737</v>
      </c>
      <c r="C869" s="4" t="s">
        <v>18</v>
      </c>
      <c r="D869" s="4" t="s">
        <v>18</v>
      </c>
      <c r="E869" s="4">
        <v>31.55885056332464</v>
      </c>
    </row>
    <row r="870" spans="1:5" x14ac:dyDescent="0.3">
      <c r="A870" s="4" t="s">
        <v>4158</v>
      </c>
      <c r="B870" s="4" t="s">
        <v>238</v>
      </c>
      <c r="C870" s="4" t="s">
        <v>18</v>
      </c>
      <c r="D870" s="4" t="s">
        <v>18</v>
      </c>
      <c r="E870" s="4">
        <v>26.046650878231809</v>
      </c>
    </row>
    <row r="871" spans="1:5" x14ac:dyDescent="0.3">
      <c r="A871" s="4" t="s">
        <v>4173</v>
      </c>
      <c r="B871" s="4" t="s">
        <v>980</v>
      </c>
      <c r="C871" s="4" t="s">
        <v>18</v>
      </c>
      <c r="D871" s="4" t="s">
        <v>18</v>
      </c>
      <c r="E871" s="4">
        <v>18.788744261311241</v>
      </c>
    </row>
    <row r="872" spans="1:5" x14ac:dyDescent="0.3">
      <c r="A872" s="4" t="s">
        <v>4182</v>
      </c>
      <c r="B872" s="4" t="s">
        <v>100</v>
      </c>
      <c r="C872" s="4" t="s">
        <v>18</v>
      </c>
      <c r="D872" s="4" t="s">
        <v>18</v>
      </c>
      <c r="E872" s="4">
        <v>17.44604400833828</v>
      </c>
    </row>
    <row r="873" spans="1:5" x14ac:dyDescent="0.3">
      <c r="A873" s="4" t="s">
        <v>4189</v>
      </c>
      <c r="B873" s="4" t="s">
        <v>17</v>
      </c>
      <c r="C873" s="4" t="s">
        <v>18</v>
      </c>
      <c r="D873" s="4" t="s">
        <v>18</v>
      </c>
      <c r="E873" s="4">
        <v>71.080379475652933</v>
      </c>
    </row>
    <row r="874" spans="1:5" x14ac:dyDescent="0.3">
      <c r="A874" s="4" t="s">
        <v>4226</v>
      </c>
      <c r="B874" s="4" t="s">
        <v>17</v>
      </c>
      <c r="C874" s="4" t="s">
        <v>18</v>
      </c>
      <c r="D874" s="4" t="s">
        <v>18</v>
      </c>
      <c r="E874" s="4">
        <v>10.08579400055984</v>
      </c>
    </row>
    <row r="875" spans="1:5" x14ac:dyDescent="0.3">
      <c r="A875" s="4" t="s">
        <v>4386</v>
      </c>
      <c r="B875" s="4" t="s">
        <v>215</v>
      </c>
      <c r="C875" s="4" t="s">
        <v>18</v>
      </c>
      <c r="D875" s="4" t="s">
        <v>18</v>
      </c>
      <c r="E875" s="4">
        <v>82.39141546494217</v>
      </c>
    </row>
    <row r="876" spans="1:5" x14ac:dyDescent="0.3">
      <c r="A876" s="4" t="s">
        <v>4387</v>
      </c>
      <c r="B876" s="4" t="s">
        <v>517</v>
      </c>
      <c r="C876" s="4" t="s">
        <v>18</v>
      </c>
      <c r="D876" s="4" t="s">
        <v>18</v>
      </c>
      <c r="E876" s="4">
        <v>5.2920369647119561</v>
      </c>
    </row>
    <row r="877" spans="1:5" x14ac:dyDescent="0.3">
      <c r="A877" s="4" t="s">
        <v>4426</v>
      </c>
      <c r="B877" s="4" t="s">
        <v>1234</v>
      </c>
      <c r="C877" s="4" t="s">
        <v>18</v>
      </c>
      <c r="D877" s="4" t="s">
        <v>18</v>
      </c>
      <c r="E877" s="4">
        <v>12.501725668181781</v>
      </c>
    </row>
    <row r="878" spans="1:5" x14ac:dyDescent="0.3">
      <c r="A878" s="4" t="s">
        <v>4452</v>
      </c>
      <c r="B878" s="4" t="s">
        <v>878</v>
      </c>
      <c r="C878" s="4" t="s">
        <v>18</v>
      </c>
      <c r="D878" s="4" t="s">
        <v>18</v>
      </c>
      <c r="E878" s="4">
        <v>18.962411889087161</v>
      </c>
    </row>
    <row r="879" spans="1:5" x14ac:dyDescent="0.3">
      <c r="A879" s="4" t="s">
        <v>4454</v>
      </c>
      <c r="B879" s="4" t="s">
        <v>4455</v>
      </c>
      <c r="C879" s="4" t="s">
        <v>18</v>
      </c>
      <c r="D879" s="4" t="s">
        <v>18</v>
      </c>
      <c r="E879" s="4">
        <v>23.15099873645838</v>
      </c>
    </row>
    <row r="880" spans="1:5" x14ac:dyDescent="0.3">
      <c r="A880" s="4" t="s">
        <v>4458</v>
      </c>
      <c r="B880" s="4" t="s">
        <v>4455</v>
      </c>
      <c r="C880" s="4" t="s">
        <v>18</v>
      </c>
      <c r="D880" s="4" t="s">
        <v>18</v>
      </c>
      <c r="E880" s="4">
        <v>14.42459789681887</v>
      </c>
    </row>
    <row r="881" spans="1:5" x14ac:dyDescent="0.3">
      <c r="A881" s="4" t="s">
        <v>4461</v>
      </c>
      <c r="B881" s="4" t="s">
        <v>4455</v>
      </c>
      <c r="C881" s="4" t="s">
        <v>18</v>
      </c>
      <c r="D881" s="4" t="s">
        <v>18</v>
      </c>
      <c r="E881" s="4">
        <v>5.5839811254256571</v>
      </c>
    </row>
    <row r="882" spans="1:5" x14ac:dyDescent="0.3">
      <c r="A882" s="4" t="s">
        <v>4462</v>
      </c>
      <c r="B882" s="4" t="s">
        <v>1295</v>
      </c>
      <c r="C882" s="4" t="s">
        <v>18</v>
      </c>
      <c r="D882" s="4" t="s">
        <v>18</v>
      </c>
      <c r="E882" s="4">
        <v>9.7118211203102067</v>
      </c>
    </row>
    <row r="883" spans="1:5" x14ac:dyDescent="0.3">
      <c r="A883" s="4" t="s">
        <v>4464</v>
      </c>
      <c r="B883" s="4" t="s">
        <v>1295</v>
      </c>
      <c r="C883" s="4" t="s">
        <v>18</v>
      </c>
      <c r="D883" s="4" t="s">
        <v>18</v>
      </c>
      <c r="E883" s="4">
        <v>7.9076519319893279</v>
      </c>
    </row>
    <row r="884" spans="1:5" x14ac:dyDescent="0.3">
      <c r="A884" s="4" t="s">
        <v>4465</v>
      </c>
      <c r="B884" s="4" t="s">
        <v>1295</v>
      </c>
      <c r="C884" s="4" t="s">
        <v>18</v>
      </c>
      <c r="D884" s="4" t="s">
        <v>18</v>
      </c>
      <c r="E884" s="4">
        <v>2.4021356847317179</v>
      </c>
    </row>
    <row r="885" spans="1:5" x14ac:dyDescent="0.3">
      <c r="A885" s="4" t="s">
        <v>4466</v>
      </c>
      <c r="B885" s="4" t="s">
        <v>4467</v>
      </c>
      <c r="C885" s="4" t="s">
        <v>18</v>
      </c>
      <c r="D885" s="4" t="s">
        <v>18</v>
      </c>
      <c r="E885" s="4">
        <v>3.152697371404761</v>
      </c>
    </row>
    <row r="886" spans="1:5" x14ac:dyDescent="0.3">
      <c r="A886" s="4" t="s">
        <v>4472</v>
      </c>
      <c r="B886" s="4" t="s">
        <v>4473</v>
      </c>
      <c r="C886" s="4" t="s">
        <v>18</v>
      </c>
      <c r="D886" s="4" t="s">
        <v>18</v>
      </c>
      <c r="E886" s="4">
        <v>2.4618984857990491</v>
      </c>
    </row>
    <row r="887" spans="1:5" x14ac:dyDescent="0.3">
      <c r="A887" s="4" t="s">
        <v>4472</v>
      </c>
      <c r="B887" s="4" t="s">
        <v>4467</v>
      </c>
      <c r="C887" s="4" t="s">
        <v>18</v>
      </c>
      <c r="D887" s="4" t="s">
        <v>18</v>
      </c>
      <c r="E887" s="4">
        <v>2.849839370902334</v>
      </c>
    </row>
    <row r="888" spans="1:5" x14ac:dyDescent="0.3">
      <c r="A888" s="4" t="s">
        <v>4476</v>
      </c>
      <c r="B888" s="4" t="s">
        <v>4473</v>
      </c>
      <c r="C888" s="4" t="s">
        <v>18</v>
      </c>
      <c r="D888" s="4" t="s">
        <v>18</v>
      </c>
      <c r="E888" s="4">
        <v>6.0095815690363326</v>
      </c>
    </row>
    <row r="889" spans="1:5" x14ac:dyDescent="0.3">
      <c r="A889" s="4" t="s">
        <v>4476</v>
      </c>
      <c r="B889" s="4" t="s">
        <v>3438</v>
      </c>
      <c r="C889" s="4" t="s">
        <v>18</v>
      </c>
      <c r="D889" s="4" t="s">
        <v>18</v>
      </c>
      <c r="E889" s="4">
        <v>0.47959547976195183</v>
      </c>
    </row>
    <row r="890" spans="1:5" x14ac:dyDescent="0.3">
      <c r="A890" s="4" t="s">
        <v>4477</v>
      </c>
      <c r="B890" s="4" t="s">
        <v>3438</v>
      </c>
      <c r="C890" s="4" t="s">
        <v>18</v>
      </c>
      <c r="D890" s="4" t="s">
        <v>18</v>
      </c>
      <c r="E890" s="4">
        <v>5.5815409383383914</v>
      </c>
    </row>
    <row r="891" spans="1:5" x14ac:dyDescent="0.3">
      <c r="A891" s="4" t="s">
        <v>4480</v>
      </c>
      <c r="B891" s="4" t="s">
        <v>4481</v>
      </c>
      <c r="C891" s="4" t="s">
        <v>18</v>
      </c>
      <c r="D891" s="4" t="s">
        <v>18</v>
      </c>
      <c r="E891" s="4">
        <v>1.988481873958704</v>
      </c>
    </row>
    <row r="892" spans="1:5" x14ac:dyDescent="0.3">
      <c r="A892" s="4" t="s">
        <v>4480</v>
      </c>
      <c r="B892" s="4" t="s">
        <v>3438</v>
      </c>
      <c r="C892" s="4" t="s">
        <v>18</v>
      </c>
      <c r="D892" s="4" t="s">
        <v>18</v>
      </c>
      <c r="E892" s="4">
        <v>1.8153884613440869</v>
      </c>
    </row>
    <row r="893" spans="1:5" x14ac:dyDescent="0.3">
      <c r="A893" s="4" t="s">
        <v>4483</v>
      </c>
      <c r="B893" s="4" t="s">
        <v>4484</v>
      </c>
      <c r="C893" s="4" t="s">
        <v>18</v>
      </c>
      <c r="D893" s="4" t="s">
        <v>18</v>
      </c>
      <c r="E893" s="4">
        <v>0.77993252650649314</v>
      </c>
    </row>
    <row r="894" spans="1:5" x14ac:dyDescent="0.3">
      <c r="A894" s="4" t="s">
        <v>4483</v>
      </c>
      <c r="B894" s="4" t="s">
        <v>3438</v>
      </c>
      <c r="C894" s="4" t="s">
        <v>18</v>
      </c>
      <c r="D894" s="4" t="s">
        <v>18</v>
      </c>
      <c r="E894" s="4">
        <v>1.6151082216238959</v>
      </c>
    </row>
    <row r="895" spans="1:5" x14ac:dyDescent="0.3">
      <c r="A895" s="4" t="s">
        <v>4485</v>
      </c>
      <c r="B895" s="4" t="s">
        <v>4473</v>
      </c>
      <c r="C895" s="4" t="s">
        <v>18</v>
      </c>
      <c r="D895" s="4" t="s">
        <v>18</v>
      </c>
      <c r="E895" s="4">
        <v>3.2531919222955881</v>
      </c>
    </row>
    <row r="896" spans="1:5" x14ac:dyDescent="0.3">
      <c r="A896" s="4" t="s">
        <v>4486</v>
      </c>
      <c r="B896" s="4" t="s">
        <v>4473</v>
      </c>
      <c r="C896" s="4" t="s">
        <v>18</v>
      </c>
      <c r="D896" s="4" t="s">
        <v>18</v>
      </c>
      <c r="E896" s="4">
        <v>1.2374860425417029</v>
      </c>
    </row>
    <row r="897" spans="1:5" x14ac:dyDescent="0.3">
      <c r="A897" s="4" t="s">
        <v>4491</v>
      </c>
      <c r="B897" s="4" t="s">
        <v>318</v>
      </c>
      <c r="C897" s="4" t="s">
        <v>18</v>
      </c>
      <c r="D897" s="4" t="s">
        <v>18</v>
      </c>
      <c r="E897" s="4">
        <v>1.688439384539546</v>
      </c>
    </row>
    <row r="898" spans="1:5" x14ac:dyDescent="0.3">
      <c r="A898" s="4" t="s">
        <v>4491</v>
      </c>
      <c r="B898" s="4" t="s">
        <v>4467</v>
      </c>
      <c r="C898" s="4" t="s">
        <v>18</v>
      </c>
      <c r="D898" s="4" t="s">
        <v>18</v>
      </c>
      <c r="E898" s="4">
        <v>0.37721104579410558</v>
      </c>
    </row>
    <row r="899" spans="1:5" x14ac:dyDescent="0.3">
      <c r="A899" s="4" t="s">
        <v>4492</v>
      </c>
      <c r="B899" s="4" t="s">
        <v>318</v>
      </c>
      <c r="C899" s="4" t="s">
        <v>18</v>
      </c>
      <c r="D899" s="4" t="s">
        <v>18</v>
      </c>
      <c r="E899" s="4">
        <v>2.0340498098928941</v>
      </c>
    </row>
    <row r="900" spans="1:5" x14ac:dyDescent="0.3">
      <c r="A900" s="4" t="s">
        <v>4493</v>
      </c>
      <c r="B900" s="4" t="s">
        <v>4494</v>
      </c>
      <c r="C900" s="4" t="s">
        <v>18</v>
      </c>
      <c r="D900" s="4" t="s">
        <v>18</v>
      </c>
      <c r="E900" s="4">
        <v>1.8540577113107699</v>
      </c>
    </row>
    <row r="901" spans="1:5" x14ac:dyDescent="0.3">
      <c r="A901" s="4" t="s">
        <v>4497</v>
      </c>
      <c r="B901" s="4" t="s">
        <v>4494</v>
      </c>
      <c r="C901" s="4" t="s">
        <v>18</v>
      </c>
      <c r="D901" s="4" t="s">
        <v>18</v>
      </c>
      <c r="E901" s="4">
        <v>4.0168750633296062</v>
      </c>
    </row>
    <row r="902" spans="1:5" x14ac:dyDescent="0.3">
      <c r="A902" s="4" t="s">
        <v>4500</v>
      </c>
      <c r="B902" s="4" t="s">
        <v>4494</v>
      </c>
      <c r="C902" s="4" t="s">
        <v>18</v>
      </c>
      <c r="D902" s="4" t="s">
        <v>18</v>
      </c>
      <c r="E902" s="4">
        <v>0.79051597252084504</v>
      </c>
    </row>
    <row r="903" spans="1:5" x14ac:dyDescent="0.3">
      <c r="A903" s="4" t="s">
        <v>4501</v>
      </c>
      <c r="B903" s="4" t="s">
        <v>318</v>
      </c>
      <c r="C903" s="4" t="s">
        <v>18</v>
      </c>
      <c r="D903" s="4" t="s">
        <v>18</v>
      </c>
      <c r="E903" s="4">
        <v>0.43484759361287351</v>
      </c>
    </row>
    <row r="904" spans="1:5" x14ac:dyDescent="0.3">
      <c r="A904" s="4" t="s">
        <v>4504</v>
      </c>
      <c r="B904" s="4" t="s">
        <v>318</v>
      </c>
      <c r="C904" s="4" t="s">
        <v>18</v>
      </c>
      <c r="D904" s="4" t="s">
        <v>18</v>
      </c>
      <c r="E904" s="4">
        <v>0.77672854190630236</v>
      </c>
    </row>
    <row r="905" spans="1:5" x14ac:dyDescent="0.3">
      <c r="A905" s="4" t="s">
        <v>4506</v>
      </c>
      <c r="B905" s="4" t="s">
        <v>318</v>
      </c>
      <c r="C905" s="4" t="s">
        <v>18</v>
      </c>
      <c r="D905" s="4" t="s">
        <v>18</v>
      </c>
      <c r="E905" s="4">
        <v>0.79606668775160239</v>
      </c>
    </row>
    <row r="906" spans="1:5" x14ac:dyDescent="0.3">
      <c r="A906" s="4" t="s">
        <v>4508</v>
      </c>
      <c r="B906" s="4" t="s">
        <v>4484</v>
      </c>
      <c r="C906" s="4" t="s">
        <v>18</v>
      </c>
      <c r="D906" s="4" t="s">
        <v>18</v>
      </c>
      <c r="E906" s="4">
        <v>0.57471621079423241</v>
      </c>
    </row>
    <row r="907" spans="1:5" x14ac:dyDescent="0.3">
      <c r="A907" s="4" t="s">
        <v>4510</v>
      </c>
      <c r="B907" s="4" t="s">
        <v>4484</v>
      </c>
      <c r="C907" s="4" t="s">
        <v>18</v>
      </c>
      <c r="D907" s="4" t="s">
        <v>18</v>
      </c>
      <c r="E907" s="4">
        <v>2.0352846097260899</v>
      </c>
    </row>
    <row r="908" spans="1:5" x14ac:dyDescent="0.3">
      <c r="A908" s="4" t="s">
        <v>4510</v>
      </c>
      <c r="B908" s="4" t="s">
        <v>4481</v>
      </c>
      <c r="C908" s="4" t="s">
        <v>18</v>
      </c>
      <c r="D908" s="4" t="s">
        <v>18</v>
      </c>
      <c r="E908" s="4">
        <v>0.56713721687977559</v>
      </c>
    </row>
    <row r="909" spans="1:5" x14ac:dyDescent="0.3">
      <c r="A909" s="4" t="s">
        <v>4511</v>
      </c>
      <c r="B909" s="4" t="s">
        <v>4481</v>
      </c>
      <c r="C909" s="4" t="s">
        <v>18</v>
      </c>
      <c r="D909" s="4" t="s">
        <v>18</v>
      </c>
      <c r="E909" s="4">
        <v>1.5219293769660931</v>
      </c>
    </row>
    <row r="910" spans="1:5" x14ac:dyDescent="0.3">
      <c r="A910" s="4" t="s">
        <v>4512</v>
      </c>
      <c r="B910" s="4" t="s">
        <v>4481</v>
      </c>
      <c r="C910" s="4" t="s">
        <v>18</v>
      </c>
      <c r="D910" s="4" t="s">
        <v>18</v>
      </c>
      <c r="E910" s="4">
        <v>7.9608642860689738</v>
      </c>
    </row>
    <row r="911" spans="1:5" x14ac:dyDescent="0.3">
      <c r="A911" s="4" t="s">
        <v>4513</v>
      </c>
      <c r="B911" s="4" t="s">
        <v>4484</v>
      </c>
      <c r="C911" s="4" t="s">
        <v>18</v>
      </c>
      <c r="D911" s="4" t="s">
        <v>18</v>
      </c>
      <c r="E911" s="4">
        <v>1.43110752167003</v>
      </c>
    </row>
    <row r="912" spans="1:5" x14ac:dyDescent="0.3">
      <c r="A912" s="4" t="s">
        <v>4514</v>
      </c>
      <c r="B912" s="4" t="s">
        <v>4484</v>
      </c>
      <c r="C912" s="4" t="s">
        <v>18</v>
      </c>
      <c r="D912" s="4" t="s">
        <v>18</v>
      </c>
      <c r="E912" s="4">
        <v>1.1560417229522899</v>
      </c>
    </row>
    <row r="913" spans="1:5" x14ac:dyDescent="0.3">
      <c r="A913" s="4" t="s">
        <v>4516</v>
      </c>
      <c r="B913" s="4" t="s">
        <v>4484</v>
      </c>
      <c r="C913" s="4" t="s">
        <v>18</v>
      </c>
      <c r="D913" s="4" t="s">
        <v>18</v>
      </c>
      <c r="E913" s="4">
        <v>0.64860809664867325</v>
      </c>
    </row>
    <row r="914" spans="1:5" x14ac:dyDescent="0.3">
      <c r="A914" s="4" t="s">
        <v>4518</v>
      </c>
      <c r="B914" s="4" t="s">
        <v>4484</v>
      </c>
      <c r="C914" s="4" t="s">
        <v>18</v>
      </c>
      <c r="D914" s="4" t="s">
        <v>18</v>
      </c>
      <c r="E914" s="4">
        <v>0.1944599250872906</v>
      </c>
    </row>
    <row r="915" spans="1:5" x14ac:dyDescent="0.3">
      <c r="A915" s="4" t="s">
        <v>4518</v>
      </c>
      <c r="B915" s="4" t="s">
        <v>318</v>
      </c>
      <c r="C915" s="4" t="s">
        <v>18</v>
      </c>
      <c r="D915" s="4" t="s">
        <v>18</v>
      </c>
      <c r="E915" s="4">
        <v>0.75668453108060585</v>
      </c>
    </row>
    <row r="916" spans="1:5" x14ac:dyDescent="0.3">
      <c r="A916" s="4" t="s">
        <v>4519</v>
      </c>
      <c r="B916" s="4" t="s">
        <v>318</v>
      </c>
      <c r="C916" s="4" t="s">
        <v>18</v>
      </c>
      <c r="D916" s="4" t="s">
        <v>18</v>
      </c>
      <c r="E916" s="4">
        <v>0.64147630366967734</v>
      </c>
    </row>
    <row r="917" spans="1:5" x14ac:dyDescent="0.3">
      <c r="A917" s="4" t="s">
        <v>4521</v>
      </c>
      <c r="B917" s="4" t="s">
        <v>318</v>
      </c>
      <c r="C917" s="4" t="s">
        <v>18</v>
      </c>
      <c r="D917" s="4" t="s">
        <v>18</v>
      </c>
      <c r="E917" s="4">
        <v>0.76536133346419333</v>
      </c>
    </row>
    <row r="918" spans="1:5" x14ac:dyDescent="0.3">
      <c r="A918" s="4" t="s">
        <v>4522</v>
      </c>
      <c r="B918" s="4" t="s">
        <v>318</v>
      </c>
      <c r="C918" s="4" t="s">
        <v>18</v>
      </c>
      <c r="D918" s="4" t="s">
        <v>18</v>
      </c>
      <c r="E918" s="4">
        <v>0.44668797528921877</v>
      </c>
    </row>
    <row r="919" spans="1:5" x14ac:dyDescent="0.3">
      <c r="A919" s="4" t="s">
        <v>4523</v>
      </c>
      <c r="B919" s="4" t="s">
        <v>318</v>
      </c>
      <c r="C919" s="4" t="s">
        <v>18</v>
      </c>
      <c r="D919" s="4" t="s">
        <v>18</v>
      </c>
      <c r="E919" s="4">
        <v>0.79617710906129324</v>
      </c>
    </row>
    <row r="920" spans="1:5" x14ac:dyDescent="0.3">
      <c r="A920" s="4" t="s">
        <v>4525</v>
      </c>
      <c r="B920" s="4" t="s">
        <v>4494</v>
      </c>
      <c r="C920" s="4" t="s">
        <v>18</v>
      </c>
      <c r="D920" s="4" t="s">
        <v>18</v>
      </c>
      <c r="E920" s="4">
        <v>1.6687363621396061</v>
      </c>
    </row>
    <row r="921" spans="1:5" x14ac:dyDescent="0.3">
      <c r="A921" s="4" t="s">
        <v>4525</v>
      </c>
      <c r="B921" s="4" t="s">
        <v>318</v>
      </c>
      <c r="C921" s="4" t="s">
        <v>18</v>
      </c>
      <c r="D921" s="4" t="s">
        <v>18</v>
      </c>
      <c r="E921" s="4">
        <v>0.25679251685981891</v>
      </c>
    </row>
    <row r="922" spans="1:5" x14ac:dyDescent="0.3">
      <c r="A922" s="4" t="s">
        <v>4528</v>
      </c>
      <c r="B922" s="4" t="s">
        <v>4529</v>
      </c>
      <c r="C922" s="4" t="s">
        <v>18</v>
      </c>
      <c r="D922" s="4" t="s">
        <v>18</v>
      </c>
      <c r="E922" s="4">
        <v>1.028266422166815</v>
      </c>
    </row>
    <row r="923" spans="1:5" x14ac:dyDescent="0.3">
      <c r="A923" s="4" t="s">
        <v>4528</v>
      </c>
      <c r="B923" s="4" t="s">
        <v>4484</v>
      </c>
      <c r="C923" s="4" t="s">
        <v>18</v>
      </c>
      <c r="D923" s="4" t="s">
        <v>18</v>
      </c>
      <c r="E923" s="4">
        <v>0.60407731383277463</v>
      </c>
    </row>
    <row r="924" spans="1:5" x14ac:dyDescent="0.3">
      <c r="A924" s="4" t="s">
        <v>4530</v>
      </c>
      <c r="B924" s="4" t="s">
        <v>4529</v>
      </c>
      <c r="C924" s="4" t="s">
        <v>18</v>
      </c>
      <c r="D924" s="4" t="s">
        <v>18</v>
      </c>
      <c r="E924" s="4">
        <v>3.775946874068159</v>
      </c>
    </row>
    <row r="925" spans="1:5" x14ac:dyDescent="0.3">
      <c r="A925" s="4" t="s">
        <v>4531</v>
      </c>
      <c r="B925" s="4" t="s">
        <v>4529</v>
      </c>
      <c r="C925" s="4" t="s">
        <v>18</v>
      </c>
      <c r="D925" s="4" t="s">
        <v>18</v>
      </c>
      <c r="E925" s="4">
        <v>4.8458957709216044</v>
      </c>
    </row>
    <row r="926" spans="1:5" x14ac:dyDescent="0.3">
      <c r="A926" s="4" t="s">
        <v>4535</v>
      </c>
      <c r="B926" s="4" t="s">
        <v>4529</v>
      </c>
      <c r="C926" s="4" t="s">
        <v>18</v>
      </c>
      <c r="D926" s="4" t="s">
        <v>18</v>
      </c>
      <c r="E926" s="4">
        <v>2.7111225250007691</v>
      </c>
    </row>
    <row r="927" spans="1:5" x14ac:dyDescent="0.3">
      <c r="A927" s="4" t="s">
        <v>4535</v>
      </c>
      <c r="B927" s="4" t="s">
        <v>4536</v>
      </c>
      <c r="C927" s="4" t="s">
        <v>18</v>
      </c>
      <c r="D927" s="4" t="s">
        <v>18</v>
      </c>
      <c r="E927" s="4">
        <v>5.0756045581450389</v>
      </c>
    </row>
    <row r="928" spans="1:5" x14ac:dyDescent="0.3">
      <c r="A928" s="4" t="s">
        <v>4537</v>
      </c>
      <c r="B928" s="4" t="s">
        <v>4536</v>
      </c>
      <c r="C928" s="4" t="s">
        <v>18</v>
      </c>
      <c r="D928" s="4" t="s">
        <v>18</v>
      </c>
      <c r="E928" s="4">
        <v>11.16615554806649</v>
      </c>
    </row>
    <row r="929" spans="1:5" x14ac:dyDescent="0.3">
      <c r="A929" s="4" t="s">
        <v>4540</v>
      </c>
      <c r="B929" s="4" t="s">
        <v>4536</v>
      </c>
      <c r="C929" s="4" t="s">
        <v>18</v>
      </c>
      <c r="D929" s="4" t="s">
        <v>18</v>
      </c>
      <c r="E929" s="4">
        <v>11.981467923031451</v>
      </c>
    </row>
    <row r="930" spans="1:5" x14ac:dyDescent="0.3">
      <c r="A930" s="4" t="s">
        <v>4619</v>
      </c>
      <c r="B930" s="4" t="s">
        <v>878</v>
      </c>
      <c r="C930" s="4" t="s">
        <v>18</v>
      </c>
      <c r="D930" s="4" t="s">
        <v>18</v>
      </c>
      <c r="E930" s="4">
        <v>18.594209605654662</v>
      </c>
    </row>
    <row r="931" spans="1:5" x14ac:dyDescent="0.3">
      <c r="A931" s="4" t="s">
        <v>148</v>
      </c>
      <c r="B931" s="4" t="s">
        <v>149</v>
      </c>
      <c r="C931" s="4" t="s">
        <v>150</v>
      </c>
      <c r="D931" s="4" t="s">
        <v>8</v>
      </c>
      <c r="E931" s="4">
        <v>9.7315894144961952</v>
      </c>
    </row>
    <row r="932" spans="1:5" x14ac:dyDescent="0.3">
      <c r="A932" s="4" t="s">
        <v>196</v>
      </c>
      <c r="B932" s="4" t="s">
        <v>198</v>
      </c>
      <c r="C932" s="4" t="s">
        <v>150</v>
      </c>
      <c r="D932" s="4" t="s">
        <v>8</v>
      </c>
      <c r="E932" s="4">
        <v>18.962572559489789</v>
      </c>
    </row>
    <row r="933" spans="1:5" x14ac:dyDescent="0.3">
      <c r="A933" s="4" t="s">
        <v>297</v>
      </c>
      <c r="B933" s="4" t="s">
        <v>298</v>
      </c>
      <c r="C933" s="4" t="s">
        <v>150</v>
      </c>
      <c r="D933" s="4" t="s">
        <v>8</v>
      </c>
      <c r="E933" s="4">
        <v>35.806879590068483</v>
      </c>
    </row>
    <row r="934" spans="1:5" x14ac:dyDescent="0.3">
      <c r="A934" s="4" t="s">
        <v>731</v>
      </c>
      <c r="B934" s="4" t="s">
        <v>298</v>
      </c>
      <c r="C934" s="4" t="s">
        <v>150</v>
      </c>
      <c r="D934" s="4" t="s">
        <v>8</v>
      </c>
      <c r="E934" s="4">
        <v>65.244741082684655</v>
      </c>
    </row>
    <row r="935" spans="1:5" x14ac:dyDescent="0.3">
      <c r="A935" s="4" t="s">
        <v>811</v>
      </c>
      <c r="B935" s="4" t="s">
        <v>149</v>
      </c>
      <c r="C935" s="4" t="s">
        <v>150</v>
      </c>
      <c r="D935" s="4" t="s">
        <v>8</v>
      </c>
      <c r="E935" s="4">
        <v>21.58215068919629</v>
      </c>
    </row>
    <row r="936" spans="1:5" x14ac:dyDescent="0.3">
      <c r="A936" s="4" t="s">
        <v>943</v>
      </c>
      <c r="B936" s="4" t="s">
        <v>198</v>
      </c>
      <c r="C936" s="4" t="s">
        <v>150</v>
      </c>
      <c r="D936" s="4" t="s">
        <v>8</v>
      </c>
      <c r="E936" s="4">
        <v>57.865287074137321</v>
      </c>
    </row>
    <row r="937" spans="1:5" x14ac:dyDescent="0.3">
      <c r="A937" s="4" t="s">
        <v>959</v>
      </c>
      <c r="B937" s="4" t="s">
        <v>149</v>
      </c>
      <c r="C937" s="4" t="s">
        <v>150</v>
      </c>
      <c r="D937" s="4" t="s">
        <v>8</v>
      </c>
      <c r="E937" s="4">
        <v>19.556547282468621</v>
      </c>
    </row>
    <row r="938" spans="1:5" x14ac:dyDescent="0.3">
      <c r="A938" s="4" t="s">
        <v>1036</v>
      </c>
      <c r="B938" s="4" t="s">
        <v>149</v>
      </c>
      <c r="C938" s="4" t="s">
        <v>150</v>
      </c>
      <c r="D938" s="4" t="s">
        <v>8</v>
      </c>
      <c r="E938" s="4">
        <v>27.119602655834459</v>
      </c>
    </row>
    <row r="939" spans="1:5" x14ac:dyDescent="0.3">
      <c r="A939" s="4" t="s">
        <v>1540</v>
      </c>
      <c r="B939" s="4" t="s">
        <v>149</v>
      </c>
      <c r="C939" s="4" t="s">
        <v>150</v>
      </c>
      <c r="D939" s="4" t="s">
        <v>8</v>
      </c>
      <c r="E939" s="4">
        <v>27.409822208431859</v>
      </c>
    </row>
    <row r="940" spans="1:5" x14ac:dyDescent="0.3">
      <c r="A940" s="4" t="s">
        <v>1550</v>
      </c>
      <c r="B940" s="4" t="s">
        <v>198</v>
      </c>
      <c r="C940" s="4" t="s">
        <v>150</v>
      </c>
      <c r="D940" s="4" t="s">
        <v>8</v>
      </c>
      <c r="E940" s="4">
        <v>35.912158954445857</v>
      </c>
    </row>
    <row r="941" spans="1:5" x14ac:dyDescent="0.3">
      <c r="A941" s="4" t="s">
        <v>1660</v>
      </c>
      <c r="B941" s="4" t="s">
        <v>1660</v>
      </c>
      <c r="C941" s="4" t="s">
        <v>150</v>
      </c>
      <c r="D941" s="4" t="s">
        <v>8</v>
      </c>
      <c r="E941" s="4">
        <v>36.228880593486622</v>
      </c>
    </row>
    <row r="942" spans="1:5" x14ac:dyDescent="0.3">
      <c r="A942" s="4" t="s">
        <v>1688</v>
      </c>
      <c r="B942" s="4" t="s">
        <v>1660</v>
      </c>
      <c r="C942" s="4" t="s">
        <v>150</v>
      </c>
      <c r="D942" s="4" t="s">
        <v>8</v>
      </c>
      <c r="E942" s="4">
        <v>11.957185616501</v>
      </c>
    </row>
    <row r="943" spans="1:5" x14ac:dyDescent="0.3">
      <c r="A943" s="4" t="s">
        <v>1704</v>
      </c>
      <c r="B943" s="4" t="s">
        <v>149</v>
      </c>
      <c r="C943" s="4" t="s">
        <v>150</v>
      </c>
      <c r="D943" s="4" t="s">
        <v>8</v>
      </c>
      <c r="E943" s="4">
        <v>24.559111493070962</v>
      </c>
    </row>
    <row r="944" spans="1:5" x14ac:dyDescent="0.3">
      <c r="A944" s="4" t="s">
        <v>677</v>
      </c>
      <c r="B944" s="4" t="s">
        <v>149</v>
      </c>
      <c r="C944" s="4" t="s">
        <v>150</v>
      </c>
      <c r="D944" s="4" t="s">
        <v>8</v>
      </c>
      <c r="E944" s="4">
        <v>25.204222260120801</v>
      </c>
    </row>
    <row r="945" spans="1:5" x14ac:dyDescent="0.3">
      <c r="A945" s="4" t="s">
        <v>2225</v>
      </c>
      <c r="B945" s="4" t="s">
        <v>149</v>
      </c>
      <c r="C945" s="4" t="s">
        <v>150</v>
      </c>
      <c r="D945" s="4" t="s">
        <v>8</v>
      </c>
      <c r="E945" s="4">
        <v>26.2796456341386</v>
      </c>
    </row>
    <row r="946" spans="1:5" x14ac:dyDescent="0.3">
      <c r="A946" s="4" t="s">
        <v>2298</v>
      </c>
      <c r="B946" s="4" t="s">
        <v>1660</v>
      </c>
      <c r="C946" s="4" t="s">
        <v>150</v>
      </c>
      <c r="D946" s="4" t="s">
        <v>8</v>
      </c>
      <c r="E946" s="4">
        <v>51.067558720185758</v>
      </c>
    </row>
    <row r="947" spans="1:5" x14ac:dyDescent="0.3">
      <c r="A947" s="4" t="s">
        <v>2383</v>
      </c>
      <c r="B947" s="4" t="s">
        <v>149</v>
      </c>
      <c r="C947" s="4" t="s">
        <v>150</v>
      </c>
      <c r="D947" s="4" t="s">
        <v>8</v>
      </c>
      <c r="E947" s="4">
        <v>21.80828952014447</v>
      </c>
    </row>
    <row r="948" spans="1:5" x14ac:dyDescent="0.3">
      <c r="A948" s="4" t="s">
        <v>2408</v>
      </c>
      <c r="B948" s="4" t="s">
        <v>149</v>
      </c>
      <c r="C948" s="4" t="s">
        <v>150</v>
      </c>
      <c r="D948" s="4" t="s">
        <v>8</v>
      </c>
      <c r="E948" s="4">
        <v>20.37341454623359</v>
      </c>
    </row>
    <row r="949" spans="1:5" x14ac:dyDescent="0.3">
      <c r="A949" s="4" t="s">
        <v>2429</v>
      </c>
      <c r="B949" s="4" t="s">
        <v>298</v>
      </c>
      <c r="C949" s="4" t="s">
        <v>150</v>
      </c>
      <c r="D949" s="4" t="s">
        <v>8</v>
      </c>
      <c r="E949" s="4">
        <v>9.9567757714845122</v>
      </c>
    </row>
    <row r="950" spans="1:5" x14ac:dyDescent="0.3">
      <c r="A950" s="4" t="s">
        <v>2474</v>
      </c>
      <c r="B950" s="4" t="s">
        <v>1660</v>
      </c>
      <c r="C950" s="4" t="s">
        <v>150</v>
      </c>
      <c r="D950" s="4" t="s">
        <v>8</v>
      </c>
      <c r="E950" s="4">
        <v>47.003239611023417</v>
      </c>
    </row>
    <row r="951" spans="1:5" x14ac:dyDescent="0.3">
      <c r="A951" s="4" t="s">
        <v>2574</v>
      </c>
      <c r="B951" s="4" t="s">
        <v>149</v>
      </c>
      <c r="C951" s="4" t="s">
        <v>150</v>
      </c>
      <c r="D951" s="4" t="s">
        <v>8</v>
      </c>
      <c r="E951" s="4">
        <v>20.385055345791901</v>
      </c>
    </row>
    <row r="952" spans="1:5" x14ac:dyDescent="0.3">
      <c r="A952" s="4" t="s">
        <v>2650</v>
      </c>
      <c r="B952" s="4" t="s">
        <v>1660</v>
      </c>
      <c r="C952" s="4" t="s">
        <v>150</v>
      </c>
      <c r="D952" s="4" t="s">
        <v>8</v>
      </c>
      <c r="E952" s="4">
        <v>43.335605190665191</v>
      </c>
    </row>
    <row r="953" spans="1:5" x14ac:dyDescent="0.3">
      <c r="A953" s="4" t="s">
        <v>2737</v>
      </c>
      <c r="B953" s="4" t="s">
        <v>149</v>
      </c>
      <c r="C953" s="4" t="s">
        <v>150</v>
      </c>
      <c r="D953" s="4" t="s">
        <v>8</v>
      </c>
      <c r="E953" s="4">
        <v>24.23951799731223</v>
      </c>
    </row>
    <row r="954" spans="1:5" x14ac:dyDescent="0.3">
      <c r="A954" s="4" t="s">
        <v>2778</v>
      </c>
      <c r="B954" s="4" t="s">
        <v>149</v>
      </c>
      <c r="C954" s="4" t="s">
        <v>150</v>
      </c>
      <c r="D954" s="4" t="s">
        <v>8</v>
      </c>
      <c r="E954" s="4">
        <v>28.26436971568571</v>
      </c>
    </row>
    <row r="955" spans="1:5" x14ac:dyDescent="0.3">
      <c r="A955" s="4" t="s">
        <v>2863</v>
      </c>
      <c r="B955" s="4" t="s">
        <v>149</v>
      </c>
      <c r="C955" s="4" t="s">
        <v>150</v>
      </c>
      <c r="D955" s="4" t="s">
        <v>8</v>
      </c>
      <c r="E955" s="4">
        <v>20.260932018969289</v>
      </c>
    </row>
    <row r="956" spans="1:5" x14ac:dyDescent="0.3">
      <c r="A956" s="4" t="s">
        <v>2874</v>
      </c>
      <c r="B956" s="4" t="s">
        <v>1660</v>
      </c>
      <c r="C956" s="4" t="s">
        <v>150</v>
      </c>
      <c r="D956" s="4" t="s">
        <v>8</v>
      </c>
      <c r="E956" s="4">
        <v>37.983703461650173</v>
      </c>
    </row>
    <row r="957" spans="1:5" x14ac:dyDescent="0.3">
      <c r="A957" s="4" t="s">
        <v>2900</v>
      </c>
      <c r="B957" s="4" t="s">
        <v>198</v>
      </c>
      <c r="C957" s="4" t="s">
        <v>150</v>
      </c>
      <c r="D957" s="4" t="s">
        <v>8</v>
      </c>
      <c r="E957" s="4">
        <v>42.458966140649792</v>
      </c>
    </row>
    <row r="958" spans="1:5" x14ac:dyDescent="0.3">
      <c r="A958" s="4" t="s">
        <v>3205</v>
      </c>
      <c r="B958" s="4" t="s">
        <v>198</v>
      </c>
      <c r="C958" s="4" t="s">
        <v>150</v>
      </c>
      <c r="D958" s="4" t="s">
        <v>8</v>
      </c>
      <c r="E958" s="4">
        <v>17.35694004506383</v>
      </c>
    </row>
    <row r="959" spans="1:5" x14ac:dyDescent="0.3">
      <c r="A959" s="4" t="s">
        <v>3264</v>
      </c>
      <c r="B959" s="4" t="s">
        <v>149</v>
      </c>
      <c r="C959" s="4" t="s">
        <v>150</v>
      </c>
      <c r="D959" s="4" t="s">
        <v>8</v>
      </c>
      <c r="E959" s="4">
        <v>48.57956680773993</v>
      </c>
    </row>
    <row r="960" spans="1:5" x14ac:dyDescent="0.3">
      <c r="A960" s="4" t="s">
        <v>3334</v>
      </c>
      <c r="B960" s="4" t="s">
        <v>1660</v>
      </c>
      <c r="C960" s="4" t="s">
        <v>150</v>
      </c>
      <c r="D960" s="4" t="s">
        <v>8</v>
      </c>
      <c r="E960" s="4">
        <v>49.741247397765783</v>
      </c>
    </row>
    <row r="961" spans="1:5" x14ac:dyDescent="0.3">
      <c r="A961" s="4" t="s">
        <v>3428</v>
      </c>
      <c r="B961" s="4" t="s">
        <v>198</v>
      </c>
      <c r="C961" s="4" t="s">
        <v>150</v>
      </c>
      <c r="D961" s="4" t="s">
        <v>8</v>
      </c>
      <c r="E961" s="4">
        <v>22.66561755104852</v>
      </c>
    </row>
    <row r="962" spans="1:5" x14ac:dyDescent="0.3">
      <c r="A962" s="4" t="s">
        <v>3597</v>
      </c>
      <c r="B962" s="4" t="s">
        <v>1660</v>
      </c>
      <c r="C962" s="4" t="s">
        <v>150</v>
      </c>
      <c r="D962" s="4" t="s">
        <v>8</v>
      </c>
      <c r="E962" s="4">
        <v>28.486816257465119</v>
      </c>
    </row>
    <row r="963" spans="1:5" x14ac:dyDescent="0.3">
      <c r="A963" s="4" t="s">
        <v>4038</v>
      </c>
      <c r="B963" s="4" t="s">
        <v>198</v>
      </c>
      <c r="C963" s="4" t="s">
        <v>150</v>
      </c>
      <c r="D963" s="4" t="s">
        <v>8</v>
      </c>
      <c r="E963" s="4">
        <v>48.244472001444883</v>
      </c>
    </row>
    <row r="964" spans="1:5" x14ac:dyDescent="0.3">
      <c r="A964" s="4" t="s">
        <v>4116</v>
      </c>
      <c r="B964" s="4" t="s">
        <v>298</v>
      </c>
      <c r="C964" s="4" t="s">
        <v>150</v>
      </c>
      <c r="D964" s="4" t="s">
        <v>8</v>
      </c>
      <c r="E964" s="4">
        <v>36.928669485313243</v>
      </c>
    </row>
    <row r="965" spans="1:5" x14ac:dyDescent="0.3">
      <c r="A965" s="4" t="s">
        <v>4335</v>
      </c>
      <c r="B965" s="4" t="s">
        <v>198</v>
      </c>
      <c r="C965" s="4" t="s">
        <v>150</v>
      </c>
      <c r="D965" s="4" t="s">
        <v>8</v>
      </c>
      <c r="E965" s="4">
        <v>46.334987597949407</v>
      </c>
    </row>
    <row r="966" spans="1:5" x14ac:dyDescent="0.3">
      <c r="A966" s="4" t="s">
        <v>4390</v>
      </c>
      <c r="B966" s="4" t="s">
        <v>298</v>
      </c>
      <c r="C966" s="4" t="s">
        <v>150</v>
      </c>
      <c r="D966" s="4" t="s">
        <v>8</v>
      </c>
      <c r="E966" s="4">
        <v>55.654166851670418</v>
      </c>
    </row>
    <row r="967" spans="1:5" x14ac:dyDescent="0.3">
      <c r="A967" s="4" t="s">
        <v>55</v>
      </c>
      <c r="B967" s="4" t="s">
        <v>56</v>
      </c>
      <c r="C967" s="4" t="s">
        <v>57</v>
      </c>
      <c r="D967" s="4" t="s">
        <v>18</v>
      </c>
      <c r="E967" s="4">
        <v>17.450972393352401</v>
      </c>
    </row>
    <row r="968" spans="1:5" x14ac:dyDescent="0.3">
      <c r="A968" s="4" t="s">
        <v>69</v>
      </c>
      <c r="B968" s="4" t="s">
        <v>56</v>
      </c>
      <c r="C968" s="4" t="s">
        <v>57</v>
      </c>
      <c r="D968" s="4" t="s">
        <v>18</v>
      </c>
      <c r="E968" s="4">
        <v>16.284216342794849</v>
      </c>
    </row>
    <row r="969" spans="1:5" x14ac:dyDescent="0.3">
      <c r="A969" s="4" t="s">
        <v>69</v>
      </c>
      <c r="B969" s="4" t="s">
        <v>70</v>
      </c>
      <c r="C969" s="4" t="s">
        <v>57</v>
      </c>
      <c r="D969" s="4" t="s">
        <v>18</v>
      </c>
      <c r="E969" s="4">
        <v>29.10382382609389</v>
      </c>
    </row>
    <row r="970" spans="1:5" x14ac:dyDescent="0.3">
      <c r="A970" s="4" t="s">
        <v>81</v>
      </c>
      <c r="B970" s="4" t="s">
        <v>56</v>
      </c>
      <c r="C970" s="4" t="s">
        <v>57</v>
      </c>
      <c r="D970" s="4" t="s">
        <v>18</v>
      </c>
      <c r="E970" s="4">
        <v>15.72251173654311</v>
      </c>
    </row>
    <row r="971" spans="1:5" x14ac:dyDescent="0.3">
      <c r="A971" s="4" t="s">
        <v>118</v>
      </c>
      <c r="B971" s="4" t="s">
        <v>119</v>
      </c>
      <c r="C971" s="4" t="s">
        <v>57</v>
      </c>
      <c r="D971" s="4" t="s">
        <v>18</v>
      </c>
      <c r="E971" s="4">
        <v>14.639477781504519</v>
      </c>
    </row>
    <row r="972" spans="1:5" x14ac:dyDescent="0.3">
      <c r="A972" s="4" t="s">
        <v>142</v>
      </c>
      <c r="B972" s="4" t="s">
        <v>143</v>
      </c>
      <c r="C972" s="4" t="s">
        <v>57</v>
      </c>
      <c r="D972" s="4" t="s">
        <v>18</v>
      </c>
      <c r="E972" s="4">
        <v>27.13577344443992</v>
      </c>
    </row>
    <row r="973" spans="1:5" x14ac:dyDescent="0.3">
      <c r="A973" s="4" t="s">
        <v>192</v>
      </c>
      <c r="B973" s="4" t="s">
        <v>193</v>
      </c>
      <c r="C973" s="4" t="s">
        <v>57</v>
      </c>
      <c r="D973" s="4" t="s">
        <v>18</v>
      </c>
      <c r="E973" s="4">
        <v>20.586863507679752</v>
      </c>
    </row>
    <row r="974" spans="1:5" x14ac:dyDescent="0.3">
      <c r="A974" s="4" t="s">
        <v>267</v>
      </c>
      <c r="B974" s="4" t="s">
        <v>268</v>
      </c>
      <c r="C974" s="4" t="s">
        <v>57</v>
      </c>
      <c r="D974" s="4" t="s">
        <v>18</v>
      </c>
      <c r="E974" s="4">
        <v>20.487650835271989</v>
      </c>
    </row>
    <row r="975" spans="1:5" x14ac:dyDescent="0.3">
      <c r="A975" s="4" t="s">
        <v>295</v>
      </c>
      <c r="B975" s="4" t="s">
        <v>143</v>
      </c>
      <c r="C975" s="4" t="s">
        <v>57</v>
      </c>
      <c r="D975" s="4" t="s">
        <v>18</v>
      </c>
      <c r="E975" s="4">
        <v>28.735222870593269</v>
      </c>
    </row>
    <row r="976" spans="1:5" x14ac:dyDescent="0.3">
      <c r="A976" s="4" t="s">
        <v>349</v>
      </c>
      <c r="B976" s="4" t="s">
        <v>350</v>
      </c>
      <c r="C976" s="4" t="s">
        <v>57</v>
      </c>
      <c r="D976" s="4" t="s">
        <v>18</v>
      </c>
      <c r="E976" s="4">
        <v>12.571607380023559</v>
      </c>
    </row>
    <row r="977" spans="1:5" x14ac:dyDescent="0.3">
      <c r="A977" s="4" t="s">
        <v>385</v>
      </c>
      <c r="B977" s="4" t="s">
        <v>386</v>
      </c>
      <c r="C977" s="4" t="s">
        <v>57</v>
      </c>
      <c r="D977" s="4" t="s">
        <v>18</v>
      </c>
      <c r="E977" s="4">
        <v>6.8841977461765298</v>
      </c>
    </row>
    <row r="978" spans="1:5" x14ac:dyDescent="0.3">
      <c r="A978" s="4" t="s">
        <v>451</v>
      </c>
      <c r="B978" s="4" t="s">
        <v>143</v>
      </c>
      <c r="C978" s="4" t="s">
        <v>57</v>
      </c>
      <c r="D978" s="4" t="s">
        <v>18</v>
      </c>
      <c r="E978" s="4">
        <v>14.140890333349651</v>
      </c>
    </row>
    <row r="979" spans="1:5" x14ac:dyDescent="0.3">
      <c r="A979" s="4" t="s">
        <v>419</v>
      </c>
      <c r="B979" s="4" t="s">
        <v>509</v>
      </c>
      <c r="C979" s="4" t="s">
        <v>57</v>
      </c>
      <c r="D979" s="4" t="s">
        <v>18</v>
      </c>
      <c r="E979" s="4">
        <v>20.875867258383831</v>
      </c>
    </row>
    <row r="980" spans="1:5" x14ac:dyDescent="0.3">
      <c r="A980" s="4" t="s">
        <v>510</v>
      </c>
      <c r="B980" s="4" t="s">
        <v>509</v>
      </c>
      <c r="C980" s="4" t="s">
        <v>57</v>
      </c>
      <c r="D980" s="4" t="s">
        <v>18</v>
      </c>
      <c r="E980" s="4">
        <v>5.9007177344440063</v>
      </c>
    </row>
    <row r="981" spans="1:5" x14ac:dyDescent="0.3">
      <c r="A981" s="4" t="s">
        <v>574</v>
      </c>
      <c r="B981" s="4" t="s">
        <v>575</v>
      </c>
      <c r="C981" s="4" t="s">
        <v>57</v>
      </c>
      <c r="D981" s="4" t="s">
        <v>18</v>
      </c>
      <c r="E981" s="4">
        <v>17.014226525829059</v>
      </c>
    </row>
    <row r="982" spans="1:5" x14ac:dyDescent="0.3">
      <c r="A982" s="4" t="s">
        <v>585</v>
      </c>
      <c r="B982" s="4" t="s">
        <v>119</v>
      </c>
      <c r="C982" s="4" t="s">
        <v>57</v>
      </c>
      <c r="D982" s="4" t="s">
        <v>18</v>
      </c>
      <c r="E982" s="4">
        <v>27.687023802426321</v>
      </c>
    </row>
    <row r="983" spans="1:5" x14ac:dyDescent="0.3">
      <c r="A983" s="4" t="s">
        <v>593</v>
      </c>
      <c r="B983" s="4" t="s">
        <v>70</v>
      </c>
      <c r="C983" s="4" t="s">
        <v>57</v>
      </c>
      <c r="D983" s="4" t="s">
        <v>18</v>
      </c>
      <c r="E983" s="4">
        <v>13.59014610363031</v>
      </c>
    </row>
    <row r="984" spans="1:5" x14ac:dyDescent="0.3">
      <c r="A984" s="4" t="s">
        <v>597</v>
      </c>
      <c r="B984" s="4" t="s">
        <v>598</v>
      </c>
      <c r="C984" s="4" t="s">
        <v>57</v>
      </c>
      <c r="D984" s="4" t="s">
        <v>18</v>
      </c>
      <c r="E984" s="4">
        <v>25.54039111808639</v>
      </c>
    </row>
    <row r="985" spans="1:5" x14ac:dyDescent="0.3">
      <c r="A985" s="4" t="s">
        <v>616</v>
      </c>
      <c r="B985" s="4" t="s">
        <v>617</v>
      </c>
      <c r="C985" s="4" t="s">
        <v>57</v>
      </c>
      <c r="D985" s="4" t="s">
        <v>18</v>
      </c>
      <c r="E985" s="4">
        <v>11.17308595609909</v>
      </c>
    </row>
    <row r="986" spans="1:5" x14ac:dyDescent="0.3">
      <c r="A986" s="4" t="s">
        <v>722</v>
      </c>
      <c r="B986" s="4" t="s">
        <v>70</v>
      </c>
      <c r="C986" s="4" t="s">
        <v>57</v>
      </c>
      <c r="D986" s="4" t="s">
        <v>18</v>
      </c>
      <c r="E986" s="4">
        <v>12.74754700023794</v>
      </c>
    </row>
    <row r="987" spans="1:5" x14ac:dyDescent="0.3">
      <c r="A987" s="4" t="s">
        <v>776</v>
      </c>
      <c r="B987" s="4" t="s">
        <v>386</v>
      </c>
      <c r="C987" s="4" t="s">
        <v>57</v>
      </c>
      <c r="D987" s="4" t="s">
        <v>18</v>
      </c>
      <c r="E987" s="4">
        <v>15.308014018257831</v>
      </c>
    </row>
    <row r="988" spans="1:5" x14ac:dyDescent="0.3">
      <c r="A988" s="4" t="s">
        <v>792</v>
      </c>
      <c r="B988" s="4" t="s">
        <v>509</v>
      </c>
      <c r="C988" s="4" t="s">
        <v>57</v>
      </c>
      <c r="D988" s="4" t="s">
        <v>18</v>
      </c>
      <c r="E988" s="4">
        <v>23.464780702632218</v>
      </c>
    </row>
    <row r="989" spans="1:5" x14ac:dyDescent="0.3">
      <c r="A989" s="4" t="s">
        <v>793</v>
      </c>
      <c r="B989" s="4" t="s">
        <v>794</v>
      </c>
      <c r="C989" s="4" t="s">
        <v>57</v>
      </c>
      <c r="D989" s="4" t="s">
        <v>18</v>
      </c>
      <c r="E989" s="4">
        <v>14.84364794507516</v>
      </c>
    </row>
    <row r="990" spans="1:5" x14ac:dyDescent="0.3">
      <c r="A990" s="4" t="s">
        <v>835</v>
      </c>
      <c r="B990" s="4" t="s">
        <v>836</v>
      </c>
      <c r="C990" s="4" t="s">
        <v>57</v>
      </c>
      <c r="D990" s="4" t="s">
        <v>18</v>
      </c>
      <c r="E990" s="4">
        <v>20.536717655843031</v>
      </c>
    </row>
    <row r="991" spans="1:5" x14ac:dyDescent="0.3">
      <c r="A991" s="4" t="s">
        <v>849</v>
      </c>
      <c r="B991" s="4" t="s">
        <v>850</v>
      </c>
      <c r="C991" s="4" t="s">
        <v>57</v>
      </c>
      <c r="D991" s="4" t="s">
        <v>18</v>
      </c>
      <c r="E991" s="4">
        <v>9.8460449769567422</v>
      </c>
    </row>
    <row r="992" spans="1:5" x14ac:dyDescent="0.3">
      <c r="A992" s="4" t="s">
        <v>856</v>
      </c>
      <c r="B992" s="4" t="s">
        <v>386</v>
      </c>
      <c r="C992" s="4" t="s">
        <v>57</v>
      </c>
      <c r="D992" s="4" t="s">
        <v>18</v>
      </c>
      <c r="E992" s="4">
        <v>12.63916661781662</v>
      </c>
    </row>
    <row r="993" spans="1:5" x14ac:dyDescent="0.3">
      <c r="A993" s="4" t="s">
        <v>867</v>
      </c>
      <c r="B993" s="4" t="s">
        <v>386</v>
      </c>
      <c r="C993" s="4" t="s">
        <v>57</v>
      </c>
      <c r="D993" s="4" t="s">
        <v>18</v>
      </c>
      <c r="E993" s="4">
        <v>16.305647053356381</v>
      </c>
    </row>
    <row r="994" spans="1:5" x14ac:dyDescent="0.3">
      <c r="A994" s="4" t="s">
        <v>868</v>
      </c>
      <c r="B994" s="4" t="s">
        <v>794</v>
      </c>
      <c r="C994" s="4" t="s">
        <v>57</v>
      </c>
      <c r="D994" s="4" t="s">
        <v>18</v>
      </c>
      <c r="E994" s="4">
        <v>12.87538812100143</v>
      </c>
    </row>
    <row r="995" spans="1:5" x14ac:dyDescent="0.3">
      <c r="A995" s="4" t="s">
        <v>891</v>
      </c>
      <c r="B995" s="4" t="s">
        <v>56</v>
      </c>
      <c r="C995" s="4" t="s">
        <v>57</v>
      </c>
      <c r="D995" s="4" t="s">
        <v>18</v>
      </c>
      <c r="E995" s="4">
        <v>20.284994800085439</v>
      </c>
    </row>
    <row r="996" spans="1:5" x14ac:dyDescent="0.3">
      <c r="A996" s="4" t="s">
        <v>912</v>
      </c>
      <c r="B996" s="4" t="s">
        <v>386</v>
      </c>
      <c r="C996" s="4" t="s">
        <v>57</v>
      </c>
      <c r="D996" s="4" t="s">
        <v>18</v>
      </c>
      <c r="E996" s="4">
        <v>14.90408428856543</v>
      </c>
    </row>
    <row r="997" spans="1:5" x14ac:dyDescent="0.3">
      <c r="A997" s="4" t="s">
        <v>917</v>
      </c>
      <c r="B997" s="4" t="s">
        <v>193</v>
      </c>
      <c r="C997" s="4" t="s">
        <v>57</v>
      </c>
      <c r="D997" s="4" t="s">
        <v>18</v>
      </c>
      <c r="E997" s="4">
        <v>17.300430861307159</v>
      </c>
    </row>
    <row r="998" spans="1:5" x14ac:dyDescent="0.3">
      <c r="A998" s="4" t="s">
        <v>960</v>
      </c>
      <c r="B998" s="4" t="s">
        <v>509</v>
      </c>
      <c r="C998" s="4" t="s">
        <v>57</v>
      </c>
      <c r="D998" s="4" t="s">
        <v>18</v>
      </c>
      <c r="E998" s="4">
        <v>20.989486131113171</v>
      </c>
    </row>
    <row r="999" spans="1:5" x14ac:dyDescent="0.3">
      <c r="A999" s="4" t="s">
        <v>961</v>
      </c>
      <c r="B999" s="4" t="s">
        <v>509</v>
      </c>
      <c r="C999" s="4" t="s">
        <v>57</v>
      </c>
      <c r="D999" s="4" t="s">
        <v>18</v>
      </c>
      <c r="E999" s="4">
        <v>6.1348578442068344</v>
      </c>
    </row>
    <row r="1000" spans="1:5" x14ac:dyDescent="0.3">
      <c r="A1000" s="4" t="s">
        <v>996</v>
      </c>
      <c r="B1000" s="4" t="s">
        <v>56</v>
      </c>
      <c r="C1000" s="4" t="s">
        <v>57</v>
      </c>
      <c r="D1000" s="4" t="s">
        <v>18</v>
      </c>
      <c r="E1000" s="4">
        <v>14.89863163409939</v>
      </c>
    </row>
    <row r="1001" spans="1:5" x14ac:dyDescent="0.3">
      <c r="A1001" s="4" t="s">
        <v>1041</v>
      </c>
      <c r="B1001" s="4" t="s">
        <v>794</v>
      </c>
      <c r="C1001" s="4" t="s">
        <v>57</v>
      </c>
      <c r="D1001" s="4" t="s">
        <v>18</v>
      </c>
      <c r="E1001" s="4">
        <v>15.045793041371081</v>
      </c>
    </row>
    <row r="1002" spans="1:5" x14ac:dyDescent="0.3">
      <c r="A1002" s="4" t="s">
        <v>1053</v>
      </c>
      <c r="B1002" s="4" t="s">
        <v>598</v>
      </c>
      <c r="C1002" s="4" t="s">
        <v>57</v>
      </c>
      <c r="D1002" s="4" t="s">
        <v>18</v>
      </c>
      <c r="E1002" s="4">
        <v>20.646738763985581</v>
      </c>
    </row>
    <row r="1003" spans="1:5" x14ac:dyDescent="0.3">
      <c r="A1003" s="4" t="s">
        <v>1060</v>
      </c>
      <c r="B1003" s="4" t="s">
        <v>350</v>
      </c>
      <c r="C1003" s="4" t="s">
        <v>57</v>
      </c>
      <c r="D1003" s="4" t="s">
        <v>18</v>
      </c>
      <c r="E1003" s="4">
        <v>12.791613487219839</v>
      </c>
    </row>
    <row r="1004" spans="1:5" x14ac:dyDescent="0.3">
      <c r="A1004" s="4" t="s">
        <v>1111</v>
      </c>
      <c r="B1004" s="4" t="s">
        <v>509</v>
      </c>
      <c r="C1004" s="4" t="s">
        <v>57</v>
      </c>
      <c r="D1004" s="4" t="s">
        <v>18</v>
      </c>
      <c r="E1004" s="4">
        <v>14.054874846313499</v>
      </c>
    </row>
    <row r="1005" spans="1:5" x14ac:dyDescent="0.3">
      <c r="A1005" s="4" t="s">
        <v>1112</v>
      </c>
      <c r="B1005" s="4" t="s">
        <v>509</v>
      </c>
      <c r="C1005" s="4" t="s">
        <v>57</v>
      </c>
      <c r="D1005" s="4" t="s">
        <v>18</v>
      </c>
      <c r="E1005" s="4">
        <v>11.663179704627741</v>
      </c>
    </row>
    <row r="1006" spans="1:5" x14ac:dyDescent="0.3">
      <c r="A1006" s="4" t="s">
        <v>1140</v>
      </c>
      <c r="B1006" s="4" t="s">
        <v>509</v>
      </c>
      <c r="C1006" s="4" t="s">
        <v>57</v>
      </c>
      <c r="D1006" s="4" t="s">
        <v>18</v>
      </c>
      <c r="E1006" s="4">
        <v>43.326997780299472</v>
      </c>
    </row>
    <row r="1007" spans="1:5" x14ac:dyDescent="0.3">
      <c r="A1007" s="4" t="s">
        <v>1157</v>
      </c>
      <c r="B1007" s="4" t="s">
        <v>575</v>
      </c>
      <c r="C1007" s="4" t="s">
        <v>57</v>
      </c>
      <c r="D1007" s="4" t="s">
        <v>18</v>
      </c>
      <c r="E1007" s="4">
        <v>13.873314987005431</v>
      </c>
    </row>
    <row r="1008" spans="1:5" x14ac:dyDescent="0.3">
      <c r="A1008" s="4" t="s">
        <v>1178</v>
      </c>
      <c r="B1008" s="4" t="s">
        <v>850</v>
      </c>
      <c r="C1008" s="4" t="s">
        <v>57</v>
      </c>
      <c r="D1008" s="4" t="s">
        <v>18</v>
      </c>
      <c r="E1008" s="4">
        <v>17.553428522936439</v>
      </c>
    </row>
    <row r="1009" spans="1:5" x14ac:dyDescent="0.3">
      <c r="A1009" s="4" t="s">
        <v>1180</v>
      </c>
      <c r="B1009" s="4" t="s">
        <v>617</v>
      </c>
      <c r="C1009" s="4" t="s">
        <v>57</v>
      </c>
      <c r="D1009" s="4" t="s">
        <v>18</v>
      </c>
      <c r="E1009" s="4">
        <v>11.408641538144989</v>
      </c>
    </row>
    <row r="1010" spans="1:5" x14ac:dyDescent="0.3">
      <c r="A1010" s="4" t="s">
        <v>1208</v>
      </c>
      <c r="B1010" s="4" t="s">
        <v>1208</v>
      </c>
      <c r="C1010" s="4" t="s">
        <v>57</v>
      </c>
      <c r="D1010" s="4" t="s">
        <v>18</v>
      </c>
      <c r="E1010" s="4">
        <v>14.57929528460188</v>
      </c>
    </row>
    <row r="1011" spans="1:5" x14ac:dyDescent="0.3">
      <c r="A1011" s="4" t="s">
        <v>598</v>
      </c>
      <c r="B1011" s="4" t="s">
        <v>598</v>
      </c>
      <c r="C1011" s="4" t="s">
        <v>57</v>
      </c>
      <c r="D1011" s="4" t="s">
        <v>18</v>
      </c>
      <c r="E1011" s="4">
        <v>15.536499035017361</v>
      </c>
    </row>
    <row r="1012" spans="1:5" x14ac:dyDescent="0.3">
      <c r="A1012" s="4" t="s">
        <v>1259</v>
      </c>
      <c r="B1012" s="4" t="s">
        <v>836</v>
      </c>
      <c r="C1012" s="4" t="s">
        <v>57</v>
      </c>
      <c r="D1012" s="4" t="s">
        <v>18</v>
      </c>
      <c r="E1012" s="4">
        <v>16.99120094825545</v>
      </c>
    </row>
    <row r="1013" spans="1:5" x14ac:dyDescent="0.3">
      <c r="A1013" s="4" t="s">
        <v>1289</v>
      </c>
      <c r="B1013" s="4" t="s">
        <v>836</v>
      </c>
      <c r="C1013" s="4" t="s">
        <v>57</v>
      </c>
      <c r="D1013" s="4" t="s">
        <v>18</v>
      </c>
      <c r="E1013" s="4">
        <v>14.367400601103091</v>
      </c>
    </row>
    <row r="1014" spans="1:5" x14ac:dyDescent="0.3">
      <c r="A1014" s="4" t="s">
        <v>1293</v>
      </c>
      <c r="B1014" s="4" t="s">
        <v>350</v>
      </c>
      <c r="C1014" s="4" t="s">
        <v>57</v>
      </c>
      <c r="D1014" s="4" t="s">
        <v>18</v>
      </c>
      <c r="E1014" s="4">
        <v>17.083370369355851</v>
      </c>
    </row>
    <row r="1015" spans="1:5" x14ac:dyDescent="0.3">
      <c r="A1015" s="4" t="s">
        <v>1304</v>
      </c>
      <c r="B1015" s="4" t="s">
        <v>386</v>
      </c>
      <c r="C1015" s="4" t="s">
        <v>57</v>
      </c>
      <c r="D1015" s="4" t="s">
        <v>18</v>
      </c>
      <c r="E1015" s="4">
        <v>9.6615532191918696</v>
      </c>
    </row>
    <row r="1016" spans="1:5" x14ac:dyDescent="0.3">
      <c r="A1016" s="4" t="s">
        <v>1310</v>
      </c>
      <c r="B1016" s="4" t="s">
        <v>1208</v>
      </c>
      <c r="C1016" s="4" t="s">
        <v>57</v>
      </c>
      <c r="D1016" s="4" t="s">
        <v>18</v>
      </c>
      <c r="E1016" s="4">
        <v>14.350370430973751</v>
      </c>
    </row>
    <row r="1017" spans="1:5" x14ac:dyDescent="0.3">
      <c r="A1017" s="4" t="s">
        <v>1337</v>
      </c>
      <c r="B1017" s="4" t="s">
        <v>143</v>
      </c>
      <c r="C1017" s="4" t="s">
        <v>57</v>
      </c>
      <c r="D1017" s="4" t="s">
        <v>18</v>
      </c>
      <c r="E1017" s="4">
        <v>11.737106119760099</v>
      </c>
    </row>
    <row r="1018" spans="1:5" x14ac:dyDescent="0.3">
      <c r="A1018" s="4" t="s">
        <v>193</v>
      </c>
      <c r="B1018" s="4" t="s">
        <v>193</v>
      </c>
      <c r="C1018" s="4" t="s">
        <v>57</v>
      </c>
      <c r="D1018" s="4" t="s">
        <v>18</v>
      </c>
      <c r="E1018" s="4">
        <v>2.760988140169053</v>
      </c>
    </row>
    <row r="1019" spans="1:5" x14ac:dyDescent="0.3">
      <c r="A1019" s="4" t="s">
        <v>1468</v>
      </c>
      <c r="B1019" s="4" t="s">
        <v>193</v>
      </c>
      <c r="C1019" s="4" t="s">
        <v>57</v>
      </c>
      <c r="D1019" s="4" t="s">
        <v>18</v>
      </c>
      <c r="E1019" s="4">
        <v>11.609431525935101</v>
      </c>
    </row>
    <row r="1020" spans="1:5" x14ac:dyDescent="0.3">
      <c r="A1020" s="4" t="s">
        <v>1484</v>
      </c>
      <c r="B1020" s="4" t="s">
        <v>193</v>
      </c>
      <c r="C1020" s="4" t="s">
        <v>57</v>
      </c>
      <c r="D1020" s="4" t="s">
        <v>18</v>
      </c>
      <c r="E1020" s="4">
        <v>23.43067830511994</v>
      </c>
    </row>
    <row r="1021" spans="1:5" x14ac:dyDescent="0.3">
      <c r="A1021" s="4" t="s">
        <v>1489</v>
      </c>
      <c r="B1021" s="4" t="s">
        <v>143</v>
      </c>
      <c r="C1021" s="4" t="s">
        <v>57</v>
      </c>
      <c r="D1021" s="4" t="s">
        <v>18</v>
      </c>
      <c r="E1021" s="4">
        <v>11.15476095121489</v>
      </c>
    </row>
    <row r="1022" spans="1:5" x14ac:dyDescent="0.3">
      <c r="A1022" s="4" t="s">
        <v>1537</v>
      </c>
      <c r="B1022" s="4" t="s">
        <v>56</v>
      </c>
      <c r="C1022" s="4" t="s">
        <v>57</v>
      </c>
      <c r="D1022" s="4" t="s">
        <v>18</v>
      </c>
      <c r="E1022" s="4">
        <v>13.24562285827917</v>
      </c>
    </row>
    <row r="1023" spans="1:5" x14ac:dyDescent="0.3">
      <c r="A1023" s="4" t="s">
        <v>1546</v>
      </c>
      <c r="B1023" s="4" t="s">
        <v>509</v>
      </c>
      <c r="C1023" s="4" t="s">
        <v>57</v>
      </c>
      <c r="D1023" s="4" t="s">
        <v>18</v>
      </c>
      <c r="E1023" s="4">
        <v>11.03013736786739</v>
      </c>
    </row>
    <row r="1024" spans="1:5" x14ac:dyDescent="0.3">
      <c r="A1024" s="4" t="s">
        <v>1559</v>
      </c>
      <c r="B1024" s="4" t="s">
        <v>509</v>
      </c>
      <c r="C1024" s="4" t="s">
        <v>57</v>
      </c>
      <c r="D1024" s="4" t="s">
        <v>18</v>
      </c>
      <c r="E1024" s="4">
        <v>30.869926963056731</v>
      </c>
    </row>
    <row r="1025" spans="1:5" x14ac:dyDescent="0.3">
      <c r="A1025" s="4" t="s">
        <v>1560</v>
      </c>
      <c r="B1025" s="4" t="s">
        <v>268</v>
      </c>
      <c r="C1025" s="4" t="s">
        <v>57</v>
      </c>
      <c r="D1025" s="4" t="s">
        <v>18</v>
      </c>
      <c r="E1025" s="4">
        <v>12.72612720178326</v>
      </c>
    </row>
    <row r="1026" spans="1:5" x14ac:dyDescent="0.3">
      <c r="A1026" s="4" t="s">
        <v>1592</v>
      </c>
      <c r="B1026" s="4" t="s">
        <v>794</v>
      </c>
      <c r="C1026" s="4" t="s">
        <v>57</v>
      </c>
      <c r="D1026" s="4" t="s">
        <v>18</v>
      </c>
      <c r="E1026" s="4">
        <v>15.38151605000945</v>
      </c>
    </row>
    <row r="1027" spans="1:5" x14ac:dyDescent="0.3">
      <c r="A1027" s="4" t="s">
        <v>1596</v>
      </c>
      <c r="B1027" s="4" t="s">
        <v>268</v>
      </c>
      <c r="C1027" s="4" t="s">
        <v>57</v>
      </c>
      <c r="D1027" s="4" t="s">
        <v>18</v>
      </c>
      <c r="E1027" s="4">
        <v>7.4866248698144027</v>
      </c>
    </row>
    <row r="1028" spans="1:5" x14ac:dyDescent="0.3">
      <c r="A1028" s="4" t="s">
        <v>1597</v>
      </c>
      <c r="B1028" s="4" t="s">
        <v>850</v>
      </c>
      <c r="C1028" s="4" t="s">
        <v>57</v>
      </c>
      <c r="D1028" s="4" t="s">
        <v>18</v>
      </c>
      <c r="E1028" s="4">
        <v>13.38649830934555</v>
      </c>
    </row>
    <row r="1029" spans="1:5" x14ac:dyDescent="0.3">
      <c r="A1029" s="4" t="s">
        <v>1603</v>
      </c>
      <c r="B1029" s="4" t="s">
        <v>794</v>
      </c>
      <c r="C1029" s="4" t="s">
        <v>57</v>
      </c>
      <c r="D1029" s="4" t="s">
        <v>18</v>
      </c>
      <c r="E1029" s="4">
        <v>13.76156807422926</v>
      </c>
    </row>
    <row r="1030" spans="1:5" x14ac:dyDescent="0.3">
      <c r="A1030" s="4" t="s">
        <v>1606</v>
      </c>
      <c r="B1030" s="4" t="s">
        <v>575</v>
      </c>
      <c r="C1030" s="4" t="s">
        <v>57</v>
      </c>
      <c r="D1030" s="4" t="s">
        <v>18</v>
      </c>
      <c r="E1030" s="4">
        <v>13.029104612190631</v>
      </c>
    </row>
    <row r="1031" spans="1:5" x14ac:dyDescent="0.3">
      <c r="A1031" s="4" t="s">
        <v>1612</v>
      </c>
      <c r="B1031" s="4" t="s">
        <v>56</v>
      </c>
      <c r="C1031" s="4" t="s">
        <v>57</v>
      </c>
      <c r="D1031" s="4" t="s">
        <v>18</v>
      </c>
      <c r="E1031" s="4">
        <v>14.41115313915088</v>
      </c>
    </row>
    <row r="1032" spans="1:5" x14ac:dyDescent="0.3">
      <c r="A1032" s="4" t="s">
        <v>1623</v>
      </c>
      <c r="B1032" s="4" t="s">
        <v>143</v>
      </c>
      <c r="C1032" s="4" t="s">
        <v>57</v>
      </c>
      <c r="D1032" s="4" t="s">
        <v>18</v>
      </c>
      <c r="E1032" s="4">
        <v>12.29214271383084</v>
      </c>
    </row>
    <row r="1033" spans="1:5" x14ac:dyDescent="0.3">
      <c r="A1033" s="4" t="s">
        <v>1629</v>
      </c>
      <c r="B1033" s="4" t="s">
        <v>56</v>
      </c>
      <c r="C1033" s="4" t="s">
        <v>57</v>
      </c>
      <c r="D1033" s="4" t="s">
        <v>18</v>
      </c>
      <c r="E1033" s="4">
        <v>16.733417101306571</v>
      </c>
    </row>
    <row r="1034" spans="1:5" x14ac:dyDescent="0.3">
      <c r="A1034" s="4" t="s">
        <v>1685</v>
      </c>
      <c r="B1034" s="4" t="s">
        <v>143</v>
      </c>
      <c r="C1034" s="4" t="s">
        <v>57</v>
      </c>
      <c r="D1034" s="4" t="s">
        <v>18</v>
      </c>
      <c r="E1034" s="4">
        <v>11.79206228068991</v>
      </c>
    </row>
    <row r="1035" spans="1:5" x14ac:dyDescent="0.3">
      <c r="A1035" s="4" t="s">
        <v>1700</v>
      </c>
      <c r="B1035" s="4" t="s">
        <v>850</v>
      </c>
      <c r="C1035" s="4" t="s">
        <v>57</v>
      </c>
      <c r="D1035" s="4" t="s">
        <v>18</v>
      </c>
      <c r="E1035" s="4">
        <v>13.71192751318056</v>
      </c>
    </row>
    <row r="1036" spans="1:5" x14ac:dyDescent="0.3">
      <c r="A1036" s="4" t="s">
        <v>1706</v>
      </c>
      <c r="B1036" s="4" t="s">
        <v>850</v>
      </c>
      <c r="C1036" s="4" t="s">
        <v>57</v>
      </c>
      <c r="D1036" s="4" t="s">
        <v>18</v>
      </c>
      <c r="E1036" s="4">
        <v>14.822483675804889</v>
      </c>
    </row>
    <row r="1037" spans="1:5" x14ac:dyDescent="0.3">
      <c r="A1037" s="4" t="s">
        <v>1707</v>
      </c>
      <c r="B1037" s="4" t="s">
        <v>70</v>
      </c>
      <c r="C1037" s="4" t="s">
        <v>57</v>
      </c>
      <c r="D1037" s="4" t="s">
        <v>18</v>
      </c>
      <c r="E1037" s="4">
        <v>29.891071746456131</v>
      </c>
    </row>
    <row r="1038" spans="1:5" x14ac:dyDescent="0.3">
      <c r="A1038" s="4" t="s">
        <v>794</v>
      </c>
      <c r="B1038" s="4" t="s">
        <v>794</v>
      </c>
      <c r="C1038" s="4" t="s">
        <v>57</v>
      </c>
      <c r="D1038" s="4" t="s">
        <v>18</v>
      </c>
      <c r="E1038" s="4">
        <v>0.2531562678737807</v>
      </c>
    </row>
    <row r="1039" spans="1:5" x14ac:dyDescent="0.3">
      <c r="A1039" s="4" t="s">
        <v>1713</v>
      </c>
      <c r="B1039" s="4" t="s">
        <v>794</v>
      </c>
      <c r="C1039" s="4" t="s">
        <v>57</v>
      </c>
      <c r="D1039" s="4" t="s">
        <v>18</v>
      </c>
      <c r="E1039" s="4">
        <v>19.36313678602491</v>
      </c>
    </row>
    <row r="1040" spans="1:5" x14ac:dyDescent="0.3">
      <c r="A1040" s="4" t="s">
        <v>1733</v>
      </c>
      <c r="B1040" s="4" t="s">
        <v>56</v>
      </c>
      <c r="C1040" s="4" t="s">
        <v>57</v>
      </c>
      <c r="D1040" s="4" t="s">
        <v>18</v>
      </c>
      <c r="E1040" s="4">
        <v>9.4822682335779511</v>
      </c>
    </row>
    <row r="1041" spans="1:5" x14ac:dyDescent="0.3">
      <c r="A1041" s="4" t="s">
        <v>1768</v>
      </c>
      <c r="B1041" s="4" t="s">
        <v>70</v>
      </c>
      <c r="C1041" s="4" t="s">
        <v>57</v>
      </c>
      <c r="D1041" s="4" t="s">
        <v>18</v>
      </c>
      <c r="E1041" s="4">
        <v>25.876658400755691</v>
      </c>
    </row>
    <row r="1042" spans="1:5" x14ac:dyDescent="0.3">
      <c r="A1042" s="4" t="s">
        <v>1773</v>
      </c>
      <c r="B1042" s="4" t="s">
        <v>143</v>
      </c>
      <c r="C1042" s="4" t="s">
        <v>57</v>
      </c>
      <c r="D1042" s="4" t="s">
        <v>18</v>
      </c>
      <c r="E1042" s="4">
        <v>23.866349741179469</v>
      </c>
    </row>
    <row r="1043" spans="1:5" x14ac:dyDescent="0.3">
      <c r="A1043" s="4" t="s">
        <v>1875</v>
      </c>
      <c r="B1043" s="4" t="s">
        <v>386</v>
      </c>
      <c r="C1043" s="4" t="s">
        <v>57</v>
      </c>
      <c r="D1043" s="4" t="s">
        <v>18</v>
      </c>
      <c r="E1043" s="4">
        <v>10.21799063571431</v>
      </c>
    </row>
    <row r="1044" spans="1:5" x14ac:dyDescent="0.3">
      <c r="A1044" s="4" t="s">
        <v>1889</v>
      </c>
      <c r="B1044" s="4" t="s">
        <v>350</v>
      </c>
      <c r="C1044" s="4" t="s">
        <v>57</v>
      </c>
      <c r="D1044" s="4" t="s">
        <v>18</v>
      </c>
      <c r="E1044" s="4">
        <v>12.64155096777216</v>
      </c>
    </row>
    <row r="1045" spans="1:5" x14ac:dyDescent="0.3">
      <c r="A1045" s="4" t="s">
        <v>1890</v>
      </c>
      <c r="B1045" s="4" t="s">
        <v>1208</v>
      </c>
      <c r="C1045" s="4" t="s">
        <v>57</v>
      </c>
      <c r="D1045" s="4" t="s">
        <v>18</v>
      </c>
      <c r="E1045" s="4">
        <v>13.23844464603966</v>
      </c>
    </row>
    <row r="1046" spans="1:5" x14ac:dyDescent="0.3">
      <c r="A1046" s="4" t="s">
        <v>1921</v>
      </c>
      <c r="B1046" s="4" t="s">
        <v>794</v>
      </c>
      <c r="C1046" s="4" t="s">
        <v>57</v>
      </c>
      <c r="D1046" s="4" t="s">
        <v>18</v>
      </c>
      <c r="E1046" s="4">
        <v>16.684698377251848</v>
      </c>
    </row>
    <row r="1047" spans="1:5" x14ac:dyDescent="0.3">
      <c r="A1047" s="4" t="s">
        <v>1952</v>
      </c>
      <c r="B1047" s="4" t="s">
        <v>794</v>
      </c>
      <c r="C1047" s="4" t="s">
        <v>57</v>
      </c>
      <c r="D1047" s="4" t="s">
        <v>18</v>
      </c>
      <c r="E1047" s="4">
        <v>23.03405736520066</v>
      </c>
    </row>
    <row r="1048" spans="1:5" x14ac:dyDescent="0.3">
      <c r="A1048" s="4" t="s">
        <v>2000</v>
      </c>
      <c r="B1048" s="4" t="s">
        <v>509</v>
      </c>
      <c r="C1048" s="4" t="s">
        <v>57</v>
      </c>
      <c r="D1048" s="4" t="s">
        <v>18</v>
      </c>
      <c r="E1048" s="4">
        <v>22.558416564683419</v>
      </c>
    </row>
    <row r="1049" spans="1:5" x14ac:dyDescent="0.3">
      <c r="A1049" s="4" t="s">
        <v>2001</v>
      </c>
      <c r="B1049" s="4" t="s">
        <v>56</v>
      </c>
      <c r="C1049" s="4" t="s">
        <v>57</v>
      </c>
      <c r="D1049" s="4" t="s">
        <v>18</v>
      </c>
      <c r="E1049" s="4">
        <v>34.295538762686398</v>
      </c>
    </row>
    <row r="1050" spans="1:5" x14ac:dyDescent="0.3">
      <c r="A1050" s="4" t="s">
        <v>2002</v>
      </c>
      <c r="B1050" s="4" t="s">
        <v>386</v>
      </c>
      <c r="C1050" s="4" t="s">
        <v>57</v>
      </c>
      <c r="D1050" s="4" t="s">
        <v>18</v>
      </c>
      <c r="E1050" s="4">
        <v>20.219498965470471</v>
      </c>
    </row>
    <row r="1051" spans="1:5" x14ac:dyDescent="0.3">
      <c r="A1051" s="4" t="s">
        <v>2034</v>
      </c>
      <c r="B1051" s="4" t="s">
        <v>350</v>
      </c>
      <c r="C1051" s="4" t="s">
        <v>57</v>
      </c>
      <c r="D1051" s="4" t="s">
        <v>18</v>
      </c>
      <c r="E1051" s="4">
        <v>21.356446155499711</v>
      </c>
    </row>
    <row r="1052" spans="1:5" x14ac:dyDescent="0.3">
      <c r="A1052" s="4" t="s">
        <v>32</v>
      </c>
      <c r="B1052" s="4" t="s">
        <v>850</v>
      </c>
      <c r="C1052" s="4" t="s">
        <v>57</v>
      </c>
      <c r="D1052" s="4" t="s">
        <v>18</v>
      </c>
      <c r="E1052" s="4">
        <v>8.6630689060194737</v>
      </c>
    </row>
    <row r="1053" spans="1:5" x14ac:dyDescent="0.3">
      <c r="A1053" s="4" t="s">
        <v>2059</v>
      </c>
      <c r="B1053" s="4" t="s">
        <v>350</v>
      </c>
      <c r="C1053" s="4" t="s">
        <v>57</v>
      </c>
      <c r="D1053" s="4" t="s">
        <v>18</v>
      </c>
      <c r="E1053" s="4">
        <v>13.83435726109867</v>
      </c>
    </row>
    <row r="1054" spans="1:5" x14ac:dyDescent="0.3">
      <c r="A1054" s="4" t="s">
        <v>2077</v>
      </c>
      <c r="B1054" s="4" t="s">
        <v>193</v>
      </c>
      <c r="C1054" s="4" t="s">
        <v>57</v>
      </c>
      <c r="D1054" s="4" t="s">
        <v>18</v>
      </c>
      <c r="E1054" s="4">
        <v>16.00998563546452</v>
      </c>
    </row>
    <row r="1055" spans="1:5" x14ac:dyDescent="0.3">
      <c r="A1055" s="4" t="s">
        <v>2099</v>
      </c>
      <c r="B1055" s="4" t="s">
        <v>850</v>
      </c>
      <c r="C1055" s="4" t="s">
        <v>57</v>
      </c>
      <c r="D1055" s="4" t="s">
        <v>18</v>
      </c>
      <c r="E1055" s="4">
        <v>12.93243387524598</v>
      </c>
    </row>
    <row r="1056" spans="1:5" x14ac:dyDescent="0.3">
      <c r="A1056" s="4" t="s">
        <v>2103</v>
      </c>
      <c r="B1056" s="4" t="s">
        <v>119</v>
      </c>
      <c r="C1056" s="4" t="s">
        <v>57</v>
      </c>
      <c r="D1056" s="4" t="s">
        <v>18</v>
      </c>
      <c r="E1056" s="4">
        <v>15.41591087443792</v>
      </c>
    </row>
    <row r="1057" spans="1:5" x14ac:dyDescent="0.3">
      <c r="A1057" s="4" t="s">
        <v>2103</v>
      </c>
      <c r="B1057" s="4" t="s">
        <v>836</v>
      </c>
      <c r="C1057" s="4" t="s">
        <v>57</v>
      </c>
      <c r="D1057" s="4" t="s">
        <v>18</v>
      </c>
      <c r="E1057" s="4">
        <v>19.80867966707541</v>
      </c>
    </row>
    <row r="1058" spans="1:5" x14ac:dyDescent="0.3">
      <c r="A1058" s="4" t="s">
        <v>2166</v>
      </c>
      <c r="B1058" s="4" t="s">
        <v>193</v>
      </c>
      <c r="C1058" s="4" t="s">
        <v>57</v>
      </c>
      <c r="D1058" s="4" t="s">
        <v>18</v>
      </c>
      <c r="E1058" s="4">
        <v>25.50320578235068</v>
      </c>
    </row>
    <row r="1059" spans="1:5" x14ac:dyDescent="0.3">
      <c r="A1059" s="4" t="s">
        <v>2252</v>
      </c>
      <c r="B1059" s="4" t="s">
        <v>575</v>
      </c>
      <c r="C1059" s="4" t="s">
        <v>57</v>
      </c>
      <c r="D1059" s="4" t="s">
        <v>18</v>
      </c>
      <c r="E1059" s="4">
        <v>13.24577518827345</v>
      </c>
    </row>
    <row r="1060" spans="1:5" x14ac:dyDescent="0.3">
      <c r="A1060" s="4" t="s">
        <v>2280</v>
      </c>
      <c r="B1060" s="4" t="s">
        <v>70</v>
      </c>
      <c r="C1060" s="4" t="s">
        <v>57</v>
      </c>
      <c r="D1060" s="4" t="s">
        <v>18</v>
      </c>
      <c r="E1060" s="4">
        <v>8.7464386535997782</v>
      </c>
    </row>
    <row r="1061" spans="1:5" x14ac:dyDescent="0.3">
      <c r="A1061" s="4" t="s">
        <v>2291</v>
      </c>
      <c r="B1061" s="4" t="s">
        <v>350</v>
      </c>
      <c r="C1061" s="4" t="s">
        <v>57</v>
      </c>
      <c r="D1061" s="4" t="s">
        <v>18</v>
      </c>
      <c r="E1061" s="4">
        <v>12.711431518671469</v>
      </c>
    </row>
    <row r="1062" spans="1:5" x14ac:dyDescent="0.3">
      <c r="A1062" s="4" t="s">
        <v>2292</v>
      </c>
      <c r="B1062" s="4" t="s">
        <v>350</v>
      </c>
      <c r="C1062" s="4" t="s">
        <v>57</v>
      </c>
      <c r="D1062" s="4" t="s">
        <v>18</v>
      </c>
      <c r="E1062" s="4">
        <v>3.4679826896470098</v>
      </c>
    </row>
    <row r="1063" spans="1:5" x14ac:dyDescent="0.3">
      <c r="A1063" s="4" t="s">
        <v>2315</v>
      </c>
      <c r="B1063" s="4" t="s">
        <v>794</v>
      </c>
      <c r="C1063" s="4" t="s">
        <v>57</v>
      </c>
      <c r="D1063" s="4" t="s">
        <v>18</v>
      </c>
      <c r="E1063" s="4">
        <v>12.35751934410205</v>
      </c>
    </row>
    <row r="1064" spans="1:5" x14ac:dyDescent="0.3">
      <c r="A1064" s="4" t="s">
        <v>2341</v>
      </c>
      <c r="B1064" s="4" t="s">
        <v>794</v>
      </c>
      <c r="C1064" s="4" t="s">
        <v>57</v>
      </c>
      <c r="D1064" s="4" t="s">
        <v>18</v>
      </c>
      <c r="E1064" s="4">
        <v>11.747594360203291</v>
      </c>
    </row>
    <row r="1065" spans="1:5" x14ac:dyDescent="0.3">
      <c r="A1065" s="4" t="s">
        <v>2345</v>
      </c>
      <c r="B1065" s="4" t="s">
        <v>193</v>
      </c>
      <c r="C1065" s="4" t="s">
        <v>57</v>
      </c>
      <c r="D1065" s="4" t="s">
        <v>18</v>
      </c>
      <c r="E1065" s="4">
        <v>16.097686562203069</v>
      </c>
    </row>
    <row r="1066" spans="1:5" x14ac:dyDescent="0.3">
      <c r="A1066" s="4" t="s">
        <v>353</v>
      </c>
      <c r="B1066" s="4" t="s">
        <v>268</v>
      </c>
      <c r="C1066" s="4" t="s">
        <v>57</v>
      </c>
      <c r="D1066" s="4" t="s">
        <v>18</v>
      </c>
      <c r="E1066" s="4">
        <v>20.928576727587451</v>
      </c>
    </row>
    <row r="1067" spans="1:5" x14ac:dyDescent="0.3">
      <c r="A1067" s="4" t="s">
        <v>2349</v>
      </c>
      <c r="B1067" s="4" t="s">
        <v>617</v>
      </c>
      <c r="C1067" s="4" t="s">
        <v>57</v>
      </c>
      <c r="D1067" s="4" t="s">
        <v>18</v>
      </c>
      <c r="E1067" s="4">
        <v>14.935086994351741</v>
      </c>
    </row>
    <row r="1068" spans="1:5" x14ac:dyDescent="0.3">
      <c r="A1068" s="4" t="s">
        <v>2357</v>
      </c>
      <c r="B1068" s="4" t="s">
        <v>143</v>
      </c>
      <c r="C1068" s="4" t="s">
        <v>57</v>
      </c>
      <c r="D1068" s="4" t="s">
        <v>18</v>
      </c>
      <c r="E1068" s="4">
        <v>17.27316835417788</v>
      </c>
    </row>
    <row r="1069" spans="1:5" x14ac:dyDescent="0.3">
      <c r="A1069" s="4" t="s">
        <v>2369</v>
      </c>
      <c r="B1069" s="4" t="s">
        <v>56</v>
      </c>
      <c r="C1069" s="4" t="s">
        <v>57</v>
      </c>
      <c r="D1069" s="4" t="s">
        <v>18</v>
      </c>
      <c r="E1069" s="4">
        <v>14.41484068886014</v>
      </c>
    </row>
    <row r="1070" spans="1:5" x14ac:dyDescent="0.3">
      <c r="A1070" s="4" t="s">
        <v>2402</v>
      </c>
      <c r="B1070" s="4" t="s">
        <v>143</v>
      </c>
      <c r="C1070" s="4" t="s">
        <v>57</v>
      </c>
      <c r="D1070" s="4" t="s">
        <v>18</v>
      </c>
      <c r="E1070" s="4">
        <v>13.36889383570499</v>
      </c>
    </row>
    <row r="1071" spans="1:5" x14ac:dyDescent="0.3">
      <c r="A1071" s="4" t="s">
        <v>2428</v>
      </c>
      <c r="B1071" s="4" t="s">
        <v>617</v>
      </c>
      <c r="C1071" s="4" t="s">
        <v>57</v>
      </c>
      <c r="D1071" s="4" t="s">
        <v>18</v>
      </c>
      <c r="E1071" s="4">
        <v>10.4402973469118</v>
      </c>
    </row>
    <row r="1072" spans="1:5" x14ac:dyDescent="0.3">
      <c r="A1072" s="4" t="s">
        <v>2433</v>
      </c>
      <c r="B1072" s="4" t="s">
        <v>850</v>
      </c>
      <c r="C1072" s="4" t="s">
        <v>57</v>
      </c>
      <c r="D1072" s="4" t="s">
        <v>18</v>
      </c>
      <c r="E1072" s="4">
        <v>12.96651150167917</v>
      </c>
    </row>
    <row r="1073" spans="1:5" x14ac:dyDescent="0.3">
      <c r="A1073" s="4" t="s">
        <v>2442</v>
      </c>
      <c r="B1073" s="4" t="s">
        <v>70</v>
      </c>
      <c r="C1073" s="4" t="s">
        <v>57</v>
      </c>
      <c r="D1073" s="4" t="s">
        <v>18</v>
      </c>
      <c r="E1073" s="4">
        <v>26.041571724954089</v>
      </c>
    </row>
    <row r="1074" spans="1:5" x14ac:dyDescent="0.3">
      <c r="A1074" s="4" t="s">
        <v>2456</v>
      </c>
      <c r="B1074" s="4" t="s">
        <v>386</v>
      </c>
      <c r="C1074" s="4" t="s">
        <v>57</v>
      </c>
      <c r="D1074" s="4" t="s">
        <v>18</v>
      </c>
      <c r="E1074" s="4">
        <v>14.219007035978681</v>
      </c>
    </row>
    <row r="1075" spans="1:5" x14ac:dyDescent="0.3">
      <c r="A1075" s="4" t="s">
        <v>2463</v>
      </c>
      <c r="B1075" s="4" t="s">
        <v>350</v>
      </c>
      <c r="C1075" s="4" t="s">
        <v>57</v>
      </c>
      <c r="D1075" s="4" t="s">
        <v>18</v>
      </c>
      <c r="E1075" s="4">
        <v>5.5156848839345116</v>
      </c>
    </row>
    <row r="1076" spans="1:5" x14ac:dyDescent="0.3">
      <c r="A1076" s="4" t="s">
        <v>2538</v>
      </c>
      <c r="B1076" s="4" t="s">
        <v>617</v>
      </c>
      <c r="C1076" s="4" t="s">
        <v>57</v>
      </c>
      <c r="D1076" s="4" t="s">
        <v>18</v>
      </c>
      <c r="E1076" s="4">
        <v>10.89852146450421</v>
      </c>
    </row>
    <row r="1077" spans="1:5" x14ac:dyDescent="0.3">
      <c r="A1077" s="4" t="s">
        <v>2581</v>
      </c>
      <c r="B1077" s="4" t="s">
        <v>193</v>
      </c>
      <c r="C1077" s="4" t="s">
        <v>57</v>
      </c>
      <c r="D1077" s="4" t="s">
        <v>18</v>
      </c>
      <c r="E1077" s="4">
        <v>12.72085142643907</v>
      </c>
    </row>
    <row r="1078" spans="1:5" x14ac:dyDescent="0.3">
      <c r="A1078" s="4" t="s">
        <v>2585</v>
      </c>
      <c r="B1078" s="4" t="s">
        <v>268</v>
      </c>
      <c r="C1078" s="4" t="s">
        <v>57</v>
      </c>
      <c r="D1078" s="4" t="s">
        <v>18</v>
      </c>
      <c r="E1078" s="4">
        <v>10.89748832606552</v>
      </c>
    </row>
    <row r="1079" spans="1:5" x14ac:dyDescent="0.3">
      <c r="A1079" s="4" t="s">
        <v>2586</v>
      </c>
      <c r="B1079" s="4" t="s">
        <v>268</v>
      </c>
      <c r="C1079" s="4" t="s">
        <v>57</v>
      </c>
      <c r="D1079" s="4" t="s">
        <v>18</v>
      </c>
      <c r="E1079" s="4">
        <v>15.56944538762683</v>
      </c>
    </row>
    <row r="1080" spans="1:5" x14ac:dyDescent="0.3">
      <c r="A1080" s="4" t="s">
        <v>2620</v>
      </c>
      <c r="B1080" s="4" t="s">
        <v>143</v>
      </c>
      <c r="C1080" s="4" t="s">
        <v>57</v>
      </c>
      <c r="D1080" s="4" t="s">
        <v>18</v>
      </c>
      <c r="E1080" s="4">
        <v>13.140180234589501</v>
      </c>
    </row>
    <row r="1081" spans="1:5" x14ac:dyDescent="0.3">
      <c r="A1081" s="4" t="s">
        <v>2633</v>
      </c>
      <c r="B1081" s="4" t="s">
        <v>119</v>
      </c>
      <c r="C1081" s="4" t="s">
        <v>57</v>
      </c>
      <c r="D1081" s="4" t="s">
        <v>18</v>
      </c>
      <c r="E1081" s="4">
        <v>21.697161023026752</v>
      </c>
    </row>
    <row r="1082" spans="1:5" x14ac:dyDescent="0.3">
      <c r="A1082" s="4" t="s">
        <v>2639</v>
      </c>
      <c r="B1082" s="4" t="s">
        <v>193</v>
      </c>
      <c r="C1082" s="4" t="s">
        <v>57</v>
      </c>
      <c r="D1082" s="4" t="s">
        <v>18</v>
      </c>
      <c r="E1082" s="4">
        <v>15.270451826011159</v>
      </c>
    </row>
    <row r="1083" spans="1:5" x14ac:dyDescent="0.3">
      <c r="A1083" s="4" t="s">
        <v>2664</v>
      </c>
      <c r="B1083" s="4" t="s">
        <v>617</v>
      </c>
      <c r="C1083" s="4" t="s">
        <v>57</v>
      </c>
      <c r="D1083" s="4" t="s">
        <v>18</v>
      </c>
      <c r="E1083" s="4">
        <v>12.36303193409668</v>
      </c>
    </row>
    <row r="1084" spans="1:5" x14ac:dyDescent="0.3">
      <c r="A1084" s="4" t="s">
        <v>2679</v>
      </c>
      <c r="B1084" s="4" t="s">
        <v>193</v>
      </c>
      <c r="C1084" s="4" t="s">
        <v>57</v>
      </c>
      <c r="D1084" s="4" t="s">
        <v>18</v>
      </c>
      <c r="E1084" s="4">
        <v>26.932867188186918</v>
      </c>
    </row>
    <row r="1085" spans="1:5" x14ac:dyDescent="0.3">
      <c r="A1085" s="4" t="s">
        <v>2728</v>
      </c>
      <c r="B1085" s="4" t="s">
        <v>386</v>
      </c>
      <c r="C1085" s="4" t="s">
        <v>57</v>
      </c>
      <c r="D1085" s="4" t="s">
        <v>18</v>
      </c>
      <c r="E1085" s="4">
        <v>8.283308245521301</v>
      </c>
    </row>
    <row r="1086" spans="1:5" x14ac:dyDescent="0.3">
      <c r="A1086" s="4" t="s">
        <v>2794</v>
      </c>
      <c r="B1086" s="4" t="s">
        <v>575</v>
      </c>
      <c r="C1086" s="4" t="s">
        <v>57</v>
      </c>
      <c r="D1086" s="4" t="s">
        <v>18</v>
      </c>
      <c r="E1086" s="4">
        <v>16.267246666037799</v>
      </c>
    </row>
    <row r="1087" spans="1:5" x14ac:dyDescent="0.3">
      <c r="A1087" s="4" t="s">
        <v>119</v>
      </c>
      <c r="B1087" s="4" t="s">
        <v>119</v>
      </c>
      <c r="C1087" s="4" t="s">
        <v>57</v>
      </c>
      <c r="D1087" s="4" t="s">
        <v>18</v>
      </c>
      <c r="E1087" s="4">
        <v>11.276087407606299</v>
      </c>
    </row>
    <row r="1088" spans="1:5" x14ac:dyDescent="0.3">
      <c r="A1088" s="4" t="s">
        <v>2910</v>
      </c>
      <c r="B1088" s="4" t="s">
        <v>119</v>
      </c>
      <c r="C1088" s="4" t="s">
        <v>57</v>
      </c>
      <c r="D1088" s="4" t="s">
        <v>18</v>
      </c>
      <c r="E1088" s="4">
        <v>20.041805141171899</v>
      </c>
    </row>
    <row r="1089" spans="1:5" x14ac:dyDescent="0.3">
      <c r="A1089" s="4" t="s">
        <v>2912</v>
      </c>
      <c r="B1089" s="4" t="s">
        <v>575</v>
      </c>
      <c r="C1089" s="4" t="s">
        <v>57</v>
      </c>
      <c r="D1089" s="4" t="s">
        <v>18</v>
      </c>
      <c r="E1089" s="4">
        <v>11.7343361579897</v>
      </c>
    </row>
    <row r="1090" spans="1:5" x14ac:dyDescent="0.3">
      <c r="A1090" s="4" t="s">
        <v>682</v>
      </c>
      <c r="B1090" s="4" t="s">
        <v>56</v>
      </c>
      <c r="C1090" s="4" t="s">
        <v>57</v>
      </c>
      <c r="D1090" s="4" t="s">
        <v>18</v>
      </c>
      <c r="E1090" s="4">
        <v>13.136378010692439</v>
      </c>
    </row>
    <row r="1091" spans="1:5" x14ac:dyDescent="0.3">
      <c r="A1091" s="4" t="s">
        <v>2964</v>
      </c>
      <c r="B1091" s="4" t="s">
        <v>836</v>
      </c>
      <c r="C1091" s="4" t="s">
        <v>57</v>
      </c>
      <c r="D1091" s="4" t="s">
        <v>18</v>
      </c>
      <c r="E1091" s="4">
        <v>12.339198571074199</v>
      </c>
    </row>
    <row r="1092" spans="1:5" x14ac:dyDescent="0.3">
      <c r="A1092" s="4" t="s">
        <v>41</v>
      </c>
      <c r="B1092" s="4" t="s">
        <v>1208</v>
      </c>
      <c r="C1092" s="4" t="s">
        <v>57</v>
      </c>
      <c r="D1092" s="4" t="s">
        <v>18</v>
      </c>
      <c r="E1092" s="4">
        <v>27.509485473256461</v>
      </c>
    </row>
    <row r="1093" spans="1:5" x14ac:dyDescent="0.3">
      <c r="A1093" s="4" t="s">
        <v>2986</v>
      </c>
      <c r="B1093" s="4" t="s">
        <v>386</v>
      </c>
      <c r="C1093" s="4" t="s">
        <v>57</v>
      </c>
      <c r="D1093" s="4" t="s">
        <v>18</v>
      </c>
      <c r="E1093" s="4">
        <v>14.72054247871049</v>
      </c>
    </row>
    <row r="1094" spans="1:5" x14ac:dyDescent="0.3">
      <c r="A1094" s="4" t="s">
        <v>3015</v>
      </c>
      <c r="B1094" s="4" t="s">
        <v>386</v>
      </c>
      <c r="C1094" s="4" t="s">
        <v>57</v>
      </c>
      <c r="D1094" s="4" t="s">
        <v>18</v>
      </c>
      <c r="E1094" s="4">
        <v>14.76582543887598</v>
      </c>
    </row>
    <row r="1095" spans="1:5" x14ac:dyDescent="0.3">
      <c r="A1095" s="4" t="s">
        <v>3033</v>
      </c>
      <c r="B1095" s="4" t="s">
        <v>386</v>
      </c>
      <c r="C1095" s="4" t="s">
        <v>57</v>
      </c>
      <c r="D1095" s="4" t="s">
        <v>18</v>
      </c>
      <c r="E1095" s="4">
        <v>30.033462195704381</v>
      </c>
    </row>
    <row r="1096" spans="1:5" x14ac:dyDescent="0.3">
      <c r="A1096" s="4" t="s">
        <v>3035</v>
      </c>
      <c r="B1096" s="4" t="s">
        <v>598</v>
      </c>
      <c r="C1096" s="4" t="s">
        <v>57</v>
      </c>
      <c r="D1096" s="4" t="s">
        <v>18</v>
      </c>
      <c r="E1096" s="4">
        <v>20.641737202540249</v>
      </c>
    </row>
    <row r="1097" spans="1:5" x14ac:dyDescent="0.3">
      <c r="A1097" s="4" t="s">
        <v>3037</v>
      </c>
      <c r="B1097" s="4" t="s">
        <v>575</v>
      </c>
      <c r="C1097" s="4" t="s">
        <v>57</v>
      </c>
      <c r="D1097" s="4" t="s">
        <v>18</v>
      </c>
      <c r="E1097" s="4">
        <v>16.155273138828139</v>
      </c>
    </row>
    <row r="1098" spans="1:5" x14ac:dyDescent="0.3">
      <c r="A1098" s="4" t="s">
        <v>3049</v>
      </c>
      <c r="B1098" s="4" t="s">
        <v>617</v>
      </c>
      <c r="C1098" s="4" t="s">
        <v>57</v>
      </c>
      <c r="D1098" s="4" t="s">
        <v>18</v>
      </c>
      <c r="E1098" s="4">
        <v>18.13453836865876</v>
      </c>
    </row>
    <row r="1099" spans="1:5" x14ac:dyDescent="0.3">
      <c r="A1099" s="4" t="s">
        <v>3054</v>
      </c>
      <c r="B1099" s="4" t="s">
        <v>1208</v>
      </c>
      <c r="C1099" s="4" t="s">
        <v>57</v>
      </c>
      <c r="D1099" s="4" t="s">
        <v>18</v>
      </c>
      <c r="E1099" s="4">
        <v>10.43216565116645</v>
      </c>
    </row>
    <row r="1100" spans="1:5" x14ac:dyDescent="0.3">
      <c r="A1100" s="4" t="s">
        <v>3077</v>
      </c>
      <c r="B1100" s="4" t="s">
        <v>836</v>
      </c>
      <c r="C1100" s="4" t="s">
        <v>57</v>
      </c>
      <c r="D1100" s="4" t="s">
        <v>18</v>
      </c>
      <c r="E1100" s="4">
        <v>9.8791849886696319</v>
      </c>
    </row>
    <row r="1101" spans="1:5" x14ac:dyDescent="0.3">
      <c r="A1101" s="4" t="s">
        <v>3102</v>
      </c>
      <c r="B1101" s="4" t="s">
        <v>850</v>
      </c>
      <c r="C1101" s="4" t="s">
        <v>57</v>
      </c>
      <c r="D1101" s="4" t="s">
        <v>18</v>
      </c>
      <c r="E1101" s="4">
        <v>12.49792893079832</v>
      </c>
    </row>
    <row r="1102" spans="1:5" x14ac:dyDescent="0.3">
      <c r="A1102" s="4" t="s">
        <v>3114</v>
      </c>
      <c r="B1102" s="4" t="s">
        <v>350</v>
      </c>
      <c r="C1102" s="4" t="s">
        <v>57</v>
      </c>
      <c r="D1102" s="4" t="s">
        <v>18</v>
      </c>
      <c r="E1102" s="4">
        <v>13.43797481341676</v>
      </c>
    </row>
    <row r="1103" spans="1:5" x14ac:dyDescent="0.3">
      <c r="A1103" s="4" t="s">
        <v>3186</v>
      </c>
      <c r="B1103" s="4" t="s">
        <v>850</v>
      </c>
      <c r="C1103" s="4" t="s">
        <v>57</v>
      </c>
      <c r="D1103" s="4" t="s">
        <v>18</v>
      </c>
      <c r="E1103" s="4">
        <v>14.21389768054086</v>
      </c>
    </row>
    <row r="1104" spans="1:5" x14ac:dyDescent="0.3">
      <c r="A1104" s="4" t="s">
        <v>3187</v>
      </c>
      <c r="B1104" s="4" t="s">
        <v>850</v>
      </c>
      <c r="C1104" s="4" t="s">
        <v>57</v>
      </c>
      <c r="D1104" s="4" t="s">
        <v>18</v>
      </c>
      <c r="E1104" s="4">
        <v>13.11625381549077</v>
      </c>
    </row>
    <row r="1105" spans="1:5" x14ac:dyDescent="0.3">
      <c r="A1105" s="4" t="s">
        <v>3188</v>
      </c>
      <c r="B1105" s="4" t="s">
        <v>794</v>
      </c>
      <c r="C1105" s="4" t="s">
        <v>57</v>
      </c>
      <c r="D1105" s="4" t="s">
        <v>18</v>
      </c>
      <c r="E1105" s="4">
        <v>14.075504015054211</v>
      </c>
    </row>
    <row r="1106" spans="1:5" x14ac:dyDescent="0.3">
      <c r="A1106" s="4" t="s">
        <v>3191</v>
      </c>
      <c r="B1106" s="4" t="s">
        <v>598</v>
      </c>
      <c r="C1106" s="4" t="s">
        <v>57</v>
      </c>
      <c r="D1106" s="4" t="s">
        <v>18</v>
      </c>
      <c r="E1106" s="4">
        <v>23.749744186992469</v>
      </c>
    </row>
    <row r="1107" spans="1:5" x14ac:dyDescent="0.3">
      <c r="A1107" s="4" t="s">
        <v>3194</v>
      </c>
      <c r="B1107" s="4" t="s">
        <v>70</v>
      </c>
      <c r="C1107" s="4" t="s">
        <v>57</v>
      </c>
      <c r="D1107" s="4" t="s">
        <v>18</v>
      </c>
      <c r="E1107" s="4">
        <v>23.70644381288804</v>
      </c>
    </row>
    <row r="1108" spans="1:5" x14ac:dyDescent="0.3">
      <c r="A1108" s="4" t="s">
        <v>3197</v>
      </c>
      <c r="B1108" s="4" t="s">
        <v>70</v>
      </c>
      <c r="C1108" s="4" t="s">
        <v>57</v>
      </c>
      <c r="D1108" s="4" t="s">
        <v>18</v>
      </c>
      <c r="E1108" s="4">
        <v>10.102885065684861</v>
      </c>
    </row>
    <row r="1109" spans="1:5" x14ac:dyDescent="0.3">
      <c r="A1109" s="4" t="s">
        <v>3217</v>
      </c>
      <c r="B1109" s="4" t="s">
        <v>119</v>
      </c>
      <c r="C1109" s="4" t="s">
        <v>57</v>
      </c>
      <c r="D1109" s="4" t="s">
        <v>18</v>
      </c>
      <c r="E1109" s="4">
        <v>27.121469133990729</v>
      </c>
    </row>
    <row r="1110" spans="1:5" x14ac:dyDescent="0.3">
      <c r="A1110" s="4" t="s">
        <v>3234</v>
      </c>
      <c r="B1110" s="4" t="s">
        <v>193</v>
      </c>
      <c r="C1110" s="4" t="s">
        <v>57</v>
      </c>
      <c r="D1110" s="4" t="s">
        <v>18</v>
      </c>
      <c r="E1110" s="4">
        <v>21.361830078238359</v>
      </c>
    </row>
    <row r="1111" spans="1:5" x14ac:dyDescent="0.3">
      <c r="A1111" s="4" t="s">
        <v>143</v>
      </c>
      <c r="B1111" s="4" t="s">
        <v>143</v>
      </c>
      <c r="C1111" s="4" t="s">
        <v>57</v>
      </c>
      <c r="D1111" s="4" t="s">
        <v>18</v>
      </c>
      <c r="E1111" s="4">
        <v>20.905263026779551</v>
      </c>
    </row>
    <row r="1112" spans="1:5" x14ac:dyDescent="0.3">
      <c r="A1112" s="4" t="s">
        <v>70</v>
      </c>
      <c r="B1112" s="4" t="s">
        <v>70</v>
      </c>
      <c r="C1112" s="4" t="s">
        <v>57</v>
      </c>
      <c r="D1112" s="4" t="s">
        <v>18</v>
      </c>
      <c r="E1112" s="4">
        <v>0.71574176157325797</v>
      </c>
    </row>
    <row r="1113" spans="1:5" x14ac:dyDescent="0.3">
      <c r="A1113" s="4" t="s">
        <v>3292</v>
      </c>
      <c r="B1113" s="4" t="s">
        <v>70</v>
      </c>
      <c r="C1113" s="4" t="s">
        <v>57</v>
      </c>
      <c r="D1113" s="4" t="s">
        <v>18</v>
      </c>
      <c r="E1113" s="4">
        <v>9.4346231894499653</v>
      </c>
    </row>
    <row r="1114" spans="1:5" x14ac:dyDescent="0.3">
      <c r="A1114" s="4" t="s">
        <v>3307</v>
      </c>
      <c r="B1114" s="4" t="s">
        <v>617</v>
      </c>
      <c r="C1114" s="4" t="s">
        <v>57</v>
      </c>
      <c r="D1114" s="4" t="s">
        <v>18</v>
      </c>
      <c r="E1114" s="4">
        <v>9.421726227919633</v>
      </c>
    </row>
    <row r="1115" spans="1:5" x14ac:dyDescent="0.3">
      <c r="A1115" s="4" t="s">
        <v>3331</v>
      </c>
      <c r="B1115" s="4" t="s">
        <v>575</v>
      </c>
      <c r="C1115" s="4" t="s">
        <v>57</v>
      </c>
      <c r="D1115" s="4" t="s">
        <v>18</v>
      </c>
      <c r="E1115" s="4">
        <v>13.13983252871193</v>
      </c>
    </row>
    <row r="1116" spans="1:5" x14ac:dyDescent="0.3">
      <c r="A1116" s="4" t="s">
        <v>3368</v>
      </c>
      <c r="B1116" s="4" t="s">
        <v>350</v>
      </c>
      <c r="C1116" s="4" t="s">
        <v>57</v>
      </c>
      <c r="D1116" s="4" t="s">
        <v>18</v>
      </c>
      <c r="E1116" s="4">
        <v>3.7564222419851658</v>
      </c>
    </row>
    <row r="1117" spans="1:5" x14ac:dyDescent="0.3">
      <c r="A1117" s="4" t="s">
        <v>3431</v>
      </c>
      <c r="B1117" s="4" t="s">
        <v>850</v>
      </c>
      <c r="C1117" s="4" t="s">
        <v>57</v>
      </c>
      <c r="D1117" s="4" t="s">
        <v>18</v>
      </c>
      <c r="E1117" s="4">
        <v>12.746866247923011</v>
      </c>
    </row>
    <row r="1118" spans="1:5" x14ac:dyDescent="0.3">
      <c r="A1118" s="4" t="s">
        <v>3437</v>
      </c>
      <c r="B1118" s="4" t="s">
        <v>143</v>
      </c>
      <c r="C1118" s="4" t="s">
        <v>57</v>
      </c>
      <c r="D1118" s="4" t="s">
        <v>18</v>
      </c>
      <c r="E1118" s="4">
        <v>13.336661067079159</v>
      </c>
    </row>
    <row r="1119" spans="1:5" x14ac:dyDescent="0.3">
      <c r="A1119" s="4" t="s">
        <v>3492</v>
      </c>
      <c r="B1119" s="4" t="s">
        <v>268</v>
      </c>
      <c r="C1119" s="4" t="s">
        <v>57</v>
      </c>
      <c r="D1119" s="4" t="s">
        <v>18</v>
      </c>
      <c r="E1119" s="4">
        <v>21.56083817249505</v>
      </c>
    </row>
    <row r="1120" spans="1:5" x14ac:dyDescent="0.3">
      <c r="A1120" s="4" t="s">
        <v>3530</v>
      </c>
      <c r="B1120" s="4" t="s">
        <v>143</v>
      </c>
      <c r="C1120" s="4" t="s">
        <v>57</v>
      </c>
      <c r="D1120" s="4" t="s">
        <v>18</v>
      </c>
      <c r="E1120" s="4">
        <v>16.95267043855155</v>
      </c>
    </row>
    <row r="1121" spans="1:5" x14ac:dyDescent="0.3">
      <c r="A1121" s="4" t="s">
        <v>3547</v>
      </c>
      <c r="B1121" s="4" t="s">
        <v>509</v>
      </c>
      <c r="C1121" s="4" t="s">
        <v>57</v>
      </c>
      <c r="D1121" s="4" t="s">
        <v>18</v>
      </c>
      <c r="E1121" s="4">
        <v>13.22111833640639</v>
      </c>
    </row>
    <row r="1122" spans="1:5" x14ac:dyDescent="0.3">
      <c r="A1122" s="4" t="s">
        <v>3551</v>
      </c>
      <c r="B1122" s="4" t="s">
        <v>143</v>
      </c>
      <c r="C1122" s="4" t="s">
        <v>57</v>
      </c>
      <c r="D1122" s="4" t="s">
        <v>18</v>
      </c>
      <c r="E1122" s="4">
        <v>7.1653233692131169</v>
      </c>
    </row>
    <row r="1123" spans="1:5" x14ac:dyDescent="0.3">
      <c r="A1123" s="4" t="s">
        <v>3554</v>
      </c>
      <c r="B1123" s="4" t="s">
        <v>850</v>
      </c>
      <c r="C1123" s="4" t="s">
        <v>57</v>
      </c>
      <c r="D1123" s="4" t="s">
        <v>18</v>
      </c>
      <c r="E1123" s="4">
        <v>11.783413797490629</v>
      </c>
    </row>
    <row r="1124" spans="1:5" x14ac:dyDescent="0.3">
      <c r="A1124" s="4" t="s">
        <v>3555</v>
      </c>
      <c r="B1124" s="4" t="s">
        <v>143</v>
      </c>
      <c r="C1124" s="4" t="s">
        <v>57</v>
      </c>
      <c r="D1124" s="4" t="s">
        <v>18</v>
      </c>
      <c r="E1124" s="4">
        <v>10.870445447157669</v>
      </c>
    </row>
    <row r="1125" spans="1:5" x14ac:dyDescent="0.3">
      <c r="A1125" s="4" t="s">
        <v>3595</v>
      </c>
      <c r="B1125" s="4" t="s">
        <v>70</v>
      </c>
      <c r="C1125" s="4" t="s">
        <v>57</v>
      </c>
      <c r="D1125" s="4" t="s">
        <v>18</v>
      </c>
      <c r="E1125" s="4">
        <v>14.8589416541312</v>
      </c>
    </row>
    <row r="1126" spans="1:5" x14ac:dyDescent="0.3">
      <c r="A1126" s="4" t="s">
        <v>3598</v>
      </c>
      <c r="B1126" s="4" t="s">
        <v>509</v>
      </c>
      <c r="C1126" s="4" t="s">
        <v>57</v>
      </c>
      <c r="D1126" s="4" t="s">
        <v>18</v>
      </c>
      <c r="E1126" s="4">
        <v>11.680705672892721</v>
      </c>
    </row>
    <row r="1127" spans="1:5" x14ac:dyDescent="0.3">
      <c r="A1127" s="4" t="s">
        <v>3599</v>
      </c>
      <c r="B1127" s="4" t="s">
        <v>509</v>
      </c>
      <c r="C1127" s="4" t="s">
        <v>57</v>
      </c>
      <c r="D1127" s="4" t="s">
        <v>18</v>
      </c>
      <c r="E1127" s="4">
        <v>14.04290171446713</v>
      </c>
    </row>
    <row r="1128" spans="1:5" x14ac:dyDescent="0.3">
      <c r="A1128" s="4" t="s">
        <v>3610</v>
      </c>
      <c r="B1128" s="4" t="s">
        <v>598</v>
      </c>
      <c r="C1128" s="4" t="s">
        <v>57</v>
      </c>
      <c r="D1128" s="4" t="s">
        <v>18</v>
      </c>
      <c r="E1128" s="4">
        <v>12.614228597143899</v>
      </c>
    </row>
    <row r="1129" spans="1:5" x14ac:dyDescent="0.3">
      <c r="A1129" s="4" t="s">
        <v>3649</v>
      </c>
      <c r="B1129" s="4" t="s">
        <v>143</v>
      </c>
      <c r="C1129" s="4" t="s">
        <v>57</v>
      </c>
      <c r="D1129" s="4" t="s">
        <v>18</v>
      </c>
      <c r="E1129" s="4">
        <v>9.1541291333996053</v>
      </c>
    </row>
    <row r="1130" spans="1:5" x14ac:dyDescent="0.3">
      <c r="A1130" s="4" t="s">
        <v>3668</v>
      </c>
      <c r="B1130" s="4" t="s">
        <v>509</v>
      </c>
      <c r="C1130" s="4" t="s">
        <v>57</v>
      </c>
      <c r="D1130" s="4" t="s">
        <v>18</v>
      </c>
      <c r="E1130" s="4">
        <v>15.116841417207191</v>
      </c>
    </row>
    <row r="1131" spans="1:5" x14ac:dyDescent="0.3">
      <c r="A1131" s="4" t="s">
        <v>3672</v>
      </c>
      <c r="B1131" s="4" t="s">
        <v>143</v>
      </c>
      <c r="C1131" s="4" t="s">
        <v>57</v>
      </c>
      <c r="D1131" s="4" t="s">
        <v>18</v>
      </c>
      <c r="E1131" s="4">
        <v>12.29434070255884</v>
      </c>
    </row>
    <row r="1132" spans="1:5" x14ac:dyDescent="0.3">
      <c r="A1132" s="4" t="s">
        <v>3676</v>
      </c>
      <c r="B1132" s="4" t="s">
        <v>143</v>
      </c>
      <c r="C1132" s="4" t="s">
        <v>57</v>
      </c>
      <c r="D1132" s="4" t="s">
        <v>18</v>
      </c>
      <c r="E1132" s="4">
        <v>13.47931571526199</v>
      </c>
    </row>
    <row r="1133" spans="1:5" x14ac:dyDescent="0.3">
      <c r="A1133" s="4" t="s">
        <v>3699</v>
      </c>
      <c r="B1133" s="4" t="s">
        <v>836</v>
      </c>
      <c r="C1133" s="4" t="s">
        <v>57</v>
      </c>
      <c r="D1133" s="4" t="s">
        <v>18</v>
      </c>
      <c r="E1133" s="4">
        <v>12.50008749822266</v>
      </c>
    </row>
    <row r="1134" spans="1:5" x14ac:dyDescent="0.3">
      <c r="A1134" s="4" t="s">
        <v>3721</v>
      </c>
      <c r="B1134" s="4" t="s">
        <v>794</v>
      </c>
      <c r="C1134" s="4" t="s">
        <v>57</v>
      </c>
      <c r="D1134" s="4" t="s">
        <v>18</v>
      </c>
      <c r="E1134" s="4">
        <v>14.55188793922963</v>
      </c>
    </row>
    <row r="1135" spans="1:5" x14ac:dyDescent="0.3">
      <c r="A1135" s="4" t="s">
        <v>890</v>
      </c>
      <c r="B1135" s="4" t="s">
        <v>598</v>
      </c>
      <c r="C1135" s="4" t="s">
        <v>57</v>
      </c>
      <c r="D1135" s="4" t="s">
        <v>18</v>
      </c>
      <c r="E1135" s="4">
        <v>20.013359278628059</v>
      </c>
    </row>
    <row r="1136" spans="1:5" x14ac:dyDescent="0.3">
      <c r="A1136" s="4" t="s">
        <v>3791</v>
      </c>
      <c r="B1136" s="4" t="s">
        <v>794</v>
      </c>
      <c r="C1136" s="4" t="s">
        <v>57</v>
      </c>
      <c r="D1136" s="4" t="s">
        <v>18</v>
      </c>
      <c r="E1136" s="4">
        <v>12.44454739572673</v>
      </c>
    </row>
    <row r="1137" spans="1:5" x14ac:dyDescent="0.3">
      <c r="A1137" s="4" t="s">
        <v>3825</v>
      </c>
      <c r="B1137" s="4" t="s">
        <v>70</v>
      </c>
      <c r="C1137" s="4" t="s">
        <v>57</v>
      </c>
      <c r="D1137" s="4" t="s">
        <v>18</v>
      </c>
      <c r="E1137" s="4">
        <v>23.32836107752609</v>
      </c>
    </row>
    <row r="1138" spans="1:5" x14ac:dyDescent="0.3">
      <c r="A1138" s="4" t="s">
        <v>3885</v>
      </c>
      <c r="B1138" s="4" t="s">
        <v>1208</v>
      </c>
      <c r="C1138" s="4" t="s">
        <v>57</v>
      </c>
      <c r="D1138" s="4" t="s">
        <v>18</v>
      </c>
      <c r="E1138" s="4">
        <v>10.110563578041839</v>
      </c>
    </row>
    <row r="1139" spans="1:5" x14ac:dyDescent="0.3">
      <c r="A1139" s="4" t="s">
        <v>3955</v>
      </c>
      <c r="B1139" s="4" t="s">
        <v>575</v>
      </c>
      <c r="C1139" s="4" t="s">
        <v>57</v>
      </c>
      <c r="D1139" s="4" t="s">
        <v>18</v>
      </c>
      <c r="E1139" s="4">
        <v>17.251869480333699</v>
      </c>
    </row>
    <row r="1140" spans="1:5" x14ac:dyDescent="0.3">
      <c r="A1140" s="4" t="s">
        <v>3976</v>
      </c>
      <c r="B1140" s="4" t="s">
        <v>617</v>
      </c>
      <c r="C1140" s="4" t="s">
        <v>57</v>
      </c>
      <c r="D1140" s="4" t="s">
        <v>18</v>
      </c>
      <c r="E1140" s="4">
        <v>9.101429138913117</v>
      </c>
    </row>
    <row r="1141" spans="1:5" x14ac:dyDescent="0.3">
      <c r="A1141" s="4" t="s">
        <v>3978</v>
      </c>
      <c r="B1141" s="4" t="s">
        <v>70</v>
      </c>
      <c r="C1141" s="4" t="s">
        <v>57</v>
      </c>
      <c r="D1141" s="4" t="s">
        <v>18</v>
      </c>
      <c r="E1141" s="4">
        <v>7.260630498156357</v>
      </c>
    </row>
    <row r="1142" spans="1:5" x14ac:dyDescent="0.3">
      <c r="A1142" s="4" t="s">
        <v>4048</v>
      </c>
      <c r="B1142" s="4" t="s">
        <v>1208</v>
      </c>
      <c r="C1142" s="4" t="s">
        <v>57</v>
      </c>
      <c r="D1142" s="4" t="s">
        <v>18</v>
      </c>
      <c r="E1142" s="4">
        <v>26.41146225084729</v>
      </c>
    </row>
    <row r="1143" spans="1:5" x14ac:dyDescent="0.3">
      <c r="A1143" s="4" t="s">
        <v>4088</v>
      </c>
      <c r="B1143" s="4" t="s">
        <v>598</v>
      </c>
      <c r="C1143" s="4" t="s">
        <v>57</v>
      </c>
      <c r="D1143" s="4" t="s">
        <v>18</v>
      </c>
      <c r="E1143" s="4">
        <v>24.304095517016702</v>
      </c>
    </row>
    <row r="1144" spans="1:5" x14ac:dyDescent="0.3">
      <c r="A1144" s="4" t="s">
        <v>4092</v>
      </c>
      <c r="B1144" s="4" t="s">
        <v>193</v>
      </c>
      <c r="C1144" s="4" t="s">
        <v>57</v>
      </c>
      <c r="D1144" s="4" t="s">
        <v>18</v>
      </c>
      <c r="E1144" s="4">
        <v>26.240674835051429</v>
      </c>
    </row>
    <row r="1145" spans="1:5" x14ac:dyDescent="0.3">
      <c r="A1145" s="4" t="s">
        <v>4104</v>
      </c>
      <c r="B1145" s="4" t="s">
        <v>1208</v>
      </c>
      <c r="C1145" s="4" t="s">
        <v>57</v>
      </c>
      <c r="D1145" s="4" t="s">
        <v>18</v>
      </c>
      <c r="E1145" s="4">
        <v>15.8187869727261</v>
      </c>
    </row>
    <row r="1146" spans="1:5" x14ac:dyDescent="0.3">
      <c r="A1146" s="4" t="s">
        <v>4178</v>
      </c>
      <c r="B1146" s="4" t="s">
        <v>143</v>
      </c>
      <c r="C1146" s="4" t="s">
        <v>57</v>
      </c>
      <c r="D1146" s="4" t="s">
        <v>18</v>
      </c>
      <c r="E1146" s="4">
        <v>33.858545835424302</v>
      </c>
    </row>
    <row r="1147" spans="1:5" x14ac:dyDescent="0.3">
      <c r="A1147" s="4" t="s">
        <v>212</v>
      </c>
      <c r="B1147" s="4" t="s">
        <v>193</v>
      </c>
      <c r="C1147" s="4" t="s">
        <v>57</v>
      </c>
      <c r="D1147" s="4" t="s">
        <v>18</v>
      </c>
      <c r="E1147" s="4">
        <v>20.499813219640671</v>
      </c>
    </row>
    <row r="1148" spans="1:5" x14ac:dyDescent="0.3">
      <c r="A1148" s="4" t="s">
        <v>4200</v>
      </c>
      <c r="B1148" s="4" t="s">
        <v>794</v>
      </c>
      <c r="C1148" s="4" t="s">
        <v>57</v>
      </c>
      <c r="D1148" s="4" t="s">
        <v>18</v>
      </c>
      <c r="E1148" s="4">
        <v>13.940488396684851</v>
      </c>
    </row>
    <row r="1149" spans="1:5" x14ac:dyDescent="0.3">
      <c r="A1149" s="4" t="s">
        <v>4204</v>
      </c>
      <c r="B1149" s="4" t="s">
        <v>386</v>
      </c>
      <c r="C1149" s="4" t="s">
        <v>57</v>
      </c>
      <c r="D1149" s="4" t="s">
        <v>18</v>
      </c>
      <c r="E1149" s="4">
        <v>14.164219938495849</v>
      </c>
    </row>
    <row r="1150" spans="1:5" x14ac:dyDescent="0.3">
      <c r="A1150" s="4" t="s">
        <v>4222</v>
      </c>
      <c r="B1150" s="4" t="s">
        <v>850</v>
      </c>
      <c r="C1150" s="4" t="s">
        <v>57</v>
      </c>
      <c r="D1150" s="4" t="s">
        <v>18</v>
      </c>
      <c r="E1150" s="4">
        <v>10.59045079200161</v>
      </c>
    </row>
    <row r="1151" spans="1:5" x14ac:dyDescent="0.3">
      <c r="A1151" s="4" t="s">
        <v>4274</v>
      </c>
      <c r="B1151" s="4" t="s">
        <v>143</v>
      </c>
      <c r="C1151" s="4" t="s">
        <v>57</v>
      </c>
      <c r="D1151" s="4" t="s">
        <v>18</v>
      </c>
      <c r="E1151" s="4">
        <v>9.0972512596546018</v>
      </c>
    </row>
    <row r="1152" spans="1:5" x14ac:dyDescent="0.3">
      <c r="A1152" s="4" t="s">
        <v>4373</v>
      </c>
      <c r="B1152" s="4" t="s">
        <v>193</v>
      </c>
      <c r="C1152" s="4" t="s">
        <v>57</v>
      </c>
      <c r="D1152" s="4" t="s">
        <v>18</v>
      </c>
      <c r="E1152" s="4">
        <v>17.160451222683669</v>
      </c>
    </row>
    <row r="1153" spans="1:5" x14ac:dyDescent="0.3">
      <c r="A1153" s="4" t="s">
        <v>4405</v>
      </c>
      <c r="B1153" s="4" t="s">
        <v>850</v>
      </c>
      <c r="C1153" s="4" t="s">
        <v>57</v>
      </c>
      <c r="D1153" s="4" t="s">
        <v>18</v>
      </c>
      <c r="E1153" s="4">
        <v>21.524297082591101</v>
      </c>
    </row>
    <row r="1154" spans="1:5" x14ac:dyDescent="0.3">
      <c r="A1154" s="4" t="s">
        <v>4406</v>
      </c>
      <c r="B1154" s="4" t="s">
        <v>794</v>
      </c>
      <c r="C1154" s="4" t="s">
        <v>57</v>
      </c>
      <c r="D1154" s="4" t="s">
        <v>18</v>
      </c>
      <c r="E1154" s="4">
        <v>14.64736911067744</v>
      </c>
    </row>
    <row r="1155" spans="1:5" x14ac:dyDescent="0.3">
      <c r="A1155" s="4" t="s">
        <v>4409</v>
      </c>
      <c r="B1155" s="4" t="s">
        <v>268</v>
      </c>
      <c r="C1155" s="4" t="s">
        <v>57</v>
      </c>
      <c r="D1155" s="4" t="s">
        <v>18</v>
      </c>
      <c r="E1155" s="4">
        <v>10.994790439156599</v>
      </c>
    </row>
    <row r="1156" spans="1:5" x14ac:dyDescent="0.3">
      <c r="A1156" s="4" t="s">
        <v>4410</v>
      </c>
      <c r="B1156" s="4" t="s">
        <v>850</v>
      </c>
      <c r="C1156" s="4" t="s">
        <v>57</v>
      </c>
      <c r="D1156" s="4" t="s">
        <v>18</v>
      </c>
      <c r="E1156" s="4">
        <v>13.671252638318711</v>
      </c>
    </row>
    <row r="1157" spans="1:5" x14ac:dyDescent="0.3">
      <c r="A1157" s="4" t="s">
        <v>4414</v>
      </c>
      <c r="B1157" s="4" t="s">
        <v>794</v>
      </c>
      <c r="C1157" s="4" t="s">
        <v>57</v>
      </c>
      <c r="D1157" s="4" t="s">
        <v>18</v>
      </c>
      <c r="E1157" s="4">
        <v>12.7633569881438</v>
      </c>
    </row>
    <row r="1158" spans="1:5" x14ac:dyDescent="0.3">
      <c r="A1158" s="4" t="s">
        <v>4416</v>
      </c>
      <c r="B1158" s="4" t="s">
        <v>575</v>
      </c>
      <c r="C1158" s="4" t="s">
        <v>57</v>
      </c>
      <c r="D1158" s="4" t="s">
        <v>18</v>
      </c>
      <c r="E1158" s="4">
        <v>17.191303296411451</v>
      </c>
    </row>
    <row r="1159" spans="1:5" x14ac:dyDescent="0.3">
      <c r="A1159" s="4" t="s">
        <v>4418</v>
      </c>
      <c r="B1159" s="4" t="s">
        <v>575</v>
      </c>
      <c r="C1159" s="4" t="s">
        <v>57</v>
      </c>
      <c r="D1159" s="4" t="s">
        <v>18</v>
      </c>
      <c r="E1159" s="4">
        <v>13.038698589754301</v>
      </c>
    </row>
    <row r="1160" spans="1:5" x14ac:dyDescent="0.3">
      <c r="A1160" s="4" t="s">
        <v>4424</v>
      </c>
      <c r="B1160" s="4" t="s">
        <v>56</v>
      </c>
      <c r="C1160" s="4" t="s">
        <v>57</v>
      </c>
      <c r="D1160" s="4" t="s">
        <v>18</v>
      </c>
      <c r="E1160" s="4">
        <v>12.04660352349689</v>
      </c>
    </row>
    <row r="1161" spans="1:5" x14ac:dyDescent="0.3">
      <c r="A1161" s="4" t="s">
        <v>4433</v>
      </c>
      <c r="B1161" s="4" t="s">
        <v>56</v>
      </c>
      <c r="C1161" s="4" t="s">
        <v>57</v>
      </c>
      <c r="D1161" s="4" t="s">
        <v>18</v>
      </c>
      <c r="E1161" s="4">
        <v>16.805840710814781</v>
      </c>
    </row>
    <row r="1162" spans="1:5" x14ac:dyDescent="0.3">
      <c r="A1162" s="4" t="s">
        <v>4436</v>
      </c>
      <c r="B1162" s="4" t="s">
        <v>143</v>
      </c>
      <c r="C1162" s="4" t="s">
        <v>57</v>
      </c>
      <c r="D1162" s="4" t="s">
        <v>18</v>
      </c>
      <c r="E1162" s="4">
        <v>11.045831289109509</v>
      </c>
    </row>
    <row r="1163" spans="1:5" x14ac:dyDescent="0.3">
      <c r="A1163" s="4" t="s">
        <v>4441</v>
      </c>
      <c r="B1163" s="4" t="s">
        <v>56</v>
      </c>
      <c r="C1163" s="4" t="s">
        <v>57</v>
      </c>
      <c r="D1163" s="4" t="s">
        <v>18</v>
      </c>
      <c r="E1163" s="4">
        <v>12.18719118362899</v>
      </c>
    </row>
    <row r="1164" spans="1:5" x14ac:dyDescent="0.3">
      <c r="A1164" s="4" t="s">
        <v>4447</v>
      </c>
      <c r="B1164" s="4" t="s">
        <v>119</v>
      </c>
      <c r="C1164" s="4" t="s">
        <v>57</v>
      </c>
      <c r="D1164" s="4" t="s">
        <v>18</v>
      </c>
      <c r="E1164" s="4">
        <v>14.80382992038925</v>
      </c>
    </row>
    <row r="1165" spans="1:5" x14ac:dyDescent="0.3">
      <c r="A1165" s="4" t="s">
        <v>163</v>
      </c>
      <c r="B1165" s="4" t="s">
        <v>164</v>
      </c>
      <c r="C1165" s="4" t="s">
        <v>165</v>
      </c>
      <c r="D1165" s="4" t="s">
        <v>18</v>
      </c>
      <c r="E1165" s="4">
        <v>17.136766187050739</v>
      </c>
    </row>
    <row r="1166" spans="1:5" x14ac:dyDescent="0.3">
      <c r="A1166" s="4" t="s">
        <v>462</v>
      </c>
      <c r="B1166" s="4" t="s">
        <v>463</v>
      </c>
      <c r="C1166" s="4" t="s">
        <v>165</v>
      </c>
      <c r="D1166" s="4" t="s">
        <v>18</v>
      </c>
      <c r="E1166" s="4">
        <v>21.549315787896081</v>
      </c>
    </row>
    <row r="1167" spans="1:5" x14ac:dyDescent="0.3">
      <c r="A1167" s="4" t="s">
        <v>538</v>
      </c>
      <c r="B1167" s="4" t="s">
        <v>540</v>
      </c>
      <c r="C1167" s="4" t="s">
        <v>165</v>
      </c>
      <c r="D1167" s="4" t="s">
        <v>18</v>
      </c>
      <c r="E1167" s="4">
        <v>19.11478844252089</v>
      </c>
    </row>
    <row r="1168" spans="1:5" x14ac:dyDescent="0.3">
      <c r="A1168" s="4" t="s">
        <v>683</v>
      </c>
      <c r="B1168" s="4" t="s">
        <v>463</v>
      </c>
      <c r="C1168" s="4" t="s">
        <v>165</v>
      </c>
      <c r="D1168" s="4" t="s">
        <v>18</v>
      </c>
      <c r="E1168" s="4">
        <v>13.31679847457997</v>
      </c>
    </row>
    <row r="1169" spans="1:5" x14ac:dyDescent="0.3">
      <c r="A1169" s="4" t="s">
        <v>752</v>
      </c>
      <c r="B1169" s="4" t="s">
        <v>753</v>
      </c>
      <c r="C1169" s="4" t="s">
        <v>165</v>
      </c>
      <c r="D1169" s="4" t="s">
        <v>18</v>
      </c>
      <c r="E1169" s="4">
        <v>13.44262667030911</v>
      </c>
    </row>
    <row r="1170" spans="1:5" x14ac:dyDescent="0.3">
      <c r="A1170" s="4" t="s">
        <v>784</v>
      </c>
      <c r="B1170" s="4" t="s">
        <v>785</v>
      </c>
      <c r="C1170" s="4" t="s">
        <v>165</v>
      </c>
      <c r="D1170" s="4" t="s">
        <v>18</v>
      </c>
      <c r="E1170" s="4">
        <v>13.50571968325545</v>
      </c>
    </row>
    <row r="1171" spans="1:5" x14ac:dyDescent="0.3">
      <c r="A1171" s="4" t="s">
        <v>817</v>
      </c>
      <c r="B1171" s="4" t="s">
        <v>164</v>
      </c>
      <c r="C1171" s="4" t="s">
        <v>165</v>
      </c>
      <c r="D1171" s="4" t="s">
        <v>18</v>
      </c>
      <c r="E1171" s="4">
        <v>9.7287598277264635</v>
      </c>
    </row>
    <row r="1172" spans="1:5" x14ac:dyDescent="0.3">
      <c r="A1172" s="4" t="s">
        <v>832</v>
      </c>
      <c r="B1172" s="4" t="s">
        <v>463</v>
      </c>
      <c r="C1172" s="4" t="s">
        <v>165</v>
      </c>
      <c r="D1172" s="4" t="s">
        <v>18</v>
      </c>
      <c r="E1172" s="4">
        <v>25.51698147285839</v>
      </c>
    </row>
    <row r="1173" spans="1:5" x14ac:dyDescent="0.3">
      <c r="A1173" s="4" t="s">
        <v>1057</v>
      </c>
      <c r="B1173" s="4" t="s">
        <v>1058</v>
      </c>
      <c r="C1173" s="4" t="s">
        <v>165</v>
      </c>
      <c r="D1173" s="4" t="s">
        <v>18</v>
      </c>
      <c r="E1173" s="4">
        <v>15.46964557384177</v>
      </c>
    </row>
    <row r="1174" spans="1:5" x14ac:dyDescent="0.3">
      <c r="A1174" s="4" t="s">
        <v>1089</v>
      </c>
      <c r="B1174" s="4" t="s">
        <v>463</v>
      </c>
      <c r="C1174" s="4" t="s">
        <v>165</v>
      </c>
      <c r="D1174" s="4" t="s">
        <v>18</v>
      </c>
      <c r="E1174" s="4">
        <v>13.918844596122559</v>
      </c>
    </row>
    <row r="1175" spans="1:5" x14ac:dyDescent="0.3">
      <c r="A1175" s="4" t="s">
        <v>1247</v>
      </c>
      <c r="B1175" s="4" t="s">
        <v>463</v>
      </c>
      <c r="C1175" s="4" t="s">
        <v>165</v>
      </c>
      <c r="D1175" s="4" t="s">
        <v>18</v>
      </c>
      <c r="E1175" s="4">
        <v>4.2753954047427696</v>
      </c>
    </row>
    <row r="1176" spans="1:5" x14ac:dyDescent="0.3">
      <c r="A1176" s="4" t="s">
        <v>1252</v>
      </c>
      <c r="B1176" s="4" t="s">
        <v>1253</v>
      </c>
      <c r="C1176" s="4" t="s">
        <v>165</v>
      </c>
      <c r="D1176" s="4" t="s">
        <v>18</v>
      </c>
      <c r="E1176" s="4">
        <v>7.4850263262087697</v>
      </c>
    </row>
    <row r="1177" spans="1:5" x14ac:dyDescent="0.3">
      <c r="A1177" s="4" t="s">
        <v>1470</v>
      </c>
      <c r="B1177" s="4" t="s">
        <v>1058</v>
      </c>
      <c r="C1177" s="4" t="s">
        <v>165</v>
      </c>
      <c r="D1177" s="4" t="s">
        <v>18</v>
      </c>
      <c r="E1177" s="4">
        <v>15.376400965821251</v>
      </c>
    </row>
    <row r="1178" spans="1:5" x14ac:dyDescent="0.3">
      <c r="A1178" s="4" t="s">
        <v>1518</v>
      </c>
      <c r="B1178" s="4" t="s">
        <v>785</v>
      </c>
      <c r="C1178" s="4" t="s">
        <v>165</v>
      </c>
      <c r="D1178" s="4" t="s">
        <v>18</v>
      </c>
      <c r="E1178" s="4">
        <v>10.153535611287669</v>
      </c>
    </row>
    <row r="1179" spans="1:5" x14ac:dyDescent="0.3">
      <c r="A1179" s="4" t="s">
        <v>1536</v>
      </c>
      <c r="B1179" s="4" t="s">
        <v>463</v>
      </c>
      <c r="C1179" s="4" t="s">
        <v>165</v>
      </c>
      <c r="D1179" s="4" t="s">
        <v>18</v>
      </c>
      <c r="E1179" s="4">
        <v>48.269161293193903</v>
      </c>
    </row>
    <row r="1180" spans="1:5" x14ac:dyDescent="0.3">
      <c r="A1180" s="4" t="s">
        <v>1561</v>
      </c>
      <c r="B1180" s="4" t="s">
        <v>1058</v>
      </c>
      <c r="C1180" s="4" t="s">
        <v>165</v>
      </c>
      <c r="D1180" s="4" t="s">
        <v>18</v>
      </c>
      <c r="E1180" s="4">
        <v>4.5044918768250568</v>
      </c>
    </row>
    <row r="1181" spans="1:5" x14ac:dyDescent="0.3">
      <c r="A1181" s="4" t="s">
        <v>1593</v>
      </c>
      <c r="B1181" s="4" t="s">
        <v>164</v>
      </c>
      <c r="C1181" s="4" t="s">
        <v>165</v>
      </c>
      <c r="D1181" s="4" t="s">
        <v>18</v>
      </c>
      <c r="E1181" s="4">
        <v>9.0872555807302007</v>
      </c>
    </row>
    <row r="1182" spans="1:5" x14ac:dyDescent="0.3">
      <c r="A1182" s="4" t="s">
        <v>1618</v>
      </c>
      <c r="B1182" s="4" t="s">
        <v>1253</v>
      </c>
      <c r="C1182" s="4" t="s">
        <v>165</v>
      </c>
      <c r="D1182" s="4" t="s">
        <v>18</v>
      </c>
      <c r="E1182" s="4">
        <v>43.087482645287402</v>
      </c>
    </row>
    <row r="1183" spans="1:5" x14ac:dyDescent="0.3">
      <c r="A1183" s="4" t="s">
        <v>1726</v>
      </c>
      <c r="B1183" s="4" t="s">
        <v>463</v>
      </c>
      <c r="C1183" s="4" t="s">
        <v>165</v>
      </c>
      <c r="D1183" s="4" t="s">
        <v>18</v>
      </c>
      <c r="E1183" s="4">
        <v>8.9227373531463119</v>
      </c>
    </row>
    <row r="1184" spans="1:5" x14ac:dyDescent="0.3">
      <c r="A1184" s="4" t="s">
        <v>1761</v>
      </c>
      <c r="B1184" s="4" t="s">
        <v>785</v>
      </c>
      <c r="C1184" s="4" t="s">
        <v>165</v>
      </c>
      <c r="D1184" s="4" t="s">
        <v>18</v>
      </c>
      <c r="E1184" s="4">
        <v>17.42827586174602</v>
      </c>
    </row>
    <row r="1185" spans="1:5" x14ac:dyDescent="0.3">
      <c r="A1185" s="4" t="s">
        <v>1887</v>
      </c>
      <c r="B1185" s="4" t="s">
        <v>463</v>
      </c>
      <c r="C1185" s="4" t="s">
        <v>165</v>
      </c>
      <c r="D1185" s="4" t="s">
        <v>18</v>
      </c>
      <c r="E1185" s="4">
        <v>40.532558460782752</v>
      </c>
    </row>
    <row r="1186" spans="1:5" x14ac:dyDescent="0.3">
      <c r="A1186" s="4" t="s">
        <v>1949</v>
      </c>
      <c r="B1186" s="4" t="s">
        <v>463</v>
      </c>
      <c r="C1186" s="4" t="s">
        <v>165</v>
      </c>
      <c r="D1186" s="4" t="s">
        <v>18</v>
      </c>
      <c r="E1186" s="4">
        <v>14.64896834316573</v>
      </c>
    </row>
    <row r="1187" spans="1:5" x14ac:dyDescent="0.3">
      <c r="A1187" s="4" t="s">
        <v>1957</v>
      </c>
      <c r="B1187" s="4" t="s">
        <v>1253</v>
      </c>
      <c r="C1187" s="4" t="s">
        <v>165</v>
      </c>
      <c r="D1187" s="4" t="s">
        <v>18</v>
      </c>
      <c r="E1187" s="4">
        <v>9.7617728244231792</v>
      </c>
    </row>
    <row r="1188" spans="1:5" x14ac:dyDescent="0.3">
      <c r="A1188" s="4" t="s">
        <v>2032</v>
      </c>
      <c r="B1188" s="4" t="s">
        <v>1253</v>
      </c>
      <c r="C1188" s="4" t="s">
        <v>165</v>
      </c>
      <c r="D1188" s="4" t="s">
        <v>18</v>
      </c>
      <c r="E1188" s="4">
        <v>69.610263081755079</v>
      </c>
    </row>
    <row r="1189" spans="1:5" x14ac:dyDescent="0.3">
      <c r="A1189" s="4" t="s">
        <v>2204</v>
      </c>
      <c r="B1189" s="4" t="s">
        <v>2205</v>
      </c>
      <c r="C1189" s="4" t="s">
        <v>165</v>
      </c>
      <c r="D1189" s="4" t="s">
        <v>18</v>
      </c>
      <c r="E1189" s="4">
        <v>35.484365534156773</v>
      </c>
    </row>
    <row r="1190" spans="1:5" x14ac:dyDescent="0.3">
      <c r="A1190" s="4" t="s">
        <v>2224</v>
      </c>
      <c r="B1190" s="4" t="s">
        <v>463</v>
      </c>
      <c r="C1190" s="4" t="s">
        <v>165</v>
      </c>
      <c r="D1190" s="4" t="s">
        <v>18</v>
      </c>
      <c r="E1190" s="4">
        <v>65.297492247156711</v>
      </c>
    </row>
    <row r="1191" spans="1:5" x14ac:dyDescent="0.3">
      <c r="A1191" s="4" t="s">
        <v>2285</v>
      </c>
      <c r="B1191" s="4" t="s">
        <v>785</v>
      </c>
      <c r="C1191" s="4" t="s">
        <v>165</v>
      </c>
      <c r="D1191" s="4" t="s">
        <v>18</v>
      </c>
      <c r="E1191" s="4">
        <v>83.11666289153446</v>
      </c>
    </row>
    <row r="1192" spans="1:5" x14ac:dyDescent="0.3">
      <c r="A1192" s="4" t="s">
        <v>2307</v>
      </c>
      <c r="B1192" s="4" t="s">
        <v>1058</v>
      </c>
      <c r="C1192" s="4" t="s">
        <v>165</v>
      </c>
      <c r="D1192" s="4" t="s">
        <v>18</v>
      </c>
      <c r="E1192" s="4">
        <v>37.720282811801169</v>
      </c>
    </row>
    <row r="1193" spans="1:5" x14ac:dyDescent="0.3">
      <c r="A1193" s="4" t="s">
        <v>2308</v>
      </c>
      <c r="B1193" s="4" t="s">
        <v>1253</v>
      </c>
      <c r="C1193" s="4" t="s">
        <v>165</v>
      </c>
      <c r="D1193" s="4" t="s">
        <v>18</v>
      </c>
      <c r="E1193" s="4">
        <v>49.37338318855042</v>
      </c>
    </row>
    <row r="1194" spans="1:5" x14ac:dyDescent="0.3">
      <c r="A1194" s="4" t="s">
        <v>2325</v>
      </c>
      <c r="B1194" s="4" t="s">
        <v>1058</v>
      </c>
      <c r="C1194" s="4" t="s">
        <v>165</v>
      </c>
      <c r="D1194" s="4" t="s">
        <v>18</v>
      </c>
      <c r="E1194" s="4">
        <v>10.99700572968155</v>
      </c>
    </row>
    <row r="1195" spans="1:5" x14ac:dyDescent="0.3">
      <c r="A1195" s="4" t="s">
        <v>957</v>
      </c>
      <c r="B1195" s="4" t="s">
        <v>1058</v>
      </c>
      <c r="C1195" s="4" t="s">
        <v>165</v>
      </c>
      <c r="D1195" s="4" t="s">
        <v>18</v>
      </c>
      <c r="E1195" s="4">
        <v>10.42163461300251</v>
      </c>
    </row>
    <row r="1196" spans="1:5" x14ac:dyDescent="0.3">
      <c r="A1196" s="4" t="s">
        <v>2367</v>
      </c>
      <c r="B1196" s="4" t="s">
        <v>1058</v>
      </c>
      <c r="C1196" s="4" t="s">
        <v>165</v>
      </c>
      <c r="D1196" s="4" t="s">
        <v>18</v>
      </c>
      <c r="E1196" s="4">
        <v>5.481521320098774</v>
      </c>
    </row>
    <row r="1197" spans="1:5" x14ac:dyDescent="0.3">
      <c r="A1197" s="4" t="s">
        <v>2370</v>
      </c>
      <c r="B1197" s="4" t="s">
        <v>2205</v>
      </c>
      <c r="C1197" s="4" t="s">
        <v>165</v>
      </c>
      <c r="D1197" s="4" t="s">
        <v>18</v>
      </c>
      <c r="E1197" s="4">
        <v>26.819858122768348</v>
      </c>
    </row>
    <row r="1198" spans="1:5" x14ac:dyDescent="0.3">
      <c r="A1198" s="4" t="s">
        <v>2424</v>
      </c>
      <c r="B1198" s="4" t="s">
        <v>1058</v>
      </c>
      <c r="C1198" s="4" t="s">
        <v>165</v>
      </c>
      <c r="D1198" s="4" t="s">
        <v>18</v>
      </c>
      <c r="E1198" s="4">
        <v>30.711627569499569</v>
      </c>
    </row>
    <row r="1199" spans="1:5" x14ac:dyDescent="0.3">
      <c r="A1199" s="4" t="s">
        <v>2441</v>
      </c>
      <c r="B1199" s="4" t="s">
        <v>1253</v>
      </c>
      <c r="C1199" s="4" t="s">
        <v>165</v>
      </c>
      <c r="D1199" s="4" t="s">
        <v>18</v>
      </c>
      <c r="E1199" s="4">
        <v>27.791900315278951</v>
      </c>
    </row>
    <row r="1200" spans="1:5" x14ac:dyDescent="0.3">
      <c r="A1200" s="4" t="s">
        <v>2481</v>
      </c>
      <c r="B1200" s="4" t="s">
        <v>1253</v>
      </c>
      <c r="C1200" s="4" t="s">
        <v>165</v>
      </c>
      <c r="D1200" s="4" t="s">
        <v>18</v>
      </c>
      <c r="E1200" s="4">
        <v>44.24157495268058</v>
      </c>
    </row>
    <row r="1201" spans="1:5" x14ac:dyDescent="0.3">
      <c r="A1201" s="4" t="s">
        <v>2507</v>
      </c>
      <c r="B1201" s="4" t="s">
        <v>463</v>
      </c>
      <c r="C1201" s="4" t="s">
        <v>165</v>
      </c>
      <c r="D1201" s="4" t="s">
        <v>18</v>
      </c>
      <c r="E1201" s="4">
        <v>8.2598219604993872</v>
      </c>
    </row>
    <row r="1202" spans="1:5" x14ac:dyDescent="0.3">
      <c r="A1202" s="4" t="s">
        <v>2523</v>
      </c>
      <c r="B1202" s="4" t="s">
        <v>164</v>
      </c>
      <c r="C1202" s="4" t="s">
        <v>165</v>
      </c>
      <c r="D1202" s="4" t="s">
        <v>18</v>
      </c>
      <c r="E1202" s="4">
        <v>6.7296689650224124</v>
      </c>
    </row>
    <row r="1203" spans="1:5" x14ac:dyDescent="0.3">
      <c r="A1203" s="4" t="s">
        <v>2532</v>
      </c>
      <c r="B1203" s="4" t="s">
        <v>463</v>
      </c>
      <c r="C1203" s="4" t="s">
        <v>165</v>
      </c>
      <c r="D1203" s="4" t="s">
        <v>18</v>
      </c>
      <c r="E1203" s="4">
        <v>28.64876367633569</v>
      </c>
    </row>
    <row r="1204" spans="1:5" x14ac:dyDescent="0.3">
      <c r="A1204" s="4" t="s">
        <v>2558</v>
      </c>
      <c r="B1204" s="4" t="s">
        <v>785</v>
      </c>
      <c r="C1204" s="4" t="s">
        <v>165</v>
      </c>
      <c r="D1204" s="4" t="s">
        <v>18</v>
      </c>
      <c r="E1204" s="4">
        <v>27.308883652642741</v>
      </c>
    </row>
    <row r="1205" spans="1:5" x14ac:dyDescent="0.3">
      <c r="A1205" s="4" t="s">
        <v>2697</v>
      </c>
      <c r="B1205" s="4" t="s">
        <v>1253</v>
      </c>
      <c r="C1205" s="4" t="s">
        <v>165</v>
      </c>
      <c r="D1205" s="4" t="s">
        <v>18</v>
      </c>
      <c r="E1205" s="4">
        <v>33.712210834979572</v>
      </c>
    </row>
    <row r="1206" spans="1:5" x14ac:dyDescent="0.3">
      <c r="A1206" s="4" t="s">
        <v>2810</v>
      </c>
      <c r="B1206" s="4" t="s">
        <v>1253</v>
      </c>
      <c r="C1206" s="4" t="s">
        <v>165</v>
      </c>
      <c r="D1206" s="4" t="s">
        <v>18</v>
      </c>
      <c r="E1206" s="4">
        <v>75.4965441792814</v>
      </c>
    </row>
    <row r="1207" spans="1:5" x14ac:dyDescent="0.3">
      <c r="A1207" s="4" t="s">
        <v>2811</v>
      </c>
      <c r="B1207" s="4" t="s">
        <v>463</v>
      </c>
      <c r="C1207" s="4" t="s">
        <v>165</v>
      </c>
      <c r="D1207" s="4" t="s">
        <v>18</v>
      </c>
      <c r="E1207" s="4">
        <v>81.112382297412836</v>
      </c>
    </row>
    <row r="1208" spans="1:5" x14ac:dyDescent="0.3">
      <c r="A1208" s="4" t="s">
        <v>2814</v>
      </c>
      <c r="B1208" s="4" t="s">
        <v>1058</v>
      </c>
      <c r="C1208" s="4" t="s">
        <v>165</v>
      </c>
      <c r="D1208" s="4" t="s">
        <v>18</v>
      </c>
      <c r="E1208" s="4">
        <v>27.89065648242795</v>
      </c>
    </row>
    <row r="1209" spans="1:5" x14ac:dyDescent="0.3">
      <c r="A1209" s="4" t="s">
        <v>2835</v>
      </c>
      <c r="B1209" s="4" t="s">
        <v>463</v>
      </c>
      <c r="C1209" s="4" t="s">
        <v>165</v>
      </c>
      <c r="D1209" s="4" t="s">
        <v>18</v>
      </c>
      <c r="E1209" s="4">
        <v>9.5991439937645033</v>
      </c>
    </row>
    <row r="1210" spans="1:5" x14ac:dyDescent="0.3">
      <c r="A1210" s="4" t="s">
        <v>2899</v>
      </c>
      <c r="B1210" s="4" t="s">
        <v>785</v>
      </c>
      <c r="C1210" s="4" t="s">
        <v>165</v>
      </c>
      <c r="D1210" s="4" t="s">
        <v>18</v>
      </c>
      <c r="E1210" s="4">
        <v>30.512708608597489</v>
      </c>
    </row>
    <row r="1211" spans="1:5" x14ac:dyDescent="0.3">
      <c r="A1211" s="4" t="s">
        <v>2909</v>
      </c>
      <c r="B1211" s="4" t="s">
        <v>463</v>
      </c>
      <c r="C1211" s="4" t="s">
        <v>165</v>
      </c>
      <c r="D1211" s="4" t="s">
        <v>18</v>
      </c>
      <c r="E1211" s="4">
        <v>4.6808572404461923</v>
      </c>
    </row>
    <row r="1212" spans="1:5" x14ac:dyDescent="0.3">
      <c r="A1212" s="4" t="s">
        <v>2951</v>
      </c>
      <c r="B1212" s="4" t="s">
        <v>164</v>
      </c>
      <c r="C1212" s="4" t="s">
        <v>165</v>
      </c>
      <c r="D1212" s="4" t="s">
        <v>18</v>
      </c>
      <c r="E1212" s="4">
        <v>14.63755622998314</v>
      </c>
    </row>
    <row r="1213" spans="1:5" x14ac:dyDescent="0.3">
      <c r="A1213" s="4" t="s">
        <v>2998</v>
      </c>
      <c r="B1213" s="4" t="s">
        <v>753</v>
      </c>
      <c r="C1213" s="4" t="s">
        <v>165</v>
      </c>
      <c r="D1213" s="4" t="s">
        <v>18</v>
      </c>
      <c r="E1213" s="4">
        <v>20.97610856816317</v>
      </c>
    </row>
    <row r="1214" spans="1:5" x14ac:dyDescent="0.3">
      <c r="A1214" s="4" t="s">
        <v>3012</v>
      </c>
      <c r="B1214" s="4" t="s">
        <v>785</v>
      </c>
      <c r="C1214" s="4" t="s">
        <v>165</v>
      </c>
      <c r="D1214" s="4" t="s">
        <v>18</v>
      </c>
      <c r="E1214" s="4">
        <v>7.6887600482996996</v>
      </c>
    </row>
    <row r="1215" spans="1:5" x14ac:dyDescent="0.3">
      <c r="A1215" s="4" t="s">
        <v>3112</v>
      </c>
      <c r="B1215" s="4" t="s">
        <v>785</v>
      </c>
      <c r="C1215" s="4" t="s">
        <v>165</v>
      </c>
      <c r="D1215" s="4" t="s">
        <v>18</v>
      </c>
      <c r="E1215" s="4">
        <v>26.009790547754172</v>
      </c>
    </row>
    <row r="1216" spans="1:5" x14ac:dyDescent="0.3">
      <c r="A1216" s="4" t="s">
        <v>3357</v>
      </c>
      <c r="B1216" s="4" t="s">
        <v>540</v>
      </c>
      <c r="C1216" s="4" t="s">
        <v>165</v>
      </c>
      <c r="D1216" s="4" t="s">
        <v>18</v>
      </c>
      <c r="E1216" s="4">
        <v>55.640104770164399</v>
      </c>
    </row>
    <row r="1217" spans="1:5" x14ac:dyDescent="0.3">
      <c r="A1217" s="4" t="s">
        <v>3472</v>
      </c>
      <c r="B1217" s="4" t="s">
        <v>2205</v>
      </c>
      <c r="C1217" s="4" t="s">
        <v>165</v>
      </c>
      <c r="D1217" s="4" t="s">
        <v>18</v>
      </c>
      <c r="E1217" s="4">
        <v>136.90272893709141</v>
      </c>
    </row>
    <row r="1218" spans="1:5" x14ac:dyDescent="0.3">
      <c r="A1218" s="4" t="s">
        <v>3532</v>
      </c>
      <c r="B1218" s="4" t="s">
        <v>463</v>
      </c>
      <c r="C1218" s="4" t="s">
        <v>165</v>
      </c>
      <c r="D1218" s="4" t="s">
        <v>18</v>
      </c>
      <c r="E1218" s="4">
        <v>20.739321527542241</v>
      </c>
    </row>
    <row r="1219" spans="1:5" x14ac:dyDescent="0.3">
      <c r="A1219" s="4" t="s">
        <v>3566</v>
      </c>
      <c r="B1219" s="4" t="s">
        <v>1058</v>
      </c>
      <c r="C1219" s="4" t="s">
        <v>165</v>
      </c>
      <c r="D1219" s="4" t="s">
        <v>18</v>
      </c>
      <c r="E1219" s="4">
        <v>27.33482184243514</v>
      </c>
    </row>
    <row r="1220" spans="1:5" x14ac:dyDescent="0.3">
      <c r="A1220" s="4" t="s">
        <v>753</v>
      </c>
      <c r="B1220" s="4" t="s">
        <v>753</v>
      </c>
      <c r="C1220" s="4" t="s">
        <v>165</v>
      </c>
      <c r="D1220" s="4" t="s">
        <v>18</v>
      </c>
      <c r="E1220" s="4">
        <v>27.074265523499431</v>
      </c>
    </row>
    <row r="1221" spans="1:5" x14ac:dyDescent="0.3">
      <c r="A1221" s="4" t="s">
        <v>3616</v>
      </c>
      <c r="B1221" s="4" t="s">
        <v>1058</v>
      </c>
      <c r="C1221" s="4" t="s">
        <v>165</v>
      </c>
      <c r="D1221" s="4" t="s">
        <v>18</v>
      </c>
      <c r="E1221" s="4">
        <v>23.952451670141159</v>
      </c>
    </row>
    <row r="1222" spans="1:5" x14ac:dyDescent="0.3">
      <c r="A1222" s="4" t="s">
        <v>3651</v>
      </c>
      <c r="B1222" s="4" t="s">
        <v>463</v>
      </c>
      <c r="C1222" s="4" t="s">
        <v>165</v>
      </c>
      <c r="D1222" s="4" t="s">
        <v>18</v>
      </c>
      <c r="E1222" s="4">
        <v>9.5479323704343404</v>
      </c>
    </row>
    <row r="1223" spans="1:5" x14ac:dyDescent="0.3">
      <c r="A1223" s="4" t="s">
        <v>3714</v>
      </c>
      <c r="B1223" s="4" t="s">
        <v>2205</v>
      </c>
      <c r="C1223" s="4" t="s">
        <v>165</v>
      </c>
      <c r="D1223" s="4" t="s">
        <v>18</v>
      </c>
      <c r="E1223" s="4">
        <v>39.086137105293673</v>
      </c>
    </row>
    <row r="1224" spans="1:5" x14ac:dyDescent="0.3">
      <c r="A1224" s="4" t="s">
        <v>3720</v>
      </c>
      <c r="B1224" s="4" t="s">
        <v>753</v>
      </c>
      <c r="C1224" s="4" t="s">
        <v>165</v>
      </c>
      <c r="D1224" s="4" t="s">
        <v>18</v>
      </c>
      <c r="E1224" s="4">
        <v>16.438791648242429</v>
      </c>
    </row>
    <row r="1225" spans="1:5" x14ac:dyDescent="0.3">
      <c r="A1225" s="4" t="s">
        <v>3723</v>
      </c>
      <c r="B1225" s="4" t="s">
        <v>1253</v>
      </c>
      <c r="C1225" s="4" t="s">
        <v>165</v>
      </c>
      <c r="D1225" s="4" t="s">
        <v>18</v>
      </c>
      <c r="E1225" s="4">
        <v>11.553029106696551</v>
      </c>
    </row>
    <row r="1226" spans="1:5" x14ac:dyDescent="0.3">
      <c r="A1226" s="4" t="s">
        <v>3785</v>
      </c>
      <c r="B1226" s="4" t="s">
        <v>1253</v>
      </c>
      <c r="C1226" s="4" t="s">
        <v>165</v>
      </c>
      <c r="D1226" s="4" t="s">
        <v>18</v>
      </c>
      <c r="E1226" s="4">
        <v>15.727034311186539</v>
      </c>
    </row>
    <row r="1227" spans="1:5" x14ac:dyDescent="0.3">
      <c r="A1227" s="4" t="s">
        <v>3798</v>
      </c>
      <c r="B1227" s="4" t="s">
        <v>2205</v>
      </c>
      <c r="C1227" s="4" t="s">
        <v>165</v>
      </c>
      <c r="D1227" s="4" t="s">
        <v>18</v>
      </c>
      <c r="E1227" s="4">
        <v>21.187043905042241</v>
      </c>
    </row>
    <row r="1228" spans="1:5" x14ac:dyDescent="0.3">
      <c r="A1228" s="4" t="s">
        <v>3846</v>
      </c>
      <c r="B1228" s="4" t="s">
        <v>540</v>
      </c>
      <c r="C1228" s="4" t="s">
        <v>165</v>
      </c>
      <c r="D1228" s="4" t="s">
        <v>18</v>
      </c>
      <c r="E1228" s="4">
        <v>34.829278095400859</v>
      </c>
    </row>
    <row r="1229" spans="1:5" x14ac:dyDescent="0.3">
      <c r="A1229" s="4" t="s">
        <v>3866</v>
      </c>
      <c r="B1229" s="4" t="s">
        <v>785</v>
      </c>
      <c r="C1229" s="4" t="s">
        <v>165</v>
      </c>
      <c r="D1229" s="4" t="s">
        <v>18</v>
      </c>
      <c r="E1229" s="4">
        <v>96.655358814107871</v>
      </c>
    </row>
    <row r="1230" spans="1:5" x14ac:dyDescent="0.3">
      <c r="A1230" s="4" t="s">
        <v>3881</v>
      </c>
      <c r="B1230" s="4" t="s">
        <v>463</v>
      </c>
      <c r="C1230" s="4" t="s">
        <v>165</v>
      </c>
      <c r="D1230" s="4" t="s">
        <v>18</v>
      </c>
      <c r="E1230" s="4">
        <v>42.125238808527818</v>
      </c>
    </row>
    <row r="1231" spans="1:5" x14ac:dyDescent="0.3">
      <c r="A1231" s="4" t="s">
        <v>4075</v>
      </c>
      <c r="B1231" s="4" t="s">
        <v>753</v>
      </c>
      <c r="C1231" s="4" t="s">
        <v>165</v>
      </c>
      <c r="D1231" s="4" t="s">
        <v>18</v>
      </c>
      <c r="E1231" s="4">
        <v>7.5998879472384191</v>
      </c>
    </row>
    <row r="1232" spans="1:5" x14ac:dyDescent="0.3">
      <c r="A1232" s="4" t="s">
        <v>4187</v>
      </c>
      <c r="B1232" s="4" t="s">
        <v>540</v>
      </c>
      <c r="C1232" s="4" t="s">
        <v>165</v>
      </c>
      <c r="D1232" s="4" t="s">
        <v>18</v>
      </c>
      <c r="E1232" s="4">
        <v>2.9488971770105938</v>
      </c>
    </row>
    <row r="1233" spans="1:5" x14ac:dyDescent="0.3">
      <c r="A1233" s="4" t="s">
        <v>4230</v>
      </c>
      <c r="B1233" s="4" t="s">
        <v>463</v>
      </c>
      <c r="C1233" s="4" t="s">
        <v>165</v>
      </c>
      <c r="D1233" s="4" t="s">
        <v>18</v>
      </c>
      <c r="E1233" s="4">
        <v>17.386012991796129</v>
      </c>
    </row>
    <row r="1234" spans="1:5" x14ac:dyDescent="0.3">
      <c r="A1234" s="4" t="s">
        <v>4253</v>
      </c>
      <c r="B1234" s="4" t="s">
        <v>753</v>
      </c>
      <c r="C1234" s="4" t="s">
        <v>165</v>
      </c>
      <c r="D1234" s="4" t="s">
        <v>18</v>
      </c>
      <c r="E1234" s="4">
        <v>19.138188701592728</v>
      </c>
    </row>
    <row r="1235" spans="1:5" x14ac:dyDescent="0.3">
      <c r="A1235" s="4" t="s">
        <v>540</v>
      </c>
      <c r="B1235" s="4" t="s">
        <v>540</v>
      </c>
      <c r="C1235" s="4" t="s">
        <v>165</v>
      </c>
      <c r="D1235" s="4" t="s">
        <v>18</v>
      </c>
      <c r="E1235" s="4">
        <v>89.04623951490818</v>
      </c>
    </row>
    <row r="1236" spans="1:5" x14ac:dyDescent="0.3">
      <c r="A1236" s="4" t="s">
        <v>4300</v>
      </c>
      <c r="B1236" s="4" t="s">
        <v>540</v>
      </c>
      <c r="C1236" s="4" t="s">
        <v>165</v>
      </c>
      <c r="D1236" s="4" t="s">
        <v>18</v>
      </c>
      <c r="E1236" s="4">
        <v>6.5974007960969994</v>
      </c>
    </row>
    <row r="1237" spans="1:5" x14ac:dyDescent="0.3">
      <c r="A1237" s="4" t="s">
        <v>4372</v>
      </c>
      <c r="B1237" s="4" t="s">
        <v>753</v>
      </c>
      <c r="C1237" s="4" t="s">
        <v>165</v>
      </c>
      <c r="D1237" s="4" t="s">
        <v>18</v>
      </c>
      <c r="E1237" s="4">
        <v>32.308005296345222</v>
      </c>
    </row>
    <row r="1238" spans="1:5" x14ac:dyDescent="0.3">
      <c r="A1238" s="4" t="s">
        <v>4407</v>
      </c>
      <c r="B1238" s="4" t="s">
        <v>164</v>
      </c>
      <c r="C1238" s="4" t="s">
        <v>165</v>
      </c>
      <c r="D1238" s="4" t="s">
        <v>18</v>
      </c>
      <c r="E1238" s="4">
        <v>14.31113887811687</v>
      </c>
    </row>
    <row r="1239" spans="1:5" x14ac:dyDescent="0.3">
      <c r="A1239" s="4" t="s">
        <v>4611</v>
      </c>
      <c r="B1239" s="4" t="s">
        <v>540</v>
      </c>
      <c r="C1239" s="4" t="s">
        <v>165</v>
      </c>
      <c r="D1239" s="4" t="s">
        <v>18</v>
      </c>
      <c r="E1239" s="4">
        <v>108.9720080827867</v>
      </c>
    </row>
    <row r="1240" spans="1:5" x14ac:dyDescent="0.3">
      <c r="A1240" s="3" t="s">
        <v>81</v>
      </c>
      <c r="B1240" s="3" t="s">
        <v>82</v>
      </c>
      <c r="C1240" s="3" t="s">
        <v>12</v>
      </c>
      <c r="D1240" s="3" t="s">
        <v>12</v>
      </c>
      <c r="E1240" s="3">
        <v>1.5699359296259081</v>
      </c>
    </row>
    <row r="1241" spans="1:5" x14ac:dyDescent="0.3">
      <c r="A1241" s="3" t="s">
        <v>92</v>
      </c>
      <c r="B1241" s="3" t="s">
        <v>93</v>
      </c>
      <c r="C1241" s="3" t="s">
        <v>12</v>
      </c>
      <c r="D1241" s="3" t="s">
        <v>12</v>
      </c>
      <c r="E1241" s="3">
        <v>14.74557462625137</v>
      </c>
    </row>
    <row r="1242" spans="1:5" x14ac:dyDescent="0.3">
      <c r="A1242" s="3" t="s">
        <v>239</v>
      </c>
      <c r="B1242" s="3" t="s">
        <v>240</v>
      </c>
      <c r="C1242" s="3" t="s">
        <v>12</v>
      </c>
      <c r="D1242" s="3" t="s">
        <v>12</v>
      </c>
      <c r="E1242" s="3">
        <v>7.8770220663852317</v>
      </c>
    </row>
    <row r="1243" spans="1:5" x14ac:dyDescent="0.3">
      <c r="A1243" s="3" t="s">
        <v>271</v>
      </c>
      <c r="B1243" s="3" t="s">
        <v>272</v>
      </c>
      <c r="C1243" s="3" t="s">
        <v>12</v>
      </c>
      <c r="D1243" s="3" t="s">
        <v>12</v>
      </c>
      <c r="E1243" s="3">
        <v>10.358304446148271</v>
      </c>
    </row>
    <row r="1244" spans="1:5" x14ac:dyDescent="0.3">
      <c r="A1244" s="3" t="s">
        <v>367</v>
      </c>
      <c r="B1244" s="3" t="s">
        <v>240</v>
      </c>
      <c r="C1244" s="3" t="s">
        <v>12</v>
      </c>
      <c r="D1244" s="3" t="s">
        <v>12</v>
      </c>
      <c r="E1244" s="3">
        <v>27.148472093692369</v>
      </c>
    </row>
    <row r="1245" spans="1:5" x14ac:dyDescent="0.3">
      <c r="A1245" s="3" t="s">
        <v>466</v>
      </c>
      <c r="B1245" s="3" t="s">
        <v>466</v>
      </c>
      <c r="C1245" s="3" t="s">
        <v>12</v>
      </c>
      <c r="D1245" s="3" t="s">
        <v>12</v>
      </c>
      <c r="E1245" s="3">
        <v>3.370903262548266</v>
      </c>
    </row>
    <row r="1246" spans="1:5" x14ac:dyDescent="0.3">
      <c r="A1246" s="3" t="s">
        <v>569</v>
      </c>
      <c r="B1246" s="3" t="s">
        <v>272</v>
      </c>
      <c r="C1246" s="3" t="s">
        <v>12</v>
      </c>
      <c r="D1246" s="3" t="s">
        <v>12</v>
      </c>
      <c r="E1246" s="3">
        <v>18.283592534362189</v>
      </c>
    </row>
    <row r="1247" spans="1:5" x14ac:dyDescent="0.3">
      <c r="A1247" s="3" t="s">
        <v>594</v>
      </c>
      <c r="B1247" s="3" t="s">
        <v>93</v>
      </c>
      <c r="C1247" s="3" t="s">
        <v>12</v>
      </c>
      <c r="D1247" s="3" t="s">
        <v>12</v>
      </c>
      <c r="E1247" s="3">
        <v>9.2657874987214619</v>
      </c>
    </row>
    <row r="1248" spans="1:5" x14ac:dyDescent="0.3">
      <c r="A1248" s="3" t="s">
        <v>625</v>
      </c>
      <c r="B1248" s="3" t="s">
        <v>272</v>
      </c>
      <c r="C1248" s="3" t="s">
        <v>12</v>
      </c>
      <c r="D1248" s="3" t="s">
        <v>12</v>
      </c>
      <c r="E1248" s="3">
        <v>15.166630032387189</v>
      </c>
    </row>
    <row r="1249" spans="1:5" x14ac:dyDescent="0.3">
      <c r="A1249" s="3" t="s">
        <v>689</v>
      </c>
      <c r="B1249" s="3" t="s">
        <v>240</v>
      </c>
      <c r="C1249" s="3" t="s">
        <v>12</v>
      </c>
      <c r="D1249" s="3" t="s">
        <v>12</v>
      </c>
      <c r="E1249" s="3">
        <v>16.880899806838318</v>
      </c>
    </row>
    <row r="1250" spans="1:5" x14ac:dyDescent="0.3">
      <c r="A1250" s="3" t="s">
        <v>702</v>
      </c>
      <c r="B1250" s="3" t="s">
        <v>93</v>
      </c>
      <c r="C1250" s="3" t="s">
        <v>12</v>
      </c>
      <c r="D1250" s="3" t="s">
        <v>12</v>
      </c>
      <c r="E1250" s="3">
        <v>14.95696948263237</v>
      </c>
    </row>
    <row r="1251" spans="1:5" x14ac:dyDescent="0.3">
      <c r="A1251" s="3" t="s">
        <v>879</v>
      </c>
      <c r="B1251" s="3" t="s">
        <v>93</v>
      </c>
      <c r="C1251" s="3" t="s">
        <v>12</v>
      </c>
      <c r="D1251" s="3" t="s">
        <v>12</v>
      </c>
      <c r="E1251" s="3">
        <v>17.213395667237389</v>
      </c>
    </row>
    <row r="1252" spans="1:5" x14ac:dyDescent="0.3">
      <c r="A1252" s="3" t="s">
        <v>883</v>
      </c>
      <c r="B1252" s="3" t="s">
        <v>93</v>
      </c>
      <c r="C1252" s="3" t="s">
        <v>12</v>
      </c>
      <c r="D1252" s="3" t="s">
        <v>12</v>
      </c>
      <c r="E1252" s="3">
        <v>11.10805290706034</v>
      </c>
    </row>
    <row r="1253" spans="1:5" x14ac:dyDescent="0.3">
      <c r="A1253" s="3" t="s">
        <v>899</v>
      </c>
      <c r="B1253" s="3" t="s">
        <v>82</v>
      </c>
      <c r="C1253" s="3" t="s">
        <v>12</v>
      </c>
      <c r="D1253" s="3" t="s">
        <v>12</v>
      </c>
      <c r="E1253" s="3">
        <v>23.231170293103641</v>
      </c>
    </row>
    <row r="1254" spans="1:5" x14ac:dyDescent="0.3">
      <c r="A1254" s="3" t="s">
        <v>975</v>
      </c>
      <c r="B1254" s="3" t="s">
        <v>466</v>
      </c>
      <c r="C1254" s="3" t="s">
        <v>12</v>
      </c>
      <c r="D1254" s="3" t="s">
        <v>12</v>
      </c>
      <c r="E1254" s="3">
        <v>12.61515651461978</v>
      </c>
    </row>
    <row r="1255" spans="1:5" x14ac:dyDescent="0.3">
      <c r="A1255" s="3" t="s">
        <v>1020</v>
      </c>
      <c r="B1255" s="3" t="s">
        <v>240</v>
      </c>
      <c r="C1255" s="3" t="s">
        <v>12</v>
      </c>
      <c r="D1255" s="3" t="s">
        <v>12</v>
      </c>
      <c r="E1255" s="3">
        <v>18.44695983531722</v>
      </c>
    </row>
    <row r="1256" spans="1:5" x14ac:dyDescent="0.3">
      <c r="A1256" s="3" t="s">
        <v>1052</v>
      </c>
      <c r="B1256" s="3" t="s">
        <v>272</v>
      </c>
      <c r="C1256" s="3" t="s">
        <v>12</v>
      </c>
      <c r="D1256" s="3" t="s">
        <v>12</v>
      </c>
      <c r="E1256" s="3">
        <v>15.66246334737601</v>
      </c>
    </row>
    <row r="1257" spans="1:5" x14ac:dyDescent="0.3">
      <c r="A1257" s="3" t="s">
        <v>1063</v>
      </c>
      <c r="B1257" s="3" t="s">
        <v>466</v>
      </c>
      <c r="C1257" s="3" t="s">
        <v>12</v>
      </c>
      <c r="D1257" s="3" t="s">
        <v>12</v>
      </c>
      <c r="E1257" s="3">
        <v>6.3352081055612226</v>
      </c>
    </row>
    <row r="1258" spans="1:5" x14ac:dyDescent="0.3">
      <c r="A1258" s="3" t="s">
        <v>1142</v>
      </c>
      <c r="B1258" s="3" t="s">
        <v>1143</v>
      </c>
      <c r="C1258" s="3" t="s">
        <v>12</v>
      </c>
      <c r="D1258" s="3" t="s">
        <v>12</v>
      </c>
      <c r="E1258" s="3">
        <v>10.12387885418212</v>
      </c>
    </row>
    <row r="1259" spans="1:5" x14ac:dyDescent="0.3">
      <c r="A1259" s="3" t="s">
        <v>1162</v>
      </c>
      <c r="B1259" s="3" t="s">
        <v>240</v>
      </c>
      <c r="C1259" s="3" t="s">
        <v>12</v>
      </c>
      <c r="D1259" s="3" t="s">
        <v>12</v>
      </c>
      <c r="E1259" s="3">
        <v>29.49944408628361</v>
      </c>
    </row>
    <row r="1260" spans="1:5" x14ac:dyDescent="0.3">
      <c r="A1260" s="3" t="s">
        <v>1475</v>
      </c>
      <c r="B1260" s="3" t="s">
        <v>272</v>
      </c>
      <c r="C1260" s="3" t="s">
        <v>12</v>
      </c>
      <c r="D1260" s="3" t="s">
        <v>12</v>
      </c>
      <c r="E1260" s="3">
        <v>20.733582070262759</v>
      </c>
    </row>
    <row r="1261" spans="1:5" x14ac:dyDescent="0.3">
      <c r="A1261" s="3" t="s">
        <v>1557</v>
      </c>
      <c r="B1261" s="3" t="s">
        <v>93</v>
      </c>
      <c r="C1261" s="3" t="s">
        <v>12</v>
      </c>
      <c r="D1261" s="3" t="s">
        <v>12</v>
      </c>
      <c r="E1261" s="3">
        <v>21.20073850400723</v>
      </c>
    </row>
    <row r="1262" spans="1:5" x14ac:dyDescent="0.3">
      <c r="A1262" s="3" t="s">
        <v>1635</v>
      </c>
      <c r="B1262" s="3" t="s">
        <v>1636</v>
      </c>
      <c r="C1262" s="3" t="s">
        <v>12</v>
      </c>
      <c r="D1262" s="3" t="s">
        <v>12</v>
      </c>
      <c r="E1262" s="3">
        <v>3.544987832670949</v>
      </c>
    </row>
    <row r="1263" spans="1:5" x14ac:dyDescent="0.3">
      <c r="A1263" s="3" t="s">
        <v>1635</v>
      </c>
      <c r="B1263" s="3" t="s">
        <v>1637</v>
      </c>
      <c r="C1263" s="3" t="s">
        <v>12</v>
      </c>
      <c r="D1263" s="3" t="s">
        <v>12</v>
      </c>
      <c r="E1263" s="3">
        <v>2.0635850428531461</v>
      </c>
    </row>
    <row r="1264" spans="1:5" x14ac:dyDescent="0.3">
      <c r="A1264" s="3" t="s">
        <v>1638</v>
      </c>
      <c r="B1264" s="3" t="s">
        <v>1639</v>
      </c>
      <c r="C1264" s="3" t="s">
        <v>12</v>
      </c>
      <c r="D1264" s="3" t="s">
        <v>12</v>
      </c>
      <c r="E1264" s="3">
        <v>2.3750524457304558</v>
      </c>
    </row>
    <row r="1265" spans="1:5" x14ac:dyDescent="0.3">
      <c r="A1265" s="3" t="s">
        <v>1638</v>
      </c>
      <c r="B1265" s="3" t="s">
        <v>1640</v>
      </c>
      <c r="C1265" s="3" t="s">
        <v>12</v>
      </c>
      <c r="D1265" s="3" t="s">
        <v>12</v>
      </c>
      <c r="E1265" s="3">
        <v>6.2154050340803959</v>
      </c>
    </row>
    <row r="1266" spans="1:5" x14ac:dyDescent="0.3">
      <c r="A1266" s="3" t="s">
        <v>1641</v>
      </c>
      <c r="B1266" s="3" t="s">
        <v>1642</v>
      </c>
      <c r="C1266" s="3" t="s">
        <v>12</v>
      </c>
      <c r="D1266" s="3" t="s">
        <v>12</v>
      </c>
      <c r="E1266" s="3">
        <v>8.0189123284680264</v>
      </c>
    </row>
    <row r="1267" spans="1:5" x14ac:dyDescent="0.3">
      <c r="A1267" s="3" t="s">
        <v>1725</v>
      </c>
      <c r="B1267" s="3" t="s">
        <v>1724</v>
      </c>
      <c r="C1267" s="3" t="s">
        <v>12</v>
      </c>
      <c r="D1267" s="3" t="s">
        <v>12</v>
      </c>
      <c r="E1267" s="3">
        <v>12.921808954768091</v>
      </c>
    </row>
    <row r="1268" spans="1:5" x14ac:dyDescent="0.3">
      <c r="A1268" s="3" t="s">
        <v>272</v>
      </c>
      <c r="B1268" s="3" t="s">
        <v>272</v>
      </c>
      <c r="C1268" s="3" t="s">
        <v>12</v>
      </c>
      <c r="D1268" s="3" t="s">
        <v>12</v>
      </c>
      <c r="E1268" s="3">
        <v>5.5603890724122467</v>
      </c>
    </row>
    <row r="1269" spans="1:5" x14ac:dyDescent="0.3">
      <c r="A1269" s="3" t="s">
        <v>1776</v>
      </c>
      <c r="B1269" s="3" t="s">
        <v>272</v>
      </c>
      <c r="C1269" s="3" t="s">
        <v>12</v>
      </c>
      <c r="D1269" s="3" t="s">
        <v>12</v>
      </c>
      <c r="E1269" s="3">
        <v>5.7415370646359909</v>
      </c>
    </row>
    <row r="1270" spans="1:5" x14ac:dyDescent="0.3">
      <c r="A1270" s="3" t="s">
        <v>1777</v>
      </c>
      <c r="B1270" s="3" t="s">
        <v>240</v>
      </c>
      <c r="C1270" s="3" t="s">
        <v>12</v>
      </c>
      <c r="D1270" s="3" t="s">
        <v>12</v>
      </c>
      <c r="E1270" s="3">
        <v>33.468158720657833</v>
      </c>
    </row>
    <row r="1271" spans="1:5" x14ac:dyDescent="0.3">
      <c r="A1271" s="3" t="s">
        <v>1788</v>
      </c>
      <c r="B1271" s="3" t="s">
        <v>1789</v>
      </c>
      <c r="C1271" s="3" t="s">
        <v>12</v>
      </c>
      <c r="D1271" s="3" t="s">
        <v>12</v>
      </c>
      <c r="E1271" s="3">
        <v>0.9515366162107679</v>
      </c>
    </row>
    <row r="1272" spans="1:5" x14ac:dyDescent="0.3">
      <c r="A1272" s="3" t="s">
        <v>1788</v>
      </c>
      <c r="B1272" s="3" t="s">
        <v>1790</v>
      </c>
      <c r="C1272" s="3" t="s">
        <v>12</v>
      </c>
      <c r="D1272" s="3" t="s">
        <v>12</v>
      </c>
      <c r="E1272" s="3">
        <v>1.55675328634356</v>
      </c>
    </row>
    <row r="1273" spans="1:5" x14ac:dyDescent="0.3">
      <c r="A1273" s="3" t="s">
        <v>1873</v>
      </c>
      <c r="B1273" s="3" t="s">
        <v>1143</v>
      </c>
      <c r="C1273" s="3" t="s">
        <v>12</v>
      </c>
      <c r="D1273" s="3" t="s">
        <v>12</v>
      </c>
      <c r="E1273" s="3">
        <v>12.871337010068929</v>
      </c>
    </row>
    <row r="1274" spans="1:5" x14ac:dyDescent="0.3">
      <c r="A1274" s="3" t="s">
        <v>1896</v>
      </c>
      <c r="B1274" s="3" t="s">
        <v>1640</v>
      </c>
      <c r="C1274" s="3" t="s">
        <v>12</v>
      </c>
      <c r="D1274" s="3" t="s">
        <v>12</v>
      </c>
      <c r="E1274" s="3">
        <v>5.1201563948457336</v>
      </c>
    </row>
    <row r="1275" spans="1:5" x14ac:dyDescent="0.3">
      <c r="A1275" s="3" t="s">
        <v>2001</v>
      </c>
      <c r="B1275" s="3" t="s">
        <v>93</v>
      </c>
      <c r="C1275" s="3" t="s">
        <v>12</v>
      </c>
      <c r="D1275" s="3" t="s">
        <v>12</v>
      </c>
      <c r="E1275" s="3">
        <v>9.4777874034280281</v>
      </c>
    </row>
    <row r="1276" spans="1:5" x14ac:dyDescent="0.3">
      <c r="A1276" s="3" t="s">
        <v>2016</v>
      </c>
      <c r="B1276" s="3" t="s">
        <v>272</v>
      </c>
      <c r="C1276" s="3" t="s">
        <v>12</v>
      </c>
      <c r="D1276" s="3" t="s">
        <v>12</v>
      </c>
      <c r="E1276" s="3">
        <v>13.91337669082888</v>
      </c>
    </row>
    <row r="1277" spans="1:5" x14ac:dyDescent="0.3">
      <c r="A1277" s="3" t="s">
        <v>2240</v>
      </c>
      <c r="B1277" s="3" t="s">
        <v>2241</v>
      </c>
      <c r="C1277" s="3" t="s">
        <v>12</v>
      </c>
      <c r="D1277" s="3" t="s">
        <v>12</v>
      </c>
      <c r="E1277" s="3">
        <v>25.090640525215381</v>
      </c>
    </row>
    <row r="1278" spans="1:5" x14ac:dyDescent="0.3">
      <c r="A1278" s="3" t="s">
        <v>2276</v>
      </c>
      <c r="B1278" s="3" t="s">
        <v>82</v>
      </c>
      <c r="C1278" s="3" t="s">
        <v>12</v>
      </c>
      <c r="D1278" s="3" t="s">
        <v>12</v>
      </c>
      <c r="E1278" s="3">
        <v>21.22257988352057</v>
      </c>
    </row>
    <row r="1279" spans="1:5" x14ac:dyDescent="0.3">
      <c r="A1279" s="3" t="s">
        <v>2336</v>
      </c>
      <c r="B1279" s="3" t="s">
        <v>272</v>
      </c>
      <c r="C1279" s="3" t="s">
        <v>12</v>
      </c>
      <c r="D1279" s="3" t="s">
        <v>12</v>
      </c>
      <c r="E1279" s="3">
        <v>19.491189374624639</v>
      </c>
    </row>
    <row r="1280" spans="1:5" x14ac:dyDescent="0.3">
      <c r="A1280" s="3" t="s">
        <v>2394</v>
      </c>
      <c r="B1280" s="3" t="s">
        <v>93</v>
      </c>
      <c r="C1280" s="3" t="s">
        <v>12</v>
      </c>
      <c r="D1280" s="3" t="s">
        <v>12</v>
      </c>
      <c r="E1280" s="3">
        <v>19.127394407249771</v>
      </c>
    </row>
    <row r="1281" spans="1:5" x14ac:dyDescent="0.3">
      <c r="A1281" s="3" t="s">
        <v>2460</v>
      </c>
      <c r="B1281" s="3" t="s">
        <v>93</v>
      </c>
      <c r="C1281" s="3" t="s">
        <v>12</v>
      </c>
      <c r="D1281" s="3" t="s">
        <v>12</v>
      </c>
      <c r="E1281" s="3">
        <v>16.3546329558108</v>
      </c>
    </row>
    <row r="1282" spans="1:5" x14ac:dyDescent="0.3">
      <c r="A1282" s="3" t="s">
        <v>2515</v>
      </c>
      <c r="B1282" s="3" t="s">
        <v>93</v>
      </c>
      <c r="C1282" s="3" t="s">
        <v>12</v>
      </c>
      <c r="D1282" s="3" t="s">
        <v>12</v>
      </c>
      <c r="E1282" s="3">
        <v>35.055173776855163</v>
      </c>
    </row>
    <row r="1283" spans="1:5" x14ac:dyDescent="0.3">
      <c r="A1283" s="3" t="s">
        <v>2551</v>
      </c>
      <c r="B1283" s="3" t="s">
        <v>93</v>
      </c>
      <c r="C1283" s="3" t="s">
        <v>12</v>
      </c>
      <c r="D1283" s="3" t="s">
        <v>12</v>
      </c>
      <c r="E1283" s="3">
        <v>6.2707765757675773</v>
      </c>
    </row>
    <row r="1284" spans="1:5" x14ac:dyDescent="0.3">
      <c r="A1284" s="3" t="s">
        <v>2564</v>
      </c>
      <c r="B1284" s="3" t="s">
        <v>82</v>
      </c>
      <c r="C1284" s="3" t="s">
        <v>12</v>
      </c>
      <c r="D1284" s="3" t="s">
        <v>12</v>
      </c>
      <c r="E1284" s="3">
        <v>19.3116664277102</v>
      </c>
    </row>
    <row r="1285" spans="1:5" x14ac:dyDescent="0.3">
      <c r="A1285" s="3" t="s">
        <v>2583</v>
      </c>
      <c r="B1285" s="3" t="s">
        <v>82</v>
      </c>
      <c r="C1285" s="3" t="s">
        <v>12</v>
      </c>
      <c r="D1285" s="3" t="s">
        <v>12</v>
      </c>
      <c r="E1285" s="3">
        <v>7.0096016784757529</v>
      </c>
    </row>
    <row r="1286" spans="1:5" x14ac:dyDescent="0.3">
      <c r="A1286" s="3" t="s">
        <v>2698</v>
      </c>
      <c r="B1286" s="3" t="s">
        <v>240</v>
      </c>
      <c r="C1286" s="3" t="s">
        <v>12</v>
      </c>
      <c r="D1286" s="3" t="s">
        <v>12</v>
      </c>
      <c r="E1286" s="3">
        <v>12.35067593473258</v>
      </c>
    </row>
    <row r="1287" spans="1:5" x14ac:dyDescent="0.3">
      <c r="A1287" s="3" t="s">
        <v>2836</v>
      </c>
      <c r="B1287" s="3" t="s">
        <v>82</v>
      </c>
      <c r="C1287" s="3" t="s">
        <v>12</v>
      </c>
      <c r="D1287" s="3" t="s">
        <v>12</v>
      </c>
      <c r="E1287" s="3">
        <v>28.707223179439929</v>
      </c>
    </row>
    <row r="1288" spans="1:5" x14ac:dyDescent="0.3">
      <c r="A1288" s="3" t="s">
        <v>2857</v>
      </c>
      <c r="B1288" s="3" t="s">
        <v>272</v>
      </c>
      <c r="C1288" s="3" t="s">
        <v>12</v>
      </c>
      <c r="D1288" s="3" t="s">
        <v>12</v>
      </c>
      <c r="E1288" s="3">
        <v>34.655759612668881</v>
      </c>
    </row>
    <row r="1289" spans="1:5" x14ac:dyDescent="0.3">
      <c r="A1289" s="3" t="s">
        <v>2891</v>
      </c>
      <c r="B1289" s="3" t="s">
        <v>1143</v>
      </c>
      <c r="C1289" s="3" t="s">
        <v>12</v>
      </c>
      <c r="D1289" s="3" t="s">
        <v>12</v>
      </c>
      <c r="E1289" s="3">
        <v>18.040279012672659</v>
      </c>
    </row>
    <row r="1290" spans="1:5" x14ac:dyDescent="0.3">
      <c r="A1290" s="3" t="s">
        <v>2892</v>
      </c>
      <c r="B1290" s="3" t="s">
        <v>272</v>
      </c>
      <c r="C1290" s="3" t="s">
        <v>12</v>
      </c>
      <c r="D1290" s="3" t="s">
        <v>12</v>
      </c>
      <c r="E1290" s="3">
        <v>24.49353072008174</v>
      </c>
    </row>
    <row r="1291" spans="1:5" x14ac:dyDescent="0.3">
      <c r="A1291" s="3" t="s">
        <v>3023</v>
      </c>
      <c r="B1291" s="3" t="s">
        <v>1143</v>
      </c>
      <c r="C1291" s="3" t="s">
        <v>12</v>
      </c>
      <c r="D1291" s="3" t="s">
        <v>12</v>
      </c>
      <c r="E1291" s="3">
        <v>37.002863050752786</v>
      </c>
    </row>
    <row r="1292" spans="1:5" x14ac:dyDescent="0.3">
      <c r="A1292" s="3" t="s">
        <v>1023</v>
      </c>
      <c r="B1292" s="3" t="s">
        <v>1637</v>
      </c>
      <c r="C1292" s="3" t="s">
        <v>12</v>
      </c>
      <c r="D1292" s="3" t="s">
        <v>12</v>
      </c>
      <c r="E1292" s="3">
        <v>1.3722758701868629</v>
      </c>
    </row>
    <row r="1293" spans="1:5" x14ac:dyDescent="0.3">
      <c r="A1293" s="3" t="s">
        <v>3128</v>
      </c>
      <c r="B1293" s="3" t="s">
        <v>1724</v>
      </c>
      <c r="C1293" s="3" t="s">
        <v>12</v>
      </c>
      <c r="D1293" s="3" t="s">
        <v>12</v>
      </c>
      <c r="E1293" s="3">
        <v>1.953626465909394</v>
      </c>
    </row>
    <row r="1294" spans="1:5" x14ac:dyDescent="0.3">
      <c r="A1294" s="3" t="s">
        <v>3128</v>
      </c>
      <c r="B1294" s="3" t="s">
        <v>1789</v>
      </c>
      <c r="C1294" s="3" t="s">
        <v>12</v>
      </c>
      <c r="D1294" s="3" t="s">
        <v>12</v>
      </c>
      <c r="E1294" s="3">
        <v>8.5744093280117042</v>
      </c>
    </row>
    <row r="1295" spans="1:5" x14ac:dyDescent="0.3">
      <c r="A1295" s="3" t="s">
        <v>3128</v>
      </c>
      <c r="B1295" s="3" t="s">
        <v>1790</v>
      </c>
      <c r="C1295" s="3" t="s">
        <v>12</v>
      </c>
      <c r="D1295" s="3" t="s">
        <v>12</v>
      </c>
      <c r="E1295" s="3">
        <v>1.430199252169529</v>
      </c>
    </row>
    <row r="1296" spans="1:5" x14ac:dyDescent="0.3">
      <c r="A1296" s="3" t="s">
        <v>551</v>
      </c>
      <c r="B1296" s="3" t="s">
        <v>1143</v>
      </c>
      <c r="C1296" s="3" t="s">
        <v>12</v>
      </c>
      <c r="D1296" s="3" t="s">
        <v>12</v>
      </c>
      <c r="E1296" s="3">
        <v>15.10197374571433</v>
      </c>
    </row>
    <row r="1297" spans="1:5" x14ac:dyDescent="0.3">
      <c r="A1297" s="3" t="s">
        <v>3297</v>
      </c>
      <c r="B1297" s="3" t="s">
        <v>272</v>
      </c>
      <c r="C1297" s="3" t="s">
        <v>12</v>
      </c>
      <c r="D1297" s="3" t="s">
        <v>12</v>
      </c>
      <c r="E1297" s="3">
        <v>16.294095560373549</v>
      </c>
    </row>
    <row r="1298" spans="1:5" x14ac:dyDescent="0.3">
      <c r="A1298" s="3" t="s">
        <v>3317</v>
      </c>
      <c r="B1298" s="3" t="s">
        <v>1143</v>
      </c>
      <c r="C1298" s="3" t="s">
        <v>12</v>
      </c>
      <c r="D1298" s="3" t="s">
        <v>12</v>
      </c>
      <c r="E1298" s="3">
        <v>18.415552384590171</v>
      </c>
    </row>
    <row r="1299" spans="1:5" x14ac:dyDescent="0.3">
      <c r="A1299" s="3" t="s">
        <v>3327</v>
      </c>
      <c r="B1299" s="3" t="s">
        <v>1636</v>
      </c>
      <c r="C1299" s="3" t="s">
        <v>12</v>
      </c>
      <c r="D1299" s="3" t="s">
        <v>12</v>
      </c>
      <c r="E1299" s="3">
        <v>6.3569385443440343</v>
      </c>
    </row>
    <row r="1300" spans="1:5" x14ac:dyDescent="0.3">
      <c r="A1300" s="3" t="s">
        <v>3339</v>
      </c>
      <c r="B1300" s="3" t="s">
        <v>1143</v>
      </c>
      <c r="C1300" s="3" t="s">
        <v>12</v>
      </c>
      <c r="D1300" s="3" t="s">
        <v>12</v>
      </c>
      <c r="E1300" s="3">
        <v>13.23714920271286</v>
      </c>
    </row>
    <row r="1301" spans="1:5" x14ac:dyDescent="0.3">
      <c r="A1301" s="3" t="s">
        <v>3343</v>
      </c>
      <c r="B1301" s="3" t="s">
        <v>93</v>
      </c>
      <c r="C1301" s="3" t="s">
        <v>12</v>
      </c>
      <c r="D1301" s="3" t="s">
        <v>12</v>
      </c>
      <c r="E1301" s="3">
        <v>23.058614381384199</v>
      </c>
    </row>
    <row r="1302" spans="1:5" x14ac:dyDescent="0.3">
      <c r="A1302" s="3" t="s">
        <v>3573</v>
      </c>
      <c r="B1302" s="3" t="s">
        <v>240</v>
      </c>
      <c r="C1302" s="3" t="s">
        <v>12</v>
      </c>
      <c r="D1302" s="3" t="s">
        <v>12</v>
      </c>
      <c r="E1302" s="3">
        <v>29.009718416153689</v>
      </c>
    </row>
    <row r="1303" spans="1:5" x14ac:dyDescent="0.3">
      <c r="A1303" s="3" t="s">
        <v>3816</v>
      </c>
      <c r="B1303" s="3" t="s">
        <v>272</v>
      </c>
      <c r="C1303" s="3" t="s">
        <v>12</v>
      </c>
      <c r="D1303" s="3" t="s">
        <v>12</v>
      </c>
      <c r="E1303" s="3">
        <v>25.017247837295091</v>
      </c>
    </row>
    <row r="1304" spans="1:5" x14ac:dyDescent="0.3">
      <c r="A1304" s="3" t="s">
        <v>3827</v>
      </c>
      <c r="B1304" s="3" t="s">
        <v>1143</v>
      </c>
      <c r="C1304" s="3" t="s">
        <v>12</v>
      </c>
      <c r="D1304" s="3" t="s">
        <v>12</v>
      </c>
      <c r="E1304" s="3">
        <v>4.6136324323996387</v>
      </c>
    </row>
    <row r="1305" spans="1:5" x14ac:dyDescent="0.3">
      <c r="A1305" s="3" t="s">
        <v>3833</v>
      </c>
      <c r="B1305" s="3" t="s">
        <v>82</v>
      </c>
      <c r="C1305" s="3" t="s">
        <v>12</v>
      </c>
      <c r="D1305" s="3" t="s">
        <v>12</v>
      </c>
      <c r="E1305" s="3">
        <v>18.04346042159758</v>
      </c>
    </row>
    <row r="1306" spans="1:5" x14ac:dyDescent="0.3">
      <c r="A1306" s="3" t="s">
        <v>3905</v>
      </c>
      <c r="B1306" s="3" t="s">
        <v>82</v>
      </c>
      <c r="C1306" s="3" t="s">
        <v>12</v>
      </c>
      <c r="D1306" s="3" t="s">
        <v>12</v>
      </c>
      <c r="E1306" s="3">
        <v>18.298650626748881</v>
      </c>
    </row>
    <row r="1307" spans="1:5" x14ac:dyDescent="0.3">
      <c r="A1307" s="3" t="s">
        <v>3936</v>
      </c>
      <c r="B1307" s="3" t="s">
        <v>272</v>
      </c>
      <c r="C1307" s="3" t="s">
        <v>12</v>
      </c>
      <c r="D1307" s="3" t="s">
        <v>12</v>
      </c>
      <c r="E1307" s="3">
        <v>17.678451479428801</v>
      </c>
    </row>
    <row r="1308" spans="1:5" x14ac:dyDescent="0.3">
      <c r="A1308" s="3" t="s">
        <v>3950</v>
      </c>
      <c r="B1308" s="3" t="s">
        <v>1724</v>
      </c>
      <c r="C1308" s="3" t="s">
        <v>12</v>
      </c>
      <c r="D1308" s="3" t="s">
        <v>12</v>
      </c>
      <c r="E1308" s="3">
        <v>7.5005713388873172</v>
      </c>
    </row>
    <row r="1309" spans="1:5" x14ac:dyDescent="0.3">
      <c r="A1309" s="3" t="s">
        <v>3977</v>
      </c>
      <c r="B1309" s="3" t="s">
        <v>466</v>
      </c>
      <c r="C1309" s="3" t="s">
        <v>12</v>
      </c>
      <c r="D1309" s="3" t="s">
        <v>12</v>
      </c>
      <c r="E1309" s="3">
        <v>9.4684464634514836</v>
      </c>
    </row>
    <row r="1310" spans="1:5" x14ac:dyDescent="0.3">
      <c r="A1310" s="3" t="s">
        <v>240</v>
      </c>
      <c r="B1310" s="3" t="s">
        <v>240</v>
      </c>
      <c r="C1310" s="3" t="s">
        <v>12</v>
      </c>
      <c r="D1310" s="3" t="s">
        <v>12</v>
      </c>
      <c r="E1310" s="3">
        <v>7.7188771529200251</v>
      </c>
    </row>
    <row r="1311" spans="1:5" x14ac:dyDescent="0.3">
      <c r="A1311" s="3" t="s">
        <v>3996</v>
      </c>
      <c r="B1311" s="3" t="s">
        <v>240</v>
      </c>
      <c r="C1311" s="3" t="s">
        <v>12</v>
      </c>
      <c r="D1311" s="3" t="s">
        <v>12</v>
      </c>
      <c r="E1311" s="3">
        <v>20.104566642247061</v>
      </c>
    </row>
    <row r="1312" spans="1:5" x14ac:dyDescent="0.3">
      <c r="A1312" s="3" t="s">
        <v>4073</v>
      </c>
      <c r="B1312" s="3" t="s">
        <v>93</v>
      </c>
      <c r="C1312" s="3" t="s">
        <v>12</v>
      </c>
      <c r="D1312" s="3" t="s">
        <v>12</v>
      </c>
      <c r="E1312" s="3">
        <v>11.62928005742161</v>
      </c>
    </row>
    <row r="1313" spans="1:5" x14ac:dyDescent="0.3">
      <c r="A1313" s="3" t="s">
        <v>4080</v>
      </c>
      <c r="B1313" s="3" t="s">
        <v>240</v>
      </c>
      <c r="C1313" s="3" t="s">
        <v>12</v>
      </c>
      <c r="D1313" s="3" t="s">
        <v>12</v>
      </c>
      <c r="E1313" s="3">
        <v>36.400672464421277</v>
      </c>
    </row>
    <row r="1314" spans="1:5" x14ac:dyDescent="0.3">
      <c r="A1314" s="3" t="s">
        <v>4089</v>
      </c>
      <c r="B1314" s="3" t="s">
        <v>93</v>
      </c>
      <c r="C1314" s="3" t="s">
        <v>12</v>
      </c>
      <c r="D1314" s="3" t="s">
        <v>12</v>
      </c>
      <c r="E1314" s="3">
        <v>40.312858365092197</v>
      </c>
    </row>
    <row r="1315" spans="1:5" x14ac:dyDescent="0.3">
      <c r="A1315" s="3" t="s">
        <v>4097</v>
      </c>
      <c r="B1315" s="3" t="s">
        <v>1790</v>
      </c>
      <c r="C1315" s="3" t="s">
        <v>12</v>
      </c>
      <c r="D1315" s="3" t="s">
        <v>12</v>
      </c>
      <c r="E1315" s="3">
        <v>4.7984231172101097</v>
      </c>
    </row>
    <row r="1316" spans="1:5" x14ac:dyDescent="0.3">
      <c r="A1316" s="3" t="s">
        <v>4149</v>
      </c>
      <c r="B1316" s="3" t="s">
        <v>272</v>
      </c>
      <c r="C1316" s="3" t="s">
        <v>12</v>
      </c>
      <c r="D1316" s="3" t="s">
        <v>12</v>
      </c>
      <c r="E1316" s="3">
        <v>21.778885813602791</v>
      </c>
    </row>
    <row r="1317" spans="1:5" x14ac:dyDescent="0.3">
      <c r="A1317" s="3" t="s">
        <v>4192</v>
      </c>
      <c r="B1317" s="3" t="s">
        <v>272</v>
      </c>
      <c r="C1317" s="3" t="s">
        <v>12</v>
      </c>
      <c r="D1317" s="3" t="s">
        <v>12</v>
      </c>
      <c r="E1317" s="3">
        <v>14.59820909827668</v>
      </c>
    </row>
    <row r="1318" spans="1:5" x14ac:dyDescent="0.3">
      <c r="A1318" s="3" t="s">
        <v>4196</v>
      </c>
      <c r="B1318" s="3" t="s">
        <v>82</v>
      </c>
      <c r="C1318" s="3" t="s">
        <v>12</v>
      </c>
      <c r="D1318" s="3" t="s">
        <v>12</v>
      </c>
      <c r="E1318" s="3">
        <v>12.743522595411189</v>
      </c>
    </row>
    <row r="1319" spans="1:5" x14ac:dyDescent="0.3">
      <c r="A1319" s="3" t="s">
        <v>4217</v>
      </c>
      <c r="B1319" s="3" t="s">
        <v>4218</v>
      </c>
      <c r="C1319" s="3" t="s">
        <v>12</v>
      </c>
      <c r="D1319" s="3" t="s">
        <v>12</v>
      </c>
      <c r="E1319" s="3">
        <v>1.6100624701998469</v>
      </c>
    </row>
    <row r="1320" spans="1:5" x14ac:dyDescent="0.3">
      <c r="A1320" s="3" t="s">
        <v>4236</v>
      </c>
      <c r="B1320" s="3" t="s">
        <v>1143</v>
      </c>
      <c r="C1320" s="3" t="s">
        <v>12</v>
      </c>
      <c r="D1320" s="3" t="s">
        <v>12</v>
      </c>
      <c r="E1320" s="3">
        <v>15.74142718696308</v>
      </c>
    </row>
    <row r="1321" spans="1:5" x14ac:dyDescent="0.3">
      <c r="A1321" s="3" t="s">
        <v>4238</v>
      </c>
      <c r="B1321" s="3" t="s">
        <v>272</v>
      </c>
      <c r="C1321" s="3" t="s">
        <v>12</v>
      </c>
      <c r="D1321" s="3" t="s">
        <v>12</v>
      </c>
      <c r="E1321" s="3">
        <v>24.039708596108309</v>
      </c>
    </row>
    <row r="1322" spans="1:5" x14ac:dyDescent="0.3">
      <c r="A1322" s="3" t="s">
        <v>4288</v>
      </c>
      <c r="B1322" s="3" t="s">
        <v>82</v>
      </c>
      <c r="C1322" s="3" t="s">
        <v>12</v>
      </c>
      <c r="D1322" s="3" t="s">
        <v>12</v>
      </c>
      <c r="E1322" s="3">
        <v>19.114944844902649</v>
      </c>
    </row>
    <row r="1323" spans="1:5" x14ac:dyDescent="0.3">
      <c r="A1323" s="3" t="s">
        <v>4297</v>
      </c>
      <c r="B1323" s="3" t="s">
        <v>82</v>
      </c>
      <c r="C1323" s="3" t="s">
        <v>12</v>
      </c>
      <c r="D1323" s="3" t="s">
        <v>12</v>
      </c>
      <c r="E1323" s="3">
        <v>18.981422393074329</v>
      </c>
    </row>
    <row r="1324" spans="1:5" x14ac:dyDescent="0.3">
      <c r="A1324" s="3" t="s">
        <v>4314</v>
      </c>
      <c r="B1324" s="3" t="s">
        <v>240</v>
      </c>
      <c r="C1324" s="3" t="s">
        <v>12</v>
      </c>
      <c r="D1324" s="3" t="s">
        <v>12</v>
      </c>
      <c r="E1324" s="3">
        <v>20.075407043835611</v>
      </c>
    </row>
    <row r="1325" spans="1:5" x14ac:dyDescent="0.3">
      <c r="A1325" s="3" t="s">
        <v>4423</v>
      </c>
      <c r="B1325" s="3" t="s">
        <v>4423</v>
      </c>
      <c r="C1325" s="3" t="s">
        <v>12</v>
      </c>
      <c r="D1325" s="3" t="s">
        <v>12</v>
      </c>
      <c r="E1325" s="3">
        <v>20.238097160248898</v>
      </c>
    </row>
    <row r="1326" spans="1:5" x14ac:dyDescent="0.3">
      <c r="A1326" s="3" t="s">
        <v>4454</v>
      </c>
      <c r="B1326" s="3" t="s">
        <v>1639</v>
      </c>
      <c r="C1326" s="3" t="s">
        <v>12</v>
      </c>
      <c r="D1326" s="3" t="s">
        <v>12</v>
      </c>
      <c r="E1326" s="3">
        <v>0.14554102467733621</v>
      </c>
    </row>
    <row r="1327" spans="1:5" x14ac:dyDescent="0.3">
      <c r="A1327" s="3" t="s">
        <v>4454</v>
      </c>
      <c r="B1327" s="3" t="s">
        <v>4456</v>
      </c>
      <c r="C1327" s="3" t="s">
        <v>12</v>
      </c>
      <c r="D1327" s="3" t="s">
        <v>12</v>
      </c>
      <c r="E1327" s="3">
        <v>6.9974481640275972</v>
      </c>
    </row>
    <row r="1328" spans="1:5" x14ac:dyDescent="0.3">
      <c r="A1328" s="3" t="s">
        <v>4458</v>
      </c>
      <c r="B1328" s="3" t="s">
        <v>4459</v>
      </c>
      <c r="C1328" s="3" t="s">
        <v>12</v>
      </c>
      <c r="D1328" s="3" t="s">
        <v>12</v>
      </c>
      <c r="E1328" s="3">
        <v>2.5090438114860798</v>
      </c>
    </row>
    <row r="1329" spans="1:5" x14ac:dyDescent="0.3">
      <c r="A1329" s="3" t="s">
        <v>4461</v>
      </c>
      <c r="B1329" s="3" t="s">
        <v>4459</v>
      </c>
      <c r="C1329" s="3" t="s">
        <v>12</v>
      </c>
      <c r="D1329" s="3" t="s">
        <v>12</v>
      </c>
      <c r="E1329" s="3">
        <v>0.98158364686916877</v>
      </c>
    </row>
    <row r="1330" spans="1:5" x14ac:dyDescent="0.3">
      <c r="A1330" s="3" t="s">
        <v>4462</v>
      </c>
      <c r="B1330" s="3" t="s">
        <v>4463</v>
      </c>
      <c r="C1330" s="3" t="s">
        <v>12</v>
      </c>
      <c r="D1330" s="3" t="s">
        <v>12</v>
      </c>
      <c r="E1330" s="3">
        <v>1.554313796893303</v>
      </c>
    </row>
    <row r="1331" spans="1:5" x14ac:dyDescent="0.3">
      <c r="A1331" s="3" t="s">
        <v>4464</v>
      </c>
      <c r="B1331" s="3" t="s">
        <v>4459</v>
      </c>
      <c r="C1331" s="3" t="s">
        <v>12</v>
      </c>
      <c r="D1331" s="3" t="s">
        <v>12</v>
      </c>
      <c r="E1331" s="3">
        <v>1.3716748884144609</v>
      </c>
    </row>
    <row r="1332" spans="1:5" x14ac:dyDescent="0.3">
      <c r="A1332" s="3" t="s">
        <v>4465</v>
      </c>
      <c r="B1332" s="3" t="s">
        <v>4459</v>
      </c>
      <c r="C1332" s="3" t="s">
        <v>12</v>
      </c>
      <c r="D1332" s="3" t="s">
        <v>12</v>
      </c>
      <c r="E1332" s="3">
        <v>4.4702814207139276</v>
      </c>
    </row>
    <row r="1333" spans="1:5" x14ac:dyDescent="0.3">
      <c r="A1333" s="3" t="s">
        <v>4469</v>
      </c>
      <c r="B1333" s="3" t="s">
        <v>222</v>
      </c>
      <c r="C1333" s="3" t="s">
        <v>12</v>
      </c>
      <c r="D1333" s="3" t="s">
        <v>12</v>
      </c>
      <c r="E1333" s="3">
        <v>0.97598939914888949</v>
      </c>
    </row>
    <row r="1334" spans="1:5" x14ac:dyDescent="0.3">
      <c r="A1334" s="3" t="s">
        <v>4470</v>
      </c>
      <c r="B1334" s="3" t="s">
        <v>4471</v>
      </c>
      <c r="C1334" s="3" t="s">
        <v>12</v>
      </c>
      <c r="D1334" s="3" t="s">
        <v>12</v>
      </c>
      <c r="E1334" s="3">
        <v>3.7738768708371651</v>
      </c>
    </row>
    <row r="1335" spans="1:5" x14ac:dyDescent="0.3">
      <c r="A1335" s="3" t="s">
        <v>4474</v>
      </c>
      <c r="B1335" s="3" t="s">
        <v>4475</v>
      </c>
      <c r="C1335" s="3" t="s">
        <v>12</v>
      </c>
      <c r="D1335" s="3" t="s">
        <v>12</v>
      </c>
      <c r="E1335" s="3">
        <v>2.0395604198783071</v>
      </c>
    </row>
    <row r="1336" spans="1:5" x14ac:dyDescent="0.3">
      <c r="A1336" s="3" t="s">
        <v>4477</v>
      </c>
      <c r="B1336" s="3" t="s">
        <v>4475</v>
      </c>
      <c r="C1336" s="3" t="s">
        <v>12</v>
      </c>
      <c r="D1336" s="3" t="s">
        <v>12</v>
      </c>
      <c r="E1336" s="3">
        <v>1.839635002716663</v>
      </c>
    </row>
    <row r="1337" spans="1:5" x14ac:dyDescent="0.3">
      <c r="A1337" s="3" t="s">
        <v>4479</v>
      </c>
      <c r="B1337" s="3" t="s">
        <v>222</v>
      </c>
      <c r="C1337" s="3" t="s">
        <v>12</v>
      </c>
      <c r="D1337" s="3" t="s">
        <v>12</v>
      </c>
      <c r="E1337" s="3">
        <v>1.016132750112442</v>
      </c>
    </row>
    <row r="1338" spans="1:5" x14ac:dyDescent="0.3">
      <c r="A1338" s="3" t="s">
        <v>4482</v>
      </c>
      <c r="B1338" s="3" t="s">
        <v>222</v>
      </c>
      <c r="C1338" s="3" t="s">
        <v>12</v>
      </c>
      <c r="D1338" s="3" t="s">
        <v>12</v>
      </c>
      <c r="E1338" s="3">
        <v>1.6088018733438569</v>
      </c>
    </row>
    <row r="1339" spans="1:5" x14ac:dyDescent="0.3">
      <c r="A1339" s="3" t="s">
        <v>4485</v>
      </c>
      <c r="B1339" s="3" t="s">
        <v>222</v>
      </c>
      <c r="C1339" s="3" t="s">
        <v>12</v>
      </c>
      <c r="D1339" s="3" t="s">
        <v>12</v>
      </c>
      <c r="E1339" s="3">
        <v>2.0726413069120988</v>
      </c>
    </row>
    <row r="1340" spans="1:5" x14ac:dyDescent="0.3">
      <c r="A1340" s="3" t="s">
        <v>4487</v>
      </c>
      <c r="B1340" s="3" t="s">
        <v>4463</v>
      </c>
      <c r="C1340" s="3" t="s">
        <v>12</v>
      </c>
      <c r="D1340" s="3" t="s">
        <v>12</v>
      </c>
      <c r="E1340" s="3">
        <v>1.0938565784469769</v>
      </c>
    </row>
    <row r="1341" spans="1:5" x14ac:dyDescent="0.3">
      <c r="A1341" s="3" t="s">
        <v>4487</v>
      </c>
      <c r="B1341" s="3" t="s">
        <v>222</v>
      </c>
      <c r="C1341" s="3" t="s">
        <v>12</v>
      </c>
      <c r="D1341" s="3" t="s">
        <v>12</v>
      </c>
      <c r="E1341" s="3">
        <v>0.77630318644521379</v>
      </c>
    </row>
    <row r="1342" spans="1:5" x14ac:dyDescent="0.3">
      <c r="A1342" s="3" t="s">
        <v>4489</v>
      </c>
      <c r="B1342" s="3" t="s">
        <v>4490</v>
      </c>
      <c r="C1342" s="3" t="s">
        <v>12</v>
      </c>
      <c r="D1342" s="3" t="s">
        <v>12</v>
      </c>
      <c r="E1342" s="3">
        <v>3.2929364216765631</v>
      </c>
    </row>
    <row r="1343" spans="1:5" x14ac:dyDescent="0.3">
      <c r="A1343" s="3" t="s">
        <v>4489</v>
      </c>
      <c r="B1343" s="3" t="s">
        <v>4463</v>
      </c>
      <c r="C1343" s="3" t="s">
        <v>12</v>
      </c>
      <c r="D1343" s="3" t="s">
        <v>12</v>
      </c>
      <c r="E1343" s="3">
        <v>2.7764589400599262</v>
      </c>
    </row>
    <row r="1344" spans="1:5" x14ac:dyDescent="0.3">
      <c r="A1344" s="3" t="s">
        <v>4489</v>
      </c>
      <c r="B1344" s="3" t="s">
        <v>4459</v>
      </c>
      <c r="C1344" s="3" t="s">
        <v>12</v>
      </c>
      <c r="D1344" s="3" t="s">
        <v>12</v>
      </c>
      <c r="E1344" s="3">
        <v>1.4736486401666149</v>
      </c>
    </row>
    <row r="1345" spans="1:5" x14ac:dyDescent="0.3">
      <c r="A1345" s="3" t="s">
        <v>4492</v>
      </c>
      <c r="B1345" s="3" t="s">
        <v>4463</v>
      </c>
      <c r="C1345" s="3" t="s">
        <v>12</v>
      </c>
      <c r="D1345" s="3" t="s">
        <v>12</v>
      </c>
      <c r="E1345" s="3">
        <v>3.8683761855393319</v>
      </c>
    </row>
    <row r="1346" spans="1:5" x14ac:dyDescent="0.3">
      <c r="A1346" s="3" t="s">
        <v>4496</v>
      </c>
      <c r="B1346" s="3" t="s">
        <v>466</v>
      </c>
      <c r="C1346" s="3" t="s">
        <v>12</v>
      </c>
      <c r="D1346" s="3" t="s">
        <v>12</v>
      </c>
      <c r="E1346" s="3">
        <v>3.22256507950111</v>
      </c>
    </row>
    <row r="1347" spans="1:5" x14ac:dyDescent="0.3">
      <c r="A1347" s="3" t="s">
        <v>4496</v>
      </c>
      <c r="B1347" s="3" t="s">
        <v>1640</v>
      </c>
      <c r="C1347" s="3" t="s">
        <v>12</v>
      </c>
      <c r="D1347" s="3" t="s">
        <v>12</v>
      </c>
      <c r="E1347" s="3">
        <v>4.309986201547737</v>
      </c>
    </row>
    <row r="1348" spans="1:5" x14ac:dyDescent="0.3">
      <c r="A1348" s="3" t="s">
        <v>4497</v>
      </c>
      <c r="B1348" s="3" t="s">
        <v>4498</v>
      </c>
      <c r="C1348" s="3" t="s">
        <v>12</v>
      </c>
      <c r="D1348" s="3" t="s">
        <v>12</v>
      </c>
      <c r="E1348" s="3">
        <v>1.414202761523712</v>
      </c>
    </row>
    <row r="1349" spans="1:5" x14ac:dyDescent="0.3">
      <c r="A1349" s="3" t="s">
        <v>4500</v>
      </c>
      <c r="B1349" s="3" t="s">
        <v>4498</v>
      </c>
      <c r="C1349" s="3" t="s">
        <v>12</v>
      </c>
      <c r="D1349" s="3" t="s">
        <v>12</v>
      </c>
      <c r="E1349" s="3">
        <v>5.4076518996732954</v>
      </c>
    </row>
    <row r="1350" spans="1:5" x14ac:dyDescent="0.3">
      <c r="A1350" s="3" t="s">
        <v>4502</v>
      </c>
      <c r="B1350" s="3" t="s">
        <v>4498</v>
      </c>
      <c r="C1350" s="3" t="s">
        <v>12</v>
      </c>
      <c r="D1350" s="3" t="s">
        <v>12</v>
      </c>
      <c r="E1350" s="3">
        <v>1.875493648581118</v>
      </c>
    </row>
    <row r="1351" spans="1:5" x14ac:dyDescent="0.3">
      <c r="A1351" s="3" t="s">
        <v>4502</v>
      </c>
      <c r="B1351" s="3" t="s">
        <v>4503</v>
      </c>
      <c r="C1351" s="3" t="s">
        <v>12</v>
      </c>
      <c r="D1351" s="3" t="s">
        <v>12</v>
      </c>
      <c r="E1351" s="3">
        <v>6.3470767970916581E-2</v>
      </c>
    </row>
    <row r="1352" spans="1:5" x14ac:dyDescent="0.3">
      <c r="A1352" s="3" t="s">
        <v>4504</v>
      </c>
      <c r="B1352" s="3" t="s">
        <v>466</v>
      </c>
      <c r="C1352" s="3" t="s">
        <v>12</v>
      </c>
      <c r="D1352" s="3" t="s">
        <v>12</v>
      </c>
      <c r="E1352" s="3">
        <v>1.5477647713945071</v>
      </c>
    </row>
    <row r="1353" spans="1:5" x14ac:dyDescent="0.3">
      <c r="A1353" s="3" t="s">
        <v>4506</v>
      </c>
      <c r="B1353" s="3" t="s">
        <v>4507</v>
      </c>
      <c r="C1353" s="3" t="s">
        <v>12</v>
      </c>
      <c r="D1353" s="3" t="s">
        <v>12</v>
      </c>
      <c r="E1353" s="3">
        <v>2.2970300197185609</v>
      </c>
    </row>
    <row r="1354" spans="1:5" x14ac:dyDescent="0.3">
      <c r="A1354" s="3" t="s">
        <v>4508</v>
      </c>
      <c r="B1354" s="3" t="s">
        <v>4507</v>
      </c>
      <c r="C1354" s="3" t="s">
        <v>12</v>
      </c>
      <c r="D1354" s="3" t="s">
        <v>12</v>
      </c>
      <c r="E1354" s="3">
        <v>0.7793770837461691</v>
      </c>
    </row>
    <row r="1355" spans="1:5" x14ac:dyDescent="0.3">
      <c r="A1355" s="3" t="s">
        <v>4509</v>
      </c>
      <c r="B1355" s="3" t="s">
        <v>1636</v>
      </c>
      <c r="C1355" s="3" t="s">
        <v>12</v>
      </c>
      <c r="D1355" s="3" t="s">
        <v>12</v>
      </c>
      <c r="E1355" s="3">
        <v>0.92502592172927112</v>
      </c>
    </row>
    <row r="1356" spans="1:5" x14ac:dyDescent="0.3">
      <c r="A1356" s="3" t="s">
        <v>4511</v>
      </c>
      <c r="B1356" s="3" t="s">
        <v>1636</v>
      </c>
      <c r="C1356" s="3" t="s">
        <v>12</v>
      </c>
      <c r="D1356" s="3" t="s">
        <v>12</v>
      </c>
      <c r="E1356" s="3">
        <v>0.94972582415670348</v>
      </c>
    </row>
    <row r="1357" spans="1:5" x14ac:dyDescent="0.3">
      <c r="A1357" s="3" t="s">
        <v>4512</v>
      </c>
      <c r="B1357" s="3" t="s">
        <v>1636</v>
      </c>
      <c r="C1357" s="3" t="s">
        <v>12</v>
      </c>
      <c r="D1357" s="3" t="s">
        <v>12</v>
      </c>
      <c r="E1357" s="3">
        <v>2.0337117336217219</v>
      </c>
    </row>
    <row r="1358" spans="1:5" x14ac:dyDescent="0.3">
      <c r="A1358" s="3" t="s">
        <v>4513</v>
      </c>
      <c r="B1358" s="3" t="s">
        <v>1637</v>
      </c>
      <c r="C1358" s="3" t="s">
        <v>12</v>
      </c>
      <c r="D1358" s="3" t="s">
        <v>12</v>
      </c>
      <c r="E1358" s="3">
        <v>0.98008467805846855</v>
      </c>
    </row>
    <row r="1359" spans="1:5" x14ac:dyDescent="0.3">
      <c r="A1359" s="3" t="s">
        <v>4514</v>
      </c>
      <c r="B1359" s="3" t="s">
        <v>1637</v>
      </c>
      <c r="C1359" s="3" t="s">
        <v>12</v>
      </c>
      <c r="D1359" s="3" t="s">
        <v>12</v>
      </c>
      <c r="E1359" s="3">
        <v>1.0796757174662559</v>
      </c>
    </row>
    <row r="1360" spans="1:5" x14ac:dyDescent="0.3">
      <c r="A1360" s="3" t="s">
        <v>4516</v>
      </c>
      <c r="B1360" s="3" t="s">
        <v>1637</v>
      </c>
      <c r="C1360" s="3" t="s">
        <v>12</v>
      </c>
      <c r="D1360" s="3" t="s">
        <v>12</v>
      </c>
      <c r="E1360" s="3">
        <v>0.61044475255177955</v>
      </c>
    </row>
    <row r="1361" spans="1:5" x14ac:dyDescent="0.3">
      <c r="A1361" s="3" t="s">
        <v>4517</v>
      </c>
      <c r="B1361" s="3" t="s">
        <v>1637</v>
      </c>
      <c r="C1361" s="3" t="s">
        <v>12</v>
      </c>
      <c r="D1361" s="3" t="s">
        <v>12</v>
      </c>
      <c r="E1361" s="3">
        <v>0.41486810505013377</v>
      </c>
    </row>
    <row r="1362" spans="1:5" x14ac:dyDescent="0.3">
      <c r="A1362" s="3" t="s">
        <v>4519</v>
      </c>
      <c r="B1362" s="3" t="s">
        <v>4520</v>
      </c>
      <c r="C1362" s="3" t="s">
        <v>12</v>
      </c>
      <c r="D1362" s="3" t="s">
        <v>12</v>
      </c>
      <c r="E1362" s="3">
        <v>0.97564650089283877</v>
      </c>
    </row>
    <row r="1363" spans="1:5" x14ac:dyDescent="0.3">
      <c r="A1363" s="3" t="s">
        <v>4521</v>
      </c>
      <c r="B1363" s="3" t="s">
        <v>4520</v>
      </c>
      <c r="C1363" s="3" t="s">
        <v>12</v>
      </c>
      <c r="D1363" s="3" t="s">
        <v>12</v>
      </c>
      <c r="E1363" s="3">
        <v>1.047156234019162</v>
      </c>
    </row>
    <row r="1364" spans="1:5" x14ac:dyDescent="0.3">
      <c r="A1364" s="3" t="s">
        <v>4522</v>
      </c>
      <c r="B1364" s="3" t="s">
        <v>4520</v>
      </c>
      <c r="C1364" s="3" t="s">
        <v>12</v>
      </c>
      <c r="D1364" s="3" t="s">
        <v>12</v>
      </c>
      <c r="E1364" s="3">
        <v>0.42927520637096889</v>
      </c>
    </row>
    <row r="1365" spans="1:5" x14ac:dyDescent="0.3">
      <c r="A1365" s="3" t="s">
        <v>4523</v>
      </c>
      <c r="B1365" s="3" t="s">
        <v>4520</v>
      </c>
      <c r="C1365" s="3" t="s">
        <v>12</v>
      </c>
      <c r="D1365" s="3" t="s">
        <v>12</v>
      </c>
      <c r="E1365" s="3">
        <v>0.74171145404966454</v>
      </c>
    </row>
    <row r="1366" spans="1:5" x14ac:dyDescent="0.3">
      <c r="A1366" s="3" t="s">
        <v>4524</v>
      </c>
      <c r="B1366" s="3" t="s">
        <v>4520</v>
      </c>
      <c r="C1366" s="3" t="s">
        <v>12</v>
      </c>
      <c r="D1366" s="3" t="s">
        <v>12</v>
      </c>
      <c r="E1366" s="3">
        <v>0.52536236078562326</v>
      </c>
    </row>
    <row r="1367" spans="1:5" x14ac:dyDescent="0.3">
      <c r="A1367" s="3" t="s">
        <v>4526</v>
      </c>
      <c r="B1367" s="3" t="s">
        <v>4527</v>
      </c>
      <c r="C1367" s="3" t="s">
        <v>12</v>
      </c>
      <c r="D1367" s="3" t="s">
        <v>12</v>
      </c>
      <c r="E1367" s="3">
        <v>1.269788534793765</v>
      </c>
    </row>
    <row r="1368" spans="1:5" x14ac:dyDescent="0.3">
      <c r="A1368" s="3" t="s">
        <v>4530</v>
      </c>
      <c r="B1368" s="3" t="s">
        <v>4503</v>
      </c>
      <c r="C1368" s="3" t="s">
        <v>12</v>
      </c>
      <c r="D1368" s="3" t="s">
        <v>12</v>
      </c>
      <c r="E1368" s="3">
        <v>2.879064145869175</v>
      </c>
    </row>
    <row r="1369" spans="1:5" x14ac:dyDescent="0.3">
      <c r="A1369" s="3" t="s">
        <v>4532</v>
      </c>
      <c r="B1369" s="3" t="s">
        <v>4533</v>
      </c>
      <c r="C1369" s="3" t="s">
        <v>12</v>
      </c>
      <c r="D1369" s="3" t="s">
        <v>12</v>
      </c>
      <c r="E1369" s="3">
        <v>0.8860478549742894</v>
      </c>
    </row>
    <row r="1370" spans="1:5" x14ac:dyDescent="0.3">
      <c r="A1370" s="3" t="s">
        <v>4532</v>
      </c>
      <c r="B1370" s="3" t="s">
        <v>4503</v>
      </c>
      <c r="C1370" s="3" t="s">
        <v>12</v>
      </c>
      <c r="D1370" s="3" t="s">
        <v>12</v>
      </c>
      <c r="E1370" s="3">
        <v>0.34154524378156392</v>
      </c>
    </row>
    <row r="1371" spans="1:5" x14ac:dyDescent="0.3">
      <c r="A1371" s="3" t="s">
        <v>4534</v>
      </c>
      <c r="B1371" s="3" t="s">
        <v>4533</v>
      </c>
      <c r="C1371" s="3" t="s">
        <v>12</v>
      </c>
      <c r="D1371" s="3" t="s">
        <v>12</v>
      </c>
      <c r="E1371" s="3">
        <v>1.146087977187654</v>
      </c>
    </row>
    <row r="1372" spans="1:5" x14ac:dyDescent="0.3">
      <c r="A1372" s="3" t="s">
        <v>4538</v>
      </c>
      <c r="B1372" s="3" t="s">
        <v>4539</v>
      </c>
      <c r="C1372" s="3" t="s">
        <v>12</v>
      </c>
      <c r="D1372" s="3" t="s">
        <v>12</v>
      </c>
      <c r="E1372" s="3">
        <v>2.918948792213889</v>
      </c>
    </row>
    <row r="1373" spans="1:5" x14ac:dyDescent="0.3">
      <c r="A1373" s="3" t="s">
        <v>4538</v>
      </c>
      <c r="B1373" s="3" t="s">
        <v>4533</v>
      </c>
      <c r="C1373" s="3" t="s">
        <v>12</v>
      </c>
      <c r="D1373" s="3" t="s">
        <v>12</v>
      </c>
      <c r="E1373" s="3">
        <v>0.43185890128667298</v>
      </c>
    </row>
    <row r="1374" spans="1:5" x14ac:dyDescent="0.3">
      <c r="A1374" s="3" t="s">
        <v>4540</v>
      </c>
      <c r="B1374" s="3" t="s">
        <v>4539</v>
      </c>
      <c r="C1374" s="3" t="s">
        <v>12</v>
      </c>
      <c r="D1374" s="3" t="s">
        <v>12</v>
      </c>
      <c r="E1374" s="3">
        <v>1.493750850595202</v>
      </c>
    </row>
    <row r="1375" spans="1:5" x14ac:dyDescent="0.3">
      <c r="A1375" s="3" t="s">
        <v>4541</v>
      </c>
      <c r="B1375" s="3" t="s">
        <v>448</v>
      </c>
      <c r="C1375" s="3" t="s">
        <v>12</v>
      </c>
      <c r="D1375" s="3" t="s">
        <v>12</v>
      </c>
      <c r="E1375" s="3">
        <v>0.60662200027998292</v>
      </c>
    </row>
    <row r="1376" spans="1:5" x14ac:dyDescent="0.3">
      <c r="A1376" s="3" t="s">
        <v>4542</v>
      </c>
      <c r="B1376" s="3" t="s">
        <v>4543</v>
      </c>
      <c r="C1376" s="3" t="s">
        <v>12</v>
      </c>
      <c r="D1376" s="3" t="s">
        <v>12</v>
      </c>
      <c r="E1376" s="3">
        <v>1.8180846552127301</v>
      </c>
    </row>
    <row r="1377" spans="1:5" x14ac:dyDescent="0.3">
      <c r="A1377" s="3" t="s">
        <v>4544</v>
      </c>
      <c r="B1377" s="3" t="s">
        <v>448</v>
      </c>
      <c r="C1377" s="3" t="s">
        <v>12</v>
      </c>
      <c r="D1377" s="3" t="s">
        <v>12</v>
      </c>
      <c r="E1377" s="3">
        <v>0.54729811868081513</v>
      </c>
    </row>
    <row r="1378" spans="1:5" x14ac:dyDescent="0.3">
      <c r="A1378" s="3" t="s">
        <v>4545</v>
      </c>
      <c r="B1378" s="3" t="s">
        <v>448</v>
      </c>
      <c r="C1378" s="3" t="s">
        <v>12</v>
      </c>
      <c r="D1378" s="3" t="s">
        <v>12</v>
      </c>
      <c r="E1378" s="3">
        <v>1.35326533492957</v>
      </c>
    </row>
    <row r="1379" spans="1:5" x14ac:dyDescent="0.3">
      <c r="A1379" s="3" t="s">
        <v>4546</v>
      </c>
      <c r="B1379" s="3" t="s">
        <v>4543</v>
      </c>
      <c r="C1379" s="3" t="s">
        <v>12</v>
      </c>
      <c r="D1379" s="3" t="s">
        <v>12</v>
      </c>
      <c r="E1379" s="3">
        <v>0.46750559985878909</v>
      </c>
    </row>
    <row r="1380" spans="1:5" x14ac:dyDescent="0.3">
      <c r="A1380" s="3" t="s">
        <v>4546</v>
      </c>
      <c r="B1380" s="3" t="s">
        <v>448</v>
      </c>
      <c r="C1380" s="3" t="s">
        <v>12</v>
      </c>
      <c r="D1380" s="3" t="s">
        <v>12</v>
      </c>
      <c r="E1380" s="3">
        <v>3.1170096290561449</v>
      </c>
    </row>
    <row r="1381" spans="1:5" x14ac:dyDescent="0.3">
      <c r="A1381" s="3" t="s">
        <v>4547</v>
      </c>
      <c r="B1381" s="3" t="s">
        <v>4548</v>
      </c>
      <c r="C1381" s="3" t="s">
        <v>12</v>
      </c>
      <c r="D1381" s="3" t="s">
        <v>12</v>
      </c>
      <c r="E1381" s="3">
        <v>1.4881236627986649</v>
      </c>
    </row>
    <row r="1382" spans="1:5" x14ac:dyDescent="0.3">
      <c r="A1382" s="3" t="s">
        <v>4549</v>
      </c>
      <c r="B1382" s="3" t="s">
        <v>448</v>
      </c>
      <c r="C1382" s="3" t="s">
        <v>12</v>
      </c>
      <c r="D1382" s="3" t="s">
        <v>12</v>
      </c>
      <c r="E1382" s="3">
        <v>0.97795486710908519</v>
      </c>
    </row>
    <row r="1383" spans="1:5" x14ac:dyDescent="0.3">
      <c r="A1383" s="3" t="s">
        <v>4550</v>
      </c>
      <c r="B1383" s="3" t="s">
        <v>4551</v>
      </c>
      <c r="C1383" s="3" t="s">
        <v>12</v>
      </c>
      <c r="D1383" s="3" t="s">
        <v>12</v>
      </c>
      <c r="E1383" s="3">
        <v>0.34443890338058669</v>
      </c>
    </row>
    <row r="1384" spans="1:5" x14ac:dyDescent="0.3">
      <c r="A1384" s="3" t="s">
        <v>4552</v>
      </c>
      <c r="B1384" s="3" t="s">
        <v>4551</v>
      </c>
      <c r="C1384" s="3" t="s">
        <v>12</v>
      </c>
      <c r="D1384" s="3" t="s">
        <v>12</v>
      </c>
      <c r="E1384" s="3">
        <v>0.39289540067027529</v>
      </c>
    </row>
    <row r="1385" spans="1:5" x14ac:dyDescent="0.3">
      <c r="A1385" s="3" t="s">
        <v>4552</v>
      </c>
      <c r="B1385" s="3" t="s">
        <v>4548</v>
      </c>
      <c r="C1385" s="3" t="s">
        <v>12</v>
      </c>
      <c r="D1385" s="3" t="s">
        <v>12</v>
      </c>
      <c r="E1385" s="3">
        <v>2.670247567632388</v>
      </c>
    </row>
    <row r="1386" spans="1:5" x14ac:dyDescent="0.3">
      <c r="A1386" s="3" t="s">
        <v>4553</v>
      </c>
      <c r="B1386" s="3" t="s">
        <v>4551</v>
      </c>
      <c r="C1386" s="3" t="s">
        <v>12</v>
      </c>
      <c r="D1386" s="3" t="s">
        <v>12</v>
      </c>
      <c r="E1386" s="3">
        <v>2.1268875025024911</v>
      </c>
    </row>
    <row r="1387" spans="1:5" x14ac:dyDescent="0.3">
      <c r="A1387" s="3" t="s">
        <v>4554</v>
      </c>
      <c r="B1387" s="3" t="s">
        <v>4555</v>
      </c>
      <c r="C1387" s="3" t="s">
        <v>12</v>
      </c>
      <c r="D1387" s="3" t="s">
        <v>12</v>
      </c>
      <c r="E1387" s="3">
        <v>0.70660618175771339</v>
      </c>
    </row>
    <row r="1388" spans="1:5" x14ac:dyDescent="0.3">
      <c r="A1388" s="3" t="s">
        <v>4556</v>
      </c>
      <c r="B1388" s="3" t="s">
        <v>448</v>
      </c>
      <c r="C1388" s="3" t="s">
        <v>12</v>
      </c>
      <c r="D1388" s="3" t="s">
        <v>12</v>
      </c>
      <c r="E1388" s="3">
        <v>0.43955774626284438</v>
      </c>
    </row>
    <row r="1389" spans="1:5" x14ac:dyDescent="0.3">
      <c r="A1389" s="3" t="s">
        <v>4557</v>
      </c>
      <c r="B1389" s="3" t="s">
        <v>4555</v>
      </c>
      <c r="C1389" s="3" t="s">
        <v>12</v>
      </c>
      <c r="D1389" s="3" t="s">
        <v>12</v>
      </c>
      <c r="E1389" s="3">
        <v>0.60959699222599706</v>
      </c>
    </row>
    <row r="1390" spans="1:5" x14ac:dyDescent="0.3">
      <c r="A1390" s="3" t="s">
        <v>4558</v>
      </c>
      <c r="B1390" s="3" t="s">
        <v>4559</v>
      </c>
      <c r="C1390" s="3" t="s">
        <v>12</v>
      </c>
      <c r="D1390" s="3" t="s">
        <v>12</v>
      </c>
      <c r="E1390" s="3">
        <v>1.638722842343415</v>
      </c>
    </row>
    <row r="1391" spans="1:5" x14ac:dyDescent="0.3">
      <c r="A1391" s="3" t="s">
        <v>4560</v>
      </c>
      <c r="B1391" s="3" t="s">
        <v>3753</v>
      </c>
      <c r="C1391" s="3" t="s">
        <v>12</v>
      </c>
      <c r="D1391" s="3" t="s">
        <v>12</v>
      </c>
      <c r="E1391" s="3">
        <v>1.7428808083320999</v>
      </c>
    </row>
    <row r="1392" spans="1:5" x14ac:dyDescent="0.3">
      <c r="A1392" s="3" t="s">
        <v>4561</v>
      </c>
      <c r="B1392" s="3" t="s">
        <v>3753</v>
      </c>
      <c r="C1392" s="3" t="s">
        <v>12</v>
      </c>
      <c r="D1392" s="3" t="s">
        <v>12</v>
      </c>
      <c r="E1392" s="3">
        <v>0.93288079790162903</v>
      </c>
    </row>
    <row r="1393" spans="1:5" x14ac:dyDescent="0.3">
      <c r="A1393" s="3" t="s">
        <v>4562</v>
      </c>
      <c r="B1393" s="3" t="s">
        <v>3753</v>
      </c>
      <c r="C1393" s="3" t="s">
        <v>12</v>
      </c>
      <c r="D1393" s="3" t="s">
        <v>12</v>
      </c>
      <c r="E1393" s="3">
        <v>0.74666808164860643</v>
      </c>
    </row>
    <row r="1394" spans="1:5" x14ac:dyDescent="0.3">
      <c r="A1394" s="3" t="s">
        <v>4563</v>
      </c>
      <c r="B1394" s="3" t="s">
        <v>4564</v>
      </c>
      <c r="C1394" s="3" t="s">
        <v>12</v>
      </c>
      <c r="D1394" s="3" t="s">
        <v>12</v>
      </c>
      <c r="E1394" s="3">
        <v>2.7895995958357038</v>
      </c>
    </row>
    <row r="1395" spans="1:5" x14ac:dyDescent="0.3">
      <c r="A1395" s="3" t="s">
        <v>4565</v>
      </c>
      <c r="B1395" s="3" t="s">
        <v>4566</v>
      </c>
      <c r="C1395" s="3" t="s">
        <v>12</v>
      </c>
      <c r="D1395" s="3" t="s">
        <v>12</v>
      </c>
      <c r="E1395" s="3">
        <v>6.3895679763023516E-2</v>
      </c>
    </row>
    <row r="1396" spans="1:5" x14ac:dyDescent="0.3">
      <c r="A1396" s="3" t="s">
        <v>4567</v>
      </c>
      <c r="B1396" s="3" t="s">
        <v>4564</v>
      </c>
      <c r="C1396" s="3" t="s">
        <v>12</v>
      </c>
      <c r="D1396" s="3" t="s">
        <v>12</v>
      </c>
      <c r="E1396" s="3">
        <v>1.226141125478281</v>
      </c>
    </row>
    <row r="1397" spans="1:5" x14ac:dyDescent="0.3">
      <c r="A1397" s="3" t="s">
        <v>4568</v>
      </c>
      <c r="B1397" s="3" t="s">
        <v>4548</v>
      </c>
      <c r="C1397" s="3" t="s">
        <v>12</v>
      </c>
      <c r="D1397" s="3" t="s">
        <v>12</v>
      </c>
      <c r="E1397" s="3">
        <v>1.489913009255043</v>
      </c>
    </row>
    <row r="1398" spans="1:5" x14ac:dyDescent="0.3">
      <c r="A1398" s="3" t="s">
        <v>4569</v>
      </c>
      <c r="B1398" s="3" t="s">
        <v>4566</v>
      </c>
      <c r="C1398" s="3" t="s">
        <v>12</v>
      </c>
      <c r="D1398" s="3" t="s">
        <v>12</v>
      </c>
      <c r="E1398" s="3">
        <v>0.52615825780617309</v>
      </c>
    </row>
    <row r="1399" spans="1:5" x14ac:dyDescent="0.3">
      <c r="A1399" s="3" t="s">
        <v>4570</v>
      </c>
      <c r="B1399" s="3" t="s">
        <v>4566</v>
      </c>
      <c r="C1399" s="3" t="s">
        <v>12</v>
      </c>
      <c r="D1399" s="3" t="s">
        <v>12</v>
      </c>
      <c r="E1399" s="3">
        <v>0.43165991124961001</v>
      </c>
    </row>
    <row r="1400" spans="1:5" x14ac:dyDescent="0.3">
      <c r="A1400" s="3" t="s">
        <v>4571</v>
      </c>
      <c r="B1400" s="3" t="s">
        <v>4566</v>
      </c>
      <c r="C1400" s="3" t="s">
        <v>12</v>
      </c>
      <c r="D1400" s="3" t="s">
        <v>12</v>
      </c>
      <c r="E1400" s="3">
        <v>0.40474783869887132</v>
      </c>
    </row>
    <row r="1401" spans="1:5" x14ac:dyDescent="0.3">
      <c r="A1401" s="3" t="s">
        <v>4572</v>
      </c>
      <c r="B1401" s="3" t="s">
        <v>4566</v>
      </c>
      <c r="C1401" s="3" t="s">
        <v>12</v>
      </c>
      <c r="D1401" s="3" t="s">
        <v>12</v>
      </c>
      <c r="E1401" s="3">
        <v>0.9005935579961214</v>
      </c>
    </row>
    <row r="1402" spans="1:5" x14ac:dyDescent="0.3">
      <c r="A1402" s="3" t="s">
        <v>4573</v>
      </c>
      <c r="B1402" s="3" t="s">
        <v>4574</v>
      </c>
      <c r="C1402" s="3" t="s">
        <v>12</v>
      </c>
      <c r="D1402" s="3" t="s">
        <v>12</v>
      </c>
      <c r="E1402" s="3">
        <v>8.2394140968330434E-2</v>
      </c>
    </row>
    <row r="1403" spans="1:5" x14ac:dyDescent="0.3">
      <c r="A1403" s="3" t="s">
        <v>4573</v>
      </c>
      <c r="B1403" s="3" t="s">
        <v>4575</v>
      </c>
      <c r="C1403" s="3" t="s">
        <v>12</v>
      </c>
      <c r="D1403" s="3" t="s">
        <v>12</v>
      </c>
      <c r="E1403" s="3">
        <v>0.32380295805473852</v>
      </c>
    </row>
    <row r="1404" spans="1:5" x14ac:dyDescent="0.3">
      <c r="A1404" s="3" t="s">
        <v>4576</v>
      </c>
      <c r="B1404" s="3" t="s">
        <v>4575</v>
      </c>
      <c r="C1404" s="3" t="s">
        <v>12</v>
      </c>
      <c r="D1404" s="3" t="s">
        <v>12</v>
      </c>
      <c r="E1404" s="3">
        <v>0.22865197393349809</v>
      </c>
    </row>
    <row r="1405" spans="1:5" x14ac:dyDescent="0.3">
      <c r="A1405" s="3" t="s">
        <v>4577</v>
      </c>
      <c r="B1405" s="3" t="s">
        <v>4575</v>
      </c>
      <c r="C1405" s="3" t="s">
        <v>12</v>
      </c>
      <c r="D1405" s="3" t="s">
        <v>12</v>
      </c>
      <c r="E1405" s="3">
        <v>0.54305358615313648</v>
      </c>
    </row>
    <row r="1406" spans="1:5" x14ac:dyDescent="0.3">
      <c r="A1406" s="3" t="s">
        <v>4578</v>
      </c>
      <c r="B1406" s="3" t="s">
        <v>4574</v>
      </c>
      <c r="C1406" s="3" t="s">
        <v>12</v>
      </c>
      <c r="D1406" s="3" t="s">
        <v>12</v>
      </c>
      <c r="E1406" s="3">
        <v>8.5724863657701267E-2</v>
      </c>
    </row>
    <row r="1407" spans="1:5" x14ac:dyDescent="0.3">
      <c r="A1407" s="3" t="s">
        <v>4578</v>
      </c>
      <c r="B1407" s="3" t="s">
        <v>4575</v>
      </c>
      <c r="C1407" s="3" t="s">
        <v>12</v>
      </c>
      <c r="D1407" s="3" t="s">
        <v>12</v>
      </c>
      <c r="E1407" s="3">
        <v>0.25544744673890918</v>
      </c>
    </row>
    <row r="1408" spans="1:5" x14ac:dyDescent="0.3">
      <c r="A1408" s="3" t="s">
        <v>4579</v>
      </c>
      <c r="B1408" s="3" t="s">
        <v>4574</v>
      </c>
      <c r="C1408" s="3" t="s">
        <v>12</v>
      </c>
      <c r="D1408" s="3" t="s">
        <v>12</v>
      </c>
      <c r="E1408" s="3">
        <v>0.17221449289123361</v>
      </c>
    </row>
    <row r="1409" spans="1:5" x14ac:dyDescent="0.3">
      <c r="A1409" s="3" t="s">
        <v>4580</v>
      </c>
      <c r="B1409" s="3" t="s">
        <v>4575</v>
      </c>
      <c r="C1409" s="3" t="s">
        <v>12</v>
      </c>
      <c r="D1409" s="3" t="s">
        <v>12</v>
      </c>
      <c r="E1409" s="3">
        <v>0.28277899682735319</v>
      </c>
    </row>
    <row r="1410" spans="1:5" x14ac:dyDescent="0.3">
      <c r="A1410" s="3" t="s">
        <v>4581</v>
      </c>
      <c r="B1410" s="3" t="s">
        <v>4574</v>
      </c>
      <c r="C1410" s="3" t="s">
        <v>12</v>
      </c>
      <c r="D1410" s="3" t="s">
        <v>12</v>
      </c>
      <c r="E1410" s="3">
        <v>0.14789728929017859</v>
      </c>
    </row>
    <row r="1411" spans="1:5" x14ac:dyDescent="0.3">
      <c r="A1411" s="3" t="s">
        <v>4582</v>
      </c>
      <c r="B1411" s="3" t="s">
        <v>318</v>
      </c>
      <c r="C1411" s="3" t="s">
        <v>12</v>
      </c>
      <c r="D1411" s="3" t="s">
        <v>12</v>
      </c>
      <c r="E1411" s="3">
        <v>0.1823935392058664</v>
      </c>
    </row>
    <row r="1412" spans="1:5" x14ac:dyDescent="0.3">
      <c r="A1412" s="3" t="s">
        <v>4583</v>
      </c>
      <c r="B1412" s="3" t="s">
        <v>4574</v>
      </c>
      <c r="C1412" s="3" t="s">
        <v>12</v>
      </c>
      <c r="D1412" s="3" t="s">
        <v>12</v>
      </c>
      <c r="E1412" s="3">
        <v>0.37054208144823247</v>
      </c>
    </row>
    <row r="1413" spans="1:5" x14ac:dyDescent="0.3">
      <c r="A1413" s="3" t="s">
        <v>4584</v>
      </c>
      <c r="B1413" s="3" t="s">
        <v>4574</v>
      </c>
      <c r="C1413" s="3" t="s">
        <v>12</v>
      </c>
      <c r="D1413" s="3" t="s">
        <v>12</v>
      </c>
      <c r="E1413" s="3">
        <v>0.33770650023862281</v>
      </c>
    </row>
    <row r="1414" spans="1:5" x14ac:dyDescent="0.3">
      <c r="A1414" s="3" t="s">
        <v>4585</v>
      </c>
      <c r="B1414" s="3" t="s">
        <v>4574</v>
      </c>
      <c r="C1414" s="3" t="s">
        <v>12</v>
      </c>
      <c r="D1414" s="3" t="s">
        <v>12</v>
      </c>
      <c r="E1414" s="3">
        <v>0.24564249128585969</v>
      </c>
    </row>
    <row r="1415" spans="1:5" x14ac:dyDescent="0.3">
      <c r="A1415" s="3" t="s">
        <v>4585</v>
      </c>
      <c r="B1415" s="3" t="s">
        <v>318</v>
      </c>
      <c r="C1415" s="3" t="s">
        <v>12</v>
      </c>
      <c r="D1415" s="3" t="s">
        <v>12</v>
      </c>
      <c r="E1415" s="3">
        <v>2.681789116833997E-2</v>
      </c>
    </row>
    <row r="1416" spans="1:5" x14ac:dyDescent="0.3">
      <c r="A1416" s="3" t="s">
        <v>4586</v>
      </c>
      <c r="B1416" s="3" t="s">
        <v>318</v>
      </c>
      <c r="C1416" s="3" t="s">
        <v>12</v>
      </c>
      <c r="D1416" s="3" t="s">
        <v>12</v>
      </c>
      <c r="E1416" s="3">
        <v>0.1864695877428377</v>
      </c>
    </row>
    <row r="1417" spans="1:5" x14ac:dyDescent="0.3">
      <c r="A1417" s="3" t="s">
        <v>4587</v>
      </c>
      <c r="B1417" s="3" t="s">
        <v>318</v>
      </c>
      <c r="C1417" s="3" t="s">
        <v>12</v>
      </c>
      <c r="D1417" s="3" t="s">
        <v>12</v>
      </c>
      <c r="E1417" s="3">
        <v>0.36502207837751671</v>
      </c>
    </row>
    <row r="1418" spans="1:5" x14ac:dyDescent="0.3">
      <c r="A1418" s="3" t="s">
        <v>4588</v>
      </c>
      <c r="B1418" s="3" t="s">
        <v>4240</v>
      </c>
      <c r="C1418" s="3" t="s">
        <v>12</v>
      </c>
      <c r="D1418" s="3" t="s">
        <v>12</v>
      </c>
      <c r="E1418" s="3">
        <v>0.4226818798324547</v>
      </c>
    </row>
    <row r="1419" spans="1:5" x14ac:dyDescent="0.3">
      <c r="A1419" s="3" t="s">
        <v>4589</v>
      </c>
      <c r="B1419" s="3" t="s">
        <v>4240</v>
      </c>
      <c r="C1419" s="3" t="s">
        <v>12</v>
      </c>
      <c r="D1419" s="3" t="s">
        <v>12</v>
      </c>
      <c r="E1419" s="3">
        <v>0.52434963779983157</v>
      </c>
    </row>
    <row r="1420" spans="1:5" x14ac:dyDescent="0.3">
      <c r="A1420" s="3" t="s">
        <v>4590</v>
      </c>
      <c r="B1420" s="3" t="s">
        <v>4591</v>
      </c>
      <c r="C1420" s="3" t="s">
        <v>12</v>
      </c>
      <c r="D1420" s="3" t="s">
        <v>12</v>
      </c>
      <c r="E1420" s="3">
        <v>0.4814698227566318</v>
      </c>
    </row>
    <row r="1421" spans="1:5" x14ac:dyDescent="0.3">
      <c r="A1421" s="3" t="s">
        <v>4590</v>
      </c>
      <c r="B1421" s="3" t="s">
        <v>1789</v>
      </c>
      <c r="C1421" s="3" t="s">
        <v>12</v>
      </c>
      <c r="D1421" s="3" t="s">
        <v>12</v>
      </c>
      <c r="E1421" s="3">
        <v>5.7443789572659602E-2</v>
      </c>
    </row>
    <row r="1422" spans="1:5" x14ac:dyDescent="0.3">
      <c r="A1422" s="3" t="s">
        <v>4592</v>
      </c>
      <c r="B1422" s="3" t="s">
        <v>4240</v>
      </c>
      <c r="C1422" s="3" t="s">
        <v>12</v>
      </c>
      <c r="D1422" s="3" t="s">
        <v>12</v>
      </c>
      <c r="E1422" s="3">
        <v>0.40039271337202892</v>
      </c>
    </row>
    <row r="1423" spans="1:5" x14ac:dyDescent="0.3">
      <c r="A1423" s="3" t="s">
        <v>4593</v>
      </c>
      <c r="B1423" s="3" t="s">
        <v>4240</v>
      </c>
      <c r="C1423" s="3" t="s">
        <v>12</v>
      </c>
      <c r="D1423" s="3" t="s">
        <v>12</v>
      </c>
      <c r="E1423" s="3">
        <v>0.27807167780790581</v>
      </c>
    </row>
    <row r="1424" spans="1:5" x14ac:dyDescent="0.3">
      <c r="A1424" s="3" t="s">
        <v>4594</v>
      </c>
      <c r="B1424" s="3" t="s">
        <v>4240</v>
      </c>
      <c r="C1424" s="3" t="s">
        <v>12</v>
      </c>
      <c r="D1424" s="3" t="s">
        <v>12</v>
      </c>
      <c r="E1424" s="3">
        <v>0.44538282763001069</v>
      </c>
    </row>
    <row r="1425" spans="1:5" x14ac:dyDescent="0.3">
      <c r="A1425" s="3" t="s">
        <v>4595</v>
      </c>
      <c r="B1425" s="3" t="s">
        <v>4591</v>
      </c>
      <c r="C1425" s="3" t="s">
        <v>12</v>
      </c>
      <c r="D1425" s="3" t="s">
        <v>12</v>
      </c>
      <c r="E1425" s="3">
        <v>6.0009785728166037E-2</v>
      </c>
    </row>
    <row r="1426" spans="1:5" x14ac:dyDescent="0.3">
      <c r="A1426" s="3" t="s">
        <v>4595</v>
      </c>
      <c r="B1426" s="3" t="s">
        <v>4240</v>
      </c>
      <c r="C1426" s="3" t="s">
        <v>12</v>
      </c>
      <c r="D1426" s="3" t="s">
        <v>12</v>
      </c>
      <c r="E1426" s="3">
        <v>0.1207023256283612</v>
      </c>
    </row>
    <row r="1427" spans="1:5" x14ac:dyDescent="0.3">
      <c r="A1427" s="3" t="s">
        <v>4596</v>
      </c>
      <c r="B1427" s="3" t="s">
        <v>4591</v>
      </c>
      <c r="C1427" s="3" t="s">
        <v>12</v>
      </c>
      <c r="D1427" s="3" t="s">
        <v>12</v>
      </c>
      <c r="E1427" s="3">
        <v>0.59393163334612686</v>
      </c>
    </row>
    <row r="1428" spans="1:5" x14ac:dyDescent="0.3">
      <c r="A1428" s="3" t="s">
        <v>4597</v>
      </c>
      <c r="B1428" s="3" t="s">
        <v>4591</v>
      </c>
      <c r="C1428" s="3" t="s">
        <v>12</v>
      </c>
      <c r="D1428" s="3" t="s">
        <v>12</v>
      </c>
      <c r="E1428" s="3">
        <v>0.41164335195665902</v>
      </c>
    </row>
    <row r="1429" spans="1:5" x14ac:dyDescent="0.3">
      <c r="A1429" s="3" t="s">
        <v>4598</v>
      </c>
      <c r="B1429" s="3" t="s">
        <v>4097</v>
      </c>
      <c r="C1429" s="3" t="s">
        <v>12</v>
      </c>
      <c r="D1429" s="3" t="s">
        <v>12</v>
      </c>
      <c r="E1429" s="3">
        <v>0.68377192377417939</v>
      </c>
    </row>
    <row r="1430" spans="1:5" x14ac:dyDescent="0.3">
      <c r="A1430" s="3" t="s">
        <v>4599</v>
      </c>
      <c r="B1430" s="3" t="s">
        <v>1789</v>
      </c>
      <c r="C1430" s="3" t="s">
        <v>12</v>
      </c>
      <c r="D1430" s="3" t="s">
        <v>12</v>
      </c>
      <c r="E1430" s="3">
        <v>0.7225987684588997</v>
      </c>
    </row>
    <row r="1431" spans="1:5" x14ac:dyDescent="0.3">
      <c r="A1431" s="3" t="s">
        <v>4600</v>
      </c>
      <c r="B1431" s="3" t="s">
        <v>1789</v>
      </c>
      <c r="C1431" s="3" t="s">
        <v>12</v>
      </c>
      <c r="D1431" s="3" t="s">
        <v>12</v>
      </c>
      <c r="E1431" s="3">
        <v>1.1665372398976339</v>
      </c>
    </row>
    <row r="1432" spans="1:5" x14ac:dyDescent="0.3">
      <c r="A1432" s="3" t="s">
        <v>4601</v>
      </c>
      <c r="B1432" s="3" t="s">
        <v>1789</v>
      </c>
      <c r="C1432" s="3" t="s">
        <v>12</v>
      </c>
      <c r="D1432" s="3" t="s">
        <v>12</v>
      </c>
      <c r="E1432" s="3">
        <v>0.79196779822050667</v>
      </c>
    </row>
    <row r="1433" spans="1:5" x14ac:dyDescent="0.3">
      <c r="A1433" s="3" t="s">
        <v>4602</v>
      </c>
      <c r="B1433" s="3" t="s">
        <v>4097</v>
      </c>
      <c r="C1433" s="3" t="s">
        <v>12</v>
      </c>
      <c r="D1433" s="3" t="s">
        <v>12</v>
      </c>
      <c r="E1433" s="3">
        <v>0.6550767516055146</v>
      </c>
    </row>
    <row r="1434" spans="1:5" x14ac:dyDescent="0.3">
      <c r="A1434" s="3" t="s">
        <v>4603</v>
      </c>
      <c r="B1434" s="3" t="s">
        <v>1790</v>
      </c>
      <c r="C1434" s="3" t="s">
        <v>12</v>
      </c>
      <c r="D1434" s="3" t="s">
        <v>12</v>
      </c>
      <c r="E1434" s="3">
        <v>0.43865808546244761</v>
      </c>
    </row>
    <row r="1435" spans="1:5" x14ac:dyDescent="0.3">
      <c r="A1435" s="3" t="s">
        <v>4604</v>
      </c>
      <c r="B1435" s="3" t="s">
        <v>1790</v>
      </c>
      <c r="C1435" s="3" t="s">
        <v>12</v>
      </c>
      <c r="D1435" s="3" t="s">
        <v>12</v>
      </c>
      <c r="E1435" s="3">
        <v>0.65408717472547129</v>
      </c>
    </row>
    <row r="1436" spans="1:5" x14ac:dyDescent="0.3">
      <c r="A1436" s="3" t="s">
        <v>4605</v>
      </c>
      <c r="B1436" s="3" t="s">
        <v>4097</v>
      </c>
      <c r="C1436" s="3" t="s">
        <v>12</v>
      </c>
      <c r="D1436" s="3" t="s">
        <v>12</v>
      </c>
      <c r="E1436" s="3">
        <v>0.95507550043939893</v>
      </c>
    </row>
    <row r="1437" spans="1:5" x14ac:dyDescent="0.3">
      <c r="A1437" s="3" t="s">
        <v>4606</v>
      </c>
      <c r="B1437" s="3" t="s">
        <v>4566</v>
      </c>
      <c r="C1437" s="3" t="s">
        <v>12</v>
      </c>
      <c r="D1437" s="3" t="s">
        <v>12</v>
      </c>
      <c r="E1437" s="3">
        <v>1.217601829028869</v>
      </c>
    </row>
    <row r="1438" spans="1:5" x14ac:dyDescent="0.3">
      <c r="A1438" s="3" t="s">
        <v>4607</v>
      </c>
      <c r="B1438" s="3" t="s">
        <v>4566</v>
      </c>
      <c r="C1438" s="3" t="s">
        <v>12</v>
      </c>
      <c r="D1438" s="3" t="s">
        <v>12</v>
      </c>
      <c r="E1438" s="3">
        <v>0.71160320864195525</v>
      </c>
    </row>
    <row r="1439" spans="1:5" x14ac:dyDescent="0.3">
      <c r="A1439" s="3" t="s">
        <v>4608</v>
      </c>
      <c r="B1439" s="3" t="s">
        <v>1639</v>
      </c>
      <c r="C1439" s="3" t="s">
        <v>12</v>
      </c>
      <c r="D1439" s="3" t="s">
        <v>12</v>
      </c>
      <c r="E1439" s="3">
        <v>5.5087995521218387</v>
      </c>
    </row>
    <row r="1440" spans="1:5" x14ac:dyDescent="0.3">
      <c r="A1440" s="3" t="s">
        <v>4609</v>
      </c>
      <c r="B1440" s="3" t="s">
        <v>4490</v>
      </c>
      <c r="C1440" s="3" t="s">
        <v>12</v>
      </c>
      <c r="D1440" s="3" t="s">
        <v>12</v>
      </c>
      <c r="E1440" s="3">
        <v>7.635869381532288</v>
      </c>
    </row>
    <row r="1441" spans="1:5" x14ac:dyDescent="0.3">
      <c r="A1441" s="3" t="s">
        <v>4613</v>
      </c>
      <c r="B1441" s="3" t="s">
        <v>240</v>
      </c>
      <c r="C1441" s="3" t="s">
        <v>12</v>
      </c>
      <c r="D1441" s="3" t="s">
        <v>12</v>
      </c>
      <c r="E1441" s="3">
        <v>26.40343207364452</v>
      </c>
    </row>
    <row r="1442" spans="1:5" x14ac:dyDescent="0.3">
      <c r="A1442" s="3" t="s">
        <v>4618</v>
      </c>
      <c r="B1442" s="3" t="s">
        <v>82</v>
      </c>
      <c r="C1442" s="3" t="s">
        <v>12</v>
      </c>
      <c r="D1442" s="3" t="s">
        <v>12</v>
      </c>
      <c r="E1442" s="3">
        <v>2.4428432202291912</v>
      </c>
    </row>
    <row r="1443" spans="1:5" x14ac:dyDescent="0.3">
      <c r="A1443" s="4" t="s">
        <v>19</v>
      </c>
      <c r="B1443" s="4" t="s">
        <v>22</v>
      </c>
      <c r="C1443" s="4" t="s">
        <v>23</v>
      </c>
      <c r="D1443" s="4" t="s">
        <v>24</v>
      </c>
      <c r="E1443" s="4">
        <v>35.822038858663127</v>
      </c>
    </row>
    <row r="1444" spans="1:5" x14ac:dyDescent="0.3">
      <c r="A1444" s="4" t="s">
        <v>144</v>
      </c>
      <c r="B1444" s="4" t="s">
        <v>145</v>
      </c>
      <c r="C1444" s="4" t="s">
        <v>23</v>
      </c>
      <c r="D1444" s="4" t="s">
        <v>24</v>
      </c>
      <c r="E1444" s="4">
        <v>31.963528131612719</v>
      </c>
    </row>
    <row r="1445" spans="1:5" x14ac:dyDescent="0.3">
      <c r="A1445" s="4" t="s">
        <v>168</v>
      </c>
      <c r="B1445" s="4" t="s">
        <v>169</v>
      </c>
      <c r="C1445" s="4" t="s">
        <v>23</v>
      </c>
      <c r="D1445" s="4" t="s">
        <v>24</v>
      </c>
      <c r="E1445" s="4">
        <v>40.956968333946222</v>
      </c>
    </row>
    <row r="1446" spans="1:5" x14ac:dyDescent="0.3">
      <c r="A1446" s="4" t="s">
        <v>199</v>
      </c>
      <c r="B1446" s="4" t="s">
        <v>22</v>
      </c>
      <c r="C1446" s="4" t="s">
        <v>23</v>
      </c>
      <c r="D1446" s="4" t="s">
        <v>24</v>
      </c>
      <c r="E1446" s="4">
        <v>11.29964235239904</v>
      </c>
    </row>
    <row r="1447" spans="1:5" x14ac:dyDescent="0.3">
      <c r="A1447" s="4" t="s">
        <v>200</v>
      </c>
      <c r="B1447" s="4" t="s">
        <v>201</v>
      </c>
      <c r="C1447" s="4" t="s">
        <v>23</v>
      </c>
      <c r="D1447" s="4" t="s">
        <v>24</v>
      </c>
      <c r="E1447" s="4">
        <v>34.779022371077467</v>
      </c>
    </row>
    <row r="1448" spans="1:5" x14ac:dyDescent="0.3">
      <c r="A1448" s="4" t="s">
        <v>219</v>
      </c>
      <c r="B1448" s="4" t="s">
        <v>22</v>
      </c>
      <c r="C1448" s="4" t="s">
        <v>23</v>
      </c>
      <c r="D1448" s="4" t="s">
        <v>24</v>
      </c>
      <c r="E1448" s="4">
        <v>32.171019603981847</v>
      </c>
    </row>
    <row r="1449" spans="1:5" x14ac:dyDescent="0.3">
      <c r="A1449" s="4" t="s">
        <v>301</v>
      </c>
      <c r="B1449" s="4" t="s">
        <v>201</v>
      </c>
      <c r="C1449" s="4" t="s">
        <v>23</v>
      </c>
      <c r="D1449" s="4" t="s">
        <v>24</v>
      </c>
      <c r="E1449" s="4">
        <v>27.29665883620644</v>
      </c>
    </row>
    <row r="1450" spans="1:5" x14ac:dyDescent="0.3">
      <c r="A1450" s="4" t="s">
        <v>371</v>
      </c>
      <c r="B1450" s="4" t="s">
        <v>372</v>
      </c>
      <c r="C1450" s="4" t="s">
        <v>23</v>
      </c>
      <c r="D1450" s="4" t="s">
        <v>24</v>
      </c>
      <c r="E1450" s="4">
        <v>30.817483532567511</v>
      </c>
    </row>
    <row r="1451" spans="1:5" x14ac:dyDescent="0.3">
      <c r="A1451" s="4" t="s">
        <v>387</v>
      </c>
      <c r="B1451" s="4" t="s">
        <v>388</v>
      </c>
      <c r="C1451" s="4" t="s">
        <v>23</v>
      </c>
      <c r="D1451" s="4" t="s">
        <v>24</v>
      </c>
      <c r="E1451" s="4">
        <v>36.069544599754273</v>
      </c>
    </row>
    <row r="1452" spans="1:5" x14ac:dyDescent="0.3">
      <c r="A1452" s="4" t="s">
        <v>420</v>
      </c>
      <c r="B1452" s="4" t="s">
        <v>22</v>
      </c>
      <c r="C1452" s="4" t="s">
        <v>23</v>
      </c>
      <c r="D1452" s="4" t="s">
        <v>24</v>
      </c>
      <c r="E1452" s="4">
        <v>33.904420588904642</v>
      </c>
    </row>
    <row r="1453" spans="1:5" x14ac:dyDescent="0.3">
      <c r="A1453" s="4" t="s">
        <v>421</v>
      </c>
      <c r="B1453" s="4" t="s">
        <v>372</v>
      </c>
      <c r="C1453" s="4" t="s">
        <v>23</v>
      </c>
      <c r="D1453" s="4" t="s">
        <v>24</v>
      </c>
      <c r="E1453" s="4">
        <v>34.78411588151981</v>
      </c>
    </row>
    <row r="1454" spans="1:5" x14ac:dyDescent="0.3">
      <c r="A1454" s="4" t="s">
        <v>439</v>
      </c>
      <c r="B1454" s="4" t="s">
        <v>440</v>
      </c>
      <c r="C1454" s="4" t="s">
        <v>23</v>
      </c>
      <c r="D1454" s="4" t="s">
        <v>24</v>
      </c>
      <c r="E1454" s="4">
        <v>31.494584817832131</v>
      </c>
    </row>
    <row r="1455" spans="1:5" x14ac:dyDescent="0.3">
      <c r="A1455" s="4" t="s">
        <v>953</v>
      </c>
      <c r="B1455" s="4" t="s">
        <v>954</v>
      </c>
      <c r="C1455" s="4" t="s">
        <v>23</v>
      </c>
      <c r="D1455" s="4" t="s">
        <v>24</v>
      </c>
      <c r="E1455" s="4">
        <v>38.050185968280509</v>
      </c>
    </row>
    <row r="1456" spans="1:5" x14ac:dyDescent="0.3">
      <c r="A1456" s="4" t="s">
        <v>968</v>
      </c>
      <c r="B1456" s="4" t="s">
        <v>969</v>
      </c>
      <c r="C1456" s="4" t="s">
        <v>23</v>
      </c>
      <c r="D1456" s="4" t="s">
        <v>24</v>
      </c>
      <c r="E1456" s="4">
        <v>37.819689868374013</v>
      </c>
    </row>
    <row r="1457" spans="1:5" x14ac:dyDescent="0.3">
      <c r="A1457" s="4" t="s">
        <v>985</v>
      </c>
      <c r="B1457" s="4" t="s">
        <v>145</v>
      </c>
      <c r="C1457" s="4" t="s">
        <v>23</v>
      </c>
      <c r="D1457" s="4" t="s">
        <v>24</v>
      </c>
      <c r="E1457" s="4">
        <v>34.850164564902457</v>
      </c>
    </row>
    <row r="1458" spans="1:5" x14ac:dyDescent="0.3">
      <c r="A1458" s="4" t="s">
        <v>1001</v>
      </c>
      <c r="B1458" s="4" t="s">
        <v>201</v>
      </c>
      <c r="C1458" s="4" t="s">
        <v>23</v>
      </c>
      <c r="D1458" s="4" t="s">
        <v>24</v>
      </c>
      <c r="E1458" s="4">
        <v>29.12019522804389</v>
      </c>
    </row>
    <row r="1459" spans="1:5" x14ac:dyDescent="0.3">
      <c r="A1459" t="s">
        <v>1014</v>
      </c>
      <c r="B1459" t="s">
        <v>93</v>
      </c>
      <c r="C1459" t="s">
        <v>23</v>
      </c>
      <c r="D1459" t="s">
        <v>24</v>
      </c>
      <c r="E1459">
        <v>37.87814867061487</v>
      </c>
    </row>
    <row r="1460" spans="1:5" x14ac:dyDescent="0.3">
      <c r="A1460" s="6" t="s">
        <v>1028</v>
      </c>
      <c r="B1460" s="6" t="s">
        <v>440</v>
      </c>
      <c r="C1460" s="6" t="s">
        <v>23</v>
      </c>
      <c r="D1460" s="6" t="s">
        <v>24</v>
      </c>
      <c r="E1460" s="6">
        <v>38.748214410470247</v>
      </c>
    </row>
    <row r="1461" spans="1:5" x14ac:dyDescent="0.3">
      <c r="A1461" t="s">
        <v>1091</v>
      </c>
      <c r="B1461" t="s">
        <v>201</v>
      </c>
      <c r="C1461" t="s">
        <v>23</v>
      </c>
      <c r="D1461" t="s">
        <v>24</v>
      </c>
      <c r="E1461">
        <v>28.873826272524489</v>
      </c>
    </row>
    <row r="1462" spans="1:5" x14ac:dyDescent="0.3">
      <c r="A1462" s="6" t="s">
        <v>1092</v>
      </c>
      <c r="B1462" s="6" t="s">
        <v>22</v>
      </c>
      <c r="C1462" s="6" t="s">
        <v>23</v>
      </c>
      <c r="D1462" s="6" t="s">
        <v>24</v>
      </c>
      <c r="E1462" s="6">
        <v>40.032923754782132</v>
      </c>
    </row>
    <row r="1463" spans="1:5" x14ac:dyDescent="0.3">
      <c r="A1463" s="6" t="s">
        <v>1099</v>
      </c>
      <c r="B1463" s="6" t="s">
        <v>1100</v>
      </c>
      <c r="C1463" s="6" t="s">
        <v>23</v>
      </c>
      <c r="D1463" s="6" t="s">
        <v>24</v>
      </c>
      <c r="E1463" s="6">
        <v>37.981998089660088</v>
      </c>
    </row>
    <row r="1464" spans="1:5" x14ac:dyDescent="0.3">
      <c r="A1464" s="6" t="s">
        <v>1139</v>
      </c>
      <c r="B1464" s="6" t="s">
        <v>440</v>
      </c>
      <c r="C1464" s="6" t="s">
        <v>23</v>
      </c>
      <c r="D1464" s="6" t="s">
        <v>24</v>
      </c>
      <c r="E1464" s="6">
        <v>38.600345276480709</v>
      </c>
    </row>
    <row r="1465" spans="1:5" x14ac:dyDescent="0.3">
      <c r="A1465" t="s">
        <v>1152</v>
      </c>
      <c r="B1465" t="s">
        <v>93</v>
      </c>
      <c r="C1465" t="s">
        <v>23</v>
      </c>
      <c r="D1465" t="s">
        <v>24</v>
      </c>
      <c r="E1465">
        <v>40.741418785111989</v>
      </c>
    </row>
    <row r="1466" spans="1:5" x14ac:dyDescent="0.3">
      <c r="A1466" s="6" t="s">
        <v>440</v>
      </c>
      <c r="B1466" s="6" t="s">
        <v>440</v>
      </c>
      <c r="C1466" s="6" t="s">
        <v>23</v>
      </c>
      <c r="D1466" s="6" t="s">
        <v>24</v>
      </c>
      <c r="E1466" s="6">
        <v>38.595622029400708</v>
      </c>
    </row>
    <row r="1467" spans="1:5" x14ac:dyDescent="0.3">
      <c r="A1467" t="s">
        <v>1181</v>
      </c>
      <c r="B1467" t="s">
        <v>169</v>
      </c>
      <c r="C1467" t="s">
        <v>23</v>
      </c>
      <c r="D1467" t="s">
        <v>24</v>
      </c>
      <c r="E1467">
        <v>26.46809942788731</v>
      </c>
    </row>
    <row r="1468" spans="1:5" x14ac:dyDescent="0.3">
      <c r="A1468" t="s">
        <v>1218</v>
      </c>
      <c r="B1468" t="s">
        <v>1219</v>
      </c>
      <c r="C1468" t="s">
        <v>23</v>
      </c>
      <c r="D1468" t="s">
        <v>24</v>
      </c>
      <c r="E1468">
        <v>34.399747482622253</v>
      </c>
    </row>
    <row r="1469" spans="1:5" x14ac:dyDescent="0.3">
      <c r="A1469" t="s">
        <v>1306</v>
      </c>
      <c r="B1469" t="s">
        <v>954</v>
      </c>
      <c r="C1469" t="s">
        <v>23</v>
      </c>
      <c r="D1469" t="s">
        <v>24</v>
      </c>
      <c r="E1469">
        <v>39.106002061283242</v>
      </c>
    </row>
    <row r="1470" spans="1:5" x14ac:dyDescent="0.3">
      <c r="A1470" s="6" t="s">
        <v>1479</v>
      </c>
      <c r="B1470" s="6" t="s">
        <v>372</v>
      </c>
      <c r="C1470" s="6" t="s">
        <v>23</v>
      </c>
      <c r="D1470" s="6" t="s">
        <v>24</v>
      </c>
      <c r="E1470" s="6">
        <v>41.833764441300033</v>
      </c>
    </row>
    <row r="1471" spans="1:5" x14ac:dyDescent="0.3">
      <c r="A1471" s="6" t="s">
        <v>1496</v>
      </c>
      <c r="B1471" s="6" t="s">
        <v>388</v>
      </c>
      <c r="C1471" s="6" t="s">
        <v>23</v>
      </c>
      <c r="D1471" s="6" t="s">
        <v>24</v>
      </c>
      <c r="E1471" s="6">
        <v>39.259030501123448</v>
      </c>
    </row>
    <row r="1472" spans="1:5" x14ac:dyDescent="0.3">
      <c r="A1472" t="s">
        <v>1562</v>
      </c>
      <c r="B1472" t="s">
        <v>1563</v>
      </c>
      <c r="C1472" t="s">
        <v>23</v>
      </c>
      <c r="D1472" t="s">
        <v>24</v>
      </c>
      <c r="E1472">
        <v>34.07488126510259</v>
      </c>
    </row>
    <row r="1473" spans="1:5" x14ac:dyDescent="0.3">
      <c r="A1473" t="s">
        <v>1702</v>
      </c>
      <c r="B1473" t="s">
        <v>93</v>
      </c>
      <c r="C1473" t="s">
        <v>23</v>
      </c>
      <c r="D1473" t="s">
        <v>24</v>
      </c>
      <c r="E1473">
        <v>39.713090783974408</v>
      </c>
    </row>
    <row r="1474" spans="1:5" x14ac:dyDescent="0.3">
      <c r="A1474" t="s">
        <v>39</v>
      </c>
      <c r="B1474" t="s">
        <v>145</v>
      </c>
      <c r="C1474" t="s">
        <v>23</v>
      </c>
      <c r="D1474" t="s">
        <v>24</v>
      </c>
      <c r="E1474">
        <v>20.267909599349849</v>
      </c>
    </row>
    <row r="1475" spans="1:5" x14ac:dyDescent="0.3">
      <c r="A1475" s="6" t="s">
        <v>1732</v>
      </c>
      <c r="B1475" s="6" t="s">
        <v>969</v>
      </c>
      <c r="C1475" s="6" t="s">
        <v>23</v>
      </c>
      <c r="D1475" s="6" t="s">
        <v>24</v>
      </c>
      <c r="E1475" s="6">
        <v>35.165598736499987</v>
      </c>
    </row>
    <row r="1476" spans="1:5" x14ac:dyDescent="0.3">
      <c r="A1476" s="6" t="s">
        <v>1770</v>
      </c>
      <c r="B1476" s="6" t="s">
        <v>440</v>
      </c>
      <c r="C1476" s="6" t="s">
        <v>23</v>
      </c>
      <c r="D1476" s="6" t="s">
        <v>24</v>
      </c>
      <c r="E1476" s="6">
        <v>31.79883149285838</v>
      </c>
    </row>
    <row r="1477" spans="1:5" x14ac:dyDescent="0.3">
      <c r="A1477" s="6" t="s">
        <v>1816</v>
      </c>
      <c r="B1477" s="6" t="s">
        <v>440</v>
      </c>
      <c r="C1477" s="6" t="s">
        <v>23</v>
      </c>
      <c r="D1477" s="6" t="s">
        <v>24</v>
      </c>
      <c r="E1477" s="6">
        <v>42.221704801236648</v>
      </c>
    </row>
    <row r="1478" spans="1:5" x14ac:dyDescent="0.3">
      <c r="A1478" t="s">
        <v>1926</v>
      </c>
      <c r="B1478" t="s">
        <v>145</v>
      </c>
      <c r="C1478" t="s">
        <v>23</v>
      </c>
      <c r="D1478" t="s">
        <v>24</v>
      </c>
      <c r="E1478">
        <v>41.38402971040599</v>
      </c>
    </row>
    <row r="1479" spans="1:5" x14ac:dyDescent="0.3">
      <c r="A1479" s="6" t="s">
        <v>1943</v>
      </c>
      <c r="B1479" s="6" t="s">
        <v>440</v>
      </c>
      <c r="C1479" s="6" t="s">
        <v>23</v>
      </c>
      <c r="D1479" s="6" t="s">
        <v>24</v>
      </c>
      <c r="E1479" s="6">
        <v>26.91016807184257</v>
      </c>
    </row>
    <row r="1480" spans="1:5" x14ac:dyDescent="0.3">
      <c r="A1480" s="6" t="s">
        <v>1953</v>
      </c>
      <c r="B1480" s="6" t="s">
        <v>22</v>
      </c>
      <c r="C1480" s="6" t="s">
        <v>23</v>
      </c>
      <c r="D1480" s="6" t="s">
        <v>24</v>
      </c>
      <c r="E1480" s="6">
        <v>24.76605631871843</v>
      </c>
    </row>
    <row r="1481" spans="1:5" x14ac:dyDescent="0.3">
      <c r="A1481" s="6" t="s">
        <v>1962</v>
      </c>
      <c r="B1481" s="6" t="s">
        <v>372</v>
      </c>
      <c r="C1481" s="6" t="s">
        <v>23</v>
      </c>
      <c r="D1481" s="6" t="s">
        <v>24</v>
      </c>
      <c r="E1481" s="6">
        <v>35.183721940257612</v>
      </c>
    </row>
    <row r="1482" spans="1:5" x14ac:dyDescent="0.3">
      <c r="A1482" t="s">
        <v>1219</v>
      </c>
      <c r="B1482" t="s">
        <v>1219</v>
      </c>
      <c r="C1482" t="s">
        <v>23</v>
      </c>
      <c r="D1482" t="s">
        <v>24</v>
      </c>
      <c r="E1482">
        <v>15.0910453430005</v>
      </c>
    </row>
    <row r="1483" spans="1:5" x14ac:dyDescent="0.3">
      <c r="A1483" t="s">
        <v>2096</v>
      </c>
      <c r="B1483" t="s">
        <v>201</v>
      </c>
      <c r="C1483" t="s">
        <v>23</v>
      </c>
      <c r="D1483" t="s">
        <v>24</v>
      </c>
      <c r="E1483">
        <v>30.72428604218819</v>
      </c>
    </row>
    <row r="1484" spans="1:5" x14ac:dyDescent="0.3">
      <c r="A1484" t="s">
        <v>2123</v>
      </c>
      <c r="B1484" t="s">
        <v>93</v>
      </c>
      <c r="C1484" t="s">
        <v>23</v>
      </c>
      <c r="D1484" t="s">
        <v>24</v>
      </c>
      <c r="E1484">
        <v>42.907004366205307</v>
      </c>
    </row>
    <row r="1485" spans="1:5" x14ac:dyDescent="0.3">
      <c r="A1485" t="s">
        <v>2186</v>
      </c>
      <c r="B1485" t="s">
        <v>954</v>
      </c>
      <c r="C1485" t="s">
        <v>23</v>
      </c>
      <c r="D1485" t="s">
        <v>24</v>
      </c>
      <c r="E1485">
        <v>46.711748128802242</v>
      </c>
    </row>
    <row r="1486" spans="1:5" x14ac:dyDescent="0.3">
      <c r="A1486" t="s">
        <v>2210</v>
      </c>
      <c r="B1486" t="s">
        <v>954</v>
      </c>
      <c r="C1486" t="s">
        <v>23</v>
      </c>
      <c r="D1486" t="s">
        <v>24</v>
      </c>
      <c r="E1486">
        <v>41.87323219163563</v>
      </c>
    </row>
    <row r="1487" spans="1:5" x14ac:dyDescent="0.3">
      <c r="A1487" t="s">
        <v>438</v>
      </c>
      <c r="B1487" t="s">
        <v>954</v>
      </c>
      <c r="C1487" t="s">
        <v>23</v>
      </c>
      <c r="D1487" t="s">
        <v>24</v>
      </c>
      <c r="E1487">
        <v>47.436645275395371</v>
      </c>
    </row>
    <row r="1488" spans="1:5" x14ac:dyDescent="0.3">
      <c r="A1488" s="6" t="s">
        <v>2316</v>
      </c>
      <c r="B1488" s="6" t="s">
        <v>22</v>
      </c>
      <c r="C1488" s="6" t="s">
        <v>23</v>
      </c>
      <c r="D1488" s="6" t="s">
        <v>24</v>
      </c>
      <c r="E1488" s="6">
        <v>27.249815894482779</v>
      </c>
    </row>
    <row r="1489" spans="1:5" x14ac:dyDescent="0.3">
      <c r="A1489" s="6" t="s">
        <v>2319</v>
      </c>
      <c r="B1489" s="6" t="s">
        <v>388</v>
      </c>
      <c r="C1489" s="6" t="s">
        <v>23</v>
      </c>
      <c r="D1489" s="6" t="s">
        <v>24</v>
      </c>
      <c r="E1489" s="6">
        <v>35.828265397341127</v>
      </c>
    </row>
    <row r="1490" spans="1:5" x14ac:dyDescent="0.3">
      <c r="A1490" s="6" t="s">
        <v>2453</v>
      </c>
      <c r="B1490" s="6" t="s">
        <v>969</v>
      </c>
      <c r="C1490" s="6" t="s">
        <v>23</v>
      </c>
      <c r="D1490" s="6" t="s">
        <v>24</v>
      </c>
      <c r="E1490" s="6">
        <v>38.410553703773452</v>
      </c>
    </row>
    <row r="1491" spans="1:5" x14ac:dyDescent="0.3">
      <c r="A1491" t="s">
        <v>2463</v>
      </c>
      <c r="B1491" t="s">
        <v>93</v>
      </c>
      <c r="C1491" t="s">
        <v>23</v>
      </c>
      <c r="D1491" t="s">
        <v>24</v>
      </c>
      <c r="E1491">
        <v>36.73572849857905</v>
      </c>
    </row>
    <row r="1492" spans="1:5" x14ac:dyDescent="0.3">
      <c r="A1492" s="6" t="s">
        <v>2601</v>
      </c>
      <c r="B1492" s="6" t="s">
        <v>372</v>
      </c>
      <c r="C1492" s="6" t="s">
        <v>23</v>
      </c>
      <c r="D1492" s="6" t="s">
        <v>24</v>
      </c>
      <c r="E1492" s="6">
        <v>33.762610183634912</v>
      </c>
    </row>
    <row r="1493" spans="1:5" x14ac:dyDescent="0.3">
      <c r="A1493" s="6" t="s">
        <v>2695</v>
      </c>
      <c r="B1493" s="6" t="s">
        <v>969</v>
      </c>
      <c r="C1493" s="6" t="s">
        <v>23</v>
      </c>
      <c r="D1493" s="6" t="s">
        <v>24</v>
      </c>
      <c r="E1493" s="6">
        <v>15.413618704516891</v>
      </c>
    </row>
    <row r="1494" spans="1:5" x14ac:dyDescent="0.3">
      <c r="A1494" t="s">
        <v>2710</v>
      </c>
      <c r="B1494" t="s">
        <v>145</v>
      </c>
      <c r="C1494" t="s">
        <v>23</v>
      </c>
      <c r="D1494" t="s">
        <v>24</v>
      </c>
      <c r="E1494">
        <v>36.778323609504262</v>
      </c>
    </row>
    <row r="1495" spans="1:5" x14ac:dyDescent="0.3">
      <c r="A1495" t="s">
        <v>2756</v>
      </c>
      <c r="B1495" t="s">
        <v>201</v>
      </c>
      <c r="C1495" t="s">
        <v>23</v>
      </c>
      <c r="D1495" t="s">
        <v>24</v>
      </c>
      <c r="E1495">
        <v>29.445200154912129</v>
      </c>
    </row>
    <row r="1496" spans="1:5" x14ac:dyDescent="0.3">
      <c r="A1496" s="6" t="s">
        <v>2765</v>
      </c>
      <c r="B1496" s="6" t="s">
        <v>969</v>
      </c>
      <c r="C1496" s="6" t="s">
        <v>23</v>
      </c>
      <c r="D1496" s="6" t="s">
        <v>24</v>
      </c>
      <c r="E1496" s="6">
        <v>39.458683589677612</v>
      </c>
    </row>
    <row r="1497" spans="1:5" x14ac:dyDescent="0.3">
      <c r="A1497" t="s">
        <v>2781</v>
      </c>
      <c r="B1497" t="s">
        <v>169</v>
      </c>
      <c r="C1497" t="s">
        <v>23</v>
      </c>
      <c r="D1497" t="s">
        <v>24</v>
      </c>
      <c r="E1497">
        <v>16.559802534873459</v>
      </c>
    </row>
    <row r="1498" spans="1:5" x14ac:dyDescent="0.3">
      <c r="A1498" t="s">
        <v>2783</v>
      </c>
      <c r="B1498" t="s">
        <v>145</v>
      </c>
      <c r="C1498" t="s">
        <v>23</v>
      </c>
      <c r="D1498" t="s">
        <v>24</v>
      </c>
      <c r="E1498">
        <v>13.654714450611429</v>
      </c>
    </row>
    <row r="1499" spans="1:5" x14ac:dyDescent="0.3">
      <c r="A1499" t="s">
        <v>2883</v>
      </c>
      <c r="B1499" t="s">
        <v>93</v>
      </c>
      <c r="C1499" t="s">
        <v>23</v>
      </c>
      <c r="D1499" t="s">
        <v>24</v>
      </c>
      <c r="E1499">
        <v>45.188188954781921</v>
      </c>
    </row>
    <row r="1500" spans="1:5" x14ac:dyDescent="0.3">
      <c r="A1500" t="s">
        <v>3023</v>
      </c>
      <c r="B1500" t="s">
        <v>93</v>
      </c>
      <c r="C1500" t="s">
        <v>23</v>
      </c>
      <c r="D1500" t="s">
        <v>24</v>
      </c>
      <c r="E1500">
        <v>37.534879243137212</v>
      </c>
    </row>
    <row r="1501" spans="1:5" x14ac:dyDescent="0.3">
      <c r="A1501" s="6" t="s">
        <v>3072</v>
      </c>
      <c r="B1501" s="6" t="s">
        <v>440</v>
      </c>
      <c r="C1501" s="6" t="s">
        <v>23</v>
      </c>
      <c r="D1501" s="6" t="s">
        <v>24</v>
      </c>
      <c r="E1501" s="6">
        <v>30.126132137783319</v>
      </c>
    </row>
    <row r="1502" spans="1:5" x14ac:dyDescent="0.3">
      <c r="A1502" t="s">
        <v>3083</v>
      </c>
      <c r="B1502" t="s">
        <v>954</v>
      </c>
      <c r="C1502" t="s">
        <v>23</v>
      </c>
      <c r="D1502" t="s">
        <v>24</v>
      </c>
      <c r="E1502">
        <v>38.219236336206293</v>
      </c>
    </row>
    <row r="1503" spans="1:5" x14ac:dyDescent="0.3">
      <c r="A1503" s="6" t="s">
        <v>3097</v>
      </c>
      <c r="B1503" s="6" t="s">
        <v>1100</v>
      </c>
      <c r="C1503" s="6" t="s">
        <v>23</v>
      </c>
      <c r="D1503" s="6" t="s">
        <v>24</v>
      </c>
      <c r="E1503" s="6">
        <v>37.612217566746281</v>
      </c>
    </row>
    <row r="1504" spans="1:5" x14ac:dyDescent="0.3">
      <c r="A1504" s="6" t="s">
        <v>448</v>
      </c>
      <c r="B1504" s="6" t="s">
        <v>1100</v>
      </c>
      <c r="C1504" s="6" t="s">
        <v>23</v>
      </c>
      <c r="D1504" s="6" t="s">
        <v>24</v>
      </c>
      <c r="E1504" s="6">
        <v>31.54859471667092</v>
      </c>
    </row>
    <row r="1505" spans="1:5" x14ac:dyDescent="0.3">
      <c r="A1505" s="6" t="s">
        <v>596</v>
      </c>
      <c r="B1505" s="6" t="s">
        <v>1100</v>
      </c>
      <c r="C1505" s="6" t="s">
        <v>23</v>
      </c>
      <c r="D1505" s="6" t="s">
        <v>24</v>
      </c>
      <c r="E1505" s="6">
        <v>37.402443842411863</v>
      </c>
    </row>
    <row r="1506" spans="1:5" x14ac:dyDescent="0.3">
      <c r="A1506" t="s">
        <v>3205</v>
      </c>
      <c r="B1506" t="s">
        <v>954</v>
      </c>
      <c r="C1506" t="s">
        <v>23</v>
      </c>
      <c r="D1506" t="s">
        <v>24</v>
      </c>
      <c r="E1506">
        <v>31.181841567557271</v>
      </c>
    </row>
    <row r="1507" spans="1:5" x14ac:dyDescent="0.3">
      <c r="A1507" t="s">
        <v>3210</v>
      </c>
      <c r="B1507" t="s">
        <v>954</v>
      </c>
      <c r="C1507" t="s">
        <v>23</v>
      </c>
      <c r="D1507" t="s">
        <v>24</v>
      </c>
      <c r="E1507">
        <v>34.780743059529321</v>
      </c>
    </row>
    <row r="1508" spans="1:5" x14ac:dyDescent="0.3">
      <c r="A1508" s="6" t="s">
        <v>3223</v>
      </c>
      <c r="B1508" s="6" t="s">
        <v>969</v>
      </c>
      <c r="C1508" s="6" t="s">
        <v>23</v>
      </c>
      <c r="D1508" s="6" t="s">
        <v>24</v>
      </c>
      <c r="E1508" s="6">
        <v>15.05337376534329</v>
      </c>
    </row>
    <row r="1509" spans="1:5" x14ac:dyDescent="0.3">
      <c r="A1509" t="s">
        <v>3223</v>
      </c>
      <c r="B1509" t="s">
        <v>1563</v>
      </c>
      <c r="C1509" t="s">
        <v>23</v>
      </c>
      <c r="D1509" t="s">
        <v>24</v>
      </c>
      <c r="E1509">
        <v>33.685798249648897</v>
      </c>
    </row>
    <row r="1510" spans="1:5" x14ac:dyDescent="0.3">
      <c r="A1510" s="6" t="s">
        <v>3242</v>
      </c>
      <c r="B1510" s="6" t="s">
        <v>388</v>
      </c>
      <c r="C1510" s="6" t="s">
        <v>23</v>
      </c>
      <c r="D1510" s="6" t="s">
        <v>24</v>
      </c>
      <c r="E1510" s="6">
        <v>27.087236803247809</v>
      </c>
    </row>
    <row r="1511" spans="1:5" x14ac:dyDescent="0.3">
      <c r="A1511" s="6" t="s">
        <v>3257</v>
      </c>
      <c r="B1511" s="6" t="s">
        <v>388</v>
      </c>
      <c r="C1511" s="6" t="s">
        <v>23</v>
      </c>
      <c r="D1511" s="6" t="s">
        <v>24</v>
      </c>
      <c r="E1511" s="6">
        <v>36.5062825063468</v>
      </c>
    </row>
    <row r="1512" spans="1:5" x14ac:dyDescent="0.3">
      <c r="A1512" s="6" t="s">
        <v>3328</v>
      </c>
      <c r="B1512" s="6" t="s">
        <v>22</v>
      </c>
      <c r="C1512" s="6" t="s">
        <v>23</v>
      </c>
      <c r="D1512" s="6" t="s">
        <v>24</v>
      </c>
      <c r="E1512" s="6">
        <v>11.318311883839989</v>
      </c>
    </row>
    <row r="1513" spans="1:5" x14ac:dyDescent="0.3">
      <c r="A1513" s="6" t="s">
        <v>3364</v>
      </c>
      <c r="B1513" s="6" t="s">
        <v>1100</v>
      </c>
      <c r="C1513" s="6" t="s">
        <v>23</v>
      </c>
      <c r="D1513" s="6" t="s">
        <v>24</v>
      </c>
      <c r="E1513" s="6">
        <v>39.453744315436261</v>
      </c>
    </row>
    <row r="1514" spans="1:5" x14ac:dyDescent="0.3">
      <c r="A1514" s="6" t="s">
        <v>864</v>
      </c>
      <c r="B1514" s="6" t="s">
        <v>1100</v>
      </c>
      <c r="C1514" s="6" t="s">
        <v>23</v>
      </c>
      <c r="D1514" s="6" t="s">
        <v>24</v>
      </c>
      <c r="E1514" s="6">
        <v>37.408449444709099</v>
      </c>
    </row>
    <row r="1515" spans="1:5" x14ac:dyDescent="0.3">
      <c r="A1515" t="s">
        <v>864</v>
      </c>
      <c r="B1515" t="s">
        <v>954</v>
      </c>
      <c r="C1515" t="s">
        <v>23</v>
      </c>
      <c r="D1515" t="s">
        <v>24</v>
      </c>
      <c r="E1515">
        <v>38.974448428974043</v>
      </c>
    </row>
    <row r="1516" spans="1:5" x14ac:dyDescent="0.3">
      <c r="A1516" s="6" t="s">
        <v>3470</v>
      </c>
      <c r="B1516" s="6" t="s">
        <v>969</v>
      </c>
      <c r="C1516" s="6" t="s">
        <v>23</v>
      </c>
      <c r="D1516" s="6" t="s">
        <v>24</v>
      </c>
      <c r="E1516" s="6">
        <v>15.236581799546251</v>
      </c>
    </row>
    <row r="1517" spans="1:5" x14ac:dyDescent="0.3">
      <c r="A1517" t="s">
        <v>3473</v>
      </c>
      <c r="B1517" t="s">
        <v>1219</v>
      </c>
      <c r="C1517" t="s">
        <v>23</v>
      </c>
      <c r="D1517" t="s">
        <v>24</v>
      </c>
      <c r="E1517">
        <v>40.021581894021352</v>
      </c>
    </row>
    <row r="1518" spans="1:5" x14ac:dyDescent="0.3">
      <c r="A1518" s="6" t="s">
        <v>3475</v>
      </c>
      <c r="B1518" s="6" t="s">
        <v>1100</v>
      </c>
      <c r="C1518" s="6" t="s">
        <v>23</v>
      </c>
      <c r="D1518" s="6" t="s">
        <v>24</v>
      </c>
      <c r="E1518" s="6">
        <v>38.049083775723048</v>
      </c>
    </row>
    <row r="1519" spans="1:5" x14ac:dyDescent="0.3">
      <c r="A1519" s="6" t="s">
        <v>3590</v>
      </c>
      <c r="B1519" s="6" t="s">
        <v>969</v>
      </c>
      <c r="C1519" s="6" t="s">
        <v>23</v>
      </c>
      <c r="D1519" s="6" t="s">
        <v>24</v>
      </c>
      <c r="E1519" s="6">
        <v>18.49103696917615</v>
      </c>
    </row>
    <row r="1520" spans="1:5" x14ac:dyDescent="0.3">
      <c r="A1520" s="6" t="s">
        <v>3590</v>
      </c>
      <c r="B1520" s="6" t="s">
        <v>1100</v>
      </c>
      <c r="C1520" s="6" t="s">
        <v>23</v>
      </c>
      <c r="D1520" s="6" t="s">
        <v>24</v>
      </c>
      <c r="E1520" s="6">
        <v>15.481558519988051</v>
      </c>
    </row>
    <row r="1521" spans="1:5" x14ac:dyDescent="0.3">
      <c r="A1521" t="s">
        <v>3590</v>
      </c>
      <c r="B1521" t="s">
        <v>145</v>
      </c>
      <c r="C1521" t="s">
        <v>23</v>
      </c>
      <c r="D1521" t="s">
        <v>24</v>
      </c>
      <c r="E1521">
        <v>15.66084707205434</v>
      </c>
    </row>
    <row r="1522" spans="1:5" x14ac:dyDescent="0.3">
      <c r="A1522" t="s">
        <v>3590</v>
      </c>
      <c r="B1522" t="s">
        <v>1219</v>
      </c>
      <c r="C1522" t="s">
        <v>23</v>
      </c>
      <c r="D1522" t="s">
        <v>24</v>
      </c>
      <c r="E1522">
        <v>23.175682157674569</v>
      </c>
    </row>
    <row r="1523" spans="1:5" x14ac:dyDescent="0.3">
      <c r="A1523" t="s">
        <v>3590</v>
      </c>
      <c r="B1523" t="s">
        <v>169</v>
      </c>
      <c r="C1523" t="s">
        <v>23</v>
      </c>
      <c r="D1523" t="s">
        <v>24</v>
      </c>
      <c r="E1523">
        <v>15.52963263031595</v>
      </c>
    </row>
    <row r="1524" spans="1:5" x14ac:dyDescent="0.3">
      <c r="A1524" s="6" t="s">
        <v>3590</v>
      </c>
      <c r="B1524" s="6" t="s">
        <v>372</v>
      </c>
      <c r="C1524" s="6" t="s">
        <v>23</v>
      </c>
      <c r="D1524" s="6" t="s">
        <v>24</v>
      </c>
      <c r="E1524" s="6">
        <v>12.863141257301679</v>
      </c>
    </row>
    <row r="1525" spans="1:5" x14ac:dyDescent="0.3">
      <c r="A1525" t="s">
        <v>3590</v>
      </c>
      <c r="B1525" t="s">
        <v>954</v>
      </c>
      <c r="C1525" t="s">
        <v>23</v>
      </c>
      <c r="D1525" t="s">
        <v>24</v>
      </c>
      <c r="E1525">
        <v>5.6572696246739396</v>
      </c>
    </row>
    <row r="1526" spans="1:5" x14ac:dyDescent="0.3">
      <c r="A1526" s="6" t="s">
        <v>3640</v>
      </c>
      <c r="B1526" s="6" t="s">
        <v>22</v>
      </c>
      <c r="C1526" s="6" t="s">
        <v>23</v>
      </c>
      <c r="D1526" s="6" t="s">
        <v>24</v>
      </c>
      <c r="E1526" s="6">
        <v>38.413837417544023</v>
      </c>
    </row>
    <row r="1527" spans="1:5" x14ac:dyDescent="0.3">
      <c r="A1527" t="s">
        <v>3694</v>
      </c>
      <c r="B1527" t="s">
        <v>93</v>
      </c>
      <c r="C1527" t="s">
        <v>23</v>
      </c>
      <c r="D1527" t="s">
        <v>24</v>
      </c>
      <c r="E1527">
        <v>21.495420418964791</v>
      </c>
    </row>
    <row r="1528" spans="1:5" x14ac:dyDescent="0.3">
      <c r="A1528" t="s">
        <v>3740</v>
      </c>
      <c r="B1528" t="s">
        <v>1563</v>
      </c>
      <c r="C1528" t="s">
        <v>23</v>
      </c>
      <c r="D1528" t="s">
        <v>24</v>
      </c>
      <c r="E1528">
        <v>33.095808100055947</v>
      </c>
    </row>
    <row r="1529" spans="1:5" x14ac:dyDescent="0.3">
      <c r="A1529" t="s">
        <v>3758</v>
      </c>
      <c r="B1529" t="s">
        <v>954</v>
      </c>
      <c r="C1529" t="s">
        <v>23</v>
      </c>
      <c r="D1529" t="s">
        <v>24</v>
      </c>
      <c r="E1529">
        <v>32.719932557935508</v>
      </c>
    </row>
    <row r="1530" spans="1:5" x14ac:dyDescent="0.3">
      <c r="A1530" s="6" t="s">
        <v>3767</v>
      </c>
      <c r="B1530" s="6" t="s">
        <v>388</v>
      </c>
      <c r="C1530" s="6" t="s">
        <v>23</v>
      </c>
      <c r="D1530" s="6" t="s">
        <v>24</v>
      </c>
      <c r="E1530" s="6">
        <v>38.497044306137589</v>
      </c>
    </row>
    <row r="1531" spans="1:5" x14ac:dyDescent="0.3">
      <c r="A1531" s="6" t="s">
        <v>3773</v>
      </c>
      <c r="B1531" s="6" t="s">
        <v>440</v>
      </c>
      <c r="C1531" s="6" t="s">
        <v>23</v>
      </c>
      <c r="D1531" s="6" t="s">
        <v>24</v>
      </c>
      <c r="E1531" s="6">
        <v>33.816967679522598</v>
      </c>
    </row>
    <row r="1532" spans="1:5" x14ac:dyDescent="0.3">
      <c r="A1532" t="s">
        <v>3791</v>
      </c>
      <c r="B1532" t="s">
        <v>1563</v>
      </c>
      <c r="C1532" t="s">
        <v>23</v>
      </c>
      <c r="D1532" t="s">
        <v>24</v>
      </c>
      <c r="E1532">
        <v>35.160753698108202</v>
      </c>
    </row>
    <row r="1533" spans="1:5" x14ac:dyDescent="0.3">
      <c r="A1533" s="6" t="s">
        <v>3882</v>
      </c>
      <c r="B1533" s="6" t="s">
        <v>440</v>
      </c>
      <c r="C1533" s="6" t="s">
        <v>23</v>
      </c>
      <c r="D1533" s="6" t="s">
        <v>24</v>
      </c>
      <c r="E1533" s="6">
        <v>38.942437009240173</v>
      </c>
    </row>
    <row r="1534" spans="1:5" x14ac:dyDescent="0.3">
      <c r="A1534" s="6" t="s">
        <v>3896</v>
      </c>
      <c r="B1534" s="6" t="s">
        <v>22</v>
      </c>
      <c r="C1534" s="6" t="s">
        <v>23</v>
      </c>
      <c r="D1534" s="6" t="s">
        <v>24</v>
      </c>
      <c r="E1534" s="6">
        <v>31.162338757866369</v>
      </c>
    </row>
    <row r="1535" spans="1:5" x14ac:dyDescent="0.3">
      <c r="A1535" s="6" t="s">
        <v>3975</v>
      </c>
      <c r="B1535" s="6" t="s">
        <v>1100</v>
      </c>
      <c r="C1535" s="6" t="s">
        <v>23</v>
      </c>
      <c r="D1535" s="6" t="s">
        <v>24</v>
      </c>
      <c r="E1535" s="6">
        <v>39.269371411414873</v>
      </c>
    </row>
    <row r="1536" spans="1:5" x14ac:dyDescent="0.3">
      <c r="A1536" s="6" t="s">
        <v>3990</v>
      </c>
      <c r="B1536" s="6" t="s">
        <v>22</v>
      </c>
      <c r="C1536" s="6" t="s">
        <v>23</v>
      </c>
      <c r="D1536" s="6" t="s">
        <v>24</v>
      </c>
      <c r="E1536" s="6">
        <v>16.576010577000929</v>
      </c>
    </row>
    <row r="1537" spans="1:5" x14ac:dyDescent="0.3">
      <c r="A1537" s="6" t="s">
        <v>4005</v>
      </c>
      <c r="B1537" s="6" t="s">
        <v>372</v>
      </c>
      <c r="C1537" s="6" t="s">
        <v>23</v>
      </c>
      <c r="D1537" s="6" t="s">
        <v>24</v>
      </c>
      <c r="E1537" s="6">
        <v>32.281284229952021</v>
      </c>
    </row>
    <row r="1538" spans="1:5" x14ac:dyDescent="0.3">
      <c r="A1538" s="6" t="s">
        <v>4012</v>
      </c>
      <c r="B1538" s="6" t="s">
        <v>388</v>
      </c>
      <c r="C1538" s="6" t="s">
        <v>23</v>
      </c>
      <c r="D1538" s="6" t="s">
        <v>24</v>
      </c>
      <c r="E1538" s="6">
        <v>10.06168912408963</v>
      </c>
    </row>
    <row r="1539" spans="1:5" x14ac:dyDescent="0.3">
      <c r="A1539" t="s">
        <v>4031</v>
      </c>
      <c r="B1539" t="s">
        <v>93</v>
      </c>
      <c r="C1539" t="s">
        <v>23</v>
      </c>
      <c r="D1539" t="s">
        <v>24</v>
      </c>
      <c r="E1539">
        <v>15.32514166332869</v>
      </c>
    </row>
    <row r="1540" spans="1:5" x14ac:dyDescent="0.3">
      <c r="A1540" s="6" t="s">
        <v>4040</v>
      </c>
      <c r="B1540" s="6" t="s">
        <v>372</v>
      </c>
      <c r="C1540" s="6" t="s">
        <v>23</v>
      </c>
      <c r="D1540" s="6" t="s">
        <v>24</v>
      </c>
      <c r="E1540" s="6">
        <v>36.19191906496166</v>
      </c>
    </row>
    <row r="1541" spans="1:5" x14ac:dyDescent="0.3">
      <c r="A1541" s="6" t="s">
        <v>4047</v>
      </c>
      <c r="B1541" s="6" t="s">
        <v>372</v>
      </c>
      <c r="C1541" s="6" t="s">
        <v>23</v>
      </c>
      <c r="D1541" s="6" t="s">
        <v>24</v>
      </c>
      <c r="E1541" s="6">
        <v>27.402156378727579</v>
      </c>
    </row>
    <row r="1542" spans="1:5" x14ac:dyDescent="0.3">
      <c r="A1542" s="6" t="s">
        <v>4050</v>
      </c>
      <c r="B1542" s="6" t="s">
        <v>1100</v>
      </c>
      <c r="C1542" s="6" t="s">
        <v>23</v>
      </c>
      <c r="D1542" s="6" t="s">
        <v>24</v>
      </c>
      <c r="E1542" s="6">
        <v>37.490666722136041</v>
      </c>
    </row>
    <row r="1543" spans="1:5" x14ac:dyDescent="0.3">
      <c r="A1543" t="s">
        <v>4067</v>
      </c>
      <c r="B1543" t="s">
        <v>145</v>
      </c>
      <c r="C1543" t="s">
        <v>23</v>
      </c>
      <c r="D1543" t="s">
        <v>24</v>
      </c>
      <c r="E1543">
        <v>36.97488528020758</v>
      </c>
    </row>
    <row r="1544" spans="1:5" x14ac:dyDescent="0.3">
      <c r="A1544" s="6" t="s">
        <v>4070</v>
      </c>
      <c r="B1544" s="6" t="s">
        <v>1100</v>
      </c>
      <c r="C1544" s="6" t="s">
        <v>23</v>
      </c>
      <c r="D1544" s="6" t="s">
        <v>24</v>
      </c>
      <c r="E1544" s="6">
        <v>38.204460503863771</v>
      </c>
    </row>
    <row r="1545" spans="1:5" x14ac:dyDescent="0.3">
      <c r="A1545" t="s">
        <v>1271</v>
      </c>
      <c r="B1545" t="s">
        <v>1219</v>
      </c>
      <c r="C1545" t="s">
        <v>23</v>
      </c>
      <c r="D1545" t="s">
        <v>24</v>
      </c>
      <c r="E1545">
        <v>37.371789263322611</v>
      </c>
    </row>
    <row r="1546" spans="1:5" x14ac:dyDescent="0.3">
      <c r="A1546" s="6" t="s">
        <v>4205</v>
      </c>
      <c r="B1546" s="6" t="s">
        <v>1100</v>
      </c>
      <c r="C1546" s="6" t="s">
        <v>23</v>
      </c>
      <c r="D1546" s="6" t="s">
        <v>24</v>
      </c>
      <c r="E1546" s="6">
        <v>25.19265367207322</v>
      </c>
    </row>
    <row r="1547" spans="1:5" x14ac:dyDescent="0.3">
      <c r="A1547" s="6" t="s">
        <v>4224</v>
      </c>
      <c r="B1547" s="6" t="s">
        <v>372</v>
      </c>
      <c r="C1547" s="6" t="s">
        <v>23</v>
      </c>
      <c r="D1547" s="6" t="s">
        <v>24</v>
      </c>
      <c r="E1547" s="6">
        <v>37.447164698173232</v>
      </c>
    </row>
    <row r="1548" spans="1:5" x14ac:dyDescent="0.3">
      <c r="A1548" t="s">
        <v>4226</v>
      </c>
      <c r="B1548" t="s">
        <v>1563</v>
      </c>
      <c r="C1548" t="s">
        <v>23</v>
      </c>
      <c r="D1548" t="s">
        <v>24</v>
      </c>
      <c r="E1548">
        <v>33.400565148215811</v>
      </c>
    </row>
    <row r="1549" spans="1:5" x14ac:dyDescent="0.3">
      <c r="A1549" t="s">
        <v>4291</v>
      </c>
      <c r="B1549" t="s">
        <v>1563</v>
      </c>
      <c r="C1549" t="s">
        <v>23</v>
      </c>
      <c r="D1549" t="s">
        <v>24</v>
      </c>
      <c r="E1549">
        <v>36.184046772723192</v>
      </c>
    </row>
    <row r="1550" spans="1:5" x14ac:dyDescent="0.3">
      <c r="A1550" s="6" t="s">
        <v>721</v>
      </c>
      <c r="B1550" s="6" t="s">
        <v>22</v>
      </c>
      <c r="C1550" s="6" t="s">
        <v>23</v>
      </c>
      <c r="D1550" s="6" t="s">
        <v>24</v>
      </c>
      <c r="E1550" s="6">
        <v>14.49511077693891</v>
      </c>
    </row>
    <row r="1551" spans="1:5" x14ac:dyDescent="0.3">
      <c r="A1551" s="6" t="s">
        <v>4391</v>
      </c>
      <c r="B1551" s="6" t="s">
        <v>372</v>
      </c>
      <c r="C1551" s="6" t="s">
        <v>23</v>
      </c>
      <c r="D1551" s="6" t="s">
        <v>24</v>
      </c>
      <c r="E1551" s="6">
        <v>34.979953854455587</v>
      </c>
    </row>
    <row r="1552" spans="1:5" x14ac:dyDescent="0.3">
      <c r="A1552" s="5" t="s">
        <v>137</v>
      </c>
      <c r="B1552" s="5" t="s">
        <v>138</v>
      </c>
      <c r="C1552" s="5" t="s">
        <v>139</v>
      </c>
      <c r="D1552" s="5" t="s">
        <v>12</v>
      </c>
      <c r="E1552" s="5">
        <v>31.991356879565789</v>
      </c>
    </row>
    <row r="1553" spans="1:5" x14ac:dyDescent="0.3">
      <c r="A1553" s="5" t="s">
        <v>160</v>
      </c>
      <c r="B1553" s="5" t="s">
        <v>160</v>
      </c>
      <c r="C1553" s="5" t="s">
        <v>139</v>
      </c>
      <c r="D1553" s="5" t="s">
        <v>12</v>
      </c>
      <c r="E1553" s="5">
        <v>17.757676287332341</v>
      </c>
    </row>
    <row r="1554" spans="1:5" x14ac:dyDescent="0.3">
      <c r="A1554" s="5" t="s">
        <v>161</v>
      </c>
      <c r="B1554" s="5" t="s">
        <v>162</v>
      </c>
      <c r="C1554" s="5" t="s">
        <v>139</v>
      </c>
      <c r="D1554" s="5" t="s">
        <v>12</v>
      </c>
      <c r="E1554" s="5">
        <v>28.093873428296</v>
      </c>
    </row>
    <row r="1555" spans="1:5" x14ac:dyDescent="0.3">
      <c r="A1555" s="5" t="s">
        <v>166</v>
      </c>
      <c r="B1555" s="5" t="s">
        <v>167</v>
      </c>
      <c r="C1555" s="5" t="s">
        <v>139</v>
      </c>
      <c r="D1555" s="5" t="s">
        <v>12</v>
      </c>
      <c r="E1555" s="5">
        <v>27.65233197536358</v>
      </c>
    </row>
    <row r="1556" spans="1:5" x14ac:dyDescent="0.3">
      <c r="A1556" s="5" t="s">
        <v>225</v>
      </c>
      <c r="B1556" s="5" t="s">
        <v>167</v>
      </c>
      <c r="C1556" s="5" t="s">
        <v>139</v>
      </c>
      <c r="D1556" s="5" t="s">
        <v>12</v>
      </c>
      <c r="E1556" s="5">
        <v>19.609903389743291</v>
      </c>
    </row>
    <row r="1557" spans="1:5" x14ac:dyDescent="0.3">
      <c r="A1557" s="5" t="s">
        <v>390</v>
      </c>
      <c r="B1557" s="5" t="s">
        <v>391</v>
      </c>
      <c r="C1557" s="5" t="s">
        <v>139</v>
      </c>
      <c r="D1557" s="5" t="s">
        <v>12</v>
      </c>
      <c r="E1557" s="5">
        <v>28.34979592286162</v>
      </c>
    </row>
    <row r="1558" spans="1:5" x14ac:dyDescent="0.3">
      <c r="A1558" s="5" t="s">
        <v>437</v>
      </c>
      <c r="B1558" s="5" t="s">
        <v>162</v>
      </c>
      <c r="C1558" s="5" t="s">
        <v>139</v>
      </c>
      <c r="D1558" s="5" t="s">
        <v>12</v>
      </c>
      <c r="E1558" s="5">
        <v>11.33886114785831</v>
      </c>
    </row>
    <row r="1559" spans="1:5" x14ac:dyDescent="0.3">
      <c r="A1559" s="5" t="s">
        <v>486</v>
      </c>
      <c r="B1559" s="5" t="s">
        <v>487</v>
      </c>
      <c r="C1559" s="5" t="s">
        <v>139</v>
      </c>
      <c r="D1559" s="5" t="s">
        <v>12</v>
      </c>
      <c r="E1559" s="5">
        <v>15.663987994626719</v>
      </c>
    </row>
    <row r="1560" spans="1:5" x14ac:dyDescent="0.3">
      <c r="A1560" s="5" t="s">
        <v>655</v>
      </c>
      <c r="B1560" s="5" t="s">
        <v>391</v>
      </c>
      <c r="C1560" s="5" t="s">
        <v>139</v>
      </c>
      <c r="D1560" s="5" t="s">
        <v>12</v>
      </c>
      <c r="E1560" s="5">
        <v>22.26476528906705</v>
      </c>
    </row>
    <row r="1561" spans="1:5" x14ac:dyDescent="0.3">
      <c r="A1561" s="5" t="s">
        <v>688</v>
      </c>
      <c r="B1561" s="5" t="s">
        <v>160</v>
      </c>
      <c r="C1561" s="5" t="s">
        <v>139</v>
      </c>
      <c r="D1561" s="5" t="s">
        <v>12</v>
      </c>
      <c r="E1561" s="5">
        <v>19.973969135309542</v>
      </c>
    </row>
    <row r="1562" spans="1:5" x14ac:dyDescent="0.3">
      <c r="A1562" s="5" t="s">
        <v>1034</v>
      </c>
      <c r="B1562" s="5" t="s">
        <v>162</v>
      </c>
      <c r="C1562" s="5" t="s">
        <v>139</v>
      </c>
      <c r="D1562" s="5" t="s">
        <v>12</v>
      </c>
      <c r="E1562" s="5">
        <v>8.6231252122396551</v>
      </c>
    </row>
    <row r="1563" spans="1:5" x14ac:dyDescent="0.3">
      <c r="A1563" s="5" t="s">
        <v>1062</v>
      </c>
      <c r="B1563" s="5" t="s">
        <v>138</v>
      </c>
      <c r="C1563" s="5" t="s">
        <v>139</v>
      </c>
      <c r="D1563" s="5" t="s">
        <v>12</v>
      </c>
      <c r="E1563" s="5">
        <v>31.421405348890641</v>
      </c>
    </row>
    <row r="1564" spans="1:5" x14ac:dyDescent="0.3">
      <c r="A1564" s="5" t="s">
        <v>1076</v>
      </c>
      <c r="B1564" s="5" t="s">
        <v>391</v>
      </c>
      <c r="C1564" s="5" t="s">
        <v>139</v>
      </c>
      <c r="D1564" s="5" t="s">
        <v>12</v>
      </c>
      <c r="E1564" s="5">
        <v>20.054185824125302</v>
      </c>
    </row>
    <row r="1565" spans="1:5" x14ac:dyDescent="0.3">
      <c r="A1565" s="5" t="s">
        <v>1186</v>
      </c>
      <c r="B1565" s="5" t="s">
        <v>1186</v>
      </c>
      <c r="C1565" s="5" t="s">
        <v>139</v>
      </c>
      <c r="D1565" s="5" t="s">
        <v>12</v>
      </c>
      <c r="E1565" s="5">
        <v>11.497934158551921</v>
      </c>
    </row>
    <row r="1566" spans="1:5" x14ac:dyDescent="0.3">
      <c r="A1566" s="5" t="s">
        <v>1187</v>
      </c>
      <c r="B1566" s="5" t="s">
        <v>1186</v>
      </c>
      <c r="C1566" s="5" t="s">
        <v>139</v>
      </c>
      <c r="D1566" s="5" t="s">
        <v>12</v>
      </c>
      <c r="E1566" s="5">
        <v>4.3350372177216903</v>
      </c>
    </row>
    <row r="1567" spans="1:5" x14ac:dyDescent="0.3">
      <c r="A1567" s="5" t="s">
        <v>1225</v>
      </c>
      <c r="B1567" s="5" t="s">
        <v>160</v>
      </c>
      <c r="C1567" s="5" t="s">
        <v>139</v>
      </c>
      <c r="D1567" s="5" t="s">
        <v>12</v>
      </c>
      <c r="E1567" s="5">
        <v>26.4476252231144</v>
      </c>
    </row>
    <row r="1568" spans="1:5" x14ac:dyDescent="0.3">
      <c r="A1568" s="5" t="s">
        <v>358</v>
      </c>
      <c r="B1568" s="5" t="s">
        <v>1186</v>
      </c>
      <c r="C1568" s="5" t="s">
        <v>139</v>
      </c>
      <c r="D1568" s="5" t="s">
        <v>12</v>
      </c>
      <c r="E1568" s="5">
        <v>16.607098591361069</v>
      </c>
    </row>
    <row r="1569" spans="1:5" x14ac:dyDescent="0.3">
      <c r="A1569" s="5" t="s">
        <v>1317</v>
      </c>
      <c r="B1569" s="5" t="s">
        <v>162</v>
      </c>
      <c r="C1569" s="5" t="s">
        <v>139</v>
      </c>
      <c r="D1569" s="5" t="s">
        <v>12</v>
      </c>
      <c r="E1569" s="5">
        <v>15.88177879301251</v>
      </c>
    </row>
    <row r="1570" spans="1:5" x14ac:dyDescent="0.3">
      <c r="A1570" s="5" t="s">
        <v>1359</v>
      </c>
      <c r="B1570" s="5" t="s">
        <v>1359</v>
      </c>
      <c r="C1570" s="5" t="s">
        <v>139</v>
      </c>
      <c r="D1570" s="5" t="s">
        <v>12</v>
      </c>
      <c r="E1570" s="5">
        <v>33.40200280342858</v>
      </c>
    </row>
    <row r="1571" spans="1:5" x14ac:dyDescent="0.3">
      <c r="A1571" s="5" t="s">
        <v>1365</v>
      </c>
      <c r="B1571" s="5" t="s">
        <v>138</v>
      </c>
      <c r="C1571" s="5" t="s">
        <v>139</v>
      </c>
      <c r="D1571" s="5" t="s">
        <v>12</v>
      </c>
      <c r="E1571" s="5">
        <v>33.84433097966005</v>
      </c>
    </row>
    <row r="1572" spans="1:5" x14ac:dyDescent="0.3">
      <c r="A1572" s="5" t="s">
        <v>1386</v>
      </c>
      <c r="B1572" s="5" t="s">
        <v>1359</v>
      </c>
      <c r="C1572" s="5" t="s">
        <v>139</v>
      </c>
      <c r="D1572" s="5" t="s">
        <v>12</v>
      </c>
      <c r="E1572" s="5">
        <v>64.264467033174341</v>
      </c>
    </row>
    <row r="1573" spans="1:5" x14ac:dyDescent="0.3">
      <c r="A1573" s="5" t="s">
        <v>1393</v>
      </c>
      <c r="B1573" s="5" t="s">
        <v>1394</v>
      </c>
      <c r="C1573" s="5" t="s">
        <v>139</v>
      </c>
      <c r="D1573" s="5" t="s">
        <v>12</v>
      </c>
      <c r="E1573" s="5">
        <v>31.295972091508439</v>
      </c>
    </row>
    <row r="1574" spans="1:5" x14ac:dyDescent="0.3">
      <c r="A1574" s="5" t="s">
        <v>1395</v>
      </c>
      <c r="B1574" s="5" t="s">
        <v>1359</v>
      </c>
      <c r="C1574" s="5" t="s">
        <v>139</v>
      </c>
      <c r="D1574" s="5" t="s">
        <v>12</v>
      </c>
      <c r="E1574" s="5">
        <v>21.035423767467559</v>
      </c>
    </row>
    <row r="1575" spans="1:5" x14ac:dyDescent="0.3">
      <c r="A1575" s="5" t="s">
        <v>1411</v>
      </c>
      <c r="B1575" s="5" t="s">
        <v>167</v>
      </c>
      <c r="C1575" s="5" t="s">
        <v>139</v>
      </c>
      <c r="D1575" s="5" t="s">
        <v>12</v>
      </c>
      <c r="E1575" s="5">
        <v>26.273932948807619</v>
      </c>
    </row>
    <row r="1576" spans="1:5" x14ac:dyDescent="0.3">
      <c r="A1576" s="5" t="s">
        <v>1415</v>
      </c>
      <c r="B1576" s="5" t="s">
        <v>138</v>
      </c>
      <c r="C1576" s="5" t="s">
        <v>139</v>
      </c>
      <c r="D1576" s="5" t="s">
        <v>12</v>
      </c>
      <c r="E1576" s="5">
        <v>16.535036757997229</v>
      </c>
    </row>
    <row r="1577" spans="1:5" x14ac:dyDescent="0.3">
      <c r="A1577" s="5" t="s">
        <v>1424</v>
      </c>
      <c r="B1577" s="5" t="s">
        <v>138</v>
      </c>
      <c r="C1577" s="5" t="s">
        <v>139</v>
      </c>
      <c r="D1577" s="5" t="s">
        <v>12</v>
      </c>
      <c r="E1577" s="5">
        <v>29.354862495625959</v>
      </c>
    </row>
    <row r="1578" spans="1:5" x14ac:dyDescent="0.3">
      <c r="A1578" s="5" t="s">
        <v>1467</v>
      </c>
      <c r="B1578" s="5" t="s">
        <v>1186</v>
      </c>
      <c r="C1578" s="5" t="s">
        <v>139</v>
      </c>
      <c r="D1578" s="5" t="s">
        <v>12</v>
      </c>
      <c r="E1578" s="5">
        <v>29.472166119488801</v>
      </c>
    </row>
    <row r="1579" spans="1:5" x14ac:dyDescent="0.3">
      <c r="A1579" s="5" t="s">
        <v>1552</v>
      </c>
      <c r="B1579" s="5" t="s">
        <v>162</v>
      </c>
      <c r="C1579" s="5" t="s">
        <v>139</v>
      </c>
      <c r="D1579" s="5" t="s">
        <v>12</v>
      </c>
      <c r="E1579" s="5">
        <v>9.3333478831002754</v>
      </c>
    </row>
    <row r="1580" spans="1:5" x14ac:dyDescent="0.3">
      <c r="A1580" s="5" t="s">
        <v>1565</v>
      </c>
      <c r="B1580" s="5" t="s">
        <v>1186</v>
      </c>
      <c r="C1580" s="5" t="s">
        <v>139</v>
      </c>
      <c r="D1580" s="5" t="s">
        <v>12</v>
      </c>
      <c r="E1580" s="5">
        <v>28.143127890147252</v>
      </c>
    </row>
    <row r="1581" spans="1:5" x14ac:dyDescent="0.3">
      <c r="A1581" s="5" t="s">
        <v>1665</v>
      </c>
      <c r="B1581" s="5" t="s">
        <v>1394</v>
      </c>
      <c r="C1581" s="5" t="s">
        <v>139</v>
      </c>
      <c r="D1581" s="5" t="s">
        <v>12</v>
      </c>
      <c r="E1581" s="5">
        <v>24.463450745052739</v>
      </c>
    </row>
    <row r="1582" spans="1:5" x14ac:dyDescent="0.3">
      <c r="A1582" s="5" t="s">
        <v>1718</v>
      </c>
      <c r="B1582" s="5" t="s">
        <v>167</v>
      </c>
      <c r="C1582" s="5" t="s">
        <v>139</v>
      </c>
      <c r="D1582" s="5" t="s">
        <v>12</v>
      </c>
      <c r="E1582" s="5">
        <v>22.04508487208464</v>
      </c>
    </row>
    <row r="1583" spans="1:5" x14ac:dyDescent="0.3">
      <c r="A1583" s="5" t="s">
        <v>1819</v>
      </c>
      <c r="B1583" s="5" t="s">
        <v>138</v>
      </c>
      <c r="C1583" s="5" t="s">
        <v>139</v>
      </c>
      <c r="D1583" s="5" t="s">
        <v>12</v>
      </c>
      <c r="E1583" s="5">
        <v>29.368966610738099</v>
      </c>
    </row>
    <row r="1584" spans="1:5" x14ac:dyDescent="0.3">
      <c r="A1584" s="5" t="s">
        <v>1894</v>
      </c>
      <c r="B1584" s="5" t="s">
        <v>487</v>
      </c>
      <c r="C1584" s="5" t="s">
        <v>139</v>
      </c>
      <c r="D1584" s="5" t="s">
        <v>12</v>
      </c>
      <c r="E1584" s="5">
        <v>23.8669674929642</v>
      </c>
    </row>
    <row r="1585" spans="1:5" x14ac:dyDescent="0.3">
      <c r="A1585" s="5" t="s">
        <v>1947</v>
      </c>
      <c r="B1585" s="5" t="s">
        <v>167</v>
      </c>
      <c r="C1585" s="5" t="s">
        <v>139</v>
      </c>
      <c r="D1585" s="5" t="s">
        <v>12</v>
      </c>
      <c r="E1585" s="5">
        <v>14.243838243874819</v>
      </c>
    </row>
    <row r="1586" spans="1:5" x14ac:dyDescent="0.3">
      <c r="A1586" s="5" t="s">
        <v>1996</v>
      </c>
      <c r="B1586" s="5" t="s">
        <v>487</v>
      </c>
      <c r="C1586" s="5" t="s">
        <v>139</v>
      </c>
      <c r="D1586" s="5" t="s">
        <v>12</v>
      </c>
      <c r="E1586" s="5">
        <v>35.681203255690477</v>
      </c>
    </row>
    <row r="1587" spans="1:5" x14ac:dyDescent="0.3">
      <c r="A1587" s="5" t="s">
        <v>2038</v>
      </c>
      <c r="B1587" s="5" t="s">
        <v>391</v>
      </c>
      <c r="C1587" s="5" t="s">
        <v>139</v>
      </c>
      <c r="D1587" s="5" t="s">
        <v>12</v>
      </c>
      <c r="E1587" s="5">
        <v>34.100109119937343</v>
      </c>
    </row>
    <row r="1588" spans="1:5" x14ac:dyDescent="0.3">
      <c r="A1588" s="5" t="s">
        <v>2052</v>
      </c>
      <c r="B1588" s="5" t="s">
        <v>1359</v>
      </c>
      <c r="C1588" s="5" t="s">
        <v>139</v>
      </c>
      <c r="D1588" s="5" t="s">
        <v>12</v>
      </c>
      <c r="E1588" s="5">
        <v>33.068705204361692</v>
      </c>
    </row>
    <row r="1589" spans="1:5" x14ac:dyDescent="0.3">
      <c r="A1589" s="5" t="s">
        <v>2067</v>
      </c>
      <c r="B1589" s="5" t="s">
        <v>162</v>
      </c>
      <c r="C1589" s="5" t="s">
        <v>139</v>
      </c>
      <c r="D1589" s="5" t="s">
        <v>12</v>
      </c>
      <c r="E1589" s="5">
        <v>24.25629235625486</v>
      </c>
    </row>
    <row r="1590" spans="1:5" x14ac:dyDescent="0.3">
      <c r="A1590" s="5" t="s">
        <v>2087</v>
      </c>
      <c r="B1590" s="5" t="s">
        <v>1186</v>
      </c>
      <c r="C1590" s="5" t="s">
        <v>139</v>
      </c>
      <c r="D1590" s="5" t="s">
        <v>12</v>
      </c>
      <c r="E1590" s="5">
        <v>24.26250799212815</v>
      </c>
    </row>
    <row r="1591" spans="1:5" x14ac:dyDescent="0.3">
      <c r="A1591" s="5" t="s">
        <v>152</v>
      </c>
      <c r="B1591" s="5" t="s">
        <v>160</v>
      </c>
      <c r="C1591" s="5" t="s">
        <v>139</v>
      </c>
      <c r="D1591" s="5" t="s">
        <v>12</v>
      </c>
      <c r="E1591" s="5">
        <v>18.942279326764019</v>
      </c>
    </row>
    <row r="1592" spans="1:5" x14ac:dyDescent="0.3">
      <c r="A1592" s="5" t="s">
        <v>2154</v>
      </c>
      <c r="B1592" s="5" t="s">
        <v>167</v>
      </c>
      <c r="C1592" s="5" t="s">
        <v>139</v>
      </c>
      <c r="D1592" s="5" t="s">
        <v>12</v>
      </c>
      <c r="E1592" s="5">
        <v>24.020776983706249</v>
      </c>
    </row>
    <row r="1593" spans="1:5" x14ac:dyDescent="0.3">
      <c r="A1593" s="5" t="s">
        <v>2171</v>
      </c>
      <c r="B1593" s="5" t="s">
        <v>1186</v>
      </c>
      <c r="C1593" s="5" t="s">
        <v>139</v>
      </c>
      <c r="D1593" s="5" t="s">
        <v>12</v>
      </c>
      <c r="E1593" s="5">
        <v>19.78545299568091</v>
      </c>
    </row>
    <row r="1594" spans="1:5" x14ac:dyDescent="0.3">
      <c r="A1594" s="5" t="s">
        <v>2212</v>
      </c>
      <c r="B1594" s="5" t="s">
        <v>162</v>
      </c>
      <c r="C1594" s="5" t="s">
        <v>139</v>
      </c>
      <c r="D1594" s="5" t="s">
        <v>12</v>
      </c>
      <c r="E1594" s="5">
        <v>14.220272457784461</v>
      </c>
    </row>
    <row r="1595" spans="1:5" x14ac:dyDescent="0.3">
      <c r="A1595" s="5" t="s">
        <v>2318</v>
      </c>
      <c r="B1595" s="5" t="s">
        <v>167</v>
      </c>
      <c r="C1595" s="5" t="s">
        <v>139</v>
      </c>
      <c r="D1595" s="5" t="s">
        <v>12</v>
      </c>
      <c r="E1595" s="5">
        <v>29.233049061287691</v>
      </c>
    </row>
    <row r="1596" spans="1:5" x14ac:dyDescent="0.3">
      <c r="A1596" s="5" t="s">
        <v>2338</v>
      </c>
      <c r="B1596" s="5" t="s">
        <v>391</v>
      </c>
      <c r="C1596" s="5" t="s">
        <v>139</v>
      </c>
      <c r="D1596" s="5" t="s">
        <v>12</v>
      </c>
      <c r="E1596" s="5">
        <v>23.36526468742969</v>
      </c>
    </row>
    <row r="1597" spans="1:5" x14ac:dyDescent="0.3">
      <c r="A1597" s="5" t="s">
        <v>2357</v>
      </c>
      <c r="B1597" s="5" t="s">
        <v>487</v>
      </c>
      <c r="C1597" s="5" t="s">
        <v>139</v>
      </c>
      <c r="D1597" s="5" t="s">
        <v>12</v>
      </c>
      <c r="E1597" s="5">
        <v>15.171640646658631</v>
      </c>
    </row>
    <row r="1598" spans="1:5" x14ac:dyDescent="0.3">
      <c r="A1598" s="5" t="s">
        <v>2508</v>
      </c>
      <c r="B1598" s="5" t="s">
        <v>1394</v>
      </c>
      <c r="C1598" s="5" t="s">
        <v>139</v>
      </c>
      <c r="D1598" s="5" t="s">
        <v>12</v>
      </c>
      <c r="E1598" s="5">
        <v>12.66503404955831</v>
      </c>
    </row>
    <row r="1599" spans="1:5" x14ac:dyDescent="0.3">
      <c r="A1599" s="5" t="s">
        <v>2510</v>
      </c>
      <c r="B1599" s="5" t="s">
        <v>167</v>
      </c>
      <c r="C1599" s="5" t="s">
        <v>139</v>
      </c>
      <c r="D1599" s="5" t="s">
        <v>12</v>
      </c>
      <c r="E1599" s="5">
        <v>41.405788266735449</v>
      </c>
    </row>
    <row r="1600" spans="1:5" x14ac:dyDescent="0.3">
      <c r="A1600" s="5" t="s">
        <v>2554</v>
      </c>
      <c r="B1600" s="5" t="s">
        <v>162</v>
      </c>
      <c r="C1600" s="5" t="s">
        <v>139</v>
      </c>
      <c r="D1600" s="5" t="s">
        <v>12</v>
      </c>
      <c r="E1600" s="5">
        <v>14.41774321248324</v>
      </c>
    </row>
    <row r="1601" spans="1:5" x14ac:dyDescent="0.3">
      <c r="A1601" s="5" t="s">
        <v>2609</v>
      </c>
      <c r="B1601" s="5" t="s">
        <v>487</v>
      </c>
      <c r="C1601" s="5" t="s">
        <v>139</v>
      </c>
      <c r="D1601" s="5" t="s">
        <v>12</v>
      </c>
      <c r="E1601" s="5">
        <v>20.27536498542603</v>
      </c>
    </row>
    <row r="1602" spans="1:5" x14ac:dyDescent="0.3">
      <c r="A1602" s="5" t="s">
        <v>2616</v>
      </c>
      <c r="B1602" s="5" t="s">
        <v>167</v>
      </c>
      <c r="C1602" s="5" t="s">
        <v>139</v>
      </c>
      <c r="D1602" s="5" t="s">
        <v>12</v>
      </c>
      <c r="E1602" s="5">
        <v>37.590139409633537</v>
      </c>
    </row>
    <row r="1603" spans="1:5" x14ac:dyDescent="0.3">
      <c r="A1603" s="5" t="s">
        <v>2648</v>
      </c>
      <c r="B1603" s="5" t="s">
        <v>162</v>
      </c>
      <c r="C1603" s="5" t="s">
        <v>139</v>
      </c>
      <c r="D1603" s="5" t="s">
        <v>12</v>
      </c>
      <c r="E1603" s="5">
        <v>19.261796435541939</v>
      </c>
    </row>
    <row r="1604" spans="1:5" x14ac:dyDescent="0.3">
      <c r="A1604" s="5" t="s">
        <v>2827</v>
      </c>
      <c r="B1604" s="5" t="s">
        <v>1394</v>
      </c>
      <c r="C1604" s="5" t="s">
        <v>139</v>
      </c>
      <c r="D1604" s="5" t="s">
        <v>12</v>
      </c>
      <c r="E1604" s="5">
        <v>15.3229539785257</v>
      </c>
    </row>
    <row r="1605" spans="1:5" x14ac:dyDescent="0.3">
      <c r="A1605" s="5" t="s">
        <v>2841</v>
      </c>
      <c r="B1605" s="5" t="s">
        <v>167</v>
      </c>
      <c r="C1605" s="5" t="s">
        <v>139</v>
      </c>
      <c r="D1605" s="5" t="s">
        <v>12</v>
      </c>
      <c r="E1605" s="5">
        <v>41.651321476980698</v>
      </c>
    </row>
    <row r="1606" spans="1:5" x14ac:dyDescent="0.3">
      <c r="A1606" s="5" t="s">
        <v>2842</v>
      </c>
      <c r="B1606" s="5" t="s">
        <v>138</v>
      </c>
      <c r="C1606" s="5" t="s">
        <v>139</v>
      </c>
      <c r="D1606" s="5" t="s">
        <v>12</v>
      </c>
      <c r="E1606" s="5">
        <v>28.244152317370052</v>
      </c>
    </row>
    <row r="1607" spans="1:5" x14ac:dyDescent="0.3">
      <c r="A1607" s="5" t="s">
        <v>2934</v>
      </c>
      <c r="B1607" s="5" t="s">
        <v>1394</v>
      </c>
      <c r="C1607" s="5" t="s">
        <v>139</v>
      </c>
      <c r="D1607" s="5" t="s">
        <v>12</v>
      </c>
      <c r="E1607" s="5">
        <v>26.472925242878969</v>
      </c>
    </row>
    <row r="1608" spans="1:5" x14ac:dyDescent="0.3">
      <c r="A1608" s="5" t="s">
        <v>487</v>
      </c>
      <c r="B1608" s="5" t="s">
        <v>487</v>
      </c>
      <c r="C1608" s="5" t="s">
        <v>139</v>
      </c>
      <c r="D1608" s="5" t="s">
        <v>12</v>
      </c>
      <c r="E1608" s="5">
        <v>27.630808762714189</v>
      </c>
    </row>
    <row r="1609" spans="1:5" x14ac:dyDescent="0.3">
      <c r="A1609" s="5" t="s">
        <v>3040</v>
      </c>
      <c r="B1609" s="5" t="s">
        <v>167</v>
      </c>
      <c r="C1609" s="5" t="s">
        <v>139</v>
      </c>
      <c r="D1609" s="5" t="s">
        <v>12</v>
      </c>
      <c r="E1609" s="5">
        <v>28.44493886496333</v>
      </c>
    </row>
    <row r="1610" spans="1:5" x14ac:dyDescent="0.3">
      <c r="A1610" s="5" t="s">
        <v>3043</v>
      </c>
      <c r="B1610" s="5" t="s">
        <v>391</v>
      </c>
      <c r="C1610" s="5" t="s">
        <v>139</v>
      </c>
      <c r="D1610" s="5" t="s">
        <v>12</v>
      </c>
      <c r="E1610" s="5">
        <v>19.470958249239381</v>
      </c>
    </row>
    <row r="1611" spans="1:5" x14ac:dyDescent="0.3">
      <c r="A1611" s="5" t="s">
        <v>3076</v>
      </c>
      <c r="B1611" s="5" t="s">
        <v>162</v>
      </c>
      <c r="C1611" s="5" t="s">
        <v>139</v>
      </c>
      <c r="D1611" s="5" t="s">
        <v>12</v>
      </c>
      <c r="E1611" s="5">
        <v>19.22841616980832</v>
      </c>
    </row>
    <row r="1612" spans="1:5" x14ac:dyDescent="0.3">
      <c r="A1612" s="5" t="s">
        <v>3144</v>
      </c>
      <c r="B1612" s="5" t="s">
        <v>487</v>
      </c>
      <c r="C1612" s="5" t="s">
        <v>139</v>
      </c>
      <c r="D1612" s="5" t="s">
        <v>12</v>
      </c>
      <c r="E1612" s="5">
        <v>29.64975387496521</v>
      </c>
    </row>
    <row r="1613" spans="1:5" x14ac:dyDescent="0.3">
      <c r="A1613" s="5" t="s">
        <v>3213</v>
      </c>
      <c r="B1613" s="5" t="s">
        <v>1186</v>
      </c>
      <c r="C1613" s="5" t="s">
        <v>139</v>
      </c>
      <c r="D1613" s="5" t="s">
        <v>12</v>
      </c>
      <c r="E1613" s="5">
        <v>27.7576436312991</v>
      </c>
    </row>
    <row r="1614" spans="1:5" x14ac:dyDescent="0.3">
      <c r="A1614" s="5" t="s">
        <v>3261</v>
      </c>
      <c r="B1614" s="5" t="s">
        <v>1394</v>
      </c>
      <c r="C1614" s="5" t="s">
        <v>139</v>
      </c>
      <c r="D1614" s="5" t="s">
        <v>12</v>
      </c>
      <c r="E1614" s="5">
        <v>7.2810688264110066</v>
      </c>
    </row>
    <row r="1615" spans="1:5" x14ac:dyDescent="0.3">
      <c r="A1615" s="5" t="s">
        <v>3316</v>
      </c>
      <c r="B1615" s="5" t="s">
        <v>138</v>
      </c>
      <c r="C1615" s="5" t="s">
        <v>139</v>
      </c>
      <c r="D1615" s="5" t="s">
        <v>12</v>
      </c>
      <c r="E1615" s="5">
        <v>59.141476351207913</v>
      </c>
    </row>
    <row r="1616" spans="1:5" x14ac:dyDescent="0.3">
      <c r="A1616" s="5" t="s">
        <v>3327</v>
      </c>
      <c r="B1616" s="5" t="s">
        <v>162</v>
      </c>
      <c r="C1616" s="5" t="s">
        <v>139</v>
      </c>
      <c r="D1616" s="5" t="s">
        <v>12</v>
      </c>
      <c r="E1616" s="5">
        <v>14.275782390054371</v>
      </c>
    </row>
    <row r="1617" spans="1:5" x14ac:dyDescent="0.3">
      <c r="A1617" s="5" t="s">
        <v>3394</v>
      </c>
      <c r="B1617" s="5" t="s">
        <v>487</v>
      </c>
      <c r="C1617" s="5" t="s">
        <v>139</v>
      </c>
      <c r="D1617" s="5" t="s">
        <v>12</v>
      </c>
      <c r="E1617" s="5">
        <v>23.486045878279661</v>
      </c>
    </row>
    <row r="1618" spans="1:5" x14ac:dyDescent="0.3">
      <c r="A1618" s="5" t="s">
        <v>3414</v>
      </c>
      <c r="B1618" s="5" t="s">
        <v>162</v>
      </c>
      <c r="C1618" s="5" t="s">
        <v>139</v>
      </c>
      <c r="D1618" s="5" t="s">
        <v>12</v>
      </c>
      <c r="E1618" s="5">
        <v>21.146241739418681</v>
      </c>
    </row>
    <row r="1619" spans="1:5" x14ac:dyDescent="0.3">
      <c r="A1619" s="5" t="s">
        <v>3494</v>
      </c>
      <c r="B1619" s="5" t="s">
        <v>160</v>
      </c>
      <c r="C1619" s="5" t="s">
        <v>139</v>
      </c>
      <c r="D1619" s="5" t="s">
        <v>12</v>
      </c>
      <c r="E1619" s="5">
        <v>17.51628770109523</v>
      </c>
    </row>
    <row r="1620" spans="1:5" x14ac:dyDescent="0.3">
      <c r="A1620" s="5" t="s">
        <v>3512</v>
      </c>
      <c r="B1620" s="5" t="s">
        <v>1186</v>
      </c>
      <c r="C1620" s="5" t="s">
        <v>139</v>
      </c>
      <c r="D1620" s="5" t="s">
        <v>12</v>
      </c>
      <c r="E1620" s="5">
        <v>25.72656263027784</v>
      </c>
    </row>
    <row r="1621" spans="1:5" x14ac:dyDescent="0.3">
      <c r="A1621" s="5" t="s">
        <v>3605</v>
      </c>
      <c r="B1621" s="5" t="s">
        <v>1394</v>
      </c>
      <c r="C1621" s="5" t="s">
        <v>139</v>
      </c>
      <c r="D1621" s="5" t="s">
        <v>12</v>
      </c>
      <c r="E1621" s="5">
        <v>8.5648199324377821</v>
      </c>
    </row>
    <row r="1622" spans="1:5" x14ac:dyDescent="0.3">
      <c r="A1622" s="5" t="s">
        <v>3643</v>
      </c>
      <c r="B1622" s="5" t="s">
        <v>1394</v>
      </c>
      <c r="C1622" s="5" t="s">
        <v>139</v>
      </c>
      <c r="D1622" s="5" t="s">
        <v>12</v>
      </c>
      <c r="E1622" s="5">
        <v>17.475001551926791</v>
      </c>
    </row>
    <row r="1623" spans="1:5" x14ac:dyDescent="0.3">
      <c r="A1623" s="5" t="s">
        <v>3712</v>
      </c>
      <c r="B1623" s="5" t="s">
        <v>487</v>
      </c>
      <c r="C1623" s="5" t="s">
        <v>139</v>
      </c>
      <c r="D1623" s="5" t="s">
        <v>12</v>
      </c>
      <c r="E1623" s="5">
        <v>32.937357789897817</v>
      </c>
    </row>
    <row r="1624" spans="1:5" x14ac:dyDescent="0.3">
      <c r="A1624" s="5" t="s">
        <v>3750</v>
      </c>
      <c r="B1624" s="5" t="s">
        <v>391</v>
      </c>
      <c r="C1624" s="5" t="s">
        <v>139</v>
      </c>
      <c r="D1624" s="5" t="s">
        <v>12</v>
      </c>
      <c r="E1624" s="5">
        <v>16.839133669656579</v>
      </c>
    </row>
    <row r="1625" spans="1:5" x14ac:dyDescent="0.3">
      <c r="A1625" s="5" t="s">
        <v>3754</v>
      </c>
      <c r="B1625" s="5" t="s">
        <v>1394</v>
      </c>
      <c r="C1625" s="5" t="s">
        <v>139</v>
      </c>
      <c r="D1625" s="5" t="s">
        <v>12</v>
      </c>
      <c r="E1625" s="5">
        <v>25.803692635171039</v>
      </c>
    </row>
    <row r="1626" spans="1:5" x14ac:dyDescent="0.3">
      <c r="A1626" s="5" t="s">
        <v>3837</v>
      </c>
      <c r="B1626" s="5" t="s">
        <v>1186</v>
      </c>
      <c r="C1626" s="5" t="s">
        <v>139</v>
      </c>
      <c r="D1626" s="5" t="s">
        <v>12</v>
      </c>
      <c r="E1626" s="5">
        <v>26.08082458894286</v>
      </c>
    </row>
    <row r="1627" spans="1:5" x14ac:dyDescent="0.3">
      <c r="A1627" s="5" t="s">
        <v>138</v>
      </c>
      <c r="B1627" s="5" t="s">
        <v>138</v>
      </c>
      <c r="C1627" s="5" t="s">
        <v>139</v>
      </c>
      <c r="D1627" s="5" t="s">
        <v>12</v>
      </c>
      <c r="E1627" s="5">
        <v>17.355871572424139</v>
      </c>
    </row>
    <row r="1628" spans="1:5" x14ac:dyDescent="0.3">
      <c r="A1628" s="5" t="s">
        <v>3975</v>
      </c>
      <c r="B1628" s="5" t="s">
        <v>1186</v>
      </c>
      <c r="C1628" s="5" t="s">
        <v>139</v>
      </c>
      <c r="D1628" s="5" t="s">
        <v>12</v>
      </c>
      <c r="E1628" s="5">
        <v>32.673076729259407</v>
      </c>
    </row>
    <row r="1629" spans="1:5" x14ac:dyDescent="0.3">
      <c r="A1629" s="5" t="s">
        <v>4057</v>
      </c>
      <c r="B1629" s="5" t="s">
        <v>1186</v>
      </c>
      <c r="C1629" s="5" t="s">
        <v>139</v>
      </c>
      <c r="D1629" s="5" t="s">
        <v>12</v>
      </c>
      <c r="E1629" s="5">
        <v>27.08795046744229</v>
      </c>
    </row>
    <row r="1630" spans="1:5" x14ac:dyDescent="0.3">
      <c r="A1630" s="5" t="s">
        <v>4162</v>
      </c>
      <c r="B1630" s="5" t="s">
        <v>391</v>
      </c>
      <c r="C1630" s="5" t="s">
        <v>139</v>
      </c>
      <c r="D1630" s="5" t="s">
        <v>12</v>
      </c>
      <c r="E1630" s="5">
        <v>26.99603943859627</v>
      </c>
    </row>
    <row r="1631" spans="1:5" x14ac:dyDescent="0.3">
      <c r="A1631" s="5" t="s">
        <v>4249</v>
      </c>
      <c r="B1631" s="5" t="s">
        <v>160</v>
      </c>
      <c r="C1631" s="5" t="s">
        <v>139</v>
      </c>
      <c r="D1631" s="5" t="s">
        <v>12</v>
      </c>
      <c r="E1631" s="5">
        <v>31.392336588356429</v>
      </c>
    </row>
    <row r="1632" spans="1:5" x14ac:dyDescent="0.3">
      <c r="A1632" s="5" t="s">
        <v>4263</v>
      </c>
      <c r="B1632" s="5" t="s">
        <v>1394</v>
      </c>
      <c r="C1632" s="5" t="s">
        <v>139</v>
      </c>
      <c r="D1632" s="5" t="s">
        <v>12</v>
      </c>
      <c r="E1632" s="5">
        <v>28.284145396267029</v>
      </c>
    </row>
    <row r="1633" spans="1:5" x14ac:dyDescent="0.3">
      <c r="A1633" s="5" t="s">
        <v>4359</v>
      </c>
      <c r="B1633" s="5" t="s">
        <v>162</v>
      </c>
      <c r="C1633" s="5" t="s">
        <v>139</v>
      </c>
      <c r="D1633" s="5" t="s">
        <v>12</v>
      </c>
      <c r="E1633" s="5">
        <v>14.582149115304</v>
      </c>
    </row>
    <row r="1634" spans="1:5" x14ac:dyDescent="0.3">
      <c r="A1634" s="5" t="s">
        <v>4403</v>
      </c>
      <c r="B1634" s="5" t="s">
        <v>167</v>
      </c>
      <c r="C1634" s="5" t="s">
        <v>139</v>
      </c>
      <c r="D1634" s="5" t="s">
        <v>12</v>
      </c>
      <c r="E1634" s="5">
        <v>67.296209894157499</v>
      </c>
    </row>
    <row r="1635" spans="1:5" x14ac:dyDescent="0.3">
      <c r="A1635" t="s">
        <v>242</v>
      </c>
      <c r="B1635" t="s">
        <v>243</v>
      </c>
      <c r="C1635" t="s">
        <v>244</v>
      </c>
      <c r="D1635" t="s">
        <v>18</v>
      </c>
      <c r="E1635">
        <v>26.021378620437499</v>
      </c>
    </row>
    <row r="1636" spans="1:5" x14ac:dyDescent="0.3">
      <c r="A1636" t="s">
        <v>251</v>
      </c>
      <c r="B1636" t="s">
        <v>252</v>
      </c>
      <c r="C1636" t="s">
        <v>244</v>
      </c>
      <c r="D1636" t="s">
        <v>18</v>
      </c>
      <c r="E1636">
        <v>22.571910150952391</v>
      </c>
    </row>
    <row r="1637" spans="1:5" x14ac:dyDescent="0.3">
      <c r="A1637" t="s">
        <v>288</v>
      </c>
      <c r="B1637" t="s">
        <v>252</v>
      </c>
      <c r="C1637" t="s">
        <v>244</v>
      </c>
      <c r="D1637" t="s">
        <v>18</v>
      </c>
      <c r="E1637">
        <v>11.65214161249185</v>
      </c>
    </row>
    <row r="1638" spans="1:5" x14ac:dyDescent="0.3">
      <c r="A1638" t="s">
        <v>478</v>
      </c>
      <c r="B1638" t="s">
        <v>243</v>
      </c>
      <c r="C1638" t="s">
        <v>244</v>
      </c>
      <c r="D1638" t="s">
        <v>18</v>
      </c>
      <c r="E1638">
        <v>11.89997853259141</v>
      </c>
    </row>
    <row r="1639" spans="1:5" x14ac:dyDescent="0.3">
      <c r="A1639" t="s">
        <v>591</v>
      </c>
      <c r="B1639" t="s">
        <v>592</v>
      </c>
      <c r="C1639" t="s">
        <v>244</v>
      </c>
      <c r="D1639" t="s">
        <v>18</v>
      </c>
      <c r="E1639">
        <v>30.113897431922592</v>
      </c>
    </row>
    <row r="1640" spans="1:5" x14ac:dyDescent="0.3">
      <c r="A1640" t="s">
        <v>643</v>
      </c>
      <c r="B1640" t="s">
        <v>644</v>
      </c>
      <c r="C1640" t="s">
        <v>244</v>
      </c>
      <c r="D1640" t="s">
        <v>18</v>
      </c>
      <c r="E1640">
        <v>17.333772024272669</v>
      </c>
    </row>
    <row r="1641" spans="1:5" x14ac:dyDescent="0.3">
      <c r="A1641" t="s">
        <v>1368</v>
      </c>
      <c r="B1641" t="s">
        <v>243</v>
      </c>
      <c r="C1641" t="s">
        <v>244</v>
      </c>
      <c r="D1641" t="s">
        <v>18</v>
      </c>
      <c r="E1641">
        <v>11.24390228580708</v>
      </c>
    </row>
    <row r="1642" spans="1:5" x14ac:dyDescent="0.3">
      <c r="A1642" t="s">
        <v>1371</v>
      </c>
      <c r="B1642" t="s">
        <v>243</v>
      </c>
      <c r="C1642" t="s">
        <v>244</v>
      </c>
      <c r="D1642" t="s">
        <v>18</v>
      </c>
      <c r="E1642">
        <v>36.380486119759219</v>
      </c>
    </row>
    <row r="1643" spans="1:5" x14ac:dyDescent="0.3">
      <c r="A1643" t="s">
        <v>1414</v>
      </c>
      <c r="B1643" t="s">
        <v>243</v>
      </c>
      <c r="C1643" t="s">
        <v>244</v>
      </c>
      <c r="D1643" t="s">
        <v>18</v>
      </c>
      <c r="E1643">
        <v>15.61058070200345</v>
      </c>
    </row>
    <row r="1644" spans="1:5" x14ac:dyDescent="0.3">
      <c r="A1644" s="6" t="s">
        <v>1486</v>
      </c>
      <c r="B1644" s="6" t="s">
        <v>1487</v>
      </c>
      <c r="C1644" s="6" t="s">
        <v>244</v>
      </c>
      <c r="D1644" s="6" t="s">
        <v>18</v>
      </c>
      <c r="E1644" s="6">
        <v>23.21219712102128</v>
      </c>
    </row>
    <row r="1645" spans="1:5" x14ac:dyDescent="0.3">
      <c r="A1645" t="s">
        <v>1539</v>
      </c>
      <c r="B1645" t="s">
        <v>592</v>
      </c>
      <c r="C1645" t="s">
        <v>244</v>
      </c>
      <c r="D1645" t="s">
        <v>18</v>
      </c>
      <c r="E1645">
        <v>25.138597477185598</v>
      </c>
    </row>
    <row r="1646" spans="1:5" x14ac:dyDescent="0.3">
      <c r="A1646" s="6" t="s">
        <v>1567</v>
      </c>
      <c r="B1646" s="6" t="s">
        <v>1567</v>
      </c>
      <c r="C1646" s="6" t="s">
        <v>244</v>
      </c>
      <c r="D1646" s="6" t="s">
        <v>18</v>
      </c>
      <c r="E1646" s="6">
        <v>14.22760061472775</v>
      </c>
    </row>
    <row r="1647" spans="1:5" x14ac:dyDescent="0.3">
      <c r="A1647" s="6" t="s">
        <v>1568</v>
      </c>
      <c r="B1647" s="6" t="s">
        <v>1567</v>
      </c>
      <c r="C1647" s="6" t="s">
        <v>244</v>
      </c>
      <c r="D1647" s="6" t="s">
        <v>18</v>
      </c>
      <c r="E1647" s="6">
        <v>5.666543735979376</v>
      </c>
    </row>
    <row r="1648" spans="1:5" x14ac:dyDescent="0.3">
      <c r="A1648" t="s">
        <v>1677</v>
      </c>
      <c r="B1648" t="s">
        <v>252</v>
      </c>
      <c r="C1648" t="s">
        <v>244</v>
      </c>
      <c r="D1648" t="s">
        <v>18</v>
      </c>
      <c r="E1648">
        <v>9.5893630033830295</v>
      </c>
    </row>
    <row r="1649" spans="1:5" x14ac:dyDescent="0.3">
      <c r="A1649" t="s">
        <v>1765</v>
      </c>
      <c r="B1649" t="s">
        <v>644</v>
      </c>
      <c r="C1649" t="s">
        <v>244</v>
      </c>
      <c r="D1649" t="s">
        <v>18</v>
      </c>
      <c r="E1649">
        <v>16.132555325605718</v>
      </c>
    </row>
    <row r="1650" spans="1:5" x14ac:dyDescent="0.3">
      <c r="A1650" t="s">
        <v>1816</v>
      </c>
      <c r="B1650" t="s">
        <v>644</v>
      </c>
      <c r="C1650" t="s">
        <v>244</v>
      </c>
      <c r="D1650" t="s">
        <v>18</v>
      </c>
      <c r="E1650">
        <v>14.924447511574879</v>
      </c>
    </row>
    <row r="1651" spans="1:5" x14ac:dyDescent="0.3">
      <c r="A1651" t="s">
        <v>1945</v>
      </c>
      <c r="B1651" t="s">
        <v>644</v>
      </c>
      <c r="C1651" t="s">
        <v>244</v>
      </c>
      <c r="D1651" t="s">
        <v>18</v>
      </c>
      <c r="E1651">
        <v>17.64830061578208</v>
      </c>
    </row>
    <row r="1652" spans="1:5" x14ac:dyDescent="0.3">
      <c r="A1652" t="s">
        <v>1962</v>
      </c>
      <c r="B1652" t="s">
        <v>644</v>
      </c>
      <c r="C1652" t="s">
        <v>244</v>
      </c>
      <c r="D1652" t="s">
        <v>18</v>
      </c>
      <c r="E1652">
        <v>15.463042830716629</v>
      </c>
    </row>
    <row r="1653" spans="1:5" x14ac:dyDescent="0.3">
      <c r="A1653" t="s">
        <v>1966</v>
      </c>
      <c r="B1653" t="s">
        <v>644</v>
      </c>
      <c r="C1653" t="s">
        <v>244</v>
      </c>
      <c r="D1653" t="s">
        <v>18</v>
      </c>
      <c r="E1653">
        <v>18.61288996022774</v>
      </c>
    </row>
    <row r="1654" spans="1:5" x14ac:dyDescent="0.3">
      <c r="A1654" t="s">
        <v>252</v>
      </c>
      <c r="B1654" t="s">
        <v>252</v>
      </c>
      <c r="C1654" t="s">
        <v>244</v>
      </c>
      <c r="D1654" t="s">
        <v>18</v>
      </c>
      <c r="E1654">
        <v>30.240242296324521</v>
      </c>
    </row>
    <row r="1655" spans="1:5" x14ac:dyDescent="0.3">
      <c r="A1655" t="s">
        <v>1979</v>
      </c>
      <c r="B1655" t="s">
        <v>252</v>
      </c>
      <c r="C1655" t="s">
        <v>244</v>
      </c>
      <c r="D1655" t="s">
        <v>18</v>
      </c>
      <c r="E1655">
        <v>11.75304315352215</v>
      </c>
    </row>
    <row r="1656" spans="1:5" x14ac:dyDescent="0.3">
      <c r="A1656" s="6" t="s">
        <v>2131</v>
      </c>
      <c r="B1656" s="6" t="s">
        <v>1487</v>
      </c>
      <c r="C1656" s="6" t="s">
        <v>244</v>
      </c>
      <c r="D1656" s="6" t="s">
        <v>18</v>
      </c>
      <c r="E1656" s="6">
        <v>18.9297630176629</v>
      </c>
    </row>
    <row r="1657" spans="1:5" x14ac:dyDescent="0.3">
      <c r="A1657" s="6" t="s">
        <v>2362</v>
      </c>
      <c r="B1657" s="6" t="s">
        <v>1567</v>
      </c>
      <c r="C1657" s="6" t="s">
        <v>244</v>
      </c>
      <c r="D1657" s="6" t="s">
        <v>18</v>
      </c>
      <c r="E1657" s="6">
        <v>21.23677036901357</v>
      </c>
    </row>
    <row r="1658" spans="1:5" x14ac:dyDescent="0.3">
      <c r="A1658" t="s">
        <v>2573</v>
      </c>
      <c r="B1658" t="s">
        <v>644</v>
      </c>
      <c r="C1658" t="s">
        <v>244</v>
      </c>
      <c r="D1658" t="s">
        <v>18</v>
      </c>
      <c r="E1658">
        <v>20.795985289645088</v>
      </c>
    </row>
    <row r="1659" spans="1:5" x14ac:dyDescent="0.3">
      <c r="A1659" t="s">
        <v>2714</v>
      </c>
      <c r="B1659" t="s">
        <v>644</v>
      </c>
      <c r="C1659" t="s">
        <v>244</v>
      </c>
      <c r="D1659" t="s">
        <v>18</v>
      </c>
      <c r="E1659">
        <v>17.079127927303311</v>
      </c>
    </row>
    <row r="1660" spans="1:5" x14ac:dyDescent="0.3">
      <c r="A1660" t="s">
        <v>2952</v>
      </c>
      <c r="B1660" t="s">
        <v>644</v>
      </c>
      <c r="C1660" t="s">
        <v>244</v>
      </c>
      <c r="D1660" t="s">
        <v>18</v>
      </c>
      <c r="E1660">
        <v>13.67258589695671</v>
      </c>
    </row>
    <row r="1661" spans="1:5" x14ac:dyDescent="0.3">
      <c r="A1661" t="s">
        <v>3070</v>
      </c>
      <c r="B1661" t="s">
        <v>243</v>
      </c>
      <c r="C1661" t="s">
        <v>244</v>
      </c>
      <c r="D1661" t="s">
        <v>18</v>
      </c>
      <c r="E1661">
        <v>13.22697984255803</v>
      </c>
    </row>
    <row r="1662" spans="1:5" x14ac:dyDescent="0.3">
      <c r="A1662" t="s">
        <v>3111</v>
      </c>
      <c r="B1662" t="s">
        <v>644</v>
      </c>
      <c r="C1662" t="s">
        <v>244</v>
      </c>
      <c r="D1662" t="s">
        <v>18</v>
      </c>
      <c r="E1662">
        <v>15.43604616649808</v>
      </c>
    </row>
    <row r="1663" spans="1:5" x14ac:dyDescent="0.3">
      <c r="A1663" s="6" t="s">
        <v>3117</v>
      </c>
      <c r="B1663" s="6" t="s">
        <v>1567</v>
      </c>
      <c r="C1663" s="6" t="s">
        <v>244</v>
      </c>
      <c r="D1663" s="6" t="s">
        <v>18</v>
      </c>
      <c r="E1663" s="6">
        <v>13.279236474778729</v>
      </c>
    </row>
    <row r="1664" spans="1:5" x14ac:dyDescent="0.3">
      <c r="A1664" t="s">
        <v>3121</v>
      </c>
      <c r="B1664" t="s">
        <v>243</v>
      </c>
      <c r="C1664" t="s">
        <v>244</v>
      </c>
      <c r="D1664" t="s">
        <v>18</v>
      </c>
      <c r="E1664">
        <v>12.679837133626989</v>
      </c>
    </row>
    <row r="1665" spans="1:5" x14ac:dyDescent="0.3">
      <c r="A1665" t="s">
        <v>3165</v>
      </c>
      <c r="B1665" t="s">
        <v>592</v>
      </c>
      <c r="C1665" t="s">
        <v>244</v>
      </c>
      <c r="D1665" t="s">
        <v>18</v>
      </c>
      <c r="E1665">
        <v>25.48889331312105</v>
      </c>
    </row>
    <row r="1666" spans="1:5" x14ac:dyDescent="0.3">
      <c r="A1666" s="6" t="s">
        <v>3184</v>
      </c>
      <c r="B1666" s="6" t="s">
        <v>1487</v>
      </c>
      <c r="C1666" s="6" t="s">
        <v>244</v>
      </c>
      <c r="D1666" s="6" t="s">
        <v>18</v>
      </c>
      <c r="E1666" s="6">
        <v>23.220514581796731</v>
      </c>
    </row>
    <row r="1667" spans="1:5" x14ac:dyDescent="0.3">
      <c r="A1667" t="s">
        <v>3234</v>
      </c>
      <c r="B1667" t="s">
        <v>252</v>
      </c>
      <c r="C1667" t="s">
        <v>244</v>
      </c>
      <c r="D1667" t="s">
        <v>18</v>
      </c>
      <c r="E1667">
        <v>15.701524331331621</v>
      </c>
    </row>
    <row r="1668" spans="1:5" x14ac:dyDescent="0.3">
      <c r="A1668" t="s">
        <v>3337</v>
      </c>
      <c r="B1668" t="s">
        <v>243</v>
      </c>
      <c r="C1668" t="s">
        <v>244</v>
      </c>
      <c r="D1668" t="s">
        <v>18</v>
      </c>
      <c r="E1668">
        <v>11.12596242592562</v>
      </c>
    </row>
    <row r="1669" spans="1:5" x14ac:dyDescent="0.3">
      <c r="A1669" t="s">
        <v>3488</v>
      </c>
      <c r="B1669" t="s">
        <v>644</v>
      </c>
      <c r="C1669" t="s">
        <v>244</v>
      </c>
      <c r="D1669" t="s">
        <v>18</v>
      </c>
      <c r="E1669">
        <v>17.112037871332141</v>
      </c>
    </row>
    <row r="1670" spans="1:5" x14ac:dyDescent="0.3">
      <c r="A1670" t="s">
        <v>3524</v>
      </c>
      <c r="B1670" t="s">
        <v>592</v>
      </c>
      <c r="C1670" t="s">
        <v>244</v>
      </c>
      <c r="D1670" t="s">
        <v>18</v>
      </c>
      <c r="E1670">
        <v>21.207476637468329</v>
      </c>
    </row>
    <row r="1671" spans="1:5" x14ac:dyDescent="0.3">
      <c r="A1671" s="6" t="s">
        <v>3574</v>
      </c>
      <c r="B1671" s="6" t="s">
        <v>1487</v>
      </c>
      <c r="C1671" s="6" t="s">
        <v>244</v>
      </c>
      <c r="D1671" s="6" t="s">
        <v>18</v>
      </c>
      <c r="E1671" s="6">
        <v>26.137959472953689</v>
      </c>
    </row>
    <row r="1672" spans="1:5" x14ac:dyDescent="0.3">
      <c r="A1672" s="6" t="s">
        <v>3654</v>
      </c>
      <c r="B1672" s="6" t="s">
        <v>1567</v>
      </c>
      <c r="C1672" s="6" t="s">
        <v>244</v>
      </c>
      <c r="D1672" s="6" t="s">
        <v>18</v>
      </c>
      <c r="E1672" s="6">
        <v>18.000710599116172</v>
      </c>
    </row>
    <row r="1673" spans="1:5" x14ac:dyDescent="0.3">
      <c r="A1673" s="6" t="s">
        <v>3699</v>
      </c>
      <c r="B1673" s="6" t="s">
        <v>1487</v>
      </c>
      <c r="C1673" s="6" t="s">
        <v>244</v>
      </c>
      <c r="D1673" s="6" t="s">
        <v>18</v>
      </c>
      <c r="E1673" s="6">
        <v>22.412423235369651</v>
      </c>
    </row>
    <row r="1674" spans="1:5" x14ac:dyDescent="0.3">
      <c r="A1674" s="6" t="s">
        <v>890</v>
      </c>
      <c r="B1674" s="6" t="s">
        <v>1567</v>
      </c>
      <c r="C1674" s="6" t="s">
        <v>244</v>
      </c>
      <c r="D1674" s="6" t="s">
        <v>18</v>
      </c>
      <c r="E1674" s="6">
        <v>16.83689375385984</v>
      </c>
    </row>
    <row r="1675" spans="1:5" x14ac:dyDescent="0.3">
      <c r="A1675" s="6" t="s">
        <v>3754</v>
      </c>
      <c r="B1675" s="6" t="s">
        <v>1567</v>
      </c>
      <c r="C1675" s="6" t="s">
        <v>244</v>
      </c>
      <c r="D1675" s="6" t="s">
        <v>18</v>
      </c>
      <c r="E1675" s="6">
        <v>11.82496357593992</v>
      </c>
    </row>
    <row r="1676" spans="1:5" x14ac:dyDescent="0.3">
      <c r="A1676" t="s">
        <v>3940</v>
      </c>
      <c r="B1676" t="s">
        <v>644</v>
      </c>
      <c r="C1676" t="s">
        <v>244</v>
      </c>
      <c r="D1676" t="s">
        <v>18</v>
      </c>
      <c r="E1676">
        <v>11.89298637850912</v>
      </c>
    </row>
    <row r="1677" spans="1:5" x14ac:dyDescent="0.3">
      <c r="A1677" t="s">
        <v>3968</v>
      </c>
      <c r="B1677" t="s">
        <v>644</v>
      </c>
      <c r="C1677" t="s">
        <v>244</v>
      </c>
      <c r="D1677" t="s">
        <v>18</v>
      </c>
      <c r="E1677">
        <v>18.48123895190211</v>
      </c>
    </row>
    <row r="1678" spans="1:5" x14ac:dyDescent="0.3">
      <c r="A1678" s="6" t="s">
        <v>4121</v>
      </c>
      <c r="B1678" s="6" t="s">
        <v>1567</v>
      </c>
      <c r="C1678" s="6" t="s">
        <v>244</v>
      </c>
      <c r="D1678" s="6" t="s">
        <v>18</v>
      </c>
      <c r="E1678" s="6">
        <v>25.63585226793985</v>
      </c>
    </row>
    <row r="1679" spans="1:5" x14ac:dyDescent="0.3">
      <c r="A1679" t="s">
        <v>243</v>
      </c>
      <c r="B1679" t="s">
        <v>243</v>
      </c>
      <c r="C1679" t="s">
        <v>244</v>
      </c>
      <c r="D1679" t="s">
        <v>18</v>
      </c>
      <c r="E1679">
        <v>39.024279606858407</v>
      </c>
    </row>
    <row r="1680" spans="1:5" x14ac:dyDescent="0.3">
      <c r="A1680" t="s">
        <v>4153</v>
      </c>
      <c r="B1680" t="s">
        <v>243</v>
      </c>
      <c r="C1680" t="s">
        <v>244</v>
      </c>
      <c r="D1680" t="s">
        <v>18</v>
      </c>
      <c r="E1680">
        <v>32.040090440967418</v>
      </c>
    </row>
    <row r="1681" spans="1:5" x14ac:dyDescent="0.3">
      <c r="A1681" s="6" t="s">
        <v>4198</v>
      </c>
      <c r="B1681" s="6" t="s">
        <v>1487</v>
      </c>
      <c r="C1681" s="6" t="s">
        <v>244</v>
      </c>
      <c r="D1681" s="6" t="s">
        <v>18</v>
      </c>
      <c r="E1681" s="6">
        <v>23.273535329015949</v>
      </c>
    </row>
    <row r="1682" spans="1:5" x14ac:dyDescent="0.3">
      <c r="A1682" s="6" t="s">
        <v>4612</v>
      </c>
      <c r="B1682" s="6" t="s">
        <v>1567</v>
      </c>
      <c r="C1682" s="6" t="s">
        <v>244</v>
      </c>
      <c r="D1682" s="6" t="s">
        <v>18</v>
      </c>
      <c r="E1682" s="6">
        <v>15.43718910693355</v>
      </c>
    </row>
    <row r="1683" spans="1:5" x14ac:dyDescent="0.3">
      <c r="A1683" t="s">
        <v>470</v>
      </c>
      <c r="B1683" t="s">
        <v>471</v>
      </c>
      <c r="C1683" t="s">
        <v>472</v>
      </c>
      <c r="D1683" t="s">
        <v>24</v>
      </c>
      <c r="E1683">
        <v>22.819217062058069</v>
      </c>
    </row>
    <row r="1684" spans="1:5" x14ac:dyDescent="0.3">
      <c r="A1684" t="s">
        <v>658</v>
      </c>
      <c r="B1684" t="s">
        <v>471</v>
      </c>
      <c r="C1684" t="s">
        <v>472</v>
      </c>
      <c r="D1684" t="s">
        <v>24</v>
      </c>
      <c r="E1684">
        <v>31.204032486028819</v>
      </c>
    </row>
    <row r="1685" spans="1:5" x14ac:dyDescent="0.3">
      <c r="A1685" t="s">
        <v>674</v>
      </c>
      <c r="B1685" t="s">
        <v>675</v>
      </c>
      <c r="C1685" t="s">
        <v>472</v>
      </c>
      <c r="D1685" t="s">
        <v>24</v>
      </c>
      <c r="E1685">
        <v>34.500360225676289</v>
      </c>
    </row>
    <row r="1686" spans="1:5" x14ac:dyDescent="0.3">
      <c r="A1686" t="s">
        <v>689</v>
      </c>
      <c r="B1686" t="s">
        <v>690</v>
      </c>
      <c r="C1686" t="s">
        <v>472</v>
      </c>
      <c r="D1686" t="s">
        <v>24</v>
      </c>
      <c r="E1686">
        <v>18.483721236154611</v>
      </c>
    </row>
    <row r="1687" spans="1:5" x14ac:dyDescent="0.3">
      <c r="A1687" t="s">
        <v>16</v>
      </c>
      <c r="B1687" t="s">
        <v>864</v>
      </c>
      <c r="C1687" t="s">
        <v>472</v>
      </c>
      <c r="D1687" t="s">
        <v>24</v>
      </c>
      <c r="E1687">
        <v>20.631648276852641</v>
      </c>
    </row>
    <row r="1688" spans="1:5" x14ac:dyDescent="0.3">
      <c r="A1688" t="s">
        <v>962</v>
      </c>
      <c r="B1688" t="s">
        <v>675</v>
      </c>
      <c r="C1688" t="s">
        <v>472</v>
      </c>
      <c r="D1688" t="s">
        <v>24</v>
      </c>
      <c r="E1688">
        <v>21.31783602529319</v>
      </c>
    </row>
    <row r="1689" spans="1:5" x14ac:dyDescent="0.3">
      <c r="A1689" t="s">
        <v>991</v>
      </c>
      <c r="B1689" t="s">
        <v>864</v>
      </c>
      <c r="C1689" t="s">
        <v>472</v>
      </c>
      <c r="D1689" t="s">
        <v>24</v>
      </c>
      <c r="E1689">
        <v>20.557762904280072</v>
      </c>
    </row>
    <row r="1690" spans="1:5" x14ac:dyDescent="0.3">
      <c r="A1690" t="s">
        <v>1055</v>
      </c>
      <c r="B1690" t="s">
        <v>1056</v>
      </c>
      <c r="C1690" t="s">
        <v>472</v>
      </c>
      <c r="D1690" t="s">
        <v>24</v>
      </c>
      <c r="E1690">
        <v>14.587418842165389</v>
      </c>
    </row>
    <row r="1691" spans="1:5" x14ac:dyDescent="0.3">
      <c r="A1691" t="s">
        <v>1067</v>
      </c>
      <c r="B1691" t="s">
        <v>690</v>
      </c>
      <c r="C1691" t="s">
        <v>472</v>
      </c>
      <c r="D1691" t="s">
        <v>24</v>
      </c>
      <c r="E1691">
        <v>20.905801828312711</v>
      </c>
    </row>
    <row r="1692" spans="1:5" x14ac:dyDescent="0.3">
      <c r="A1692" t="s">
        <v>1182</v>
      </c>
      <c r="B1692" t="s">
        <v>471</v>
      </c>
      <c r="C1692" t="s">
        <v>472</v>
      </c>
      <c r="D1692" t="s">
        <v>24</v>
      </c>
      <c r="E1692">
        <v>24.619532371790122</v>
      </c>
    </row>
    <row r="1693" spans="1:5" x14ac:dyDescent="0.3">
      <c r="A1693" t="s">
        <v>1196</v>
      </c>
      <c r="B1693" t="s">
        <v>1056</v>
      </c>
      <c r="C1693" t="s">
        <v>472</v>
      </c>
      <c r="D1693" t="s">
        <v>24</v>
      </c>
      <c r="E1693">
        <v>23.379012619084389</v>
      </c>
    </row>
    <row r="1694" spans="1:5" x14ac:dyDescent="0.3">
      <c r="A1694" t="s">
        <v>1306</v>
      </c>
      <c r="B1694" t="s">
        <v>675</v>
      </c>
      <c r="C1694" t="s">
        <v>472</v>
      </c>
      <c r="D1694" t="s">
        <v>24</v>
      </c>
      <c r="E1694">
        <v>21.69596609557772</v>
      </c>
    </row>
    <row r="1695" spans="1:5" x14ac:dyDescent="0.3">
      <c r="A1695" t="s">
        <v>1495</v>
      </c>
      <c r="B1695" t="s">
        <v>675</v>
      </c>
      <c r="C1695" t="s">
        <v>472</v>
      </c>
      <c r="D1695" t="s">
        <v>24</v>
      </c>
      <c r="E1695">
        <v>26.65532417462407</v>
      </c>
    </row>
    <row r="1696" spans="1:5" x14ac:dyDescent="0.3">
      <c r="A1696" t="s">
        <v>1569</v>
      </c>
      <c r="B1696" t="s">
        <v>675</v>
      </c>
      <c r="C1696" t="s">
        <v>472</v>
      </c>
      <c r="D1696" t="s">
        <v>24</v>
      </c>
      <c r="E1696">
        <v>7.5691028908594493</v>
      </c>
    </row>
    <row r="1697" spans="1:5" x14ac:dyDescent="0.3">
      <c r="A1697" t="s">
        <v>1656</v>
      </c>
      <c r="B1697" t="s">
        <v>690</v>
      </c>
      <c r="C1697" t="s">
        <v>472</v>
      </c>
      <c r="D1697" t="s">
        <v>24</v>
      </c>
      <c r="E1697">
        <v>26.28704259221184</v>
      </c>
    </row>
    <row r="1698" spans="1:5" x14ac:dyDescent="0.3">
      <c r="A1698" t="s">
        <v>1678</v>
      </c>
      <c r="B1698" t="s">
        <v>1679</v>
      </c>
      <c r="C1698" t="s">
        <v>472</v>
      </c>
      <c r="D1698" t="s">
        <v>24</v>
      </c>
      <c r="E1698">
        <v>33.96109134347752</v>
      </c>
    </row>
    <row r="1699" spans="1:5" x14ac:dyDescent="0.3">
      <c r="A1699" t="s">
        <v>1804</v>
      </c>
      <c r="B1699" t="s">
        <v>690</v>
      </c>
      <c r="C1699" t="s">
        <v>472</v>
      </c>
      <c r="D1699" t="s">
        <v>24</v>
      </c>
      <c r="E1699">
        <v>25.13090810653955</v>
      </c>
    </row>
    <row r="1700" spans="1:5" x14ac:dyDescent="0.3">
      <c r="A1700" t="s">
        <v>1825</v>
      </c>
      <c r="B1700" t="s">
        <v>675</v>
      </c>
      <c r="C1700" t="s">
        <v>472</v>
      </c>
      <c r="D1700" t="s">
        <v>24</v>
      </c>
      <c r="E1700">
        <v>21.389261714310489</v>
      </c>
    </row>
    <row r="1701" spans="1:5" x14ac:dyDescent="0.3">
      <c r="A1701" t="s">
        <v>1931</v>
      </c>
      <c r="B1701" t="s">
        <v>1932</v>
      </c>
      <c r="C1701" t="s">
        <v>472</v>
      </c>
      <c r="D1701" t="s">
        <v>24</v>
      </c>
      <c r="E1701">
        <v>89.879978966198493</v>
      </c>
    </row>
    <row r="1702" spans="1:5" x14ac:dyDescent="0.3">
      <c r="A1702" t="s">
        <v>139</v>
      </c>
      <c r="B1702" t="s">
        <v>690</v>
      </c>
      <c r="C1702" t="s">
        <v>472</v>
      </c>
      <c r="D1702" t="s">
        <v>24</v>
      </c>
      <c r="E1702">
        <v>21.584493961085169</v>
      </c>
    </row>
    <row r="1703" spans="1:5" x14ac:dyDescent="0.3">
      <c r="A1703" t="s">
        <v>1963</v>
      </c>
      <c r="B1703" t="s">
        <v>1932</v>
      </c>
      <c r="C1703" t="s">
        <v>472</v>
      </c>
      <c r="D1703" t="s">
        <v>24</v>
      </c>
      <c r="E1703">
        <v>74.085080071753964</v>
      </c>
    </row>
    <row r="1704" spans="1:5" x14ac:dyDescent="0.3">
      <c r="A1704" t="s">
        <v>145</v>
      </c>
      <c r="B1704" t="s">
        <v>1679</v>
      </c>
      <c r="C1704" t="s">
        <v>472</v>
      </c>
      <c r="D1704" t="s">
        <v>24</v>
      </c>
      <c r="E1704">
        <v>16.74469997376778</v>
      </c>
    </row>
    <row r="1705" spans="1:5" x14ac:dyDescent="0.3">
      <c r="A1705" t="s">
        <v>1932</v>
      </c>
      <c r="B1705" t="s">
        <v>1932</v>
      </c>
      <c r="C1705" t="s">
        <v>472</v>
      </c>
      <c r="D1705" t="s">
        <v>24</v>
      </c>
      <c r="E1705">
        <v>49.758543633119828</v>
      </c>
    </row>
    <row r="1706" spans="1:5" x14ac:dyDescent="0.3">
      <c r="A1706" t="s">
        <v>664</v>
      </c>
      <c r="B1706" t="s">
        <v>1932</v>
      </c>
      <c r="C1706" t="s">
        <v>472</v>
      </c>
      <c r="D1706" t="s">
        <v>24</v>
      </c>
      <c r="E1706">
        <v>28.484011240311428</v>
      </c>
    </row>
    <row r="1707" spans="1:5" x14ac:dyDescent="0.3">
      <c r="A1707" t="s">
        <v>2056</v>
      </c>
      <c r="B1707" t="s">
        <v>471</v>
      </c>
      <c r="C1707" t="s">
        <v>472</v>
      </c>
      <c r="D1707" t="s">
        <v>24</v>
      </c>
      <c r="E1707">
        <v>15.952832885838509</v>
      </c>
    </row>
    <row r="1708" spans="1:5" x14ac:dyDescent="0.3">
      <c r="A1708" t="s">
        <v>2088</v>
      </c>
      <c r="B1708" t="s">
        <v>1056</v>
      </c>
      <c r="C1708" t="s">
        <v>472</v>
      </c>
      <c r="D1708" t="s">
        <v>24</v>
      </c>
      <c r="E1708">
        <v>20.572401340844578</v>
      </c>
    </row>
    <row r="1709" spans="1:5" x14ac:dyDescent="0.3">
      <c r="A1709" t="s">
        <v>2091</v>
      </c>
      <c r="B1709" t="s">
        <v>471</v>
      </c>
      <c r="C1709" t="s">
        <v>472</v>
      </c>
      <c r="D1709" t="s">
        <v>24</v>
      </c>
      <c r="E1709">
        <v>23.104173888562251</v>
      </c>
    </row>
    <row r="1710" spans="1:5" x14ac:dyDescent="0.3">
      <c r="A1710" t="s">
        <v>2164</v>
      </c>
      <c r="B1710" t="s">
        <v>1679</v>
      </c>
      <c r="C1710" t="s">
        <v>472</v>
      </c>
      <c r="D1710" t="s">
        <v>24</v>
      </c>
      <c r="E1710">
        <v>30.642828856514338</v>
      </c>
    </row>
    <row r="1711" spans="1:5" x14ac:dyDescent="0.3">
      <c r="A1711" t="s">
        <v>2203</v>
      </c>
      <c r="B1711" t="s">
        <v>1056</v>
      </c>
      <c r="C1711" t="s">
        <v>472</v>
      </c>
      <c r="D1711" t="s">
        <v>24</v>
      </c>
      <c r="E1711">
        <v>46.462224816404927</v>
      </c>
    </row>
    <row r="1712" spans="1:5" x14ac:dyDescent="0.3">
      <c r="A1712" t="s">
        <v>2238</v>
      </c>
      <c r="B1712" t="s">
        <v>864</v>
      </c>
      <c r="C1712" t="s">
        <v>472</v>
      </c>
      <c r="D1712" t="s">
        <v>24</v>
      </c>
      <c r="E1712">
        <v>19.036926877984261</v>
      </c>
    </row>
    <row r="1713" spans="1:5" x14ac:dyDescent="0.3">
      <c r="A1713" t="s">
        <v>234</v>
      </c>
      <c r="B1713" t="s">
        <v>675</v>
      </c>
      <c r="C1713" t="s">
        <v>472</v>
      </c>
      <c r="D1713" t="s">
        <v>24</v>
      </c>
      <c r="E1713">
        <v>33.844884773343487</v>
      </c>
    </row>
    <row r="1714" spans="1:5" x14ac:dyDescent="0.3">
      <c r="A1714" t="s">
        <v>438</v>
      </c>
      <c r="B1714" t="s">
        <v>1679</v>
      </c>
      <c r="C1714" t="s">
        <v>472</v>
      </c>
      <c r="D1714" t="s">
        <v>24</v>
      </c>
      <c r="E1714">
        <v>28.98391191305705</v>
      </c>
    </row>
    <row r="1715" spans="1:5" x14ac:dyDescent="0.3">
      <c r="A1715" t="s">
        <v>321</v>
      </c>
      <c r="B1715" t="s">
        <v>864</v>
      </c>
      <c r="C1715" t="s">
        <v>472</v>
      </c>
      <c r="D1715" t="s">
        <v>24</v>
      </c>
      <c r="E1715">
        <v>23.085974149742501</v>
      </c>
    </row>
    <row r="1716" spans="1:5" x14ac:dyDescent="0.3">
      <c r="A1716" t="s">
        <v>2309</v>
      </c>
      <c r="B1716" t="s">
        <v>690</v>
      </c>
      <c r="C1716" t="s">
        <v>472</v>
      </c>
      <c r="D1716" t="s">
        <v>24</v>
      </c>
      <c r="E1716">
        <v>23.74048617081959</v>
      </c>
    </row>
    <row r="1717" spans="1:5" x14ac:dyDescent="0.3">
      <c r="A1717" t="s">
        <v>54</v>
      </c>
      <c r="B1717" t="s">
        <v>690</v>
      </c>
      <c r="C1717" t="s">
        <v>472</v>
      </c>
      <c r="D1717" t="s">
        <v>24</v>
      </c>
      <c r="E1717">
        <v>22.83899740729786</v>
      </c>
    </row>
    <row r="1718" spans="1:5" x14ac:dyDescent="0.3">
      <c r="A1718" t="s">
        <v>2471</v>
      </c>
      <c r="B1718" t="s">
        <v>1056</v>
      </c>
      <c r="C1718" t="s">
        <v>472</v>
      </c>
      <c r="D1718" t="s">
        <v>24</v>
      </c>
      <c r="E1718">
        <v>18.764226623384999</v>
      </c>
    </row>
    <row r="1719" spans="1:5" x14ac:dyDescent="0.3">
      <c r="A1719" t="s">
        <v>360</v>
      </c>
      <c r="B1719" t="s">
        <v>1056</v>
      </c>
      <c r="C1719" t="s">
        <v>472</v>
      </c>
      <c r="D1719" t="s">
        <v>24</v>
      </c>
      <c r="E1719">
        <v>21.163454833404391</v>
      </c>
    </row>
    <row r="1720" spans="1:5" x14ac:dyDescent="0.3">
      <c r="A1720" t="s">
        <v>2599</v>
      </c>
      <c r="B1720" t="s">
        <v>1056</v>
      </c>
      <c r="C1720" t="s">
        <v>472</v>
      </c>
      <c r="D1720" t="s">
        <v>24</v>
      </c>
      <c r="E1720">
        <v>25.09126378615467</v>
      </c>
    </row>
    <row r="1721" spans="1:5" x14ac:dyDescent="0.3">
      <c r="A1721" t="s">
        <v>2604</v>
      </c>
      <c r="B1721" t="s">
        <v>1679</v>
      </c>
      <c r="C1721" t="s">
        <v>472</v>
      </c>
      <c r="D1721" t="s">
        <v>24</v>
      </c>
      <c r="E1721">
        <v>25.59371693859017</v>
      </c>
    </row>
    <row r="1722" spans="1:5" x14ac:dyDescent="0.3">
      <c r="A1722" t="s">
        <v>2608</v>
      </c>
      <c r="B1722" t="s">
        <v>471</v>
      </c>
      <c r="C1722" t="s">
        <v>472</v>
      </c>
      <c r="D1722" t="s">
        <v>24</v>
      </c>
      <c r="E1722">
        <v>31.849850472722231</v>
      </c>
    </row>
    <row r="1723" spans="1:5" x14ac:dyDescent="0.3">
      <c r="A1723" t="s">
        <v>2613</v>
      </c>
      <c r="B1723" t="s">
        <v>1679</v>
      </c>
      <c r="C1723" t="s">
        <v>472</v>
      </c>
      <c r="D1723" t="s">
        <v>24</v>
      </c>
      <c r="E1723">
        <v>38.16485580885977</v>
      </c>
    </row>
    <row r="1724" spans="1:5" x14ac:dyDescent="0.3">
      <c r="A1724" t="s">
        <v>2627</v>
      </c>
      <c r="B1724" t="s">
        <v>1932</v>
      </c>
      <c r="C1724" t="s">
        <v>472</v>
      </c>
      <c r="D1724" t="s">
        <v>24</v>
      </c>
      <c r="E1724">
        <v>27.370990493426721</v>
      </c>
    </row>
    <row r="1725" spans="1:5" x14ac:dyDescent="0.3">
      <c r="A1725" t="s">
        <v>2628</v>
      </c>
      <c r="B1725" t="s">
        <v>675</v>
      </c>
      <c r="C1725" t="s">
        <v>472</v>
      </c>
      <c r="D1725" t="s">
        <v>24</v>
      </c>
      <c r="E1725">
        <v>21.05738596777433</v>
      </c>
    </row>
    <row r="1726" spans="1:5" x14ac:dyDescent="0.3">
      <c r="A1726" t="s">
        <v>866</v>
      </c>
      <c r="B1726" t="s">
        <v>675</v>
      </c>
      <c r="C1726" t="s">
        <v>472</v>
      </c>
      <c r="D1726" t="s">
        <v>24</v>
      </c>
      <c r="E1726">
        <v>65.078340759219685</v>
      </c>
    </row>
    <row r="1727" spans="1:5" x14ac:dyDescent="0.3">
      <c r="A1727" t="s">
        <v>2686</v>
      </c>
      <c r="B1727" t="s">
        <v>1679</v>
      </c>
      <c r="C1727" t="s">
        <v>472</v>
      </c>
      <c r="D1727" t="s">
        <v>24</v>
      </c>
      <c r="E1727">
        <v>29.45562161178373</v>
      </c>
    </row>
    <row r="1728" spans="1:5" x14ac:dyDescent="0.3">
      <c r="A1728" t="s">
        <v>2802</v>
      </c>
      <c r="B1728" t="s">
        <v>471</v>
      </c>
      <c r="C1728" t="s">
        <v>472</v>
      </c>
      <c r="D1728" t="s">
        <v>24</v>
      </c>
      <c r="E1728">
        <v>18.569595272120459</v>
      </c>
    </row>
    <row r="1729" spans="1:5" x14ac:dyDescent="0.3">
      <c r="A1729" t="s">
        <v>2813</v>
      </c>
      <c r="B1729" t="s">
        <v>690</v>
      </c>
      <c r="C1729" t="s">
        <v>472</v>
      </c>
      <c r="D1729" t="s">
        <v>24</v>
      </c>
      <c r="E1729">
        <v>12.15510777682783</v>
      </c>
    </row>
    <row r="1730" spans="1:5" x14ac:dyDescent="0.3">
      <c r="A1730" t="s">
        <v>2821</v>
      </c>
      <c r="B1730" t="s">
        <v>864</v>
      </c>
      <c r="C1730" t="s">
        <v>472</v>
      </c>
      <c r="D1730" t="s">
        <v>24</v>
      </c>
      <c r="E1730">
        <v>33.939442111159792</v>
      </c>
    </row>
    <row r="1731" spans="1:5" x14ac:dyDescent="0.3">
      <c r="A1731" t="s">
        <v>2823</v>
      </c>
      <c r="B1731" t="s">
        <v>1679</v>
      </c>
      <c r="C1731" t="s">
        <v>472</v>
      </c>
      <c r="D1731" t="s">
        <v>24</v>
      </c>
      <c r="E1731">
        <v>19.671029116122089</v>
      </c>
    </row>
    <row r="1732" spans="1:5" x14ac:dyDescent="0.3">
      <c r="A1732" t="s">
        <v>2860</v>
      </c>
      <c r="B1732" t="s">
        <v>690</v>
      </c>
      <c r="C1732" t="s">
        <v>472</v>
      </c>
      <c r="D1732" t="s">
        <v>24</v>
      </c>
      <c r="E1732">
        <v>20.650357936710531</v>
      </c>
    </row>
    <row r="1733" spans="1:5" x14ac:dyDescent="0.3">
      <c r="A1733" t="s">
        <v>2873</v>
      </c>
      <c r="B1733" t="s">
        <v>471</v>
      </c>
      <c r="C1733" t="s">
        <v>472</v>
      </c>
      <c r="D1733" t="s">
        <v>24</v>
      </c>
      <c r="E1733">
        <v>21.635882173989309</v>
      </c>
    </row>
    <row r="1734" spans="1:5" x14ac:dyDescent="0.3">
      <c r="A1734" t="s">
        <v>682</v>
      </c>
      <c r="B1734" t="s">
        <v>471</v>
      </c>
      <c r="C1734" t="s">
        <v>472</v>
      </c>
      <c r="D1734" t="s">
        <v>24</v>
      </c>
      <c r="E1734">
        <v>22.37648883709609</v>
      </c>
    </row>
    <row r="1735" spans="1:5" x14ac:dyDescent="0.3">
      <c r="A1735" t="s">
        <v>3017</v>
      </c>
      <c r="B1735" t="s">
        <v>1679</v>
      </c>
      <c r="C1735" t="s">
        <v>472</v>
      </c>
      <c r="D1735" t="s">
        <v>24</v>
      </c>
      <c r="E1735">
        <v>24.22936779257466</v>
      </c>
    </row>
    <row r="1736" spans="1:5" x14ac:dyDescent="0.3">
      <c r="A1736" t="s">
        <v>3056</v>
      </c>
      <c r="B1736" t="s">
        <v>471</v>
      </c>
      <c r="C1736" t="s">
        <v>472</v>
      </c>
      <c r="D1736" t="s">
        <v>24</v>
      </c>
      <c r="E1736">
        <v>21.52277159278762</v>
      </c>
    </row>
    <row r="1737" spans="1:5" x14ac:dyDescent="0.3">
      <c r="A1737" t="s">
        <v>3087</v>
      </c>
      <c r="B1737" t="s">
        <v>864</v>
      </c>
      <c r="C1737" t="s">
        <v>472</v>
      </c>
      <c r="D1737" t="s">
        <v>24</v>
      </c>
      <c r="E1737">
        <v>20.85727657734158</v>
      </c>
    </row>
    <row r="1738" spans="1:5" x14ac:dyDescent="0.3">
      <c r="A1738" t="s">
        <v>3182</v>
      </c>
      <c r="B1738" t="s">
        <v>864</v>
      </c>
      <c r="C1738" t="s">
        <v>472</v>
      </c>
      <c r="D1738" t="s">
        <v>24</v>
      </c>
      <c r="E1738">
        <v>20.156375562448769</v>
      </c>
    </row>
    <row r="1739" spans="1:5" x14ac:dyDescent="0.3">
      <c r="A1739" t="s">
        <v>3203</v>
      </c>
      <c r="B1739" t="s">
        <v>471</v>
      </c>
      <c r="C1739" t="s">
        <v>472</v>
      </c>
      <c r="D1739" t="s">
        <v>24</v>
      </c>
      <c r="E1739">
        <v>28.39453685630286</v>
      </c>
    </row>
    <row r="1740" spans="1:5" x14ac:dyDescent="0.3">
      <c r="A1740" t="s">
        <v>3221</v>
      </c>
      <c r="B1740" t="s">
        <v>1056</v>
      </c>
      <c r="C1740" t="s">
        <v>472</v>
      </c>
      <c r="D1740" t="s">
        <v>24</v>
      </c>
      <c r="E1740">
        <v>14.5284223707748</v>
      </c>
    </row>
    <row r="1741" spans="1:5" x14ac:dyDescent="0.3">
      <c r="A1741" t="s">
        <v>3269</v>
      </c>
      <c r="B1741" t="s">
        <v>1679</v>
      </c>
      <c r="C1741" t="s">
        <v>472</v>
      </c>
      <c r="D1741" t="s">
        <v>24</v>
      </c>
      <c r="E1741">
        <v>24.72701137902699</v>
      </c>
    </row>
    <row r="1742" spans="1:5" x14ac:dyDescent="0.3">
      <c r="A1742" t="s">
        <v>3273</v>
      </c>
      <c r="B1742" t="s">
        <v>690</v>
      </c>
      <c r="C1742" t="s">
        <v>472</v>
      </c>
      <c r="D1742" t="s">
        <v>24</v>
      </c>
      <c r="E1742">
        <v>20.690815236534871</v>
      </c>
    </row>
    <row r="1743" spans="1:5" x14ac:dyDescent="0.3">
      <c r="A1743" t="s">
        <v>3424</v>
      </c>
      <c r="B1743" t="s">
        <v>864</v>
      </c>
      <c r="C1743" t="s">
        <v>472</v>
      </c>
      <c r="D1743" t="s">
        <v>24</v>
      </c>
      <c r="E1743">
        <v>16.640509652945781</v>
      </c>
    </row>
    <row r="1744" spans="1:5" x14ac:dyDescent="0.3">
      <c r="A1744" t="s">
        <v>3432</v>
      </c>
      <c r="B1744" t="s">
        <v>1056</v>
      </c>
      <c r="C1744" t="s">
        <v>472</v>
      </c>
      <c r="D1744" t="s">
        <v>24</v>
      </c>
      <c r="E1744">
        <v>17.739916508182421</v>
      </c>
    </row>
    <row r="1745" spans="1:5" x14ac:dyDescent="0.3">
      <c r="A1745" t="s">
        <v>864</v>
      </c>
      <c r="B1745" t="s">
        <v>864</v>
      </c>
      <c r="C1745" t="s">
        <v>472</v>
      </c>
      <c r="D1745" t="s">
        <v>24</v>
      </c>
      <c r="E1745">
        <v>14.795685982586949</v>
      </c>
    </row>
    <row r="1746" spans="1:5" x14ac:dyDescent="0.3">
      <c r="A1746" t="s">
        <v>3590</v>
      </c>
      <c r="B1746" t="s">
        <v>471</v>
      </c>
      <c r="C1746" t="s">
        <v>472</v>
      </c>
      <c r="D1746" t="s">
        <v>24</v>
      </c>
      <c r="E1746">
        <v>17.186977080728258</v>
      </c>
    </row>
    <row r="1747" spans="1:5" x14ac:dyDescent="0.3">
      <c r="A1747" t="s">
        <v>3590</v>
      </c>
      <c r="B1747" t="s">
        <v>1679</v>
      </c>
      <c r="C1747" t="s">
        <v>472</v>
      </c>
      <c r="D1747" t="s">
        <v>24</v>
      </c>
      <c r="E1747">
        <v>12.67009363263104</v>
      </c>
    </row>
    <row r="1748" spans="1:5" x14ac:dyDescent="0.3">
      <c r="A1748" t="s">
        <v>3718</v>
      </c>
      <c r="B1748" t="s">
        <v>1679</v>
      </c>
      <c r="C1748" t="s">
        <v>472</v>
      </c>
      <c r="D1748" t="s">
        <v>24</v>
      </c>
      <c r="E1748">
        <v>27.3226070831128</v>
      </c>
    </row>
    <row r="1749" spans="1:5" x14ac:dyDescent="0.3">
      <c r="A1749" t="s">
        <v>3735</v>
      </c>
      <c r="B1749" t="s">
        <v>1679</v>
      </c>
      <c r="C1749" t="s">
        <v>472</v>
      </c>
      <c r="D1749" t="s">
        <v>24</v>
      </c>
      <c r="E1749">
        <v>23.41211572575207</v>
      </c>
    </row>
    <row r="1750" spans="1:5" x14ac:dyDescent="0.3">
      <c r="A1750" t="s">
        <v>3740</v>
      </c>
      <c r="B1750" t="s">
        <v>471</v>
      </c>
      <c r="C1750" t="s">
        <v>472</v>
      </c>
      <c r="D1750" t="s">
        <v>24</v>
      </c>
      <c r="E1750">
        <v>21.184200345653469</v>
      </c>
    </row>
    <row r="1751" spans="1:5" x14ac:dyDescent="0.3">
      <c r="A1751" t="s">
        <v>3749</v>
      </c>
      <c r="B1751" t="s">
        <v>675</v>
      </c>
      <c r="C1751" t="s">
        <v>472</v>
      </c>
      <c r="D1751" t="s">
        <v>24</v>
      </c>
      <c r="E1751">
        <v>20.40717609043023</v>
      </c>
    </row>
    <row r="1752" spans="1:5" x14ac:dyDescent="0.3">
      <c r="A1752" t="s">
        <v>3791</v>
      </c>
      <c r="B1752" t="s">
        <v>690</v>
      </c>
      <c r="C1752" t="s">
        <v>472</v>
      </c>
      <c r="D1752" t="s">
        <v>24</v>
      </c>
      <c r="E1752">
        <v>20.917953233960031</v>
      </c>
    </row>
    <row r="1753" spans="1:5" x14ac:dyDescent="0.3">
      <c r="A1753" t="s">
        <v>3873</v>
      </c>
      <c r="B1753" t="s">
        <v>471</v>
      </c>
      <c r="C1753" t="s">
        <v>472</v>
      </c>
      <c r="D1753" t="s">
        <v>24</v>
      </c>
      <c r="E1753">
        <v>17.95365247490972</v>
      </c>
    </row>
    <row r="1754" spans="1:5" x14ac:dyDescent="0.3">
      <c r="A1754" t="s">
        <v>3945</v>
      </c>
      <c r="B1754" t="s">
        <v>1679</v>
      </c>
      <c r="C1754" t="s">
        <v>472</v>
      </c>
      <c r="D1754" t="s">
        <v>24</v>
      </c>
      <c r="E1754">
        <v>27.896830337098891</v>
      </c>
    </row>
    <row r="1755" spans="1:5" x14ac:dyDescent="0.3">
      <c r="A1755" t="s">
        <v>3956</v>
      </c>
      <c r="B1755" t="s">
        <v>675</v>
      </c>
      <c r="C1755" t="s">
        <v>472</v>
      </c>
      <c r="D1755" t="s">
        <v>24</v>
      </c>
      <c r="E1755">
        <v>24.951635907722519</v>
      </c>
    </row>
    <row r="1756" spans="1:5" x14ac:dyDescent="0.3">
      <c r="A1756" t="s">
        <v>4029</v>
      </c>
      <c r="B1756" t="s">
        <v>1679</v>
      </c>
      <c r="C1756" t="s">
        <v>472</v>
      </c>
      <c r="D1756" t="s">
        <v>24</v>
      </c>
      <c r="E1756">
        <v>35.801326897038301</v>
      </c>
    </row>
    <row r="1757" spans="1:5" x14ac:dyDescent="0.3">
      <c r="A1757" t="s">
        <v>4032</v>
      </c>
      <c r="B1757" t="s">
        <v>1679</v>
      </c>
      <c r="C1757" t="s">
        <v>472</v>
      </c>
      <c r="D1757" t="s">
        <v>24</v>
      </c>
      <c r="E1757">
        <v>23.050239197925311</v>
      </c>
    </row>
    <row r="1758" spans="1:5" x14ac:dyDescent="0.3">
      <c r="A1758" t="s">
        <v>4043</v>
      </c>
      <c r="B1758" t="s">
        <v>675</v>
      </c>
      <c r="C1758" t="s">
        <v>472</v>
      </c>
      <c r="D1758" t="s">
        <v>24</v>
      </c>
      <c r="E1758">
        <v>20.811830077956419</v>
      </c>
    </row>
    <row r="1759" spans="1:5" x14ac:dyDescent="0.3">
      <c r="A1759" t="s">
        <v>434</v>
      </c>
      <c r="B1759" t="s">
        <v>1679</v>
      </c>
      <c r="C1759" t="s">
        <v>472</v>
      </c>
      <c r="D1759" t="s">
        <v>24</v>
      </c>
      <c r="E1759">
        <v>17.26763505333351</v>
      </c>
    </row>
    <row r="1760" spans="1:5" x14ac:dyDescent="0.3">
      <c r="A1760" t="s">
        <v>4167</v>
      </c>
      <c r="B1760" t="s">
        <v>675</v>
      </c>
      <c r="C1760" t="s">
        <v>472</v>
      </c>
      <c r="D1760" t="s">
        <v>24</v>
      </c>
      <c r="E1760">
        <v>20.42077663054949</v>
      </c>
    </row>
    <row r="1761" spans="1:5" x14ac:dyDescent="0.3">
      <c r="A1761" t="s">
        <v>212</v>
      </c>
      <c r="B1761" t="s">
        <v>675</v>
      </c>
      <c r="C1761" t="s">
        <v>472</v>
      </c>
      <c r="D1761" t="s">
        <v>24</v>
      </c>
      <c r="E1761">
        <v>30.146712138807409</v>
      </c>
    </row>
    <row r="1762" spans="1:5" x14ac:dyDescent="0.3">
      <c r="A1762" t="s">
        <v>4203</v>
      </c>
      <c r="B1762" t="s">
        <v>1056</v>
      </c>
      <c r="C1762" t="s">
        <v>472</v>
      </c>
      <c r="D1762" t="s">
        <v>24</v>
      </c>
      <c r="E1762">
        <v>24.323275129716759</v>
      </c>
    </row>
    <row r="1763" spans="1:5" x14ac:dyDescent="0.3">
      <c r="A1763" t="s">
        <v>4225</v>
      </c>
      <c r="B1763" t="s">
        <v>675</v>
      </c>
      <c r="C1763" t="s">
        <v>472</v>
      </c>
      <c r="D1763" t="s">
        <v>24</v>
      </c>
      <c r="E1763">
        <v>15.46905159905279</v>
      </c>
    </row>
    <row r="1764" spans="1:5" x14ac:dyDescent="0.3">
      <c r="A1764" t="s">
        <v>4265</v>
      </c>
      <c r="B1764" t="s">
        <v>1679</v>
      </c>
      <c r="C1764" t="s">
        <v>472</v>
      </c>
      <c r="D1764" t="s">
        <v>24</v>
      </c>
      <c r="E1764">
        <v>28.308754260199251</v>
      </c>
    </row>
    <row r="1765" spans="1:5" x14ac:dyDescent="0.3">
      <c r="A1765" t="s">
        <v>4289</v>
      </c>
      <c r="B1765" t="s">
        <v>675</v>
      </c>
      <c r="C1765" t="s">
        <v>472</v>
      </c>
      <c r="D1765" t="s">
        <v>24</v>
      </c>
      <c r="E1765">
        <v>29.35850856441952</v>
      </c>
    </row>
    <row r="1766" spans="1:5" x14ac:dyDescent="0.3">
      <c r="A1766" t="s">
        <v>4364</v>
      </c>
      <c r="B1766" t="s">
        <v>1932</v>
      </c>
      <c r="C1766" t="s">
        <v>472</v>
      </c>
      <c r="D1766" t="s">
        <v>24</v>
      </c>
      <c r="E1766">
        <v>20.45897388946203</v>
      </c>
    </row>
    <row r="1767" spans="1:5" x14ac:dyDescent="0.3">
      <c r="A1767" t="s">
        <v>4385</v>
      </c>
      <c r="B1767" t="s">
        <v>1932</v>
      </c>
      <c r="C1767" t="s">
        <v>472</v>
      </c>
      <c r="D1767" t="s">
        <v>24</v>
      </c>
      <c r="E1767">
        <v>24.26884381747745</v>
      </c>
    </row>
    <row r="1768" spans="1:5" x14ac:dyDescent="0.3">
      <c r="A1768" s="5" t="s">
        <v>378</v>
      </c>
      <c r="B1768" s="5" t="s">
        <v>379</v>
      </c>
      <c r="C1768" s="5" t="s">
        <v>380</v>
      </c>
      <c r="D1768" s="5" t="s">
        <v>12</v>
      </c>
      <c r="E1768" s="5">
        <v>23.589967907735421</v>
      </c>
    </row>
    <row r="1769" spans="1:5" x14ac:dyDescent="0.3">
      <c r="A1769" s="5" t="s">
        <v>530</v>
      </c>
      <c r="B1769" s="5" t="s">
        <v>531</v>
      </c>
      <c r="C1769" s="5" t="s">
        <v>380</v>
      </c>
      <c r="D1769" s="5" t="s">
        <v>12</v>
      </c>
      <c r="E1769" s="5">
        <v>13.98832512495898</v>
      </c>
    </row>
    <row r="1770" spans="1:5" x14ac:dyDescent="0.3">
      <c r="A1770" s="5" t="s">
        <v>602</v>
      </c>
      <c r="B1770" s="5" t="s">
        <v>531</v>
      </c>
      <c r="C1770" s="5" t="s">
        <v>380</v>
      </c>
      <c r="D1770" s="5" t="s">
        <v>12</v>
      </c>
      <c r="E1770" s="5">
        <v>34.133126580346179</v>
      </c>
    </row>
    <row r="1771" spans="1:5" x14ac:dyDescent="0.3">
      <c r="A1771" s="5" t="s">
        <v>859</v>
      </c>
      <c r="B1771" s="5" t="s">
        <v>860</v>
      </c>
      <c r="C1771" s="5" t="s">
        <v>380</v>
      </c>
      <c r="D1771" s="5" t="s">
        <v>12</v>
      </c>
      <c r="E1771" s="5">
        <v>41.665336052909943</v>
      </c>
    </row>
    <row r="1772" spans="1:5" x14ac:dyDescent="0.3">
      <c r="A1772" s="5" t="s">
        <v>865</v>
      </c>
      <c r="B1772" s="5" t="s">
        <v>866</v>
      </c>
      <c r="C1772" s="5" t="s">
        <v>380</v>
      </c>
      <c r="D1772" s="5" t="s">
        <v>12</v>
      </c>
      <c r="E1772" s="5">
        <v>39.30175176073093</v>
      </c>
    </row>
    <row r="1773" spans="1:5" x14ac:dyDescent="0.3">
      <c r="A1773" s="5" t="s">
        <v>874</v>
      </c>
      <c r="B1773" s="5" t="s">
        <v>212</v>
      </c>
      <c r="C1773" s="5" t="s">
        <v>380</v>
      </c>
      <c r="D1773" s="5" t="s">
        <v>12</v>
      </c>
      <c r="E1773" s="5">
        <v>51.726967163442673</v>
      </c>
    </row>
    <row r="1774" spans="1:5" x14ac:dyDescent="0.3">
      <c r="A1774" s="5" t="s">
        <v>893</v>
      </c>
      <c r="B1774" s="5" t="s">
        <v>860</v>
      </c>
      <c r="C1774" s="5" t="s">
        <v>380</v>
      </c>
      <c r="D1774" s="5" t="s">
        <v>12</v>
      </c>
      <c r="E1774" s="5">
        <v>36.783525086744582</v>
      </c>
    </row>
    <row r="1775" spans="1:5" x14ac:dyDescent="0.3">
      <c r="A1775" s="5" t="s">
        <v>1182</v>
      </c>
      <c r="B1775" s="5" t="s">
        <v>379</v>
      </c>
      <c r="C1775" s="5" t="s">
        <v>380</v>
      </c>
      <c r="D1775" s="5" t="s">
        <v>12</v>
      </c>
      <c r="E1775" s="5">
        <v>37.84674854918989</v>
      </c>
    </row>
    <row r="1776" spans="1:5" x14ac:dyDescent="0.3">
      <c r="A1776" s="5" t="s">
        <v>358</v>
      </c>
      <c r="B1776" s="5" t="s">
        <v>866</v>
      </c>
      <c r="C1776" s="5" t="s">
        <v>380</v>
      </c>
      <c r="D1776" s="5" t="s">
        <v>12</v>
      </c>
      <c r="E1776" s="5">
        <v>35.613774975591582</v>
      </c>
    </row>
    <row r="1777" spans="1:5" x14ac:dyDescent="0.3">
      <c r="A1777" s="5" t="s">
        <v>1334</v>
      </c>
      <c r="B1777" s="5" t="s">
        <v>379</v>
      </c>
      <c r="C1777" s="5" t="s">
        <v>380</v>
      </c>
      <c r="D1777" s="5" t="s">
        <v>12</v>
      </c>
      <c r="E1777" s="5">
        <v>34.517294418919228</v>
      </c>
    </row>
    <row r="1778" spans="1:5" x14ac:dyDescent="0.3">
      <c r="A1778" s="5" t="s">
        <v>1766</v>
      </c>
      <c r="B1778" s="5" t="s">
        <v>379</v>
      </c>
      <c r="C1778" s="5" t="s">
        <v>380</v>
      </c>
      <c r="D1778" s="5" t="s">
        <v>12</v>
      </c>
      <c r="E1778" s="5">
        <v>19.082783882865179</v>
      </c>
    </row>
    <row r="1779" spans="1:5" x14ac:dyDescent="0.3">
      <c r="A1779" s="5" t="s">
        <v>588</v>
      </c>
      <c r="B1779" s="5" t="s">
        <v>866</v>
      </c>
      <c r="C1779" s="5" t="s">
        <v>380</v>
      </c>
      <c r="D1779" s="5" t="s">
        <v>12</v>
      </c>
      <c r="E1779" s="5">
        <v>37.133137120463893</v>
      </c>
    </row>
    <row r="1780" spans="1:5" x14ac:dyDescent="0.3">
      <c r="A1780" s="5" t="s">
        <v>30</v>
      </c>
      <c r="B1780" s="5" t="s">
        <v>379</v>
      </c>
      <c r="C1780" s="5" t="s">
        <v>380</v>
      </c>
      <c r="D1780" s="5" t="s">
        <v>12</v>
      </c>
      <c r="E1780" s="5">
        <v>74.176917299671487</v>
      </c>
    </row>
    <row r="1781" spans="1:5" x14ac:dyDescent="0.3">
      <c r="A1781" s="5" t="s">
        <v>1985</v>
      </c>
      <c r="B1781" s="5" t="s">
        <v>860</v>
      </c>
      <c r="C1781" s="5" t="s">
        <v>380</v>
      </c>
      <c r="D1781" s="5" t="s">
        <v>12</v>
      </c>
      <c r="E1781" s="5">
        <v>28.0415740621726</v>
      </c>
    </row>
    <row r="1782" spans="1:5" x14ac:dyDescent="0.3">
      <c r="A1782" s="5" t="s">
        <v>380</v>
      </c>
      <c r="B1782" s="5" t="s">
        <v>212</v>
      </c>
      <c r="C1782" s="5" t="s">
        <v>380</v>
      </c>
      <c r="D1782" s="5" t="s">
        <v>12</v>
      </c>
      <c r="E1782" s="5">
        <v>45.20478143836548</v>
      </c>
    </row>
    <row r="1783" spans="1:5" x14ac:dyDescent="0.3">
      <c r="A1783" s="5" t="s">
        <v>2048</v>
      </c>
      <c r="B1783" s="5" t="s">
        <v>860</v>
      </c>
      <c r="C1783" s="5" t="s">
        <v>380</v>
      </c>
      <c r="D1783" s="5" t="s">
        <v>12</v>
      </c>
      <c r="E1783" s="5">
        <v>42.884850734811373</v>
      </c>
    </row>
    <row r="1784" spans="1:5" x14ac:dyDescent="0.3">
      <c r="A1784" s="5" t="s">
        <v>2057</v>
      </c>
      <c r="B1784" s="5" t="s">
        <v>866</v>
      </c>
      <c r="C1784" s="5" t="s">
        <v>380</v>
      </c>
      <c r="D1784" s="5" t="s">
        <v>12</v>
      </c>
      <c r="E1784" s="5">
        <v>20.981904150275959</v>
      </c>
    </row>
    <row r="1785" spans="1:5" x14ac:dyDescent="0.3">
      <c r="A1785" s="5" t="s">
        <v>2147</v>
      </c>
      <c r="B1785" s="5" t="s">
        <v>212</v>
      </c>
      <c r="C1785" s="5" t="s">
        <v>380</v>
      </c>
      <c r="D1785" s="5" t="s">
        <v>12</v>
      </c>
      <c r="E1785" s="5">
        <v>54.347819981182958</v>
      </c>
    </row>
    <row r="1786" spans="1:5" x14ac:dyDescent="0.3">
      <c r="A1786" s="5" t="s">
        <v>54</v>
      </c>
      <c r="B1786" s="5" t="s">
        <v>531</v>
      </c>
      <c r="C1786" s="5" t="s">
        <v>380</v>
      </c>
      <c r="D1786" s="5" t="s">
        <v>12</v>
      </c>
      <c r="E1786" s="5">
        <v>19.908463585465871</v>
      </c>
    </row>
    <row r="1787" spans="1:5" x14ac:dyDescent="0.3">
      <c r="A1787" s="5" t="s">
        <v>2391</v>
      </c>
      <c r="B1787" s="5" t="s">
        <v>531</v>
      </c>
      <c r="C1787" s="5" t="s">
        <v>380</v>
      </c>
      <c r="D1787" s="5" t="s">
        <v>12</v>
      </c>
      <c r="E1787" s="5">
        <v>37.406813404362033</v>
      </c>
    </row>
    <row r="1788" spans="1:5" x14ac:dyDescent="0.3">
      <c r="A1788" s="5" t="s">
        <v>2570</v>
      </c>
      <c r="B1788" s="5" t="s">
        <v>379</v>
      </c>
      <c r="C1788" s="5" t="s">
        <v>380</v>
      </c>
      <c r="D1788" s="5" t="s">
        <v>12</v>
      </c>
      <c r="E1788" s="5">
        <v>4.0480222180268237</v>
      </c>
    </row>
    <row r="1789" spans="1:5" x14ac:dyDescent="0.3">
      <c r="A1789" s="5" t="s">
        <v>531</v>
      </c>
      <c r="B1789" s="5" t="s">
        <v>531</v>
      </c>
      <c r="C1789" s="5" t="s">
        <v>380</v>
      </c>
      <c r="D1789" s="5" t="s">
        <v>12</v>
      </c>
      <c r="E1789" s="5">
        <v>19.86006154849181</v>
      </c>
    </row>
    <row r="1790" spans="1:5" x14ac:dyDescent="0.3">
      <c r="A1790" s="5" t="s">
        <v>2649</v>
      </c>
      <c r="B1790" s="5" t="s">
        <v>212</v>
      </c>
      <c r="C1790" s="5" t="s">
        <v>380</v>
      </c>
      <c r="D1790" s="5" t="s">
        <v>12</v>
      </c>
      <c r="E1790" s="5">
        <v>54.588669464748612</v>
      </c>
    </row>
    <row r="1791" spans="1:5" x14ac:dyDescent="0.3">
      <c r="A1791" s="5" t="s">
        <v>866</v>
      </c>
      <c r="B1791" s="5" t="s">
        <v>866</v>
      </c>
      <c r="C1791" s="5" t="s">
        <v>380</v>
      </c>
      <c r="D1791" s="5" t="s">
        <v>12</v>
      </c>
      <c r="E1791" s="5">
        <v>39.584795150177612</v>
      </c>
    </row>
    <row r="1792" spans="1:5" x14ac:dyDescent="0.3">
      <c r="A1792" s="5" t="s">
        <v>2663</v>
      </c>
      <c r="B1792" s="5" t="s">
        <v>866</v>
      </c>
      <c r="C1792" s="5" t="s">
        <v>380</v>
      </c>
      <c r="D1792" s="5" t="s">
        <v>12</v>
      </c>
      <c r="E1792" s="5">
        <v>25.206253177867719</v>
      </c>
    </row>
    <row r="1793" spans="1:5" x14ac:dyDescent="0.3">
      <c r="A1793" s="5" t="s">
        <v>2678</v>
      </c>
      <c r="B1793" s="5" t="s">
        <v>860</v>
      </c>
      <c r="C1793" s="5" t="s">
        <v>380</v>
      </c>
      <c r="D1793" s="5" t="s">
        <v>12</v>
      </c>
      <c r="E1793" s="5">
        <v>41.125374453333308</v>
      </c>
    </row>
    <row r="1794" spans="1:5" x14ac:dyDescent="0.3">
      <c r="A1794" s="5" t="s">
        <v>2702</v>
      </c>
      <c r="B1794" s="5" t="s">
        <v>860</v>
      </c>
      <c r="C1794" s="5" t="s">
        <v>380</v>
      </c>
      <c r="D1794" s="5" t="s">
        <v>12</v>
      </c>
      <c r="E1794" s="5">
        <v>70.233021853592589</v>
      </c>
    </row>
    <row r="1795" spans="1:5" x14ac:dyDescent="0.3">
      <c r="A1795" s="5" t="s">
        <v>2834</v>
      </c>
      <c r="B1795" s="5" t="s">
        <v>860</v>
      </c>
      <c r="C1795" s="5" t="s">
        <v>380</v>
      </c>
      <c r="D1795" s="5" t="s">
        <v>12</v>
      </c>
      <c r="E1795" s="5">
        <v>18.19734594918684</v>
      </c>
    </row>
    <row r="1796" spans="1:5" x14ac:dyDescent="0.3">
      <c r="A1796" s="5" t="s">
        <v>2988</v>
      </c>
      <c r="B1796" s="5" t="s">
        <v>379</v>
      </c>
      <c r="C1796" s="5" t="s">
        <v>380</v>
      </c>
      <c r="D1796" s="5" t="s">
        <v>12</v>
      </c>
      <c r="E1796" s="5">
        <v>34.808955145371492</v>
      </c>
    </row>
    <row r="1797" spans="1:5" x14ac:dyDescent="0.3">
      <c r="A1797" s="5" t="s">
        <v>3092</v>
      </c>
      <c r="B1797" s="5" t="s">
        <v>212</v>
      </c>
      <c r="C1797" s="5" t="s">
        <v>380</v>
      </c>
      <c r="D1797" s="5" t="s">
        <v>12</v>
      </c>
      <c r="E1797" s="5">
        <v>79.426061146838379</v>
      </c>
    </row>
    <row r="1798" spans="1:5" x14ac:dyDescent="0.3">
      <c r="A1798" s="5" t="s">
        <v>116</v>
      </c>
      <c r="B1798" s="5" t="s">
        <v>860</v>
      </c>
      <c r="C1798" s="5" t="s">
        <v>380</v>
      </c>
      <c r="D1798" s="5" t="s">
        <v>12</v>
      </c>
      <c r="E1798" s="5">
        <v>96.876928485850939</v>
      </c>
    </row>
    <row r="1799" spans="1:5" x14ac:dyDescent="0.3">
      <c r="A1799" s="5" t="s">
        <v>3199</v>
      </c>
      <c r="B1799" s="5" t="s">
        <v>531</v>
      </c>
      <c r="C1799" s="5" t="s">
        <v>380</v>
      </c>
      <c r="D1799" s="5" t="s">
        <v>12</v>
      </c>
      <c r="E1799" s="5">
        <v>38.67802606767939</v>
      </c>
    </row>
    <row r="1800" spans="1:5" x14ac:dyDescent="0.3">
      <c r="A1800" s="5" t="s">
        <v>3212</v>
      </c>
      <c r="B1800" s="5" t="s">
        <v>379</v>
      </c>
      <c r="C1800" s="5" t="s">
        <v>380</v>
      </c>
      <c r="D1800" s="5" t="s">
        <v>12</v>
      </c>
      <c r="E1800" s="5">
        <v>55.100271279146916</v>
      </c>
    </row>
    <row r="1801" spans="1:5" x14ac:dyDescent="0.3">
      <c r="A1801" s="5" t="s">
        <v>3260</v>
      </c>
      <c r="B1801" s="5" t="s">
        <v>531</v>
      </c>
      <c r="C1801" s="5" t="s">
        <v>380</v>
      </c>
      <c r="D1801" s="5" t="s">
        <v>12</v>
      </c>
      <c r="E1801" s="5">
        <v>36.871936585532417</v>
      </c>
    </row>
    <row r="1802" spans="1:5" x14ac:dyDescent="0.3">
      <c r="A1802" s="5" t="s">
        <v>3627</v>
      </c>
      <c r="B1802" s="5" t="s">
        <v>212</v>
      </c>
      <c r="C1802" s="5" t="s">
        <v>380</v>
      </c>
      <c r="D1802" s="5" t="s">
        <v>12</v>
      </c>
      <c r="E1802" s="5">
        <v>40.884533337969991</v>
      </c>
    </row>
    <row r="1803" spans="1:5" x14ac:dyDescent="0.3">
      <c r="A1803" s="5" t="s">
        <v>3633</v>
      </c>
      <c r="B1803" s="5" t="s">
        <v>860</v>
      </c>
      <c r="C1803" s="5" t="s">
        <v>380</v>
      </c>
      <c r="D1803" s="5" t="s">
        <v>12</v>
      </c>
      <c r="E1803" s="5">
        <v>48.676345027529727</v>
      </c>
    </row>
    <row r="1804" spans="1:5" x14ac:dyDescent="0.3">
      <c r="A1804" s="5" t="s">
        <v>3715</v>
      </c>
      <c r="B1804" s="5" t="s">
        <v>212</v>
      </c>
      <c r="C1804" s="5" t="s">
        <v>380</v>
      </c>
      <c r="D1804" s="5" t="s">
        <v>12</v>
      </c>
      <c r="E1804" s="5">
        <v>52.24252711062222</v>
      </c>
    </row>
    <row r="1805" spans="1:5" x14ac:dyDescent="0.3">
      <c r="A1805" s="5" t="s">
        <v>3804</v>
      </c>
      <c r="B1805" s="5" t="s">
        <v>866</v>
      </c>
      <c r="C1805" s="5" t="s">
        <v>380</v>
      </c>
      <c r="D1805" s="5" t="s">
        <v>12</v>
      </c>
      <c r="E1805" s="5">
        <v>35.999098583854114</v>
      </c>
    </row>
    <row r="1806" spans="1:5" x14ac:dyDescent="0.3">
      <c r="A1806" s="5" t="s">
        <v>3934</v>
      </c>
      <c r="B1806" s="5" t="s">
        <v>866</v>
      </c>
      <c r="C1806" s="5" t="s">
        <v>380</v>
      </c>
      <c r="D1806" s="5" t="s">
        <v>12</v>
      </c>
      <c r="E1806" s="5">
        <v>23.04604241159829</v>
      </c>
    </row>
    <row r="1807" spans="1:5" x14ac:dyDescent="0.3">
      <c r="A1807" s="5" t="s">
        <v>4127</v>
      </c>
      <c r="B1807" s="5" t="s">
        <v>866</v>
      </c>
      <c r="C1807" s="5" t="s">
        <v>380</v>
      </c>
      <c r="D1807" s="5" t="s">
        <v>12</v>
      </c>
      <c r="E1807" s="5">
        <v>25.91707353393797</v>
      </c>
    </row>
    <row r="1808" spans="1:5" x14ac:dyDescent="0.3">
      <c r="A1808" s="5" t="s">
        <v>4177</v>
      </c>
      <c r="B1808" s="5" t="s">
        <v>379</v>
      </c>
      <c r="C1808" s="5" t="s">
        <v>380</v>
      </c>
      <c r="D1808" s="5" t="s">
        <v>12</v>
      </c>
      <c r="E1808" s="5">
        <v>14.633149478061391</v>
      </c>
    </row>
    <row r="1809" spans="1:5" x14ac:dyDescent="0.3">
      <c r="A1809" s="5" t="s">
        <v>4183</v>
      </c>
      <c r="B1809" s="5" t="s">
        <v>212</v>
      </c>
      <c r="C1809" s="5" t="s">
        <v>380</v>
      </c>
      <c r="D1809" s="5" t="s">
        <v>12</v>
      </c>
      <c r="E1809" s="5">
        <v>43.058292010468229</v>
      </c>
    </row>
    <row r="1810" spans="1:5" x14ac:dyDescent="0.3">
      <c r="A1810" s="5" t="s">
        <v>4240</v>
      </c>
      <c r="B1810" s="5" t="s">
        <v>379</v>
      </c>
      <c r="C1810" s="5" t="s">
        <v>380</v>
      </c>
      <c r="D1810" s="5" t="s">
        <v>12</v>
      </c>
      <c r="E1810" s="5">
        <v>15.07545485074</v>
      </c>
    </row>
    <row r="1811" spans="1:5" x14ac:dyDescent="0.3">
      <c r="A1811" s="5" t="s">
        <v>4291</v>
      </c>
      <c r="B1811" s="5" t="s">
        <v>866</v>
      </c>
      <c r="C1811" s="5" t="s">
        <v>380</v>
      </c>
      <c r="D1811" s="5" t="s">
        <v>12</v>
      </c>
      <c r="E1811" s="5">
        <v>36.436182185652633</v>
      </c>
    </row>
    <row r="1812" spans="1:5" x14ac:dyDescent="0.3">
      <c r="A1812" s="5" t="s">
        <v>4302</v>
      </c>
      <c r="B1812" s="5" t="s">
        <v>212</v>
      </c>
      <c r="C1812" s="5" t="s">
        <v>380</v>
      </c>
      <c r="D1812" s="5" t="s">
        <v>12</v>
      </c>
      <c r="E1812" s="5">
        <v>44.780690079714027</v>
      </c>
    </row>
    <row r="1813" spans="1:5" x14ac:dyDescent="0.3">
      <c r="A1813" s="5" t="s">
        <v>4336</v>
      </c>
      <c r="B1813" s="5" t="s">
        <v>866</v>
      </c>
      <c r="C1813" s="5" t="s">
        <v>380</v>
      </c>
      <c r="D1813" s="5" t="s">
        <v>12</v>
      </c>
      <c r="E1813" s="5">
        <v>35.582305886363102</v>
      </c>
    </row>
    <row r="1814" spans="1:5" x14ac:dyDescent="0.3">
      <c r="A1814" s="5" t="s">
        <v>4338</v>
      </c>
      <c r="B1814" s="5" t="s">
        <v>860</v>
      </c>
      <c r="C1814" s="5" t="s">
        <v>380</v>
      </c>
      <c r="D1814" s="5" t="s">
        <v>12</v>
      </c>
      <c r="E1814" s="5">
        <v>32.72668559604579</v>
      </c>
    </row>
    <row r="1815" spans="1:5" x14ac:dyDescent="0.3">
      <c r="A1815" s="5" t="s">
        <v>4353</v>
      </c>
      <c r="B1815" s="5" t="s">
        <v>531</v>
      </c>
      <c r="C1815" s="5" t="s">
        <v>380</v>
      </c>
      <c r="D1815" s="5" t="s">
        <v>12</v>
      </c>
      <c r="E1815" s="5">
        <v>23.75521435784119</v>
      </c>
    </row>
    <row r="1816" spans="1:5" x14ac:dyDescent="0.3">
      <c r="A1816" s="5" t="s">
        <v>277</v>
      </c>
      <c r="B1816" s="5" t="s">
        <v>282</v>
      </c>
      <c r="C1816" s="5" t="s">
        <v>283</v>
      </c>
      <c r="D1816" s="5" t="s">
        <v>12</v>
      </c>
      <c r="E1816" s="5">
        <v>17.12173921035988</v>
      </c>
    </row>
    <row r="1817" spans="1:5" x14ac:dyDescent="0.3">
      <c r="A1817" s="5" t="s">
        <v>550</v>
      </c>
      <c r="B1817" s="5" t="s">
        <v>551</v>
      </c>
      <c r="C1817" s="5" t="s">
        <v>283</v>
      </c>
      <c r="D1817" s="5" t="s">
        <v>12</v>
      </c>
      <c r="E1817" s="5">
        <v>16.154889475725501</v>
      </c>
    </row>
    <row r="1818" spans="1:5" x14ac:dyDescent="0.3">
      <c r="A1818" s="5" t="s">
        <v>700</v>
      </c>
      <c r="B1818" s="5" t="s">
        <v>282</v>
      </c>
      <c r="C1818" s="5" t="s">
        <v>283</v>
      </c>
      <c r="D1818" s="5" t="s">
        <v>12</v>
      </c>
      <c r="E1818" s="5">
        <v>17.18150915098316</v>
      </c>
    </row>
    <row r="1819" spans="1:5" x14ac:dyDescent="0.3">
      <c r="A1819" s="5" t="s">
        <v>736</v>
      </c>
      <c r="B1819" s="5" t="s">
        <v>551</v>
      </c>
      <c r="C1819" s="5" t="s">
        <v>283</v>
      </c>
      <c r="D1819" s="5" t="s">
        <v>12</v>
      </c>
      <c r="E1819" s="5">
        <v>12.9462688640126</v>
      </c>
    </row>
    <row r="1820" spans="1:5" x14ac:dyDescent="0.3">
      <c r="A1820" s="5" t="s">
        <v>875</v>
      </c>
      <c r="B1820" s="5" t="s">
        <v>876</v>
      </c>
      <c r="C1820" s="5" t="s">
        <v>283</v>
      </c>
      <c r="D1820" s="5" t="s">
        <v>12</v>
      </c>
      <c r="E1820" s="5">
        <v>13.311882668704451</v>
      </c>
    </row>
    <row r="1821" spans="1:5" x14ac:dyDescent="0.3">
      <c r="A1821" s="5" t="s">
        <v>916</v>
      </c>
      <c r="B1821" s="5" t="s">
        <v>551</v>
      </c>
      <c r="C1821" s="5" t="s">
        <v>283</v>
      </c>
      <c r="D1821" s="5" t="s">
        <v>12</v>
      </c>
      <c r="E1821" s="5">
        <v>16.706311115008852</v>
      </c>
    </row>
    <row r="1822" spans="1:5" x14ac:dyDescent="0.3">
      <c r="A1822" s="5" t="s">
        <v>925</v>
      </c>
      <c r="B1822" s="5" t="s">
        <v>926</v>
      </c>
      <c r="C1822" s="5" t="s">
        <v>283</v>
      </c>
      <c r="D1822" s="5" t="s">
        <v>12</v>
      </c>
      <c r="E1822" s="5">
        <v>16.818232529044352</v>
      </c>
    </row>
    <row r="1823" spans="1:5" x14ac:dyDescent="0.3">
      <c r="A1823" s="5" t="s">
        <v>987</v>
      </c>
      <c r="B1823" s="5" t="s">
        <v>988</v>
      </c>
      <c r="C1823" s="5" t="s">
        <v>283</v>
      </c>
      <c r="D1823" s="5" t="s">
        <v>12</v>
      </c>
      <c r="E1823" s="5">
        <v>19.97901811855051</v>
      </c>
    </row>
    <row r="1824" spans="1:5" x14ac:dyDescent="0.3">
      <c r="A1824" s="5" t="s">
        <v>1002</v>
      </c>
      <c r="B1824" s="5" t="s">
        <v>551</v>
      </c>
      <c r="C1824" s="5" t="s">
        <v>283</v>
      </c>
      <c r="D1824" s="5" t="s">
        <v>12</v>
      </c>
      <c r="E1824" s="5">
        <v>15.512892872515931</v>
      </c>
    </row>
    <row r="1825" spans="1:5" x14ac:dyDescent="0.3">
      <c r="A1825" s="5" t="s">
        <v>1200</v>
      </c>
      <c r="B1825" s="5" t="s">
        <v>926</v>
      </c>
      <c r="C1825" s="5" t="s">
        <v>283</v>
      </c>
      <c r="D1825" s="5" t="s">
        <v>12</v>
      </c>
      <c r="E1825" s="5">
        <v>7.0662773316044181</v>
      </c>
    </row>
    <row r="1826" spans="1:5" x14ac:dyDescent="0.3">
      <c r="A1826" s="5" t="s">
        <v>1318</v>
      </c>
      <c r="B1826" s="5" t="s">
        <v>926</v>
      </c>
      <c r="C1826" s="5" t="s">
        <v>283</v>
      </c>
      <c r="D1826" s="5" t="s">
        <v>12</v>
      </c>
      <c r="E1826" s="5">
        <v>11.088980203296289</v>
      </c>
    </row>
    <row r="1827" spans="1:5" x14ac:dyDescent="0.3">
      <c r="A1827" s="5" t="s">
        <v>1857</v>
      </c>
      <c r="B1827" s="5" t="s">
        <v>551</v>
      </c>
      <c r="C1827" s="5" t="s">
        <v>283</v>
      </c>
      <c r="D1827" s="5" t="s">
        <v>12</v>
      </c>
      <c r="E1827" s="5">
        <v>26.01258588736102</v>
      </c>
    </row>
    <row r="1828" spans="1:5" x14ac:dyDescent="0.3">
      <c r="A1828" s="5" t="s">
        <v>409</v>
      </c>
      <c r="B1828" s="5" t="s">
        <v>876</v>
      </c>
      <c r="C1828" s="5" t="s">
        <v>283</v>
      </c>
      <c r="D1828" s="5" t="s">
        <v>12</v>
      </c>
      <c r="E1828" s="5">
        <v>30.469495368121599</v>
      </c>
    </row>
    <row r="1829" spans="1:5" x14ac:dyDescent="0.3">
      <c r="A1829" s="5" t="s">
        <v>588</v>
      </c>
      <c r="B1829" s="5" t="s">
        <v>926</v>
      </c>
      <c r="C1829" s="5" t="s">
        <v>283</v>
      </c>
      <c r="D1829" s="5" t="s">
        <v>12</v>
      </c>
      <c r="E1829" s="5">
        <v>18.366508906307221</v>
      </c>
    </row>
    <row r="1830" spans="1:5" x14ac:dyDescent="0.3">
      <c r="A1830" s="5" t="s">
        <v>1970</v>
      </c>
      <c r="B1830" s="5" t="s">
        <v>988</v>
      </c>
      <c r="C1830" s="5" t="s">
        <v>283</v>
      </c>
      <c r="D1830" s="5" t="s">
        <v>12</v>
      </c>
      <c r="E1830" s="5">
        <v>29.32927507535036</v>
      </c>
    </row>
    <row r="1831" spans="1:5" x14ac:dyDescent="0.3">
      <c r="A1831" s="5" t="s">
        <v>2055</v>
      </c>
      <c r="B1831" s="5" t="s">
        <v>282</v>
      </c>
      <c r="C1831" s="5" t="s">
        <v>283</v>
      </c>
      <c r="D1831" s="5" t="s">
        <v>12</v>
      </c>
      <c r="E1831" s="5">
        <v>9.0737205770639484</v>
      </c>
    </row>
    <row r="1832" spans="1:5" x14ac:dyDescent="0.3">
      <c r="A1832" s="5" t="s">
        <v>2103</v>
      </c>
      <c r="B1832" s="5" t="s">
        <v>551</v>
      </c>
      <c r="C1832" s="5" t="s">
        <v>283</v>
      </c>
      <c r="D1832" s="5" t="s">
        <v>12</v>
      </c>
      <c r="E1832" s="5">
        <v>27.064976507705229</v>
      </c>
    </row>
    <row r="1833" spans="1:5" x14ac:dyDescent="0.3">
      <c r="A1833" s="5" t="s">
        <v>2106</v>
      </c>
      <c r="B1833" s="5" t="s">
        <v>926</v>
      </c>
      <c r="C1833" s="5" t="s">
        <v>283</v>
      </c>
      <c r="D1833" s="5" t="s">
        <v>12</v>
      </c>
      <c r="E1833" s="5">
        <v>15.917236282169419</v>
      </c>
    </row>
    <row r="1834" spans="1:5" x14ac:dyDescent="0.3">
      <c r="A1834" s="5" t="s">
        <v>2114</v>
      </c>
      <c r="B1834" s="5" t="s">
        <v>551</v>
      </c>
      <c r="C1834" s="5" t="s">
        <v>283</v>
      </c>
      <c r="D1834" s="5" t="s">
        <v>12</v>
      </c>
      <c r="E1834" s="5">
        <v>15.049771474865929</v>
      </c>
    </row>
    <row r="1835" spans="1:5" x14ac:dyDescent="0.3">
      <c r="A1835" s="5" t="s">
        <v>2132</v>
      </c>
      <c r="B1835" s="5" t="s">
        <v>926</v>
      </c>
      <c r="C1835" s="5" t="s">
        <v>283</v>
      </c>
      <c r="D1835" s="5" t="s">
        <v>12</v>
      </c>
      <c r="E1835" s="5">
        <v>16.592610915276079</v>
      </c>
    </row>
    <row r="1836" spans="1:5" x14ac:dyDescent="0.3">
      <c r="A1836" s="5" t="s">
        <v>152</v>
      </c>
      <c r="B1836" s="5" t="s">
        <v>876</v>
      </c>
      <c r="C1836" s="5" t="s">
        <v>283</v>
      </c>
      <c r="D1836" s="5" t="s">
        <v>12</v>
      </c>
      <c r="E1836" s="5">
        <v>37.562979686510033</v>
      </c>
    </row>
    <row r="1837" spans="1:5" x14ac:dyDescent="0.3">
      <c r="A1837" s="5" t="s">
        <v>2140</v>
      </c>
      <c r="B1837" s="5" t="s">
        <v>926</v>
      </c>
      <c r="C1837" s="5" t="s">
        <v>283</v>
      </c>
      <c r="D1837" s="5" t="s">
        <v>12</v>
      </c>
      <c r="E1837" s="5">
        <v>16.517061178486021</v>
      </c>
    </row>
    <row r="1838" spans="1:5" x14ac:dyDescent="0.3">
      <c r="A1838" s="5" t="s">
        <v>2232</v>
      </c>
      <c r="B1838" s="5" t="s">
        <v>926</v>
      </c>
      <c r="C1838" s="5" t="s">
        <v>283</v>
      </c>
      <c r="D1838" s="5" t="s">
        <v>12</v>
      </c>
      <c r="E1838" s="5">
        <v>13.1687354108713</v>
      </c>
    </row>
    <row r="1839" spans="1:5" x14ac:dyDescent="0.3">
      <c r="A1839" s="5" t="s">
        <v>2260</v>
      </c>
      <c r="B1839" s="5" t="s">
        <v>988</v>
      </c>
      <c r="C1839" s="5" t="s">
        <v>283</v>
      </c>
      <c r="D1839" s="5" t="s">
        <v>12</v>
      </c>
      <c r="E1839" s="5">
        <v>12.61446879239068</v>
      </c>
    </row>
    <row r="1840" spans="1:5" x14ac:dyDescent="0.3">
      <c r="A1840" s="5" t="s">
        <v>2283</v>
      </c>
      <c r="B1840" s="5" t="s">
        <v>282</v>
      </c>
      <c r="C1840" s="5" t="s">
        <v>283</v>
      </c>
      <c r="D1840" s="5" t="s">
        <v>12</v>
      </c>
      <c r="E1840" s="5">
        <v>19.054412030276509</v>
      </c>
    </row>
    <row r="1841" spans="1:5" x14ac:dyDescent="0.3">
      <c r="A1841" s="5" t="s">
        <v>2367</v>
      </c>
      <c r="B1841" s="5" t="s">
        <v>926</v>
      </c>
      <c r="C1841" s="5" t="s">
        <v>283</v>
      </c>
      <c r="D1841" s="5" t="s">
        <v>12</v>
      </c>
      <c r="E1841" s="5">
        <v>19.64683448613652</v>
      </c>
    </row>
    <row r="1842" spans="1:5" x14ac:dyDescent="0.3">
      <c r="A1842" s="5" t="s">
        <v>2371</v>
      </c>
      <c r="B1842" s="5" t="s">
        <v>551</v>
      </c>
      <c r="C1842" s="5" t="s">
        <v>283</v>
      </c>
      <c r="D1842" s="5" t="s">
        <v>12</v>
      </c>
      <c r="E1842" s="5">
        <v>15.13905730014884</v>
      </c>
    </row>
    <row r="1843" spans="1:5" x14ac:dyDescent="0.3">
      <c r="A1843" s="5" t="s">
        <v>2526</v>
      </c>
      <c r="B1843" s="5" t="s">
        <v>926</v>
      </c>
      <c r="C1843" s="5" t="s">
        <v>283</v>
      </c>
      <c r="D1843" s="5" t="s">
        <v>12</v>
      </c>
      <c r="E1843" s="5">
        <v>32.814739287569282</v>
      </c>
    </row>
    <row r="1844" spans="1:5" x14ac:dyDescent="0.3">
      <c r="A1844" s="5" t="s">
        <v>2540</v>
      </c>
      <c r="B1844" s="5" t="s">
        <v>282</v>
      </c>
      <c r="C1844" s="5" t="s">
        <v>283</v>
      </c>
      <c r="D1844" s="5" t="s">
        <v>12</v>
      </c>
      <c r="E1844" s="5">
        <v>48.284770936757702</v>
      </c>
    </row>
    <row r="1845" spans="1:5" x14ac:dyDescent="0.3">
      <c r="A1845" s="5" t="s">
        <v>2631</v>
      </c>
      <c r="B1845" s="5" t="s">
        <v>282</v>
      </c>
      <c r="C1845" s="5" t="s">
        <v>283</v>
      </c>
      <c r="D1845" s="5" t="s">
        <v>12</v>
      </c>
      <c r="E1845" s="5">
        <v>53.643313821340847</v>
      </c>
    </row>
    <row r="1846" spans="1:5" x14ac:dyDescent="0.3">
      <c r="A1846" s="5" t="s">
        <v>2669</v>
      </c>
      <c r="B1846" s="5" t="s">
        <v>926</v>
      </c>
      <c r="C1846" s="5" t="s">
        <v>283</v>
      </c>
      <c r="D1846" s="5" t="s">
        <v>12</v>
      </c>
      <c r="E1846" s="5">
        <v>28.616900946339939</v>
      </c>
    </row>
    <row r="1847" spans="1:5" x14ac:dyDescent="0.3">
      <c r="A1847" s="5" t="s">
        <v>2671</v>
      </c>
      <c r="B1847" s="5" t="s">
        <v>551</v>
      </c>
      <c r="C1847" s="5" t="s">
        <v>283</v>
      </c>
      <c r="D1847" s="5" t="s">
        <v>12</v>
      </c>
      <c r="E1847" s="5">
        <v>17.620611148938242</v>
      </c>
    </row>
    <row r="1848" spans="1:5" x14ac:dyDescent="0.3">
      <c r="A1848" s="5" t="s">
        <v>988</v>
      </c>
      <c r="B1848" s="5" t="s">
        <v>988</v>
      </c>
      <c r="C1848" s="5" t="s">
        <v>283</v>
      </c>
      <c r="D1848" s="5" t="s">
        <v>12</v>
      </c>
      <c r="E1848" s="5">
        <v>21.042098549604759</v>
      </c>
    </row>
    <row r="1849" spans="1:5" x14ac:dyDescent="0.3">
      <c r="A1849" s="5" t="s">
        <v>2693</v>
      </c>
      <c r="B1849" s="5" t="s">
        <v>926</v>
      </c>
      <c r="C1849" s="5" t="s">
        <v>283</v>
      </c>
      <c r="D1849" s="5" t="s">
        <v>12</v>
      </c>
      <c r="E1849" s="5">
        <v>18.278584926323219</v>
      </c>
    </row>
    <row r="1850" spans="1:5" x14ac:dyDescent="0.3">
      <c r="A1850" s="5" t="s">
        <v>2759</v>
      </c>
      <c r="B1850" s="5" t="s">
        <v>551</v>
      </c>
      <c r="C1850" s="5" t="s">
        <v>283</v>
      </c>
      <c r="D1850" s="5" t="s">
        <v>12</v>
      </c>
      <c r="E1850" s="5">
        <v>13.661412647288129</v>
      </c>
    </row>
    <row r="1851" spans="1:5" x14ac:dyDescent="0.3">
      <c r="A1851" s="5" t="s">
        <v>2839</v>
      </c>
      <c r="B1851" s="5" t="s">
        <v>282</v>
      </c>
      <c r="C1851" s="5" t="s">
        <v>283</v>
      </c>
      <c r="D1851" s="5" t="s">
        <v>12</v>
      </c>
      <c r="E1851" s="5">
        <v>1.787805143515758</v>
      </c>
    </row>
    <row r="1852" spans="1:5" x14ac:dyDescent="0.3">
      <c r="A1852" s="5" t="s">
        <v>2885</v>
      </c>
      <c r="B1852" s="5" t="s">
        <v>282</v>
      </c>
      <c r="C1852" s="5" t="s">
        <v>283</v>
      </c>
      <c r="D1852" s="5" t="s">
        <v>12</v>
      </c>
      <c r="E1852" s="5">
        <v>27.24237967448558</v>
      </c>
    </row>
    <row r="1853" spans="1:5" x14ac:dyDescent="0.3">
      <c r="A1853" s="5" t="s">
        <v>2886</v>
      </c>
      <c r="B1853" s="5" t="s">
        <v>876</v>
      </c>
      <c r="C1853" s="5" t="s">
        <v>283</v>
      </c>
      <c r="D1853" s="5" t="s">
        <v>12</v>
      </c>
      <c r="E1853" s="5">
        <v>17.507280610333449</v>
      </c>
    </row>
    <row r="1854" spans="1:5" x14ac:dyDescent="0.3">
      <c r="A1854" s="5" t="s">
        <v>2941</v>
      </c>
      <c r="B1854" s="5" t="s">
        <v>926</v>
      </c>
      <c r="C1854" s="5" t="s">
        <v>283</v>
      </c>
      <c r="D1854" s="5" t="s">
        <v>12</v>
      </c>
      <c r="E1854" s="5">
        <v>6.3780102700051584</v>
      </c>
    </row>
    <row r="1855" spans="1:5" x14ac:dyDescent="0.3">
      <c r="A1855" s="5" t="s">
        <v>3009</v>
      </c>
      <c r="B1855" s="5" t="s">
        <v>551</v>
      </c>
      <c r="C1855" s="5" t="s">
        <v>283</v>
      </c>
      <c r="D1855" s="5" t="s">
        <v>12</v>
      </c>
      <c r="E1855" s="5">
        <v>21.343897895656969</v>
      </c>
    </row>
    <row r="1856" spans="1:5" x14ac:dyDescent="0.3">
      <c r="A1856" s="5" t="s">
        <v>436</v>
      </c>
      <c r="B1856" s="5" t="s">
        <v>988</v>
      </c>
      <c r="C1856" s="5" t="s">
        <v>283</v>
      </c>
      <c r="D1856" s="5" t="s">
        <v>12</v>
      </c>
      <c r="E1856" s="5">
        <v>35.636543910975277</v>
      </c>
    </row>
    <row r="1857" spans="1:5" x14ac:dyDescent="0.3">
      <c r="A1857" s="5" t="s">
        <v>3045</v>
      </c>
      <c r="B1857" s="5" t="s">
        <v>926</v>
      </c>
      <c r="C1857" s="5" t="s">
        <v>283</v>
      </c>
      <c r="D1857" s="5" t="s">
        <v>12</v>
      </c>
      <c r="E1857" s="5">
        <v>11.262355784824351</v>
      </c>
    </row>
    <row r="1858" spans="1:5" x14ac:dyDescent="0.3">
      <c r="A1858" s="5" t="s">
        <v>3066</v>
      </c>
      <c r="B1858" s="5" t="s">
        <v>988</v>
      </c>
      <c r="C1858" s="5" t="s">
        <v>283</v>
      </c>
      <c r="D1858" s="5" t="s">
        <v>12</v>
      </c>
      <c r="E1858" s="5">
        <v>15.699676926396871</v>
      </c>
    </row>
    <row r="1859" spans="1:5" x14ac:dyDescent="0.3">
      <c r="A1859" s="5" t="s">
        <v>3175</v>
      </c>
      <c r="B1859" s="5" t="s">
        <v>551</v>
      </c>
      <c r="C1859" s="5" t="s">
        <v>283</v>
      </c>
      <c r="D1859" s="5" t="s">
        <v>12</v>
      </c>
      <c r="E1859" s="5">
        <v>16.00933511111224</v>
      </c>
    </row>
    <row r="1860" spans="1:5" x14ac:dyDescent="0.3">
      <c r="A1860" s="5" t="s">
        <v>3219</v>
      </c>
      <c r="B1860" s="5" t="s">
        <v>551</v>
      </c>
      <c r="C1860" s="5" t="s">
        <v>283</v>
      </c>
      <c r="D1860" s="5" t="s">
        <v>12</v>
      </c>
      <c r="E1860" s="5">
        <v>17.729798210319739</v>
      </c>
    </row>
    <row r="1861" spans="1:5" x14ac:dyDescent="0.3">
      <c r="A1861" s="5" t="s">
        <v>3296</v>
      </c>
      <c r="B1861" s="5" t="s">
        <v>551</v>
      </c>
      <c r="C1861" s="5" t="s">
        <v>283</v>
      </c>
      <c r="D1861" s="5" t="s">
        <v>12</v>
      </c>
      <c r="E1861" s="5">
        <v>15.693921212065201</v>
      </c>
    </row>
    <row r="1862" spans="1:5" x14ac:dyDescent="0.3">
      <c r="A1862" s="5" t="s">
        <v>3363</v>
      </c>
      <c r="B1862" s="5" t="s">
        <v>988</v>
      </c>
      <c r="C1862" s="5" t="s">
        <v>283</v>
      </c>
      <c r="D1862" s="5" t="s">
        <v>12</v>
      </c>
      <c r="E1862" s="5">
        <v>21.111052922020679</v>
      </c>
    </row>
    <row r="1863" spans="1:5" x14ac:dyDescent="0.3">
      <c r="A1863" s="5" t="s">
        <v>3384</v>
      </c>
      <c r="B1863" s="5" t="s">
        <v>926</v>
      </c>
      <c r="C1863" s="5" t="s">
        <v>283</v>
      </c>
      <c r="D1863" s="5" t="s">
        <v>12</v>
      </c>
      <c r="E1863" s="5">
        <v>11.79411933266627</v>
      </c>
    </row>
    <row r="1864" spans="1:5" x14ac:dyDescent="0.3">
      <c r="A1864" s="5" t="s">
        <v>3419</v>
      </c>
      <c r="B1864" s="5" t="s">
        <v>988</v>
      </c>
      <c r="C1864" s="5" t="s">
        <v>283</v>
      </c>
      <c r="D1864" s="5" t="s">
        <v>12</v>
      </c>
      <c r="E1864" s="5">
        <v>17.75354887464578</v>
      </c>
    </row>
    <row r="1865" spans="1:5" x14ac:dyDescent="0.3">
      <c r="A1865" s="5" t="s">
        <v>3445</v>
      </c>
      <c r="B1865" s="5" t="s">
        <v>926</v>
      </c>
      <c r="C1865" s="5" t="s">
        <v>283</v>
      </c>
      <c r="D1865" s="5" t="s">
        <v>12</v>
      </c>
      <c r="E1865" s="5">
        <v>15.69740232715013</v>
      </c>
    </row>
    <row r="1866" spans="1:5" x14ac:dyDescent="0.3">
      <c r="A1866" s="5" t="s">
        <v>3527</v>
      </c>
      <c r="B1866" s="5" t="s">
        <v>988</v>
      </c>
      <c r="C1866" s="5" t="s">
        <v>283</v>
      </c>
      <c r="D1866" s="5" t="s">
        <v>12</v>
      </c>
      <c r="E1866" s="5">
        <v>17.46680570611591</v>
      </c>
    </row>
    <row r="1867" spans="1:5" x14ac:dyDescent="0.3">
      <c r="A1867" s="5" t="s">
        <v>3528</v>
      </c>
      <c r="B1867" s="5" t="s">
        <v>551</v>
      </c>
      <c r="C1867" s="5" t="s">
        <v>283</v>
      </c>
      <c r="D1867" s="5" t="s">
        <v>12</v>
      </c>
      <c r="E1867" s="5">
        <v>15.85321102117693</v>
      </c>
    </row>
    <row r="1868" spans="1:5" x14ac:dyDescent="0.3">
      <c r="A1868" s="5" t="s">
        <v>3569</v>
      </c>
      <c r="B1868" s="5" t="s">
        <v>876</v>
      </c>
      <c r="C1868" s="5" t="s">
        <v>283</v>
      </c>
      <c r="D1868" s="5" t="s">
        <v>12</v>
      </c>
      <c r="E1868" s="5">
        <v>21.788492718625619</v>
      </c>
    </row>
    <row r="1869" spans="1:5" x14ac:dyDescent="0.3">
      <c r="A1869" s="5" t="s">
        <v>3608</v>
      </c>
      <c r="B1869" s="5" t="s">
        <v>282</v>
      </c>
      <c r="C1869" s="5" t="s">
        <v>283</v>
      </c>
      <c r="D1869" s="5" t="s">
        <v>12</v>
      </c>
      <c r="E1869" s="5">
        <v>33.82529462173256</v>
      </c>
    </row>
    <row r="1870" spans="1:5" x14ac:dyDescent="0.3">
      <c r="A1870" s="5" t="s">
        <v>3635</v>
      </c>
      <c r="B1870" s="5" t="s">
        <v>988</v>
      </c>
      <c r="C1870" s="5" t="s">
        <v>283</v>
      </c>
      <c r="D1870" s="5" t="s">
        <v>12</v>
      </c>
      <c r="E1870" s="5">
        <v>16.136284240848351</v>
      </c>
    </row>
    <row r="1871" spans="1:5" x14ac:dyDescent="0.3">
      <c r="A1871" s="5" t="s">
        <v>3697</v>
      </c>
      <c r="B1871" s="5" t="s">
        <v>282</v>
      </c>
      <c r="C1871" s="5" t="s">
        <v>283</v>
      </c>
      <c r="D1871" s="5" t="s">
        <v>12</v>
      </c>
      <c r="E1871" s="5">
        <v>29.168754710467979</v>
      </c>
    </row>
    <row r="1872" spans="1:5" x14ac:dyDescent="0.3">
      <c r="A1872" s="5" t="s">
        <v>3702</v>
      </c>
      <c r="B1872" s="5" t="s">
        <v>551</v>
      </c>
      <c r="C1872" s="5" t="s">
        <v>283</v>
      </c>
      <c r="D1872" s="5" t="s">
        <v>12</v>
      </c>
      <c r="E1872" s="5">
        <v>17.867288156603191</v>
      </c>
    </row>
    <row r="1873" spans="1:5" x14ac:dyDescent="0.3">
      <c r="A1873" s="5" t="s">
        <v>3703</v>
      </c>
      <c r="B1873" s="5" t="s">
        <v>926</v>
      </c>
      <c r="C1873" s="5" t="s">
        <v>283</v>
      </c>
      <c r="D1873" s="5" t="s">
        <v>12</v>
      </c>
      <c r="E1873" s="5">
        <v>23.137566426729641</v>
      </c>
    </row>
    <row r="1874" spans="1:5" x14ac:dyDescent="0.3">
      <c r="A1874" s="5" t="s">
        <v>3732</v>
      </c>
      <c r="B1874" s="5" t="s">
        <v>988</v>
      </c>
      <c r="C1874" s="5" t="s">
        <v>283</v>
      </c>
      <c r="D1874" s="5" t="s">
        <v>12</v>
      </c>
      <c r="E1874" s="5">
        <v>16.337102963402909</v>
      </c>
    </row>
    <row r="1875" spans="1:5" x14ac:dyDescent="0.3">
      <c r="A1875" s="5" t="s">
        <v>3760</v>
      </c>
      <c r="B1875" s="5" t="s">
        <v>282</v>
      </c>
      <c r="C1875" s="5" t="s">
        <v>283</v>
      </c>
      <c r="D1875" s="5" t="s">
        <v>12</v>
      </c>
      <c r="E1875" s="5">
        <v>29.8763457441339</v>
      </c>
    </row>
    <row r="1876" spans="1:5" x14ac:dyDescent="0.3">
      <c r="A1876" s="5" t="s">
        <v>3793</v>
      </c>
      <c r="B1876" s="5" t="s">
        <v>988</v>
      </c>
      <c r="C1876" s="5" t="s">
        <v>283</v>
      </c>
      <c r="D1876" s="5" t="s">
        <v>12</v>
      </c>
      <c r="E1876" s="5">
        <v>25.92039658377541</v>
      </c>
    </row>
    <row r="1877" spans="1:5" x14ac:dyDescent="0.3">
      <c r="A1877" s="5" t="s">
        <v>690</v>
      </c>
      <c r="B1877" s="5" t="s">
        <v>282</v>
      </c>
      <c r="C1877" s="5" t="s">
        <v>283</v>
      </c>
      <c r="D1877" s="5" t="s">
        <v>12</v>
      </c>
      <c r="E1877" s="5">
        <v>59.474104038012953</v>
      </c>
    </row>
    <row r="1878" spans="1:5" x14ac:dyDescent="0.3">
      <c r="A1878" s="5" t="s">
        <v>3880</v>
      </c>
      <c r="B1878" s="5" t="s">
        <v>926</v>
      </c>
      <c r="C1878" s="5" t="s">
        <v>283</v>
      </c>
      <c r="D1878" s="5" t="s">
        <v>12</v>
      </c>
      <c r="E1878" s="5">
        <v>18.473388644850111</v>
      </c>
    </row>
    <row r="1879" spans="1:5" x14ac:dyDescent="0.3">
      <c r="A1879" s="5" t="s">
        <v>3899</v>
      </c>
      <c r="B1879" s="5" t="s">
        <v>988</v>
      </c>
      <c r="C1879" s="5" t="s">
        <v>283</v>
      </c>
      <c r="D1879" s="5" t="s">
        <v>12</v>
      </c>
      <c r="E1879" s="5">
        <v>24.795531494538359</v>
      </c>
    </row>
    <row r="1880" spans="1:5" x14ac:dyDescent="0.3">
      <c r="A1880" s="5" t="s">
        <v>3991</v>
      </c>
      <c r="B1880" s="5" t="s">
        <v>926</v>
      </c>
      <c r="C1880" s="5" t="s">
        <v>283</v>
      </c>
      <c r="D1880" s="5" t="s">
        <v>12</v>
      </c>
      <c r="E1880" s="5">
        <v>31.60922758497227</v>
      </c>
    </row>
    <row r="1881" spans="1:5" x14ac:dyDescent="0.3">
      <c r="A1881" s="5" t="s">
        <v>4123</v>
      </c>
      <c r="B1881" s="5" t="s">
        <v>988</v>
      </c>
      <c r="C1881" s="5" t="s">
        <v>283</v>
      </c>
      <c r="D1881" s="5" t="s">
        <v>12</v>
      </c>
      <c r="E1881" s="5">
        <v>14.93242175147887</v>
      </c>
    </row>
    <row r="1882" spans="1:5" x14ac:dyDescent="0.3">
      <c r="A1882" s="5" t="s">
        <v>4190</v>
      </c>
      <c r="B1882" s="5" t="s">
        <v>282</v>
      </c>
      <c r="C1882" s="5" t="s">
        <v>283</v>
      </c>
      <c r="D1882" s="5" t="s">
        <v>12</v>
      </c>
      <c r="E1882" s="5">
        <v>18.879194158842289</v>
      </c>
    </row>
    <row r="1883" spans="1:5" x14ac:dyDescent="0.3">
      <c r="A1883" s="5" t="s">
        <v>4215</v>
      </c>
      <c r="B1883" s="5" t="s">
        <v>926</v>
      </c>
      <c r="C1883" s="5" t="s">
        <v>283</v>
      </c>
      <c r="D1883" s="5" t="s">
        <v>12</v>
      </c>
      <c r="E1883" s="5">
        <v>21.65439210622305</v>
      </c>
    </row>
    <row r="1884" spans="1:5" x14ac:dyDescent="0.3">
      <c r="A1884" s="5" t="s">
        <v>4355</v>
      </c>
      <c r="B1884" s="5" t="s">
        <v>876</v>
      </c>
      <c r="C1884" s="5" t="s">
        <v>283</v>
      </c>
      <c r="D1884" s="5" t="s">
        <v>12</v>
      </c>
      <c r="E1884" s="5">
        <v>5.6739446281829764</v>
      </c>
    </row>
    <row r="1885" spans="1:5" x14ac:dyDescent="0.3">
      <c r="A1885" s="5" t="s">
        <v>4371</v>
      </c>
      <c r="B1885" s="5" t="s">
        <v>551</v>
      </c>
      <c r="C1885" s="5" t="s">
        <v>283</v>
      </c>
      <c r="D1885" s="5" t="s">
        <v>12</v>
      </c>
      <c r="E1885" s="5">
        <v>29.090832313272291</v>
      </c>
    </row>
    <row r="1886" spans="1:5" x14ac:dyDescent="0.3">
      <c r="A1886" s="5" t="s">
        <v>4378</v>
      </c>
      <c r="B1886" s="5" t="s">
        <v>926</v>
      </c>
      <c r="C1886" s="5" t="s">
        <v>283</v>
      </c>
      <c r="D1886" s="5" t="s">
        <v>12</v>
      </c>
      <c r="E1886" s="5">
        <v>19.333310905723589</v>
      </c>
    </row>
    <row r="1887" spans="1:5" x14ac:dyDescent="0.3">
      <c r="A1887" s="5" t="s">
        <v>4383</v>
      </c>
      <c r="B1887" s="5" t="s">
        <v>926</v>
      </c>
      <c r="C1887" s="5" t="s">
        <v>283</v>
      </c>
      <c r="D1887" s="5" t="s">
        <v>12</v>
      </c>
      <c r="E1887" s="5">
        <v>11.35617253030343</v>
      </c>
    </row>
    <row r="1888" spans="1:5" x14ac:dyDescent="0.3">
      <c r="A1888" t="s">
        <v>40</v>
      </c>
      <c r="B1888" t="s">
        <v>41</v>
      </c>
      <c r="C1888" t="s">
        <v>42</v>
      </c>
      <c r="D1888" t="s">
        <v>43</v>
      </c>
      <c r="E1888">
        <v>14.06316691173534</v>
      </c>
    </row>
    <row r="1889" spans="1:5" x14ac:dyDescent="0.3">
      <c r="A1889" s="6" t="s">
        <v>101</v>
      </c>
      <c r="B1889" s="6" t="s">
        <v>102</v>
      </c>
      <c r="C1889" s="6" t="s">
        <v>42</v>
      </c>
      <c r="D1889" s="6" t="s">
        <v>43</v>
      </c>
      <c r="E1889" s="6">
        <v>47.355724893948633</v>
      </c>
    </row>
    <row r="1890" spans="1:5" x14ac:dyDescent="0.3">
      <c r="A1890" s="6" t="s">
        <v>120</v>
      </c>
      <c r="B1890" s="6" t="s">
        <v>120</v>
      </c>
      <c r="C1890" s="6" t="s">
        <v>42</v>
      </c>
      <c r="D1890" s="6" t="s">
        <v>43</v>
      </c>
      <c r="E1890" s="6">
        <v>7.7080415827486837</v>
      </c>
    </row>
    <row r="1891" spans="1:5" x14ac:dyDescent="0.3">
      <c r="A1891" s="6" t="s">
        <v>121</v>
      </c>
      <c r="B1891" s="6" t="s">
        <v>120</v>
      </c>
      <c r="C1891" s="6" t="s">
        <v>42</v>
      </c>
      <c r="D1891" s="6" t="s">
        <v>43</v>
      </c>
      <c r="E1891" s="6">
        <v>12.25181339183683</v>
      </c>
    </row>
    <row r="1892" spans="1:5" x14ac:dyDescent="0.3">
      <c r="A1892" t="s">
        <v>296</v>
      </c>
      <c r="B1892" t="s">
        <v>41</v>
      </c>
      <c r="C1892" t="s">
        <v>42</v>
      </c>
      <c r="D1892" t="s">
        <v>43</v>
      </c>
      <c r="E1892">
        <v>20.791780189576102</v>
      </c>
    </row>
    <row r="1893" spans="1:5" x14ac:dyDescent="0.3">
      <c r="A1893" t="s">
        <v>426</v>
      </c>
      <c r="B1893" t="s">
        <v>427</v>
      </c>
      <c r="C1893" t="s">
        <v>42</v>
      </c>
      <c r="D1893" t="s">
        <v>43</v>
      </c>
      <c r="E1893">
        <v>23.77878063714634</v>
      </c>
    </row>
    <row r="1894" spans="1:5" x14ac:dyDescent="0.3">
      <c r="A1894" s="6" t="s">
        <v>459</v>
      </c>
      <c r="B1894" s="6" t="s">
        <v>120</v>
      </c>
      <c r="C1894" s="6" t="s">
        <v>42</v>
      </c>
      <c r="D1894" s="6" t="s">
        <v>43</v>
      </c>
      <c r="E1894" s="6">
        <v>68.432472287730263</v>
      </c>
    </row>
    <row r="1895" spans="1:5" x14ac:dyDescent="0.3">
      <c r="A1895" t="s">
        <v>485</v>
      </c>
      <c r="B1895" t="s">
        <v>41</v>
      </c>
      <c r="C1895" t="s">
        <v>42</v>
      </c>
      <c r="D1895" t="s">
        <v>43</v>
      </c>
      <c r="E1895">
        <v>24.020451416286122</v>
      </c>
    </row>
    <row r="1896" spans="1:5" x14ac:dyDescent="0.3">
      <c r="A1896" t="s">
        <v>535</v>
      </c>
      <c r="B1896" t="s">
        <v>41</v>
      </c>
      <c r="C1896" t="s">
        <v>42</v>
      </c>
      <c r="D1896" t="s">
        <v>43</v>
      </c>
      <c r="E1896">
        <v>28.695115743962159</v>
      </c>
    </row>
    <row r="1897" spans="1:5" x14ac:dyDescent="0.3">
      <c r="A1897" s="6" t="s">
        <v>549</v>
      </c>
      <c r="B1897" s="6" t="s">
        <v>549</v>
      </c>
      <c r="C1897" s="6" t="s">
        <v>42</v>
      </c>
      <c r="D1897" s="6" t="s">
        <v>43</v>
      </c>
      <c r="E1897" s="6">
        <v>20.264992319314821</v>
      </c>
    </row>
    <row r="1898" spans="1:5" x14ac:dyDescent="0.3">
      <c r="A1898" t="s">
        <v>672</v>
      </c>
      <c r="B1898" t="s">
        <v>673</v>
      </c>
      <c r="C1898" t="s">
        <v>42</v>
      </c>
      <c r="D1898" t="s">
        <v>43</v>
      </c>
      <c r="E1898">
        <v>28.173252419776539</v>
      </c>
    </row>
    <row r="1899" spans="1:5" x14ac:dyDescent="0.3">
      <c r="A1899" s="6" t="s">
        <v>833</v>
      </c>
      <c r="B1899" s="6" t="s">
        <v>834</v>
      </c>
      <c r="C1899" s="6" t="s">
        <v>42</v>
      </c>
      <c r="D1899" s="6" t="s">
        <v>43</v>
      </c>
      <c r="E1899" s="6">
        <v>35.308104834237483</v>
      </c>
    </row>
    <row r="1900" spans="1:5" x14ac:dyDescent="0.3">
      <c r="A1900" t="s">
        <v>932</v>
      </c>
      <c r="B1900" t="s">
        <v>427</v>
      </c>
      <c r="C1900" t="s">
        <v>42</v>
      </c>
      <c r="D1900" t="s">
        <v>43</v>
      </c>
      <c r="E1900">
        <v>45.297560504619128</v>
      </c>
    </row>
    <row r="1901" spans="1:5" x14ac:dyDescent="0.3">
      <c r="A1901" s="6" t="s">
        <v>1005</v>
      </c>
      <c r="B1901" s="6" t="s">
        <v>549</v>
      </c>
      <c r="C1901" s="6" t="s">
        <v>42</v>
      </c>
      <c r="D1901" s="6" t="s">
        <v>43</v>
      </c>
      <c r="E1901" s="6">
        <v>63.410488800004153</v>
      </c>
    </row>
    <row r="1902" spans="1:5" x14ac:dyDescent="0.3">
      <c r="A1902" t="s">
        <v>1220</v>
      </c>
      <c r="B1902" t="s">
        <v>673</v>
      </c>
      <c r="C1902" t="s">
        <v>42</v>
      </c>
      <c r="D1902" t="s">
        <v>43</v>
      </c>
      <c r="E1902">
        <v>50.258413632788148</v>
      </c>
    </row>
    <row r="1903" spans="1:5" x14ac:dyDescent="0.3">
      <c r="A1903" t="s">
        <v>1220</v>
      </c>
      <c r="B1903" t="s">
        <v>41</v>
      </c>
      <c r="C1903" t="s">
        <v>42</v>
      </c>
      <c r="D1903" t="s">
        <v>43</v>
      </c>
      <c r="E1903">
        <v>25.083045803006119</v>
      </c>
    </row>
    <row r="1904" spans="1:5" x14ac:dyDescent="0.3">
      <c r="A1904" t="s">
        <v>1500</v>
      </c>
      <c r="B1904" t="s">
        <v>41</v>
      </c>
      <c r="C1904" t="s">
        <v>42</v>
      </c>
      <c r="D1904" t="s">
        <v>43</v>
      </c>
      <c r="E1904">
        <v>20.196014747951679</v>
      </c>
    </row>
    <row r="1905" spans="1:5" x14ac:dyDescent="0.3">
      <c r="A1905" t="s">
        <v>1548</v>
      </c>
      <c r="B1905" t="s">
        <v>41</v>
      </c>
      <c r="C1905" t="s">
        <v>42</v>
      </c>
      <c r="D1905" t="s">
        <v>43</v>
      </c>
      <c r="E1905">
        <v>32.48848994944489</v>
      </c>
    </row>
    <row r="1906" spans="1:5" x14ac:dyDescent="0.3">
      <c r="A1906" s="6" t="s">
        <v>102</v>
      </c>
      <c r="B1906" s="6" t="s">
        <v>102</v>
      </c>
      <c r="C1906" s="6" t="s">
        <v>42</v>
      </c>
      <c r="D1906" s="6" t="s">
        <v>43</v>
      </c>
      <c r="E1906" s="6">
        <v>15.9873967344893</v>
      </c>
    </row>
    <row r="1907" spans="1:5" x14ac:dyDescent="0.3">
      <c r="A1907" s="6" t="s">
        <v>1553</v>
      </c>
      <c r="B1907" s="6" t="s">
        <v>102</v>
      </c>
      <c r="C1907" s="6" t="s">
        <v>42</v>
      </c>
      <c r="D1907" s="6" t="s">
        <v>43</v>
      </c>
      <c r="E1907" s="6">
        <v>3.648429543814236</v>
      </c>
    </row>
    <row r="1908" spans="1:5" x14ac:dyDescent="0.3">
      <c r="A1908" s="6" t="s">
        <v>1621</v>
      </c>
      <c r="B1908" s="6" t="s">
        <v>834</v>
      </c>
      <c r="C1908" s="6" t="s">
        <v>42</v>
      </c>
      <c r="D1908" s="6" t="s">
        <v>43</v>
      </c>
      <c r="E1908" s="6">
        <v>19.00755614766787</v>
      </c>
    </row>
    <row r="1909" spans="1:5" x14ac:dyDescent="0.3">
      <c r="A1909" s="6" t="s">
        <v>1622</v>
      </c>
      <c r="B1909" s="6" t="s">
        <v>834</v>
      </c>
      <c r="C1909" s="6" t="s">
        <v>42</v>
      </c>
      <c r="D1909" s="6" t="s">
        <v>43</v>
      </c>
      <c r="E1909" s="6">
        <v>16.943120370212551</v>
      </c>
    </row>
    <row r="1910" spans="1:5" x14ac:dyDescent="0.3">
      <c r="A1910" s="6" t="s">
        <v>39</v>
      </c>
      <c r="B1910" s="6" t="s">
        <v>834</v>
      </c>
      <c r="C1910" s="6" t="s">
        <v>42</v>
      </c>
      <c r="D1910" s="6" t="s">
        <v>43</v>
      </c>
      <c r="E1910" s="6">
        <v>28.6446236235493</v>
      </c>
    </row>
    <row r="1911" spans="1:5" x14ac:dyDescent="0.3">
      <c r="A1911" t="s">
        <v>1717</v>
      </c>
      <c r="B1911" t="s">
        <v>427</v>
      </c>
      <c r="C1911" t="s">
        <v>42</v>
      </c>
      <c r="D1911" t="s">
        <v>43</v>
      </c>
      <c r="E1911">
        <v>34.015563824283767</v>
      </c>
    </row>
    <row r="1912" spans="1:5" x14ac:dyDescent="0.3">
      <c r="A1912" s="6" t="s">
        <v>1734</v>
      </c>
      <c r="B1912" s="6" t="s">
        <v>102</v>
      </c>
      <c r="C1912" s="6" t="s">
        <v>42</v>
      </c>
      <c r="D1912" s="6" t="s">
        <v>43</v>
      </c>
      <c r="E1912" s="6">
        <v>47.208412705056027</v>
      </c>
    </row>
    <row r="1913" spans="1:5" x14ac:dyDescent="0.3">
      <c r="A1913" t="s">
        <v>1813</v>
      </c>
      <c r="B1913" t="s">
        <v>41</v>
      </c>
      <c r="C1913" t="s">
        <v>42</v>
      </c>
      <c r="D1913" t="s">
        <v>43</v>
      </c>
      <c r="E1913">
        <v>26.871127141242461</v>
      </c>
    </row>
    <row r="1914" spans="1:5" x14ac:dyDescent="0.3">
      <c r="A1914" t="s">
        <v>1851</v>
      </c>
      <c r="B1914" t="s">
        <v>427</v>
      </c>
      <c r="C1914" t="s">
        <v>42</v>
      </c>
      <c r="D1914" t="s">
        <v>43</v>
      </c>
      <c r="E1914">
        <v>34.985660240342483</v>
      </c>
    </row>
    <row r="1915" spans="1:5" x14ac:dyDescent="0.3">
      <c r="A1915" s="6" t="s">
        <v>380</v>
      </c>
      <c r="B1915" s="6" t="s">
        <v>102</v>
      </c>
      <c r="C1915" s="6" t="s">
        <v>42</v>
      </c>
      <c r="D1915" s="6" t="s">
        <v>43</v>
      </c>
      <c r="E1915" s="6">
        <v>45.69653884262047</v>
      </c>
    </row>
    <row r="1916" spans="1:5" x14ac:dyDescent="0.3">
      <c r="A1916" t="s">
        <v>2053</v>
      </c>
      <c r="B1916" t="s">
        <v>427</v>
      </c>
      <c r="C1916" t="s">
        <v>42</v>
      </c>
      <c r="D1916" t="s">
        <v>43</v>
      </c>
      <c r="E1916">
        <v>49.181549940877218</v>
      </c>
    </row>
    <row r="1917" spans="1:5" x14ac:dyDescent="0.3">
      <c r="A1917" t="s">
        <v>2137</v>
      </c>
      <c r="B1917" t="s">
        <v>2138</v>
      </c>
      <c r="C1917" t="s">
        <v>42</v>
      </c>
      <c r="D1917" t="s">
        <v>43</v>
      </c>
      <c r="E1917">
        <v>21.963668627577349</v>
      </c>
    </row>
    <row r="1918" spans="1:5" x14ac:dyDescent="0.3">
      <c r="A1918" t="s">
        <v>2182</v>
      </c>
      <c r="B1918" t="s">
        <v>2138</v>
      </c>
      <c r="C1918" t="s">
        <v>42</v>
      </c>
      <c r="D1918" t="s">
        <v>43</v>
      </c>
      <c r="E1918">
        <v>5.2160427760529826</v>
      </c>
    </row>
    <row r="1919" spans="1:5" x14ac:dyDescent="0.3">
      <c r="A1919" t="s">
        <v>2314</v>
      </c>
      <c r="B1919" t="s">
        <v>427</v>
      </c>
      <c r="C1919" t="s">
        <v>42</v>
      </c>
      <c r="D1919" t="s">
        <v>43</v>
      </c>
      <c r="E1919">
        <v>21.807445994367331</v>
      </c>
    </row>
    <row r="1920" spans="1:5" x14ac:dyDescent="0.3">
      <c r="A1920" t="s">
        <v>2344</v>
      </c>
      <c r="B1920" t="s">
        <v>41</v>
      </c>
      <c r="C1920" t="s">
        <v>42</v>
      </c>
      <c r="D1920" t="s">
        <v>43</v>
      </c>
      <c r="E1920">
        <v>24.82372528949784</v>
      </c>
    </row>
    <row r="1921" spans="1:5" x14ac:dyDescent="0.3">
      <c r="A1921" s="6" t="s">
        <v>2375</v>
      </c>
      <c r="B1921" s="6" t="s">
        <v>120</v>
      </c>
      <c r="C1921" s="6" t="s">
        <v>42</v>
      </c>
      <c r="D1921" s="6" t="s">
        <v>43</v>
      </c>
      <c r="E1921" s="6">
        <v>24.35958606502254</v>
      </c>
    </row>
    <row r="1922" spans="1:5" x14ac:dyDescent="0.3">
      <c r="A1922" s="6" t="s">
        <v>2505</v>
      </c>
      <c r="B1922" s="6" t="s">
        <v>834</v>
      </c>
      <c r="C1922" s="6" t="s">
        <v>42</v>
      </c>
      <c r="D1922" s="6" t="s">
        <v>43</v>
      </c>
      <c r="E1922" s="6">
        <v>86.711040155669906</v>
      </c>
    </row>
    <row r="1923" spans="1:5" x14ac:dyDescent="0.3">
      <c r="A1923" s="6" t="s">
        <v>2527</v>
      </c>
      <c r="B1923" s="6" t="s">
        <v>120</v>
      </c>
      <c r="C1923" s="6" t="s">
        <v>42</v>
      </c>
      <c r="D1923" s="6" t="s">
        <v>43</v>
      </c>
      <c r="E1923" s="6">
        <v>32.728825677510137</v>
      </c>
    </row>
    <row r="1924" spans="1:5" x14ac:dyDescent="0.3">
      <c r="A1924" t="s">
        <v>2547</v>
      </c>
      <c r="B1924" t="s">
        <v>427</v>
      </c>
      <c r="C1924" t="s">
        <v>42</v>
      </c>
      <c r="D1924" t="s">
        <v>43</v>
      </c>
      <c r="E1924">
        <v>23.07140844678775</v>
      </c>
    </row>
    <row r="1925" spans="1:5" x14ac:dyDescent="0.3">
      <c r="A1925" t="s">
        <v>2654</v>
      </c>
      <c r="B1925" t="s">
        <v>673</v>
      </c>
      <c r="C1925" t="s">
        <v>42</v>
      </c>
      <c r="D1925" t="s">
        <v>43</v>
      </c>
      <c r="E1925">
        <v>28.166540846899231</v>
      </c>
    </row>
    <row r="1926" spans="1:5" x14ac:dyDescent="0.3">
      <c r="A1926" t="s">
        <v>2662</v>
      </c>
      <c r="B1926" t="s">
        <v>427</v>
      </c>
      <c r="C1926" t="s">
        <v>42</v>
      </c>
      <c r="D1926" t="s">
        <v>43</v>
      </c>
      <c r="E1926">
        <v>57.461292138004623</v>
      </c>
    </row>
    <row r="1927" spans="1:5" x14ac:dyDescent="0.3">
      <c r="A1927" s="6" t="s">
        <v>2740</v>
      </c>
      <c r="B1927" s="6" t="s">
        <v>834</v>
      </c>
      <c r="C1927" s="6" t="s">
        <v>42</v>
      </c>
      <c r="D1927" s="6" t="s">
        <v>43</v>
      </c>
      <c r="E1927" s="6">
        <v>26.336534697860241</v>
      </c>
    </row>
    <row r="1928" spans="1:5" x14ac:dyDescent="0.3">
      <c r="A1928" t="s">
        <v>2878</v>
      </c>
      <c r="B1928" t="s">
        <v>427</v>
      </c>
      <c r="C1928" t="s">
        <v>42</v>
      </c>
      <c r="D1928" t="s">
        <v>43</v>
      </c>
      <c r="E1928">
        <v>29.905541325432051</v>
      </c>
    </row>
    <row r="1929" spans="1:5" x14ac:dyDescent="0.3">
      <c r="A1929" t="s">
        <v>673</v>
      </c>
      <c r="B1929" t="s">
        <v>673</v>
      </c>
      <c r="C1929" t="s">
        <v>42</v>
      </c>
      <c r="D1929" t="s">
        <v>43</v>
      </c>
      <c r="E1929">
        <v>48.151146823766958</v>
      </c>
    </row>
    <row r="1930" spans="1:5" x14ac:dyDescent="0.3">
      <c r="A1930" s="6" t="s">
        <v>2930</v>
      </c>
      <c r="B1930" s="6" t="s">
        <v>549</v>
      </c>
      <c r="C1930" s="6" t="s">
        <v>42</v>
      </c>
      <c r="D1930" s="6" t="s">
        <v>43</v>
      </c>
      <c r="E1930" s="6">
        <v>22.382607751424739</v>
      </c>
    </row>
    <row r="1931" spans="1:5" x14ac:dyDescent="0.3">
      <c r="A1931" t="s">
        <v>2935</v>
      </c>
      <c r="B1931" t="s">
        <v>2138</v>
      </c>
      <c r="C1931" t="s">
        <v>42</v>
      </c>
      <c r="D1931" t="s">
        <v>43</v>
      </c>
      <c r="E1931">
        <v>13.06366267610715</v>
      </c>
    </row>
    <row r="1932" spans="1:5" x14ac:dyDescent="0.3">
      <c r="A1932" t="s">
        <v>2963</v>
      </c>
      <c r="B1932" t="s">
        <v>2138</v>
      </c>
      <c r="C1932" t="s">
        <v>42</v>
      </c>
      <c r="D1932" t="s">
        <v>43</v>
      </c>
      <c r="E1932">
        <v>32.86276177252946</v>
      </c>
    </row>
    <row r="1933" spans="1:5" x14ac:dyDescent="0.3">
      <c r="A1933" t="s">
        <v>2981</v>
      </c>
      <c r="B1933" t="s">
        <v>41</v>
      </c>
      <c r="C1933" t="s">
        <v>42</v>
      </c>
      <c r="D1933" t="s">
        <v>43</v>
      </c>
      <c r="E1933">
        <v>4.7314208246544576</v>
      </c>
    </row>
    <row r="1934" spans="1:5" x14ac:dyDescent="0.3">
      <c r="A1934" s="6" t="s">
        <v>3051</v>
      </c>
      <c r="B1934" s="6" t="s">
        <v>834</v>
      </c>
      <c r="C1934" s="6" t="s">
        <v>42</v>
      </c>
      <c r="D1934" s="6" t="s">
        <v>43</v>
      </c>
      <c r="E1934" s="6">
        <v>35.52765864732531</v>
      </c>
    </row>
    <row r="1935" spans="1:5" x14ac:dyDescent="0.3">
      <c r="A1935" s="6" t="s">
        <v>3068</v>
      </c>
      <c r="B1935" s="6" t="s">
        <v>834</v>
      </c>
      <c r="C1935" s="6" t="s">
        <v>42</v>
      </c>
      <c r="D1935" s="6" t="s">
        <v>43</v>
      </c>
      <c r="E1935" s="6">
        <v>34.163704485680277</v>
      </c>
    </row>
    <row r="1936" spans="1:5" x14ac:dyDescent="0.3">
      <c r="A1936" s="6" t="s">
        <v>3157</v>
      </c>
      <c r="B1936" s="6" t="s">
        <v>102</v>
      </c>
      <c r="C1936" s="6" t="s">
        <v>42</v>
      </c>
      <c r="D1936" s="6" t="s">
        <v>43</v>
      </c>
      <c r="E1936" s="6">
        <v>28.010910022803198</v>
      </c>
    </row>
    <row r="1937" spans="1:5" x14ac:dyDescent="0.3">
      <c r="A1937" s="6" t="s">
        <v>222</v>
      </c>
      <c r="B1937" s="6" t="s">
        <v>549</v>
      </c>
      <c r="C1937" s="6" t="s">
        <v>42</v>
      </c>
      <c r="D1937" s="6" t="s">
        <v>43</v>
      </c>
      <c r="E1937" s="6">
        <v>12.607166407860889</v>
      </c>
    </row>
    <row r="1938" spans="1:5" x14ac:dyDescent="0.3">
      <c r="A1938" s="6" t="s">
        <v>3237</v>
      </c>
      <c r="B1938" s="6" t="s">
        <v>834</v>
      </c>
      <c r="C1938" s="6" t="s">
        <v>42</v>
      </c>
      <c r="D1938" s="6" t="s">
        <v>43</v>
      </c>
      <c r="E1938" s="6">
        <v>25.975336598729012</v>
      </c>
    </row>
    <row r="1939" spans="1:5" x14ac:dyDescent="0.3">
      <c r="A1939" t="s">
        <v>3238</v>
      </c>
      <c r="B1939" t="s">
        <v>673</v>
      </c>
      <c r="C1939" t="s">
        <v>42</v>
      </c>
      <c r="D1939" t="s">
        <v>43</v>
      </c>
      <c r="E1939">
        <v>16.948785252326779</v>
      </c>
    </row>
    <row r="1940" spans="1:5" x14ac:dyDescent="0.3">
      <c r="A1940" t="s">
        <v>3240</v>
      </c>
      <c r="B1940" t="s">
        <v>673</v>
      </c>
      <c r="C1940" t="s">
        <v>42</v>
      </c>
      <c r="D1940" t="s">
        <v>43</v>
      </c>
      <c r="E1940">
        <v>19.020526607322228</v>
      </c>
    </row>
    <row r="1941" spans="1:5" x14ac:dyDescent="0.3">
      <c r="A1941" t="s">
        <v>427</v>
      </c>
      <c r="B1941" t="s">
        <v>427</v>
      </c>
      <c r="C1941" t="s">
        <v>42</v>
      </c>
      <c r="D1941" t="s">
        <v>43</v>
      </c>
      <c r="E1941">
        <v>27.39358476288276</v>
      </c>
    </row>
    <row r="1942" spans="1:5" x14ac:dyDescent="0.3">
      <c r="A1942" t="s">
        <v>3250</v>
      </c>
      <c r="B1942" t="s">
        <v>427</v>
      </c>
      <c r="C1942" t="s">
        <v>42</v>
      </c>
      <c r="D1942" t="s">
        <v>43</v>
      </c>
      <c r="E1942">
        <v>6.7874764583620539</v>
      </c>
    </row>
    <row r="1943" spans="1:5" x14ac:dyDescent="0.3">
      <c r="A1943" t="s">
        <v>3383</v>
      </c>
      <c r="B1943" t="s">
        <v>2138</v>
      </c>
      <c r="C1943" t="s">
        <v>42</v>
      </c>
      <c r="D1943" t="s">
        <v>43</v>
      </c>
      <c r="E1943">
        <v>17.042186718335302</v>
      </c>
    </row>
    <row r="1944" spans="1:5" x14ac:dyDescent="0.3">
      <c r="A1944" t="s">
        <v>3394</v>
      </c>
      <c r="B1944" t="s">
        <v>41</v>
      </c>
      <c r="C1944" t="s">
        <v>42</v>
      </c>
      <c r="D1944" t="s">
        <v>43</v>
      </c>
      <c r="E1944">
        <v>31.85085426922365</v>
      </c>
    </row>
    <row r="1945" spans="1:5" x14ac:dyDescent="0.3">
      <c r="A1945" t="s">
        <v>3412</v>
      </c>
      <c r="B1945" t="s">
        <v>2138</v>
      </c>
      <c r="C1945" t="s">
        <v>42</v>
      </c>
      <c r="D1945" t="s">
        <v>43</v>
      </c>
      <c r="E1945">
        <v>31.949615774793688</v>
      </c>
    </row>
    <row r="1946" spans="1:5" x14ac:dyDescent="0.3">
      <c r="A1946" s="6" t="s">
        <v>3439</v>
      </c>
      <c r="B1946" s="6" t="s">
        <v>102</v>
      </c>
      <c r="C1946" s="6" t="s">
        <v>42</v>
      </c>
      <c r="D1946" s="6" t="s">
        <v>43</v>
      </c>
      <c r="E1946" s="6">
        <v>55.995983167131492</v>
      </c>
    </row>
    <row r="1947" spans="1:5" x14ac:dyDescent="0.3">
      <c r="A1947" s="6" t="s">
        <v>3449</v>
      </c>
      <c r="B1947" s="6" t="s">
        <v>834</v>
      </c>
      <c r="C1947" s="6" t="s">
        <v>42</v>
      </c>
      <c r="D1947" s="6" t="s">
        <v>43</v>
      </c>
      <c r="E1947" s="6">
        <v>26.971050427780799</v>
      </c>
    </row>
    <row r="1948" spans="1:5" x14ac:dyDescent="0.3">
      <c r="A1948" t="s">
        <v>3502</v>
      </c>
      <c r="B1948" t="s">
        <v>427</v>
      </c>
      <c r="C1948" t="s">
        <v>42</v>
      </c>
      <c r="D1948" t="s">
        <v>43</v>
      </c>
      <c r="E1948">
        <v>31.670671598975659</v>
      </c>
    </row>
    <row r="1949" spans="1:5" x14ac:dyDescent="0.3">
      <c r="A1949" t="s">
        <v>3531</v>
      </c>
      <c r="B1949" t="s">
        <v>427</v>
      </c>
      <c r="C1949" t="s">
        <v>42</v>
      </c>
      <c r="D1949" t="s">
        <v>43</v>
      </c>
      <c r="E1949">
        <v>28.18240165265868</v>
      </c>
    </row>
    <row r="1950" spans="1:5" x14ac:dyDescent="0.3">
      <c r="A1950" t="s">
        <v>3615</v>
      </c>
      <c r="B1950" t="s">
        <v>2138</v>
      </c>
      <c r="C1950" t="s">
        <v>42</v>
      </c>
      <c r="D1950" t="s">
        <v>43</v>
      </c>
      <c r="E1950">
        <v>29.16260337570586</v>
      </c>
    </row>
    <row r="1951" spans="1:5" x14ac:dyDescent="0.3">
      <c r="A1951" s="6" t="s">
        <v>3636</v>
      </c>
      <c r="B1951" s="6" t="s">
        <v>834</v>
      </c>
      <c r="C1951" s="6" t="s">
        <v>42</v>
      </c>
      <c r="D1951" s="6" t="s">
        <v>43</v>
      </c>
      <c r="E1951" s="6">
        <v>40.83582175127767</v>
      </c>
    </row>
    <row r="1952" spans="1:5" x14ac:dyDescent="0.3">
      <c r="A1952" t="s">
        <v>3650</v>
      </c>
      <c r="B1952" t="s">
        <v>427</v>
      </c>
      <c r="C1952" t="s">
        <v>42</v>
      </c>
      <c r="D1952" t="s">
        <v>43</v>
      </c>
      <c r="E1952">
        <v>20.00655961825445</v>
      </c>
    </row>
    <row r="1953" spans="1:5" x14ac:dyDescent="0.3">
      <c r="A1953" s="6" t="s">
        <v>3692</v>
      </c>
      <c r="B1953" s="6" t="s">
        <v>549</v>
      </c>
      <c r="C1953" s="6" t="s">
        <v>42</v>
      </c>
      <c r="D1953" s="6" t="s">
        <v>43</v>
      </c>
      <c r="E1953" s="6">
        <v>54.842142262598713</v>
      </c>
    </row>
    <row r="1954" spans="1:5" x14ac:dyDescent="0.3">
      <c r="A1954" s="6" t="s">
        <v>3776</v>
      </c>
      <c r="B1954" s="6" t="s">
        <v>102</v>
      </c>
      <c r="C1954" s="6" t="s">
        <v>42</v>
      </c>
      <c r="D1954" s="6" t="s">
        <v>43</v>
      </c>
      <c r="E1954" s="6">
        <v>89.725575385254757</v>
      </c>
    </row>
    <row r="1955" spans="1:5" x14ac:dyDescent="0.3">
      <c r="A1955" t="s">
        <v>3805</v>
      </c>
      <c r="B1955" t="s">
        <v>2138</v>
      </c>
      <c r="C1955" t="s">
        <v>42</v>
      </c>
      <c r="D1955" t="s">
        <v>43</v>
      </c>
      <c r="E1955">
        <v>21.917855833805689</v>
      </c>
    </row>
    <row r="1956" spans="1:5" x14ac:dyDescent="0.3">
      <c r="A1956" t="s">
        <v>3809</v>
      </c>
      <c r="B1956" t="s">
        <v>2138</v>
      </c>
      <c r="C1956" t="s">
        <v>42</v>
      </c>
      <c r="D1956" t="s">
        <v>43</v>
      </c>
      <c r="E1956">
        <v>18.23873518129826</v>
      </c>
    </row>
    <row r="1957" spans="1:5" x14ac:dyDescent="0.3">
      <c r="A1957" t="s">
        <v>3898</v>
      </c>
      <c r="B1957" t="s">
        <v>2138</v>
      </c>
      <c r="C1957" t="s">
        <v>42</v>
      </c>
      <c r="D1957" t="s">
        <v>43</v>
      </c>
      <c r="E1957">
        <v>9.6677012962540072</v>
      </c>
    </row>
    <row r="1958" spans="1:5" x14ac:dyDescent="0.3">
      <c r="A1958" s="6" t="s">
        <v>3932</v>
      </c>
      <c r="B1958" s="6" t="s">
        <v>102</v>
      </c>
      <c r="C1958" s="6" t="s">
        <v>42</v>
      </c>
      <c r="D1958" s="6" t="s">
        <v>43</v>
      </c>
      <c r="E1958" s="6">
        <v>83.998724658198029</v>
      </c>
    </row>
    <row r="1959" spans="1:5" x14ac:dyDescent="0.3">
      <c r="A1959" s="6" t="s">
        <v>3983</v>
      </c>
      <c r="B1959" s="6" t="s">
        <v>549</v>
      </c>
      <c r="C1959" s="6" t="s">
        <v>42</v>
      </c>
      <c r="D1959" s="6" t="s">
        <v>43</v>
      </c>
      <c r="E1959" s="6">
        <v>44.083870846333632</v>
      </c>
    </row>
    <row r="1960" spans="1:5" x14ac:dyDescent="0.3">
      <c r="A1960" t="s">
        <v>4024</v>
      </c>
      <c r="B1960" t="s">
        <v>41</v>
      </c>
      <c r="C1960" t="s">
        <v>42</v>
      </c>
      <c r="D1960" t="s">
        <v>43</v>
      </c>
      <c r="E1960">
        <v>41.449735446027177</v>
      </c>
    </row>
    <row r="1961" spans="1:5" x14ac:dyDescent="0.3">
      <c r="A1961" s="6" t="s">
        <v>4052</v>
      </c>
      <c r="B1961" s="6" t="s">
        <v>102</v>
      </c>
      <c r="C1961" s="6" t="s">
        <v>42</v>
      </c>
      <c r="D1961" s="6" t="s">
        <v>43</v>
      </c>
      <c r="E1961" s="6">
        <v>34.814559219078703</v>
      </c>
    </row>
    <row r="1962" spans="1:5" x14ac:dyDescent="0.3">
      <c r="A1962" t="s">
        <v>4055</v>
      </c>
      <c r="B1962" t="s">
        <v>2138</v>
      </c>
      <c r="C1962" t="s">
        <v>42</v>
      </c>
      <c r="D1962" t="s">
        <v>43</v>
      </c>
      <c r="E1962">
        <v>11.093875561523481</v>
      </c>
    </row>
    <row r="1963" spans="1:5" x14ac:dyDescent="0.3">
      <c r="A1963" s="6" t="s">
        <v>4068</v>
      </c>
      <c r="B1963" s="6" t="s">
        <v>120</v>
      </c>
      <c r="C1963" s="6" t="s">
        <v>42</v>
      </c>
      <c r="D1963" s="6" t="s">
        <v>43</v>
      </c>
      <c r="E1963" s="6">
        <v>38.901291550642121</v>
      </c>
    </row>
    <row r="1964" spans="1:5" x14ac:dyDescent="0.3">
      <c r="A1964" s="6" t="s">
        <v>4142</v>
      </c>
      <c r="B1964" s="6" t="s">
        <v>549</v>
      </c>
      <c r="C1964" s="6" t="s">
        <v>42</v>
      </c>
      <c r="D1964" s="6" t="s">
        <v>43</v>
      </c>
      <c r="E1964" s="6">
        <v>47.081936260751398</v>
      </c>
    </row>
    <row r="1965" spans="1:5" x14ac:dyDescent="0.3">
      <c r="A1965" s="6" t="s">
        <v>4199</v>
      </c>
      <c r="B1965" s="6" t="s">
        <v>834</v>
      </c>
      <c r="C1965" s="6" t="s">
        <v>42</v>
      </c>
      <c r="D1965" s="6" t="s">
        <v>43</v>
      </c>
      <c r="E1965" s="6">
        <v>33.07966793175045</v>
      </c>
    </row>
    <row r="1966" spans="1:5" x14ac:dyDescent="0.3">
      <c r="A1966" s="6" t="s">
        <v>4207</v>
      </c>
      <c r="B1966" s="6" t="s">
        <v>834</v>
      </c>
      <c r="C1966" s="6" t="s">
        <v>42</v>
      </c>
      <c r="D1966" s="6" t="s">
        <v>43</v>
      </c>
      <c r="E1966" s="6">
        <v>39.41639894937105</v>
      </c>
    </row>
    <row r="1967" spans="1:5" x14ac:dyDescent="0.3">
      <c r="A1967" t="s">
        <v>4297</v>
      </c>
      <c r="B1967" t="s">
        <v>2138</v>
      </c>
      <c r="C1967" t="s">
        <v>42</v>
      </c>
      <c r="D1967" t="s">
        <v>43</v>
      </c>
      <c r="E1967">
        <v>28.727329636740091</v>
      </c>
    </row>
    <row r="1968" spans="1:5" x14ac:dyDescent="0.3">
      <c r="A1968" s="6" t="s">
        <v>4361</v>
      </c>
      <c r="B1968" s="6" t="s">
        <v>102</v>
      </c>
      <c r="C1968" s="6" t="s">
        <v>42</v>
      </c>
      <c r="D1968" s="6" t="s">
        <v>43</v>
      </c>
      <c r="E1968" s="6">
        <v>23.67029683505465</v>
      </c>
    </row>
    <row r="1969" spans="1:5" x14ac:dyDescent="0.3">
      <c r="A1969" s="6" t="s">
        <v>4432</v>
      </c>
      <c r="B1969" s="6" t="s">
        <v>834</v>
      </c>
      <c r="C1969" s="6" t="s">
        <v>42</v>
      </c>
      <c r="D1969" s="6" t="s">
        <v>43</v>
      </c>
      <c r="E1969" s="6">
        <v>21.108933592992852</v>
      </c>
    </row>
    <row r="1970" spans="1:5" x14ac:dyDescent="0.3">
      <c r="A1970" s="6" t="s">
        <v>4434</v>
      </c>
      <c r="B1970" s="6" t="s">
        <v>834</v>
      </c>
      <c r="C1970" s="6" t="s">
        <v>42</v>
      </c>
      <c r="D1970" s="6" t="s">
        <v>43</v>
      </c>
      <c r="E1970" s="6">
        <v>26.245124482319881</v>
      </c>
    </row>
    <row r="1971" spans="1:5" x14ac:dyDescent="0.3">
      <c r="A1971" s="5" t="s">
        <v>52</v>
      </c>
      <c r="B1971" s="5" t="s">
        <v>53</v>
      </c>
      <c r="C1971" s="5" t="s">
        <v>54</v>
      </c>
      <c r="D1971" s="5" t="s">
        <v>28</v>
      </c>
      <c r="E1971" s="5">
        <v>29.93682587548523</v>
      </c>
    </row>
    <row r="1972" spans="1:5" x14ac:dyDescent="0.3">
      <c r="A1972" s="5" t="s">
        <v>69</v>
      </c>
      <c r="B1972" s="5" t="s">
        <v>71</v>
      </c>
      <c r="C1972" s="5" t="s">
        <v>54</v>
      </c>
      <c r="D1972" s="5" t="s">
        <v>28</v>
      </c>
      <c r="E1972" s="5">
        <v>18.35424284409282</v>
      </c>
    </row>
    <row r="1973" spans="1:5" x14ac:dyDescent="0.3">
      <c r="A1973" s="5" t="s">
        <v>313</v>
      </c>
      <c r="B1973" s="5" t="s">
        <v>314</v>
      </c>
      <c r="C1973" s="5" t="s">
        <v>54</v>
      </c>
      <c r="D1973" s="5" t="s">
        <v>28</v>
      </c>
      <c r="E1973" s="5">
        <v>31.9379585951039</v>
      </c>
    </row>
    <row r="1974" spans="1:5" x14ac:dyDescent="0.3">
      <c r="A1974" s="5" t="s">
        <v>483</v>
      </c>
      <c r="B1974" s="5" t="s">
        <v>484</v>
      </c>
      <c r="C1974" s="5" t="s">
        <v>54</v>
      </c>
      <c r="D1974" s="5" t="s">
        <v>28</v>
      </c>
      <c r="E1974" s="5">
        <v>35.47813267032646</v>
      </c>
    </row>
    <row r="1975" spans="1:5" x14ac:dyDescent="0.3">
      <c r="A1975" s="5" t="s">
        <v>524</v>
      </c>
      <c r="B1975" s="5" t="s">
        <v>525</v>
      </c>
      <c r="C1975" s="5" t="s">
        <v>54</v>
      </c>
      <c r="D1975" s="5" t="s">
        <v>28</v>
      </c>
      <c r="E1975" s="5">
        <v>42.895944648908447</v>
      </c>
    </row>
    <row r="1976" spans="1:5" x14ac:dyDescent="0.3">
      <c r="A1976" s="5" t="s">
        <v>484</v>
      </c>
      <c r="B1976" s="5" t="s">
        <v>484</v>
      </c>
      <c r="C1976" s="5" t="s">
        <v>54</v>
      </c>
      <c r="D1976" s="5" t="s">
        <v>28</v>
      </c>
      <c r="E1976" s="5">
        <v>31.032856096637101</v>
      </c>
    </row>
    <row r="1977" spans="1:5" x14ac:dyDescent="0.3">
      <c r="A1977" s="5" t="s">
        <v>648</v>
      </c>
      <c r="B1977" s="5" t="s">
        <v>53</v>
      </c>
      <c r="C1977" s="5" t="s">
        <v>54</v>
      </c>
      <c r="D1977" s="5" t="s">
        <v>28</v>
      </c>
      <c r="E1977" s="5">
        <v>33.299688714187582</v>
      </c>
    </row>
    <row r="1978" spans="1:5" x14ac:dyDescent="0.3">
      <c r="A1978" s="5" t="s">
        <v>738</v>
      </c>
      <c r="B1978" s="5" t="s">
        <v>739</v>
      </c>
      <c r="C1978" s="5" t="s">
        <v>54</v>
      </c>
      <c r="D1978" s="5" t="s">
        <v>28</v>
      </c>
      <c r="E1978" s="5">
        <v>36.691906955895142</v>
      </c>
    </row>
    <row r="1979" spans="1:5" x14ac:dyDescent="0.3">
      <c r="A1979" s="5" t="s">
        <v>920</v>
      </c>
      <c r="B1979" s="5" t="s">
        <v>484</v>
      </c>
      <c r="C1979" s="5" t="s">
        <v>54</v>
      </c>
      <c r="D1979" s="5" t="s">
        <v>28</v>
      </c>
      <c r="E1979" s="5">
        <v>25.41687332939447</v>
      </c>
    </row>
    <row r="1980" spans="1:5" x14ac:dyDescent="0.3">
      <c r="A1980" s="5" t="s">
        <v>956</v>
      </c>
      <c r="B1980" s="5" t="s">
        <v>957</v>
      </c>
      <c r="C1980" s="5" t="s">
        <v>54</v>
      </c>
      <c r="D1980" s="5" t="s">
        <v>28</v>
      </c>
      <c r="E1980" s="5">
        <v>36.865343658530492</v>
      </c>
    </row>
    <row r="1981" spans="1:5" x14ac:dyDescent="0.3">
      <c r="A1981" s="5" t="s">
        <v>1063</v>
      </c>
      <c r="B1981" s="5" t="s">
        <v>314</v>
      </c>
      <c r="C1981" s="5" t="s">
        <v>54</v>
      </c>
      <c r="D1981" s="5" t="s">
        <v>28</v>
      </c>
      <c r="E1981" s="5">
        <v>30.555102232452491</v>
      </c>
    </row>
    <row r="1982" spans="1:5" x14ac:dyDescent="0.3">
      <c r="A1982" s="5" t="s">
        <v>1348</v>
      </c>
      <c r="B1982" s="5" t="s">
        <v>525</v>
      </c>
      <c r="C1982" s="5" t="s">
        <v>54</v>
      </c>
      <c r="D1982" s="5" t="s">
        <v>28</v>
      </c>
      <c r="E1982" s="5">
        <v>35.50689190721215</v>
      </c>
    </row>
    <row r="1983" spans="1:5" x14ac:dyDescent="0.3">
      <c r="A1983" s="5" t="s">
        <v>1355</v>
      </c>
      <c r="B1983" s="5" t="s">
        <v>71</v>
      </c>
      <c r="C1983" s="5" t="s">
        <v>54</v>
      </c>
      <c r="D1983" s="5" t="s">
        <v>28</v>
      </c>
      <c r="E1983" s="5">
        <v>23.898302748683928</v>
      </c>
    </row>
    <row r="1984" spans="1:5" x14ac:dyDescent="0.3">
      <c r="A1984" s="5" t="s">
        <v>1384</v>
      </c>
      <c r="B1984" s="5" t="s">
        <v>957</v>
      </c>
      <c r="C1984" s="5" t="s">
        <v>54</v>
      </c>
      <c r="D1984" s="5" t="s">
        <v>28</v>
      </c>
      <c r="E1984" s="5">
        <v>14.574707345351779</v>
      </c>
    </row>
    <row r="1985" spans="1:5" x14ac:dyDescent="0.3">
      <c r="A1985" s="5" t="s">
        <v>1426</v>
      </c>
      <c r="B1985" s="5" t="s">
        <v>53</v>
      </c>
      <c r="C1985" s="5" t="s">
        <v>54</v>
      </c>
      <c r="D1985" s="5" t="s">
        <v>28</v>
      </c>
      <c r="E1985" s="5">
        <v>32.663358315168153</v>
      </c>
    </row>
    <row r="1986" spans="1:5" x14ac:dyDescent="0.3">
      <c r="A1986" s="5" t="s">
        <v>1432</v>
      </c>
      <c r="B1986" s="5" t="s">
        <v>957</v>
      </c>
      <c r="C1986" s="5" t="s">
        <v>54</v>
      </c>
      <c r="D1986" s="5" t="s">
        <v>28</v>
      </c>
      <c r="E1986" s="5">
        <v>27.921229517231438</v>
      </c>
    </row>
    <row r="1987" spans="1:5" x14ac:dyDescent="0.3">
      <c r="A1987" s="5" t="s">
        <v>1519</v>
      </c>
      <c r="B1987" s="5" t="s">
        <v>525</v>
      </c>
      <c r="C1987" s="5" t="s">
        <v>54</v>
      </c>
      <c r="D1987" s="5" t="s">
        <v>28</v>
      </c>
      <c r="E1987" s="5">
        <v>34.638063967165174</v>
      </c>
    </row>
    <row r="1988" spans="1:5" x14ac:dyDescent="0.3">
      <c r="A1988" s="5" t="s">
        <v>1531</v>
      </c>
      <c r="B1988" s="5" t="s">
        <v>957</v>
      </c>
      <c r="C1988" s="5" t="s">
        <v>54</v>
      </c>
      <c r="D1988" s="5" t="s">
        <v>28</v>
      </c>
      <c r="E1988" s="5">
        <v>24.161422590907861</v>
      </c>
    </row>
    <row r="1989" spans="1:5" x14ac:dyDescent="0.3">
      <c r="A1989" s="5" t="s">
        <v>1551</v>
      </c>
      <c r="B1989" s="5" t="s">
        <v>525</v>
      </c>
      <c r="C1989" s="5" t="s">
        <v>54</v>
      </c>
      <c r="D1989" s="5" t="s">
        <v>28</v>
      </c>
      <c r="E1989" s="5">
        <v>28.399707558412789</v>
      </c>
    </row>
    <row r="1990" spans="1:5" x14ac:dyDescent="0.3">
      <c r="A1990" s="5" t="s">
        <v>1664</v>
      </c>
      <c r="B1990" s="5" t="s">
        <v>525</v>
      </c>
      <c r="C1990" s="5" t="s">
        <v>54</v>
      </c>
      <c r="D1990" s="5" t="s">
        <v>28</v>
      </c>
      <c r="E1990" s="5">
        <v>34.441402900220858</v>
      </c>
    </row>
    <row r="1991" spans="1:5" x14ac:dyDescent="0.3">
      <c r="A1991" s="5" t="s">
        <v>525</v>
      </c>
      <c r="B1991" s="5" t="s">
        <v>525</v>
      </c>
      <c r="C1991" s="5" t="s">
        <v>54</v>
      </c>
      <c r="D1991" s="5" t="s">
        <v>28</v>
      </c>
      <c r="E1991" s="5">
        <v>17.518213191925369</v>
      </c>
    </row>
    <row r="1992" spans="1:5" x14ac:dyDescent="0.3">
      <c r="A1992" s="5" t="s">
        <v>1744</v>
      </c>
      <c r="B1992" s="5" t="s">
        <v>525</v>
      </c>
      <c r="C1992" s="5" t="s">
        <v>54</v>
      </c>
      <c r="D1992" s="5" t="s">
        <v>28</v>
      </c>
      <c r="E1992" s="5">
        <v>6.9250687037744836</v>
      </c>
    </row>
    <row r="1993" spans="1:5" x14ac:dyDescent="0.3">
      <c r="A1993" s="5" t="s">
        <v>1802</v>
      </c>
      <c r="B1993" s="5" t="s">
        <v>484</v>
      </c>
      <c r="C1993" s="5" t="s">
        <v>54</v>
      </c>
      <c r="D1993" s="5" t="s">
        <v>28</v>
      </c>
      <c r="E1993" s="5">
        <v>29.859647586282261</v>
      </c>
    </row>
    <row r="1994" spans="1:5" x14ac:dyDescent="0.3">
      <c r="A1994" s="5" t="s">
        <v>1858</v>
      </c>
      <c r="B1994" s="5" t="s">
        <v>739</v>
      </c>
      <c r="C1994" s="5" t="s">
        <v>54</v>
      </c>
      <c r="D1994" s="5" t="s">
        <v>28</v>
      </c>
      <c r="E1994" s="5">
        <v>27.532049688842729</v>
      </c>
    </row>
    <row r="1995" spans="1:5" x14ac:dyDescent="0.3">
      <c r="A1995" s="5" t="s">
        <v>1866</v>
      </c>
      <c r="B1995" s="5" t="s">
        <v>314</v>
      </c>
      <c r="C1995" s="5" t="s">
        <v>54</v>
      </c>
      <c r="D1995" s="5" t="s">
        <v>28</v>
      </c>
      <c r="E1995" s="5">
        <v>33.314808976695737</v>
      </c>
    </row>
    <row r="1996" spans="1:5" x14ac:dyDescent="0.3">
      <c r="A1996" s="5" t="s">
        <v>1910</v>
      </c>
      <c r="B1996" s="5" t="s">
        <v>71</v>
      </c>
      <c r="C1996" s="5" t="s">
        <v>54</v>
      </c>
      <c r="D1996" s="5" t="s">
        <v>28</v>
      </c>
      <c r="E1996" s="5">
        <v>17.445671849665001</v>
      </c>
    </row>
    <row r="1997" spans="1:5" x14ac:dyDescent="0.3">
      <c r="A1997" s="5" t="s">
        <v>1975</v>
      </c>
      <c r="B1997" s="5" t="s">
        <v>71</v>
      </c>
      <c r="C1997" s="5" t="s">
        <v>54</v>
      </c>
      <c r="D1997" s="5" t="s">
        <v>28</v>
      </c>
      <c r="E1997" s="5">
        <v>20.425631989854999</v>
      </c>
    </row>
    <row r="1998" spans="1:5" x14ac:dyDescent="0.3">
      <c r="A1998" s="5" t="s">
        <v>472</v>
      </c>
      <c r="B1998" s="5" t="s">
        <v>957</v>
      </c>
      <c r="C1998" s="5" t="s">
        <v>54</v>
      </c>
      <c r="D1998" s="5" t="s">
        <v>28</v>
      </c>
      <c r="E1998" s="5">
        <v>35.706098120509132</v>
      </c>
    </row>
    <row r="1999" spans="1:5" x14ac:dyDescent="0.3">
      <c r="A1999" s="5" t="s">
        <v>2079</v>
      </c>
      <c r="B1999" s="5" t="s">
        <v>739</v>
      </c>
      <c r="C1999" s="5" t="s">
        <v>54</v>
      </c>
      <c r="D1999" s="5" t="s">
        <v>28</v>
      </c>
      <c r="E1999" s="5">
        <v>29.460044947081251</v>
      </c>
    </row>
    <row r="2000" spans="1:5" x14ac:dyDescent="0.3">
      <c r="A2000" s="5" t="s">
        <v>2084</v>
      </c>
      <c r="B2000" s="5" t="s">
        <v>71</v>
      </c>
      <c r="C2000" s="5" t="s">
        <v>54</v>
      </c>
      <c r="D2000" s="5" t="s">
        <v>28</v>
      </c>
      <c r="E2000" s="5">
        <v>31.927893999165342</v>
      </c>
    </row>
    <row r="2001" spans="1:5" x14ac:dyDescent="0.3">
      <c r="A2001" s="5" t="s">
        <v>2097</v>
      </c>
      <c r="B2001" s="5" t="s">
        <v>957</v>
      </c>
      <c r="C2001" s="5" t="s">
        <v>54</v>
      </c>
      <c r="D2001" s="5" t="s">
        <v>28</v>
      </c>
      <c r="E2001" s="5">
        <v>25.111303486443511</v>
      </c>
    </row>
    <row r="2002" spans="1:5" x14ac:dyDescent="0.3">
      <c r="A2002" s="5" t="s">
        <v>2170</v>
      </c>
      <c r="B2002" s="5" t="s">
        <v>53</v>
      </c>
      <c r="C2002" s="5" t="s">
        <v>54</v>
      </c>
      <c r="D2002" s="5" t="s">
        <v>28</v>
      </c>
      <c r="E2002" s="5">
        <v>32.752774722344242</v>
      </c>
    </row>
    <row r="2003" spans="1:5" x14ac:dyDescent="0.3">
      <c r="A2003" s="5" t="s">
        <v>2256</v>
      </c>
      <c r="B2003" s="5" t="s">
        <v>525</v>
      </c>
      <c r="C2003" s="5" t="s">
        <v>54</v>
      </c>
      <c r="D2003" s="5" t="s">
        <v>28</v>
      </c>
      <c r="E2003" s="5">
        <v>18.559216306235179</v>
      </c>
    </row>
    <row r="2004" spans="1:5" x14ac:dyDescent="0.3">
      <c r="A2004" s="5" t="s">
        <v>957</v>
      </c>
      <c r="B2004" s="5" t="s">
        <v>957</v>
      </c>
      <c r="C2004" s="5" t="s">
        <v>54</v>
      </c>
      <c r="D2004" s="5" t="s">
        <v>28</v>
      </c>
      <c r="E2004" s="5">
        <v>14.55099297022036</v>
      </c>
    </row>
    <row r="2005" spans="1:5" x14ac:dyDescent="0.3">
      <c r="A2005" s="5" t="s">
        <v>2328</v>
      </c>
      <c r="B2005" s="5" t="s">
        <v>957</v>
      </c>
      <c r="C2005" s="5" t="s">
        <v>54</v>
      </c>
      <c r="D2005" s="5" t="s">
        <v>28</v>
      </c>
      <c r="E2005" s="5">
        <v>15.253957864022651</v>
      </c>
    </row>
    <row r="2006" spans="1:5" x14ac:dyDescent="0.3">
      <c r="A2006" s="5" t="s">
        <v>2331</v>
      </c>
      <c r="B2006" s="5" t="s">
        <v>739</v>
      </c>
      <c r="C2006" s="5" t="s">
        <v>54</v>
      </c>
      <c r="D2006" s="5" t="s">
        <v>28</v>
      </c>
      <c r="E2006" s="5">
        <v>25.440408295710348</v>
      </c>
    </row>
    <row r="2007" spans="1:5" x14ac:dyDescent="0.3">
      <c r="A2007" s="5" t="s">
        <v>2377</v>
      </c>
      <c r="B2007" s="5" t="s">
        <v>739</v>
      </c>
      <c r="C2007" s="5" t="s">
        <v>54</v>
      </c>
      <c r="D2007" s="5" t="s">
        <v>28</v>
      </c>
      <c r="E2007" s="5">
        <v>53.961977252370573</v>
      </c>
    </row>
    <row r="2008" spans="1:5" x14ac:dyDescent="0.3">
      <c r="A2008" s="5" t="s">
        <v>2418</v>
      </c>
      <c r="B2008" s="5" t="s">
        <v>71</v>
      </c>
      <c r="C2008" s="5" t="s">
        <v>54</v>
      </c>
      <c r="D2008" s="5" t="s">
        <v>28</v>
      </c>
      <c r="E2008" s="5">
        <v>22.144209276030061</v>
      </c>
    </row>
    <row r="2009" spans="1:5" x14ac:dyDescent="0.3">
      <c r="A2009" s="5" t="s">
        <v>2450</v>
      </c>
      <c r="B2009" s="5" t="s">
        <v>53</v>
      </c>
      <c r="C2009" s="5" t="s">
        <v>54</v>
      </c>
      <c r="D2009" s="5" t="s">
        <v>28</v>
      </c>
      <c r="E2009" s="5">
        <v>43.084885080941497</v>
      </c>
    </row>
    <row r="2010" spans="1:5" x14ac:dyDescent="0.3">
      <c r="A2010" s="5" t="s">
        <v>2614</v>
      </c>
      <c r="B2010" s="5" t="s">
        <v>314</v>
      </c>
      <c r="C2010" s="5" t="s">
        <v>54</v>
      </c>
      <c r="D2010" s="5" t="s">
        <v>28</v>
      </c>
      <c r="E2010" s="5">
        <v>18.629858773103539</v>
      </c>
    </row>
    <row r="2011" spans="1:5" x14ac:dyDescent="0.3">
      <c r="A2011" s="5" t="s">
        <v>2658</v>
      </c>
      <c r="B2011" s="5" t="s">
        <v>53</v>
      </c>
      <c r="C2011" s="5" t="s">
        <v>54</v>
      </c>
      <c r="D2011" s="5" t="s">
        <v>28</v>
      </c>
      <c r="E2011" s="5">
        <v>29.733775814804471</v>
      </c>
    </row>
    <row r="2012" spans="1:5" x14ac:dyDescent="0.3">
      <c r="A2012" s="5" t="s">
        <v>377</v>
      </c>
      <c r="B2012" s="5" t="s">
        <v>739</v>
      </c>
      <c r="C2012" s="5" t="s">
        <v>54</v>
      </c>
      <c r="D2012" s="5" t="s">
        <v>28</v>
      </c>
      <c r="E2012" s="5">
        <v>27.715333082538571</v>
      </c>
    </row>
    <row r="2013" spans="1:5" x14ac:dyDescent="0.3">
      <c r="A2013" s="5" t="s">
        <v>2853</v>
      </c>
      <c r="B2013" s="5" t="s">
        <v>71</v>
      </c>
      <c r="C2013" s="5" t="s">
        <v>54</v>
      </c>
      <c r="D2013" s="5" t="s">
        <v>28</v>
      </c>
      <c r="E2013" s="5">
        <v>21.451022349159619</v>
      </c>
    </row>
    <row r="2014" spans="1:5" x14ac:dyDescent="0.3">
      <c r="A2014" s="5" t="s">
        <v>2855</v>
      </c>
      <c r="B2014" s="5" t="s">
        <v>957</v>
      </c>
      <c r="C2014" s="5" t="s">
        <v>54</v>
      </c>
      <c r="D2014" s="5" t="s">
        <v>28</v>
      </c>
      <c r="E2014" s="5">
        <v>28.478976820817319</v>
      </c>
    </row>
    <row r="2015" spans="1:5" x14ac:dyDescent="0.3">
      <c r="A2015" s="5" t="s">
        <v>2921</v>
      </c>
      <c r="B2015" s="5" t="s">
        <v>739</v>
      </c>
      <c r="C2015" s="5" t="s">
        <v>54</v>
      </c>
      <c r="D2015" s="5" t="s">
        <v>28</v>
      </c>
      <c r="E2015" s="5">
        <v>27.74377888116636</v>
      </c>
    </row>
    <row r="2016" spans="1:5" x14ac:dyDescent="0.3">
      <c r="A2016" s="5" t="s">
        <v>2974</v>
      </c>
      <c r="B2016" s="5" t="s">
        <v>53</v>
      </c>
      <c r="C2016" s="5" t="s">
        <v>54</v>
      </c>
      <c r="D2016" s="5" t="s">
        <v>28</v>
      </c>
      <c r="E2016" s="5">
        <v>12.45860739740394</v>
      </c>
    </row>
    <row r="2017" spans="1:5" x14ac:dyDescent="0.3">
      <c r="A2017" s="5" t="s">
        <v>3005</v>
      </c>
      <c r="B2017" s="5" t="s">
        <v>314</v>
      </c>
      <c r="C2017" s="5" t="s">
        <v>54</v>
      </c>
      <c r="D2017" s="5" t="s">
        <v>28</v>
      </c>
      <c r="E2017" s="5">
        <v>28.85167220019822</v>
      </c>
    </row>
    <row r="2018" spans="1:5" x14ac:dyDescent="0.3">
      <c r="A2018" s="5" t="s">
        <v>3023</v>
      </c>
      <c r="B2018" s="5" t="s">
        <v>71</v>
      </c>
      <c r="C2018" s="5" t="s">
        <v>54</v>
      </c>
      <c r="D2018" s="5" t="s">
        <v>28</v>
      </c>
      <c r="E2018" s="5">
        <v>34.001289578124563</v>
      </c>
    </row>
    <row r="2019" spans="1:5" x14ac:dyDescent="0.3">
      <c r="A2019" s="5" t="s">
        <v>3149</v>
      </c>
      <c r="B2019" s="5" t="s">
        <v>71</v>
      </c>
      <c r="C2019" s="5" t="s">
        <v>54</v>
      </c>
      <c r="D2019" s="5" t="s">
        <v>28</v>
      </c>
      <c r="E2019" s="5">
        <v>12.909699335165319</v>
      </c>
    </row>
    <row r="2020" spans="1:5" x14ac:dyDescent="0.3">
      <c r="A2020" s="5" t="s">
        <v>3153</v>
      </c>
      <c r="B2020" s="5" t="s">
        <v>484</v>
      </c>
      <c r="C2020" s="5" t="s">
        <v>54</v>
      </c>
      <c r="D2020" s="5" t="s">
        <v>28</v>
      </c>
      <c r="E2020" s="5">
        <v>37.919001985405657</v>
      </c>
    </row>
    <row r="2021" spans="1:5" x14ac:dyDescent="0.3">
      <c r="A2021" s="5" t="s">
        <v>3154</v>
      </c>
      <c r="B2021" s="5" t="s">
        <v>739</v>
      </c>
      <c r="C2021" s="5" t="s">
        <v>54</v>
      </c>
      <c r="D2021" s="5" t="s">
        <v>28</v>
      </c>
      <c r="E2021" s="5">
        <v>26.408935776341419</v>
      </c>
    </row>
    <row r="2022" spans="1:5" x14ac:dyDescent="0.3">
      <c r="A2022" s="5" t="s">
        <v>3295</v>
      </c>
      <c r="B2022" s="5" t="s">
        <v>71</v>
      </c>
      <c r="C2022" s="5" t="s">
        <v>54</v>
      </c>
      <c r="D2022" s="5" t="s">
        <v>28</v>
      </c>
      <c r="E2022" s="5">
        <v>21.243186916168519</v>
      </c>
    </row>
    <row r="2023" spans="1:5" x14ac:dyDescent="0.3">
      <c r="A2023" s="5" t="s">
        <v>3324</v>
      </c>
      <c r="B2023" s="5" t="s">
        <v>739</v>
      </c>
      <c r="C2023" s="5" t="s">
        <v>54</v>
      </c>
      <c r="D2023" s="5" t="s">
        <v>28</v>
      </c>
      <c r="E2023" s="5">
        <v>25.559988102959629</v>
      </c>
    </row>
    <row r="2024" spans="1:5" x14ac:dyDescent="0.3">
      <c r="A2024" s="5" t="s">
        <v>3342</v>
      </c>
      <c r="B2024" s="5" t="s">
        <v>71</v>
      </c>
      <c r="C2024" s="5" t="s">
        <v>54</v>
      </c>
      <c r="D2024" s="5" t="s">
        <v>28</v>
      </c>
      <c r="E2024" s="5">
        <v>20.86491154205736</v>
      </c>
    </row>
    <row r="2025" spans="1:5" x14ac:dyDescent="0.3">
      <c r="A2025" s="5" t="s">
        <v>3370</v>
      </c>
      <c r="B2025" s="5" t="s">
        <v>484</v>
      </c>
      <c r="C2025" s="5" t="s">
        <v>54</v>
      </c>
      <c r="D2025" s="5" t="s">
        <v>28</v>
      </c>
      <c r="E2025" s="5">
        <v>21.76568529563739</v>
      </c>
    </row>
    <row r="2026" spans="1:5" x14ac:dyDescent="0.3">
      <c r="A2026" s="5" t="s">
        <v>3397</v>
      </c>
      <c r="B2026" s="5" t="s">
        <v>957</v>
      </c>
      <c r="C2026" s="5" t="s">
        <v>54</v>
      </c>
      <c r="D2026" s="5" t="s">
        <v>28</v>
      </c>
      <c r="E2026" s="5">
        <v>38.158208485595082</v>
      </c>
    </row>
    <row r="2027" spans="1:5" x14ac:dyDescent="0.3">
      <c r="A2027" s="5" t="s">
        <v>3468</v>
      </c>
      <c r="B2027" s="5" t="s">
        <v>957</v>
      </c>
      <c r="C2027" s="5" t="s">
        <v>54</v>
      </c>
      <c r="D2027" s="5" t="s">
        <v>28</v>
      </c>
      <c r="E2027" s="5">
        <v>12.23048372130644</v>
      </c>
    </row>
    <row r="2028" spans="1:5" x14ac:dyDescent="0.3">
      <c r="A2028" s="5" t="s">
        <v>3509</v>
      </c>
      <c r="B2028" s="5" t="s">
        <v>525</v>
      </c>
      <c r="C2028" s="5" t="s">
        <v>54</v>
      </c>
      <c r="D2028" s="5" t="s">
        <v>28</v>
      </c>
      <c r="E2028" s="5">
        <v>37.673821280415133</v>
      </c>
    </row>
    <row r="2029" spans="1:5" x14ac:dyDescent="0.3">
      <c r="A2029" s="5" t="s">
        <v>3578</v>
      </c>
      <c r="B2029" s="5" t="s">
        <v>957</v>
      </c>
      <c r="C2029" s="5" t="s">
        <v>54</v>
      </c>
      <c r="D2029" s="5" t="s">
        <v>28</v>
      </c>
      <c r="E2029" s="5">
        <v>21.536750858624671</v>
      </c>
    </row>
    <row r="2030" spans="1:5" x14ac:dyDescent="0.3">
      <c r="A2030" s="5" t="s">
        <v>3607</v>
      </c>
      <c r="B2030" s="5" t="s">
        <v>314</v>
      </c>
      <c r="C2030" s="5" t="s">
        <v>54</v>
      </c>
      <c r="D2030" s="5" t="s">
        <v>28</v>
      </c>
      <c r="E2030" s="5">
        <v>37.109110455336783</v>
      </c>
    </row>
    <row r="2031" spans="1:5" x14ac:dyDescent="0.3">
      <c r="A2031" s="5" t="s">
        <v>3613</v>
      </c>
      <c r="B2031" s="5" t="s">
        <v>314</v>
      </c>
      <c r="C2031" s="5" t="s">
        <v>54</v>
      </c>
      <c r="D2031" s="5" t="s">
        <v>28</v>
      </c>
      <c r="E2031" s="5">
        <v>38.996121500295132</v>
      </c>
    </row>
    <row r="2032" spans="1:5" x14ac:dyDescent="0.3">
      <c r="A2032" s="5" t="s">
        <v>3762</v>
      </c>
      <c r="B2032" s="5" t="s">
        <v>739</v>
      </c>
      <c r="C2032" s="5" t="s">
        <v>54</v>
      </c>
      <c r="D2032" s="5" t="s">
        <v>28</v>
      </c>
      <c r="E2032" s="5">
        <v>28.786023604953531</v>
      </c>
    </row>
    <row r="2033" spans="1:5" x14ac:dyDescent="0.3">
      <c r="A2033" s="5" t="s">
        <v>3787</v>
      </c>
      <c r="B2033" s="5" t="s">
        <v>739</v>
      </c>
      <c r="C2033" s="5" t="s">
        <v>54</v>
      </c>
      <c r="D2033" s="5" t="s">
        <v>28</v>
      </c>
      <c r="E2033" s="5">
        <v>26.622798132838781</v>
      </c>
    </row>
    <row r="2034" spans="1:5" x14ac:dyDescent="0.3">
      <c r="A2034" s="5" t="s">
        <v>3859</v>
      </c>
      <c r="B2034" s="5" t="s">
        <v>484</v>
      </c>
      <c r="C2034" s="5" t="s">
        <v>54</v>
      </c>
      <c r="D2034" s="5" t="s">
        <v>28</v>
      </c>
      <c r="E2034" s="5">
        <v>25.98211789671209</v>
      </c>
    </row>
    <row r="2035" spans="1:5" x14ac:dyDescent="0.3">
      <c r="A2035" s="5" t="s">
        <v>3875</v>
      </c>
      <c r="B2035" s="5" t="s">
        <v>739</v>
      </c>
      <c r="C2035" s="5" t="s">
        <v>54</v>
      </c>
      <c r="D2035" s="5" t="s">
        <v>28</v>
      </c>
      <c r="E2035" s="5">
        <v>35.300168235725408</v>
      </c>
    </row>
    <row r="2036" spans="1:5" x14ac:dyDescent="0.3">
      <c r="A2036" s="5" t="s">
        <v>3943</v>
      </c>
      <c r="B2036" s="5" t="s">
        <v>957</v>
      </c>
      <c r="C2036" s="5" t="s">
        <v>54</v>
      </c>
      <c r="D2036" s="5" t="s">
        <v>28</v>
      </c>
      <c r="E2036" s="5">
        <v>38.366392060922237</v>
      </c>
    </row>
    <row r="2037" spans="1:5" x14ac:dyDescent="0.3">
      <c r="A2037" s="5" t="s">
        <v>3967</v>
      </c>
      <c r="B2037" s="5" t="s">
        <v>314</v>
      </c>
      <c r="C2037" s="5" t="s">
        <v>54</v>
      </c>
      <c r="D2037" s="5" t="s">
        <v>28</v>
      </c>
      <c r="E2037" s="5">
        <v>13.288841469255241</v>
      </c>
    </row>
    <row r="2038" spans="1:5" x14ac:dyDescent="0.3">
      <c r="A2038" s="5" t="s">
        <v>3992</v>
      </c>
      <c r="B2038" s="5" t="s">
        <v>314</v>
      </c>
      <c r="C2038" s="5" t="s">
        <v>54</v>
      </c>
      <c r="D2038" s="5" t="s">
        <v>28</v>
      </c>
      <c r="E2038" s="5">
        <v>40.395742959543931</v>
      </c>
    </row>
    <row r="2039" spans="1:5" x14ac:dyDescent="0.3">
      <c r="A2039" s="5" t="s">
        <v>4046</v>
      </c>
      <c r="B2039" s="5" t="s">
        <v>739</v>
      </c>
      <c r="C2039" s="5" t="s">
        <v>54</v>
      </c>
      <c r="D2039" s="5" t="s">
        <v>28</v>
      </c>
      <c r="E2039" s="5">
        <v>31.522835069810181</v>
      </c>
    </row>
    <row r="2040" spans="1:5" x14ac:dyDescent="0.3">
      <c r="A2040" s="5" t="s">
        <v>4056</v>
      </c>
      <c r="B2040" s="5" t="s">
        <v>71</v>
      </c>
      <c r="C2040" s="5" t="s">
        <v>54</v>
      </c>
      <c r="D2040" s="5" t="s">
        <v>28</v>
      </c>
      <c r="E2040" s="5">
        <v>17.606044022328049</v>
      </c>
    </row>
    <row r="2041" spans="1:5" x14ac:dyDescent="0.3">
      <c r="A2041" s="5" t="s">
        <v>4103</v>
      </c>
      <c r="B2041" s="5" t="s">
        <v>53</v>
      </c>
      <c r="C2041" s="5" t="s">
        <v>54</v>
      </c>
      <c r="D2041" s="5" t="s">
        <v>28</v>
      </c>
      <c r="E2041" s="5">
        <v>21.474527873386538</v>
      </c>
    </row>
    <row r="2042" spans="1:5" x14ac:dyDescent="0.3">
      <c r="A2042" s="5" t="s">
        <v>212</v>
      </c>
      <c r="B2042" s="5" t="s">
        <v>739</v>
      </c>
      <c r="C2042" s="5" t="s">
        <v>54</v>
      </c>
      <c r="D2042" s="5" t="s">
        <v>28</v>
      </c>
      <c r="E2042" s="5">
        <v>29.97162724119298</v>
      </c>
    </row>
    <row r="2043" spans="1:5" x14ac:dyDescent="0.3">
      <c r="A2043" s="5" t="s">
        <v>4334</v>
      </c>
      <c r="B2043" s="5" t="s">
        <v>739</v>
      </c>
      <c r="C2043" s="5" t="s">
        <v>54</v>
      </c>
      <c r="D2043" s="5" t="s">
        <v>28</v>
      </c>
      <c r="E2043" s="5">
        <v>28.023477241712399</v>
      </c>
    </row>
    <row r="2044" spans="1:5" x14ac:dyDescent="0.3">
      <c r="A2044" s="5" t="s">
        <v>4350</v>
      </c>
      <c r="B2044" s="5" t="s">
        <v>739</v>
      </c>
      <c r="C2044" s="5" t="s">
        <v>54</v>
      </c>
      <c r="D2044" s="5" t="s">
        <v>28</v>
      </c>
      <c r="E2044" s="5">
        <v>35.584960437272777</v>
      </c>
    </row>
    <row r="2045" spans="1:5" x14ac:dyDescent="0.3">
      <c r="A2045" t="s">
        <v>317</v>
      </c>
      <c r="B2045" t="s">
        <v>318</v>
      </c>
      <c r="C2045" t="s">
        <v>319</v>
      </c>
      <c r="D2045" t="s">
        <v>8</v>
      </c>
      <c r="E2045">
        <v>22.842655209163439</v>
      </c>
    </row>
    <row r="2046" spans="1:5" x14ac:dyDescent="0.3">
      <c r="A2046" t="s">
        <v>476</v>
      </c>
      <c r="B2046" t="s">
        <v>477</v>
      </c>
      <c r="C2046" t="s">
        <v>319</v>
      </c>
      <c r="D2046" t="s">
        <v>8</v>
      </c>
      <c r="E2046">
        <v>28.178567955799871</v>
      </c>
    </row>
    <row r="2047" spans="1:5" x14ac:dyDescent="0.3">
      <c r="A2047" s="6" t="s">
        <v>505</v>
      </c>
      <c r="B2047" s="6" t="s">
        <v>506</v>
      </c>
      <c r="C2047" s="6" t="s">
        <v>319</v>
      </c>
      <c r="D2047" s="6" t="s">
        <v>8</v>
      </c>
      <c r="E2047" s="6">
        <v>16.13963729372659</v>
      </c>
    </row>
    <row r="2048" spans="1:5" x14ac:dyDescent="0.3">
      <c r="A2048" s="6" t="s">
        <v>512</v>
      </c>
      <c r="B2048" s="6" t="s">
        <v>513</v>
      </c>
      <c r="C2048" s="6" t="s">
        <v>319</v>
      </c>
      <c r="D2048" s="6" t="s">
        <v>8</v>
      </c>
      <c r="E2048" s="6">
        <v>22.568714346064791</v>
      </c>
    </row>
    <row r="2049" spans="1:5" x14ac:dyDescent="0.3">
      <c r="A2049" t="s">
        <v>526</v>
      </c>
      <c r="B2049" t="s">
        <v>477</v>
      </c>
      <c r="C2049" t="s">
        <v>319</v>
      </c>
      <c r="D2049" t="s">
        <v>8</v>
      </c>
      <c r="E2049">
        <v>34.915776171851753</v>
      </c>
    </row>
    <row r="2050" spans="1:5" x14ac:dyDescent="0.3">
      <c r="A2050" s="6" t="s">
        <v>694</v>
      </c>
      <c r="B2050" s="6" t="s">
        <v>506</v>
      </c>
      <c r="C2050" s="6" t="s">
        <v>319</v>
      </c>
      <c r="D2050" s="6" t="s">
        <v>8</v>
      </c>
      <c r="E2050" s="6">
        <v>33.979631635424617</v>
      </c>
    </row>
    <row r="2051" spans="1:5" x14ac:dyDescent="0.3">
      <c r="A2051" t="s">
        <v>732</v>
      </c>
      <c r="B2051" t="s">
        <v>733</v>
      </c>
      <c r="C2051" t="s">
        <v>319</v>
      </c>
      <c r="D2051" t="s">
        <v>8</v>
      </c>
      <c r="E2051">
        <v>27.308774228354821</v>
      </c>
    </row>
    <row r="2052" spans="1:5" x14ac:dyDescent="0.3">
      <c r="A2052" s="6" t="s">
        <v>901</v>
      </c>
      <c r="B2052" s="6" t="s">
        <v>506</v>
      </c>
      <c r="C2052" s="6" t="s">
        <v>319</v>
      </c>
      <c r="D2052" s="6" t="s">
        <v>8</v>
      </c>
      <c r="E2052" s="6">
        <v>26.979127847547371</v>
      </c>
    </row>
    <row r="2053" spans="1:5" x14ac:dyDescent="0.3">
      <c r="A2053" t="s">
        <v>906</v>
      </c>
      <c r="B2053" t="s">
        <v>318</v>
      </c>
      <c r="C2053" t="s">
        <v>319</v>
      </c>
      <c r="D2053" t="s">
        <v>8</v>
      </c>
      <c r="E2053">
        <v>32.18496845905878</v>
      </c>
    </row>
    <row r="2054" spans="1:5" x14ac:dyDescent="0.3">
      <c r="A2054" t="s">
        <v>970</v>
      </c>
      <c r="B2054" t="s">
        <v>477</v>
      </c>
      <c r="C2054" t="s">
        <v>319</v>
      </c>
      <c r="D2054" t="s">
        <v>8</v>
      </c>
      <c r="E2054">
        <v>18.626276625665952</v>
      </c>
    </row>
    <row r="2055" spans="1:5" x14ac:dyDescent="0.3">
      <c r="A2055" t="s">
        <v>971</v>
      </c>
      <c r="B2055" t="s">
        <v>477</v>
      </c>
      <c r="C2055" t="s">
        <v>319</v>
      </c>
      <c r="D2055" t="s">
        <v>8</v>
      </c>
      <c r="E2055">
        <v>11.702260997592489</v>
      </c>
    </row>
    <row r="2056" spans="1:5" x14ac:dyDescent="0.3">
      <c r="A2056" t="s">
        <v>1105</v>
      </c>
      <c r="B2056" t="s">
        <v>1106</v>
      </c>
      <c r="C2056" t="s">
        <v>319</v>
      </c>
      <c r="D2056" t="s">
        <v>8</v>
      </c>
      <c r="E2056">
        <v>11.74638065961085</v>
      </c>
    </row>
    <row r="2057" spans="1:5" x14ac:dyDescent="0.3">
      <c r="A2057" t="s">
        <v>1134</v>
      </c>
      <c r="B2057" t="s">
        <v>1135</v>
      </c>
      <c r="C2057" t="s">
        <v>319</v>
      </c>
      <c r="D2057" t="s">
        <v>8</v>
      </c>
      <c r="E2057">
        <v>32.64424201793458</v>
      </c>
    </row>
    <row r="2058" spans="1:5" x14ac:dyDescent="0.3">
      <c r="A2058" s="6" t="s">
        <v>1260</v>
      </c>
      <c r="B2058" s="6" t="s">
        <v>513</v>
      </c>
      <c r="C2058" s="6" t="s">
        <v>319</v>
      </c>
      <c r="D2058" s="6" t="s">
        <v>8</v>
      </c>
      <c r="E2058" s="6">
        <v>25.672237388491869</v>
      </c>
    </row>
    <row r="2059" spans="1:5" x14ac:dyDescent="0.3">
      <c r="A2059" t="s">
        <v>1267</v>
      </c>
      <c r="B2059" t="s">
        <v>1106</v>
      </c>
      <c r="C2059" t="s">
        <v>319</v>
      </c>
      <c r="D2059" t="s">
        <v>8</v>
      </c>
      <c r="E2059">
        <v>27.36992867292253</v>
      </c>
    </row>
    <row r="2060" spans="1:5" x14ac:dyDescent="0.3">
      <c r="A2060" t="s">
        <v>1280</v>
      </c>
      <c r="B2060" t="s">
        <v>318</v>
      </c>
      <c r="C2060" t="s">
        <v>319</v>
      </c>
      <c r="D2060" t="s">
        <v>8</v>
      </c>
      <c r="E2060">
        <v>28.686515904556028</v>
      </c>
    </row>
    <row r="2061" spans="1:5" x14ac:dyDescent="0.3">
      <c r="A2061" s="6" t="s">
        <v>1471</v>
      </c>
      <c r="B2061" s="6" t="s">
        <v>1471</v>
      </c>
      <c r="C2061" s="6" t="s">
        <v>319</v>
      </c>
      <c r="D2061" s="6" t="s">
        <v>8</v>
      </c>
      <c r="E2061" s="6">
        <v>16.441476888279858</v>
      </c>
    </row>
    <row r="2062" spans="1:5" x14ac:dyDescent="0.3">
      <c r="A2062" s="6" t="s">
        <v>1472</v>
      </c>
      <c r="B2062" s="6" t="s">
        <v>1471</v>
      </c>
      <c r="C2062" s="6" t="s">
        <v>319</v>
      </c>
      <c r="D2062" s="6" t="s">
        <v>8</v>
      </c>
      <c r="E2062" s="6">
        <v>12.11439677395556</v>
      </c>
    </row>
    <row r="2063" spans="1:5" x14ac:dyDescent="0.3">
      <c r="A2063" t="s">
        <v>1558</v>
      </c>
      <c r="B2063" t="s">
        <v>318</v>
      </c>
      <c r="C2063" t="s">
        <v>319</v>
      </c>
      <c r="D2063" t="s">
        <v>8</v>
      </c>
      <c r="E2063">
        <v>32.58210550794238</v>
      </c>
    </row>
    <row r="2064" spans="1:5" x14ac:dyDescent="0.3">
      <c r="A2064" s="6" t="s">
        <v>1676</v>
      </c>
      <c r="B2064" s="6" t="s">
        <v>506</v>
      </c>
      <c r="C2064" s="6" t="s">
        <v>319</v>
      </c>
      <c r="D2064" s="6" t="s">
        <v>8</v>
      </c>
      <c r="E2064" s="6">
        <v>18.381548783966121</v>
      </c>
    </row>
    <row r="2065" spans="1:5" x14ac:dyDescent="0.3">
      <c r="A2065" t="s">
        <v>1751</v>
      </c>
      <c r="B2065" t="s">
        <v>1106</v>
      </c>
      <c r="C2065" t="s">
        <v>319</v>
      </c>
      <c r="D2065" t="s">
        <v>8</v>
      </c>
      <c r="E2065">
        <v>32.179693534613207</v>
      </c>
    </row>
    <row r="2066" spans="1:5" x14ac:dyDescent="0.3">
      <c r="A2066" s="6" t="s">
        <v>1762</v>
      </c>
      <c r="B2066" s="6" t="s">
        <v>506</v>
      </c>
      <c r="C2066" s="6" t="s">
        <v>319</v>
      </c>
      <c r="D2066" s="6" t="s">
        <v>8</v>
      </c>
      <c r="E2066" s="6">
        <v>27.14571431302463</v>
      </c>
    </row>
    <row r="2067" spans="1:5" x14ac:dyDescent="0.3">
      <c r="A2067" s="6" t="s">
        <v>1834</v>
      </c>
      <c r="B2067" s="6" t="s">
        <v>1471</v>
      </c>
      <c r="C2067" s="6" t="s">
        <v>319</v>
      </c>
      <c r="D2067" s="6" t="s">
        <v>8</v>
      </c>
      <c r="E2067" s="6">
        <v>14.514169568986659</v>
      </c>
    </row>
    <row r="2068" spans="1:5" x14ac:dyDescent="0.3">
      <c r="A2068" t="s">
        <v>1843</v>
      </c>
      <c r="B2068" t="s">
        <v>318</v>
      </c>
      <c r="C2068" t="s">
        <v>319</v>
      </c>
      <c r="D2068" t="s">
        <v>8</v>
      </c>
      <c r="E2068">
        <v>34.361088488068162</v>
      </c>
    </row>
    <row r="2069" spans="1:5" x14ac:dyDescent="0.3">
      <c r="A2069" t="s">
        <v>1859</v>
      </c>
      <c r="B2069" t="s">
        <v>477</v>
      </c>
      <c r="C2069" t="s">
        <v>319</v>
      </c>
      <c r="D2069" t="s">
        <v>8</v>
      </c>
      <c r="E2069">
        <v>34.972493840494593</v>
      </c>
    </row>
    <row r="2070" spans="1:5" x14ac:dyDescent="0.3">
      <c r="A2070" s="6" t="s">
        <v>1872</v>
      </c>
      <c r="B2070" s="6" t="s">
        <v>506</v>
      </c>
      <c r="C2070" s="6" t="s">
        <v>319</v>
      </c>
      <c r="D2070" s="6" t="s">
        <v>8</v>
      </c>
      <c r="E2070" s="6">
        <v>27.71066049916374</v>
      </c>
    </row>
    <row r="2071" spans="1:5" x14ac:dyDescent="0.3">
      <c r="A2071" t="s">
        <v>1900</v>
      </c>
      <c r="B2071" t="s">
        <v>1106</v>
      </c>
      <c r="C2071" t="s">
        <v>319</v>
      </c>
      <c r="D2071" t="s">
        <v>8</v>
      </c>
      <c r="E2071">
        <v>25.960752390674241</v>
      </c>
    </row>
    <row r="2072" spans="1:5" x14ac:dyDescent="0.3">
      <c r="A2072" t="s">
        <v>1958</v>
      </c>
      <c r="B2072" t="s">
        <v>318</v>
      </c>
      <c r="C2072" t="s">
        <v>319</v>
      </c>
      <c r="D2072" t="s">
        <v>8</v>
      </c>
      <c r="E2072">
        <v>28.344715776662731</v>
      </c>
    </row>
    <row r="2073" spans="1:5" x14ac:dyDescent="0.3">
      <c r="A2073" t="s">
        <v>1988</v>
      </c>
      <c r="B2073" t="s">
        <v>733</v>
      </c>
      <c r="C2073" t="s">
        <v>319</v>
      </c>
      <c r="D2073" t="s">
        <v>8</v>
      </c>
      <c r="E2073">
        <v>21.154352005756429</v>
      </c>
    </row>
    <row r="2074" spans="1:5" x14ac:dyDescent="0.3">
      <c r="A2074" t="s">
        <v>2011</v>
      </c>
      <c r="B2074" t="s">
        <v>733</v>
      </c>
      <c r="C2074" t="s">
        <v>319</v>
      </c>
      <c r="D2074" t="s">
        <v>8</v>
      </c>
      <c r="E2074">
        <v>31.114765717796949</v>
      </c>
    </row>
    <row r="2075" spans="1:5" x14ac:dyDescent="0.3">
      <c r="A2075" t="s">
        <v>2041</v>
      </c>
      <c r="B2075" t="s">
        <v>1135</v>
      </c>
      <c r="C2075" t="s">
        <v>319</v>
      </c>
      <c r="D2075" t="s">
        <v>8</v>
      </c>
      <c r="E2075">
        <v>25.73564435788705</v>
      </c>
    </row>
    <row r="2076" spans="1:5" x14ac:dyDescent="0.3">
      <c r="A2076" t="s">
        <v>2110</v>
      </c>
      <c r="B2076" t="s">
        <v>477</v>
      </c>
      <c r="C2076" t="s">
        <v>319</v>
      </c>
      <c r="D2076" t="s">
        <v>8</v>
      </c>
      <c r="E2076">
        <v>32.302008010337602</v>
      </c>
    </row>
    <row r="2077" spans="1:5" x14ac:dyDescent="0.3">
      <c r="A2077" t="s">
        <v>2190</v>
      </c>
      <c r="B2077" t="s">
        <v>318</v>
      </c>
      <c r="C2077" t="s">
        <v>319</v>
      </c>
      <c r="D2077" t="s">
        <v>8</v>
      </c>
      <c r="E2077">
        <v>37.37720273049451</v>
      </c>
    </row>
    <row r="2078" spans="1:5" x14ac:dyDescent="0.3">
      <c r="A2078" t="s">
        <v>2200</v>
      </c>
      <c r="B2078" t="s">
        <v>733</v>
      </c>
      <c r="C2078" t="s">
        <v>319</v>
      </c>
      <c r="D2078" t="s">
        <v>8</v>
      </c>
      <c r="E2078">
        <v>27.778002223112921</v>
      </c>
    </row>
    <row r="2079" spans="1:5" x14ac:dyDescent="0.3">
      <c r="A2079" s="6" t="s">
        <v>169</v>
      </c>
      <c r="B2079" s="6" t="s">
        <v>1471</v>
      </c>
      <c r="C2079" s="6" t="s">
        <v>319</v>
      </c>
      <c r="D2079" s="6" t="s">
        <v>8</v>
      </c>
      <c r="E2079" s="6">
        <v>26.704309849795209</v>
      </c>
    </row>
    <row r="2080" spans="1:5" x14ac:dyDescent="0.3">
      <c r="A2080" t="s">
        <v>2231</v>
      </c>
      <c r="B2080" t="s">
        <v>1106</v>
      </c>
      <c r="C2080" t="s">
        <v>319</v>
      </c>
      <c r="D2080" t="s">
        <v>8</v>
      </c>
      <c r="E2080">
        <v>29.68917404169105</v>
      </c>
    </row>
    <row r="2081" spans="1:5" x14ac:dyDescent="0.3">
      <c r="A2081" t="s">
        <v>2235</v>
      </c>
      <c r="B2081" t="s">
        <v>1106</v>
      </c>
      <c r="C2081" t="s">
        <v>319</v>
      </c>
      <c r="D2081" t="s">
        <v>8</v>
      </c>
      <c r="E2081">
        <v>30.998860161325371</v>
      </c>
    </row>
    <row r="2082" spans="1:5" x14ac:dyDescent="0.3">
      <c r="A2082" t="s">
        <v>2305</v>
      </c>
      <c r="B2082" t="s">
        <v>318</v>
      </c>
      <c r="C2082" t="s">
        <v>319</v>
      </c>
      <c r="D2082" t="s">
        <v>8</v>
      </c>
      <c r="E2082">
        <v>31.149240747010829</v>
      </c>
    </row>
    <row r="2083" spans="1:5" x14ac:dyDescent="0.3">
      <c r="A2083" s="6" t="s">
        <v>2344</v>
      </c>
      <c r="B2083" s="6" t="s">
        <v>1471</v>
      </c>
      <c r="C2083" s="6" t="s">
        <v>319</v>
      </c>
      <c r="D2083" s="6" t="s">
        <v>8</v>
      </c>
      <c r="E2083" s="6">
        <v>19.661132247157319</v>
      </c>
    </row>
    <row r="2084" spans="1:5" x14ac:dyDescent="0.3">
      <c r="A2084" s="6" t="s">
        <v>2358</v>
      </c>
      <c r="B2084" s="6" t="s">
        <v>506</v>
      </c>
      <c r="C2084" s="6" t="s">
        <v>319</v>
      </c>
      <c r="D2084" s="6" t="s">
        <v>8</v>
      </c>
      <c r="E2084" s="6">
        <v>27.896148750275621</v>
      </c>
    </row>
    <row r="2085" spans="1:5" x14ac:dyDescent="0.3">
      <c r="A2085" s="6" t="s">
        <v>2379</v>
      </c>
      <c r="B2085" s="6" t="s">
        <v>506</v>
      </c>
      <c r="C2085" s="6" t="s">
        <v>319</v>
      </c>
      <c r="D2085" s="6" t="s">
        <v>8</v>
      </c>
      <c r="E2085" s="6">
        <v>30.412672296227651</v>
      </c>
    </row>
    <row r="2086" spans="1:5" x14ac:dyDescent="0.3">
      <c r="A2086" t="s">
        <v>2411</v>
      </c>
      <c r="B2086" t="s">
        <v>318</v>
      </c>
      <c r="C2086" t="s">
        <v>319</v>
      </c>
      <c r="D2086" t="s">
        <v>8</v>
      </c>
      <c r="E2086">
        <v>24.93434362749575</v>
      </c>
    </row>
    <row r="2087" spans="1:5" x14ac:dyDescent="0.3">
      <c r="A2087" t="s">
        <v>2414</v>
      </c>
      <c r="B2087" t="s">
        <v>1106</v>
      </c>
      <c r="C2087" t="s">
        <v>319</v>
      </c>
      <c r="D2087" t="s">
        <v>8</v>
      </c>
      <c r="E2087">
        <v>30.00479006488359</v>
      </c>
    </row>
    <row r="2088" spans="1:5" x14ac:dyDescent="0.3">
      <c r="A2088" t="s">
        <v>733</v>
      </c>
      <c r="B2088" t="s">
        <v>733</v>
      </c>
      <c r="C2088" t="s">
        <v>319</v>
      </c>
      <c r="D2088" t="s">
        <v>8</v>
      </c>
      <c r="E2088">
        <v>25.816331454355311</v>
      </c>
    </row>
    <row r="2089" spans="1:5" x14ac:dyDescent="0.3">
      <c r="A2089" t="s">
        <v>2421</v>
      </c>
      <c r="B2089" t="s">
        <v>733</v>
      </c>
      <c r="C2089" t="s">
        <v>319</v>
      </c>
      <c r="D2089" t="s">
        <v>8</v>
      </c>
      <c r="E2089">
        <v>10.99855884571555</v>
      </c>
    </row>
    <row r="2090" spans="1:5" x14ac:dyDescent="0.3">
      <c r="A2090" t="s">
        <v>360</v>
      </c>
      <c r="B2090" t="s">
        <v>318</v>
      </c>
      <c r="C2090" t="s">
        <v>319</v>
      </c>
      <c r="D2090" t="s">
        <v>8</v>
      </c>
      <c r="E2090">
        <v>25.339229154125849</v>
      </c>
    </row>
    <row r="2091" spans="1:5" x14ac:dyDescent="0.3">
      <c r="A2091" t="s">
        <v>2677</v>
      </c>
      <c r="B2091" t="s">
        <v>1106</v>
      </c>
      <c r="C2091" t="s">
        <v>319</v>
      </c>
      <c r="D2091" t="s">
        <v>8</v>
      </c>
      <c r="E2091">
        <v>15.715561516604719</v>
      </c>
    </row>
    <row r="2092" spans="1:5" x14ac:dyDescent="0.3">
      <c r="A2092" t="s">
        <v>2678</v>
      </c>
      <c r="B2092" t="s">
        <v>318</v>
      </c>
      <c r="C2092" t="s">
        <v>319</v>
      </c>
      <c r="D2092" t="s">
        <v>8</v>
      </c>
      <c r="E2092">
        <v>30.598696136451569</v>
      </c>
    </row>
    <row r="2093" spans="1:5" x14ac:dyDescent="0.3">
      <c r="A2093" t="s">
        <v>2706</v>
      </c>
      <c r="B2093" t="s">
        <v>477</v>
      </c>
      <c r="C2093" t="s">
        <v>319</v>
      </c>
      <c r="D2093" t="s">
        <v>8</v>
      </c>
      <c r="E2093">
        <v>31.00727057254036</v>
      </c>
    </row>
    <row r="2094" spans="1:5" x14ac:dyDescent="0.3">
      <c r="A2094" t="s">
        <v>1135</v>
      </c>
      <c r="B2094" t="s">
        <v>1135</v>
      </c>
      <c r="C2094" t="s">
        <v>319</v>
      </c>
      <c r="D2094" t="s">
        <v>8</v>
      </c>
      <c r="E2094">
        <v>21.952015413644769</v>
      </c>
    </row>
    <row r="2095" spans="1:5" x14ac:dyDescent="0.3">
      <c r="A2095" t="s">
        <v>2730</v>
      </c>
      <c r="B2095" t="s">
        <v>1135</v>
      </c>
      <c r="C2095" t="s">
        <v>319</v>
      </c>
      <c r="D2095" t="s">
        <v>8</v>
      </c>
      <c r="E2095">
        <v>10.77104360436388</v>
      </c>
    </row>
    <row r="2096" spans="1:5" x14ac:dyDescent="0.3">
      <c r="A2096" t="s">
        <v>2765</v>
      </c>
      <c r="B2096" t="s">
        <v>1106</v>
      </c>
      <c r="C2096" t="s">
        <v>319</v>
      </c>
      <c r="D2096" t="s">
        <v>8</v>
      </c>
      <c r="E2096">
        <v>26.387642067448219</v>
      </c>
    </row>
    <row r="2097" spans="1:5" x14ac:dyDescent="0.3">
      <c r="A2097" t="s">
        <v>2786</v>
      </c>
      <c r="B2097" t="s">
        <v>1106</v>
      </c>
      <c r="C2097" t="s">
        <v>319</v>
      </c>
      <c r="D2097" t="s">
        <v>8</v>
      </c>
      <c r="E2097">
        <v>32.838420905197353</v>
      </c>
    </row>
    <row r="2098" spans="1:5" x14ac:dyDescent="0.3">
      <c r="A2098" t="s">
        <v>2859</v>
      </c>
      <c r="B2098" t="s">
        <v>1106</v>
      </c>
      <c r="C2098" t="s">
        <v>319</v>
      </c>
      <c r="D2098" t="s">
        <v>8</v>
      </c>
      <c r="E2098">
        <v>29.632749218339409</v>
      </c>
    </row>
    <row r="2099" spans="1:5" x14ac:dyDescent="0.3">
      <c r="A2099" t="s">
        <v>2912</v>
      </c>
      <c r="B2099" t="s">
        <v>477</v>
      </c>
      <c r="C2099" t="s">
        <v>319</v>
      </c>
      <c r="D2099" t="s">
        <v>8</v>
      </c>
      <c r="E2099">
        <v>26.02859023681566</v>
      </c>
    </row>
    <row r="2100" spans="1:5" x14ac:dyDescent="0.3">
      <c r="A2100" t="s">
        <v>2948</v>
      </c>
      <c r="B2100" t="s">
        <v>318</v>
      </c>
      <c r="C2100" t="s">
        <v>319</v>
      </c>
      <c r="D2100" t="s">
        <v>8</v>
      </c>
      <c r="E2100">
        <v>22.611287095141709</v>
      </c>
    </row>
    <row r="2101" spans="1:5" x14ac:dyDescent="0.3">
      <c r="A2101" t="s">
        <v>213</v>
      </c>
      <c r="B2101" t="s">
        <v>733</v>
      </c>
      <c r="C2101" t="s">
        <v>319</v>
      </c>
      <c r="D2101" t="s">
        <v>8</v>
      </c>
      <c r="E2101">
        <v>31.078766208090141</v>
      </c>
    </row>
    <row r="2102" spans="1:5" x14ac:dyDescent="0.3">
      <c r="A2102" t="s">
        <v>3049</v>
      </c>
      <c r="B2102" t="s">
        <v>1135</v>
      </c>
      <c r="C2102" t="s">
        <v>319</v>
      </c>
      <c r="D2102" t="s">
        <v>8</v>
      </c>
      <c r="E2102">
        <v>24.303931017521101</v>
      </c>
    </row>
    <row r="2103" spans="1:5" x14ac:dyDescent="0.3">
      <c r="A2103" t="s">
        <v>3071</v>
      </c>
      <c r="B2103" t="s">
        <v>1135</v>
      </c>
      <c r="C2103" t="s">
        <v>319</v>
      </c>
      <c r="D2103" t="s">
        <v>8</v>
      </c>
      <c r="E2103">
        <v>23.821953564501591</v>
      </c>
    </row>
    <row r="2104" spans="1:5" x14ac:dyDescent="0.3">
      <c r="A2104" t="s">
        <v>1106</v>
      </c>
      <c r="B2104" t="s">
        <v>1106</v>
      </c>
      <c r="C2104" t="s">
        <v>319</v>
      </c>
      <c r="D2104" t="s">
        <v>8</v>
      </c>
      <c r="E2104">
        <v>15.89913378457409</v>
      </c>
    </row>
    <row r="2105" spans="1:5" x14ac:dyDescent="0.3">
      <c r="A2105" t="s">
        <v>3081</v>
      </c>
      <c r="B2105" t="s">
        <v>1106</v>
      </c>
      <c r="C2105" t="s">
        <v>319</v>
      </c>
      <c r="D2105" t="s">
        <v>8</v>
      </c>
      <c r="E2105">
        <v>13.989440053754899</v>
      </c>
    </row>
    <row r="2106" spans="1:5" x14ac:dyDescent="0.3">
      <c r="A2106" t="s">
        <v>3087</v>
      </c>
      <c r="B2106" t="s">
        <v>1106</v>
      </c>
      <c r="C2106" t="s">
        <v>319</v>
      </c>
      <c r="D2106" t="s">
        <v>8</v>
      </c>
      <c r="E2106">
        <v>17.33838633218587</v>
      </c>
    </row>
    <row r="2107" spans="1:5" x14ac:dyDescent="0.3">
      <c r="A2107" t="s">
        <v>3110</v>
      </c>
      <c r="B2107" t="s">
        <v>1106</v>
      </c>
      <c r="C2107" t="s">
        <v>319</v>
      </c>
      <c r="D2107" t="s">
        <v>8</v>
      </c>
      <c r="E2107">
        <v>30.394766182044169</v>
      </c>
    </row>
    <row r="2108" spans="1:5" x14ac:dyDescent="0.3">
      <c r="A2108" t="s">
        <v>3249</v>
      </c>
      <c r="B2108" t="s">
        <v>733</v>
      </c>
      <c r="C2108" t="s">
        <v>319</v>
      </c>
      <c r="D2108" t="s">
        <v>8</v>
      </c>
      <c r="E2108">
        <v>26.031176007854821</v>
      </c>
    </row>
    <row r="2109" spans="1:5" x14ac:dyDescent="0.3">
      <c r="A2109" s="6" t="s">
        <v>3310</v>
      </c>
      <c r="B2109" s="6" t="s">
        <v>1471</v>
      </c>
      <c r="C2109" s="6" t="s">
        <v>319</v>
      </c>
      <c r="D2109" s="6" t="s">
        <v>8</v>
      </c>
      <c r="E2109" s="6">
        <v>30.729944854070158</v>
      </c>
    </row>
    <row r="2110" spans="1:5" x14ac:dyDescent="0.3">
      <c r="A2110" t="s">
        <v>3313</v>
      </c>
      <c r="B2110" t="s">
        <v>318</v>
      </c>
      <c r="C2110" t="s">
        <v>319</v>
      </c>
      <c r="D2110" t="s">
        <v>8</v>
      </c>
      <c r="E2110">
        <v>25.105180823665389</v>
      </c>
    </row>
    <row r="2111" spans="1:5" x14ac:dyDescent="0.3">
      <c r="A2111" s="6" t="s">
        <v>3316</v>
      </c>
      <c r="B2111" s="6" t="s">
        <v>506</v>
      </c>
      <c r="C2111" s="6" t="s">
        <v>319</v>
      </c>
      <c r="D2111" s="6" t="s">
        <v>8</v>
      </c>
      <c r="E2111" s="6">
        <v>33.498642729595083</v>
      </c>
    </row>
    <row r="2112" spans="1:5" x14ac:dyDescent="0.3">
      <c r="A2112" t="s">
        <v>3351</v>
      </c>
      <c r="B2112" t="s">
        <v>1106</v>
      </c>
      <c r="C2112" t="s">
        <v>319</v>
      </c>
      <c r="D2112" t="s">
        <v>8</v>
      </c>
      <c r="E2112">
        <v>14.3328019931476</v>
      </c>
    </row>
    <row r="2113" spans="1:5" x14ac:dyDescent="0.3">
      <c r="A2113" t="s">
        <v>3360</v>
      </c>
      <c r="B2113" t="s">
        <v>733</v>
      </c>
      <c r="C2113" t="s">
        <v>319</v>
      </c>
      <c r="D2113" t="s">
        <v>8</v>
      </c>
      <c r="E2113">
        <v>26.944280393485769</v>
      </c>
    </row>
    <row r="2114" spans="1:5" x14ac:dyDescent="0.3">
      <c r="A2114" t="s">
        <v>3383</v>
      </c>
      <c r="B2114" t="s">
        <v>477</v>
      </c>
      <c r="C2114" t="s">
        <v>319</v>
      </c>
      <c r="D2114" t="s">
        <v>8</v>
      </c>
      <c r="E2114">
        <v>25.835530782568881</v>
      </c>
    </row>
    <row r="2115" spans="1:5" x14ac:dyDescent="0.3">
      <c r="A2115" t="s">
        <v>3394</v>
      </c>
      <c r="B2115" t="s">
        <v>318</v>
      </c>
      <c r="C2115" t="s">
        <v>319</v>
      </c>
      <c r="D2115" t="s">
        <v>8</v>
      </c>
      <c r="E2115">
        <v>23.958670330952842</v>
      </c>
    </row>
    <row r="2116" spans="1:5" x14ac:dyDescent="0.3">
      <c r="A2116" s="6" t="s">
        <v>3395</v>
      </c>
      <c r="B2116" s="6" t="s">
        <v>513</v>
      </c>
      <c r="C2116" s="6" t="s">
        <v>319</v>
      </c>
      <c r="D2116" s="6" t="s">
        <v>8</v>
      </c>
      <c r="E2116" s="6">
        <v>32.934980062977893</v>
      </c>
    </row>
    <row r="2117" spans="1:5" x14ac:dyDescent="0.3">
      <c r="A2117" t="s">
        <v>3501</v>
      </c>
      <c r="B2117" t="s">
        <v>733</v>
      </c>
      <c r="C2117" t="s">
        <v>319</v>
      </c>
      <c r="D2117" t="s">
        <v>8</v>
      </c>
      <c r="E2117">
        <v>27.68870077268447</v>
      </c>
    </row>
    <row r="2118" spans="1:5" x14ac:dyDescent="0.3">
      <c r="A2118" t="s">
        <v>3503</v>
      </c>
      <c r="B2118" t="s">
        <v>1135</v>
      </c>
      <c r="C2118" t="s">
        <v>319</v>
      </c>
      <c r="D2118" t="s">
        <v>8</v>
      </c>
      <c r="E2118">
        <v>28.645845735786651</v>
      </c>
    </row>
    <row r="2119" spans="1:5" x14ac:dyDescent="0.3">
      <c r="A2119" s="6" t="s">
        <v>3562</v>
      </c>
      <c r="B2119" s="6" t="s">
        <v>1471</v>
      </c>
      <c r="C2119" s="6" t="s">
        <v>319</v>
      </c>
      <c r="D2119" s="6" t="s">
        <v>8</v>
      </c>
      <c r="E2119" s="6">
        <v>26.383760658505139</v>
      </c>
    </row>
    <row r="2120" spans="1:5" x14ac:dyDescent="0.3">
      <c r="A2120" s="6" t="s">
        <v>3580</v>
      </c>
      <c r="B2120" s="6" t="s">
        <v>1471</v>
      </c>
      <c r="C2120" s="6" t="s">
        <v>319</v>
      </c>
      <c r="D2120" s="6" t="s">
        <v>8</v>
      </c>
      <c r="E2120" s="6">
        <v>17.85811900663747</v>
      </c>
    </row>
    <row r="2121" spans="1:5" x14ac:dyDescent="0.3">
      <c r="A2121" s="6" t="s">
        <v>3592</v>
      </c>
      <c r="B2121" s="6" t="s">
        <v>513</v>
      </c>
      <c r="C2121" s="6" t="s">
        <v>319</v>
      </c>
      <c r="D2121" s="6" t="s">
        <v>8</v>
      </c>
      <c r="E2121" s="6">
        <v>25.988848283481449</v>
      </c>
    </row>
    <row r="2122" spans="1:5" x14ac:dyDescent="0.3">
      <c r="A2122" s="6" t="s">
        <v>3604</v>
      </c>
      <c r="B2122" s="6" t="s">
        <v>1471</v>
      </c>
      <c r="C2122" s="6" t="s">
        <v>319</v>
      </c>
      <c r="D2122" s="6" t="s">
        <v>8</v>
      </c>
      <c r="E2122" s="6">
        <v>27.487118766528958</v>
      </c>
    </row>
    <row r="2123" spans="1:5" x14ac:dyDescent="0.3">
      <c r="A2123" s="6" t="s">
        <v>3628</v>
      </c>
      <c r="B2123" s="6" t="s">
        <v>513</v>
      </c>
      <c r="C2123" s="6" t="s">
        <v>319</v>
      </c>
      <c r="D2123" s="6" t="s">
        <v>8</v>
      </c>
      <c r="E2123" s="6">
        <v>23.56719705420689</v>
      </c>
    </row>
    <row r="2124" spans="1:5" x14ac:dyDescent="0.3">
      <c r="A2124" t="s">
        <v>3696</v>
      </c>
      <c r="B2124" t="s">
        <v>477</v>
      </c>
      <c r="C2124" t="s">
        <v>319</v>
      </c>
      <c r="D2124" t="s">
        <v>8</v>
      </c>
      <c r="E2124">
        <v>30.753766828486249</v>
      </c>
    </row>
    <row r="2125" spans="1:5" x14ac:dyDescent="0.3">
      <c r="A2125" t="s">
        <v>3754</v>
      </c>
      <c r="B2125" t="s">
        <v>318</v>
      </c>
      <c r="C2125" t="s">
        <v>319</v>
      </c>
      <c r="D2125" t="s">
        <v>8</v>
      </c>
      <c r="E2125">
        <v>30.22634605852436</v>
      </c>
    </row>
    <row r="2126" spans="1:5" x14ac:dyDescent="0.3">
      <c r="A2126" t="s">
        <v>3813</v>
      </c>
      <c r="B2126" t="s">
        <v>1106</v>
      </c>
      <c r="C2126" t="s">
        <v>319</v>
      </c>
      <c r="D2126" t="s">
        <v>8</v>
      </c>
      <c r="E2126">
        <v>30.660758526408198</v>
      </c>
    </row>
    <row r="2127" spans="1:5" x14ac:dyDescent="0.3">
      <c r="A2127" s="6" t="s">
        <v>681</v>
      </c>
      <c r="B2127" s="6" t="s">
        <v>506</v>
      </c>
      <c r="C2127" s="6" t="s">
        <v>319</v>
      </c>
      <c r="D2127" s="6" t="s">
        <v>8</v>
      </c>
      <c r="E2127" s="6">
        <v>31.350134776145211</v>
      </c>
    </row>
    <row r="2128" spans="1:5" x14ac:dyDescent="0.3">
      <c r="A2128" t="s">
        <v>3868</v>
      </c>
      <c r="B2128" t="s">
        <v>1135</v>
      </c>
      <c r="C2128" t="s">
        <v>319</v>
      </c>
      <c r="D2128" t="s">
        <v>8</v>
      </c>
      <c r="E2128">
        <v>28.68349168449415</v>
      </c>
    </row>
    <row r="2129" spans="1:5" x14ac:dyDescent="0.3">
      <c r="A2129" t="s">
        <v>4040</v>
      </c>
      <c r="B2129" t="s">
        <v>733</v>
      </c>
      <c r="C2129" t="s">
        <v>319</v>
      </c>
      <c r="D2129" t="s">
        <v>8</v>
      </c>
      <c r="E2129">
        <v>25.048476672740328</v>
      </c>
    </row>
    <row r="2130" spans="1:5" x14ac:dyDescent="0.3">
      <c r="A2130" t="s">
        <v>477</v>
      </c>
      <c r="B2130" t="s">
        <v>477</v>
      </c>
      <c r="C2130" t="s">
        <v>319</v>
      </c>
      <c r="D2130" t="s">
        <v>8</v>
      </c>
      <c r="E2130">
        <v>30.030854503888701</v>
      </c>
    </row>
    <row r="2131" spans="1:5" x14ac:dyDescent="0.3">
      <c r="A2131" t="s">
        <v>4080</v>
      </c>
      <c r="B2131" t="s">
        <v>733</v>
      </c>
      <c r="C2131" t="s">
        <v>319</v>
      </c>
      <c r="D2131" t="s">
        <v>8</v>
      </c>
      <c r="E2131">
        <v>28.248756624170749</v>
      </c>
    </row>
    <row r="2132" spans="1:5" x14ac:dyDescent="0.3">
      <c r="A2132" t="s">
        <v>4096</v>
      </c>
      <c r="B2132" t="s">
        <v>1106</v>
      </c>
      <c r="C2132" t="s">
        <v>319</v>
      </c>
      <c r="D2132" t="s">
        <v>8</v>
      </c>
      <c r="E2132">
        <v>29.118035140333991</v>
      </c>
    </row>
    <row r="2133" spans="1:5" x14ac:dyDescent="0.3">
      <c r="A2133" s="6" t="s">
        <v>4100</v>
      </c>
      <c r="B2133" s="6" t="s">
        <v>513</v>
      </c>
      <c r="C2133" s="6" t="s">
        <v>319</v>
      </c>
      <c r="D2133" s="6" t="s">
        <v>8</v>
      </c>
      <c r="E2133" s="6">
        <v>32.26193808815178</v>
      </c>
    </row>
    <row r="2134" spans="1:5" x14ac:dyDescent="0.3">
      <c r="A2134" s="6" t="s">
        <v>4129</v>
      </c>
      <c r="B2134" s="6" t="s">
        <v>1471</v>
      </c>
      <c r="C2134" s="6" t="s">
        <v>319</v>
      </c>
      <c r="D2134" s="6" t="s">
        <v>8</v>
      </c>
      <c r="E2134" s="6">
        <v>14.190951268778351</v>
      </c>
    </row>
    <row r="2135" spans="1:5" x14ac:dyDescent="0.3">
      <c r="A2135" s="6" t="s">
        <v>4175</v>
      </c>
      <c r="B2135" s="6" t="s">
        <v>513</v>
      </c>
      <c r="C2135" s="6" t="s">
        <v>319</v>
      </c>
      <c r="D2135" s="6" t="s">
        <v>8</v>
      </c>
      <c r="E2135" s="6">
        <v>34.282591557342023</v>
      </c>
    </row>
    <row r="2136" spans="1:5" x14ac:dyDescent="0.3">
      <c r="A2136" s="6" t="s">
        <v>4193</v>
      </c>
      <c r="B2136" s="6" t="s">
        <v>513</v>
      </c>
      <c r="C2136" s="6" t="s">
        <v>319</v>
      </c>
      <c r="D2136" s="6" t="s">
        <v>8</v>
      </c>
      <c r="E2136" s="6">
        <v>34.626369132653473</v>
      </c>
    </row>
    <row r="2137" spans="1:5" x14ac:dyDescent="0.3">
      <c r="A2137" t="s">
        <v>4201</v>
      </c>
      <c r="B2137" t="s">
        <v>1135</v>
      </c>
      <c r="C2137" t="s">
        <v>319</v>
      </c>
      <c r="D2137" t="s">
        <v>8</v>
      </c>
      <c r="E2137">
        <v>25.989243059079719</v>
      </c>
    </row>
    <row r="2138" spans="1:5" x14ac:dyDescent="0.3">
      <c r="A2138" s="6" t="s">
        <v>4213</v>
      </c>
      <c r="B2138" s="6" t="s">
        <v>1471</v>
      </c>
      <c r="C2138" s="6" t="s">
        <v>319</v>
      </c>
      <c r="D2138" s="6" t="s">
        <v>8</v>
      </c>
      <c r="E2138" s="6">
        <v>37.398738455495391</v>
      </c>
    </row>
    <row r="2139" spans="1:5" x14ac:dyDescent="0.3">
      <c r="A2139" s="6" t="s">
        <v>4228</v>
      </c>
      <c r="B2139" s="6" t="s">
        <v>513</v>
      </c>
      <c r="C2139" s="6" t="s">
        <v>319</v>
      </c>
      <c r="D2139" s="6" t="s">
        <v>8</v>
      </c>
      <c r="E2139" s="6">
        <v>14.86432903046434</v>
      </c>
    </row>
    <row r="2140" spans="1:5" x14ac:dyDescent="0.3">
      <c r="A2140" s="6" t="s">
        <v>4243</v>
      </c>
      <c r="B2140" s="6" t="s">
        <v>1471</v>
      </c>
      <c r="C2140" s="6" t="s">
        <v>319</v>
      </c>
      <c r="D2140" s="6" t="s">
        <v>8</v>
      </c>
      <c r="E2140" s="6">
        <v>34.536887667250411</v>
      </c>
    </row>
    <row r="2141" spans="1:5" x14ac:dyDescent="0.3">
      <c r="A2141" t="s">
        <v>4343</v>
      </c>
      <c r="B2141" t="s">
        <v>1135</v>
      </c>
      <c r="C2141" t="s">
        <v>319</v>
      </c>
      <c r="D2141" t="s">
        <v>8</v>
      </c>
      <c r="E2141">
        <v>34.609066842873602</v>
      </c>
    </row>
    <row r="2142" spans="1:5" x14ac:dyDescent="0.3">
      <c r="A2142" t="s">
        <v>4376</v>
      </c>
      <c r="B2142" t="s">
        <v>477</v>
      </c>
      <c r="C2142" t="s">
        <v>319</v>
      </c>
      <c r="D2142" t="s">
        <v>8</v>
      </c>
      <c r="E2142">
        <v>34.345793366029703</v>
      </c>
    </row>
    <row r="2143" spans="1:5" x14ac:dyDescent="0.3">
      <c r="A2143" t="s">
        <v>4381</v>
      </c>
      <c r="B2143" t="s">
        <v>318</v>
      </c>
      <c r="C2143" t="s">
        <v>319</v>
      </c>
      <c r="D2143" t="s">
        <v>8</v>
      </c>
      <c r="E2143">
        <v>5.386215380092005</v>
      </c>
    </row>
    <row r="2144" spans="1:5" x14ac:dyDescent="0.3">
      <c r="A2144" t="s">
        <v>72</v>
      </c>
      <c r="B2144" t="s">
        <v>73</v>
      </c>
      <c r="C2144" t="s">
        <v>74</v>
      </c>
      <c r="D2144" t="s">
        <v>16</v>
      </c>
      <c r="E2144">
        <v>23.08428021748087</v>
      </c>
    </row>
    <row r="2145" spans="1:5" x14ac:dyDescent="0.3">
      <c r="A2145" t="s">
        <v>284</v>
      </c>
      <c r="B2145" t="s">
        <v>73</v>
      </c>
      <c r="C2145" t="s">
        <v>74</v>
      </c>
      <c r="D2145" t="s">
        <v>16</v>
      </c>
      <c r="E2145">
        <v>24.76389213824411</v>
      </c>
    </row>
    <row r="2146" spans="1:5" x14ac:dyDescent="0.3">
      <c r="A2146" t="s">
        <v>889</v>
      </c>
      <c r="B2146" t="s">
        <v>890</v>
      </c>
      <c r="C2146" t="s">
        <v>74</v>
      </c>
      <c r="D2146" t="s">
        <v>16</v>
      </c>
      <c r="E2146">
        <v>25.707097476715269</v>
      </c>
    </row>
    <row r="2147" spans="1:5" x14ac:dyDescent="0.3">
      <c r="A2147" t="s">
        <v>894</v>
      </c>
      <c r="B2147" t="s">
        <v>895</v>
      </c>
      <c r="C2147" t="s">
        <v>74</v>
      </c>
      <c r="D2147" t="s">
        <v>16</v>
      </c>
      <c r="E2147">
        <v>21.106906821327868</v>
      </c>
    </row>
    <row r="2148" spans="1:5" x14ac:dyDescent="0.3">
      <c r="A2148" t="s">
        <v>1048</v>
      </c>
      <c r="B2148" t="s">
        <v>1049</v>
      </c>
      <c r="C2148" t="s">
        <v>74</v>
      </c>
      <c r="D2148" t="s">
        <v>16</v>
      </c>
      <c r="E2148">
        <v>15.12003888014751</v>
      </c>
    </row>
    <row r="2149" spans="1:5" x14ac:dyDescent="0.3">
      <c r="A2149" t="s">
        <v>1154</v>
      </c>
      <c r="B2149" t="s">
        <v>895</v>
      </c>
      <c r="C2149" t="s">
        <v>74</v>
      </c>
      <c r="D2149" t="s">
        <v>16</v>
      </c>
      <c r="E2149">
        <v>25.189482899735012</v>
      </c>
    </row>
    <row r="2150" spans="1:5" x14ac:dyDescent="0.3">
      <c r="A2150" t="s">
        <v>1480</v>
      </c>
      <c r="B2150" t="s">
        <v>73</v>
      </c>
      <c r="C2150" t="s">
        <v>74</v>
      </c>
      <c r="D2150" t="s">
        <v>16</v>
      </c>
      <c r="E2150">
        <v>35.314692114105938</v>
      </c>
    </row>
    <row r="2151" spans="1:5" x14ac:dyDescent="0.3">
      <c r="A2151" t="s">
        <v>1673</v>
      </c>
      <c r="B2151" t="s">
        <v>1049</v>
      </c>
      <c r="C2151" t="s">
        <v>74</v>
      </c>
      <c r="D2151" t="s">
        <v>16</v>
      </c>
      <c r="E2151">
        <v>29.450068322221242</v>
      </c>
    </row>
    <row r="2152" spans="1:5" x14ac:dyDescent="0.3">
      <c r="A2152" t="s">
        <v>1980</v>
      </c>
      <c r="B2152" t="s">
        <v>895</v>
      </c>
      <c r="C2152" t="s">
        <v>74</v>
      </c>
      <c r="D2152" t="s">
        <v>16</v>
      </c>
      <c r="E2152">
        <v>20.640568764145701</v>
      </c>
    </row>
    <row r="2153" spans="1:5" x14ac:dyDescent="0.3">
      <c r="A2153" t="s">
        <v>1981</v>
      </c>
      <c r="B2153" t="s">
        <v>895</v>
      </c>
      <c r="C2153" t="s">
        <v>74</v>
      </c>
      <c r="D2153" t="s">
        <v>16</v>
      </c>
      <c r="E2153">
        <v>20.23110321686946</v>
      </c>
    </row>
    <row r="2154" spans="1:5" x14ac:dyDescent="0.3">
      <c r="A2154" t="s">
        <v>2003</v>
      </c>
      <c r="B2154" t="s">
        <v>890</v>
      </c>
      <c r="C2154" t="s">
        <v>74</v>
      </c>
      <c r="D2154" t="s">
        <v>16</v>
      </c>
      <c r="E2154">
        <v>30.772713611883312</v>
      </c>
    </row>
    <row r="2155" spans="1:5" x14ac:dyDescent="0.3">
      <c r="A2155" t="s">
        <v>73</v>
      </c>
      <c r="B2155" t="s">
        <v>73</v>
      </c>
      <c r="C2155" t="s">
        <v>74</v>
      </c>
      <c r="D2155" t="s">
        <v>16</v>
      </c>
      <c r="E2155">
        <v>20.271795224818451</v>
      </c>
    </row>
    <row r="2156" spans="1:5" x14ac:dyDescent="0.3">
      <c r="A2156" t="s">
        <v>2723</v>
      </c>
      <c r="B2156" t="s">
        <v>895</v>
      </c>
      <c r="C2156" t="s">
        <v>74</v>
      </c>
      <c r="D2156" t="s">
        <v>16</v>
      </c>
      <c r="E2156">
        <v>13.044104446003191</v>
      </c>
    </row>
    <row r="2157" spans="1:5" x14ac:dyDescent="0.3">
      <c r="A2157" t="s">
        <v>2818</v>
      </c>
      <c r="B2157" t="s">
        <v>895</v>
      </c>
      <c r="C2157" t="s">
        <v>74</v>
      </c>
      <c r="D2157" t="s">
        <v>16</v>
      </c>
      <c r="E2157">
        <v>18.835801894276059</v>
      </c>
    </row>
    <row r="2158" spans="1:5" x14ac:dyDescent="0.3">
      <c r="A2158" t="s">
        <v>2856</v>
      </c>
      <c r="B2158" t="s">
        <v>1049</v>
      </c>
      <c r="C2158" t="s">
        <v>74</v>
      </c>
      <c r="D2158" t="s">
        <v>16</v>
      </c>
      <c r="E2158">
        <v>19.249547993831708</v>
      </c>
    </row>
    <row r="2159" spans="1:5" x14ac:dyDescent="0.3">
      <c r="A2159" t="s">
        <v>2879</v>
      </c>
      <c r="B2159" t="s">
        <v>1049</v>
      </c>
      <c r="C2159" t="s">
        <v>74</v>
      </c>
      <c r="D2159" t="s">
        <v>16</v>
      </c>
      <c r="E2159">
        <v>18.056922551526348</v>
      </c>
    </row>
    <row r="2160" spans="1:5" x14ac:dyDescent="0.3">
      <c r="A2160" t="s">
        <v>2990</v>
      </c>
      <c r="B2160" t="s">
        <v>1049</v>
      </c>
      <c r="C2160" t="s">
        <v>74</v>
      </c>
      <c r="D2160" t="s">
        <v>16</v>
      </c>
      <c r="E2160">
        <v>16.941192732955191</v>
      </c>
    </row>
    <row r="2161" spans="1:5" x14ac:dyDescent="0.3">
      <c r="A2161" t="s">
        <v>3115</v>
      </c>
      <c r="B2161" t="s">
        <v>890</v>
      </c>
      <c r="C2161" t="s">
        <v>74</v>
      </c>
      <c r="D2161" t="s">
        <v>16</v>
      </c>
      <c r="E2161">
        <v>25.312846568046531</v>
      </c>
    </row>
    <row r="2162" spans="1:5" x14ac:dyDescent="0.3">
      <c r="A2162" t="s">
        <v>406</v>
      </c>
      <c r="B2162" t="s">
        <v>1049</v>
      </c>
      <c r="C2162" t="s">
        <v>74</v>
      </c>
      <c r="D2162" t="s">
        <v>16</v>
      </c>
      <c r="E2162">
        <v>19.292271759775719</v>
      </c>
    </row>
    <row r="2163" spans="1:5" x14ac:dyDescent="0.3">
      <c r="A2163" t="s">
        <v>3248</v>
      </c>
      <c r="B2163" t="s">
        <v>895</v>
      </c>
      <c r="C2163" t="s">
        <v>74</v>
      </c>
      <c r="D2163" t="s">
        <v>16</v>
      </c>
      <c r="E2163">
        <v>20.062383294653689</v>
      </c>
    </row>
    <row r="2164" spans="1:5" x14ac:dyDescent="0.3">
      <c r="A2164" t="s">
        <v>3253</v>
      </c>
      <c r="B2164" t="s">
        <v>1049</v>
      </c>
      <c r="C2164" t="s">
        <v>74</v>
      </c>
      <c r="D2164" t="s">
        <v>16</v>
      </c>
      <c r="E2164">
        <v>16.653501791288441</v>
      </c>
    </row>
    <row r="2165" spans="1:5" x14ac:dyDescent="0.3">
      <c r="A2165" t="s">
        <v>3332</v>
      </c>
      <c r="B2165" t="s">
        <v>895</v>
      </c>
      <c r="C2165" t="s">
        <v>74</v>
      </c>
      <c r="D2165" t="s">
        <v>16</v>
      </c>
      <c r="E2165">
        <v>13.245916169214579</v>
      </c>
    </row>
    <row r="2166" spans="1:5" x14ac:dyDescent="0.3">
      <c r="A2166" t="s">
        <v>3584</v>
      </c>
      <c r="B2166" t="s">
        <v>73</v>
      </c>
      <c r="C2166" t="s">
        <v>74</v>
      </c>
      <c r="D2166" t="s">
        <v>16</v>
      </c>
      <c r="E2166">
        <v>18.03809455796635</v>
      </c>
    </row>
    <row r="2167" spans="1:5" x14ac:dyDescent="0.3">
      <c r="A2167" t="s">
        <v>3590</v>
      </c>
      <c r="B2167" t="s">
        <v>895</v>
      </c>
      <c r="C2167" t="s">
        <v>74</v>
      </c>
      <c r="D2167" t="s">
        <v>16</v>
      </c>
      <c r="E2167">
        <v>4.028836752288286</v>
      </c>
    </row>
    <row r="2168" spans="1:5" x14ac:dyDescent="0.3">
      <c r="A2168" t="s">
        <v>3590</v>
      </c>
      <c r="B2168" t="s">
        <v>1049</v>
      </c>
      <c r="C2168" t="s">
        <v>74</v>
      </c>
      <c r="D2168" t="s">
        <v>16</v>
      </c>
      <c r="E2168">
        <v>21.144337597235939</v>
      </c>
    </row>
    <row r="2169" spans="1:5" x14ac:dyDescent="0.3">
      <c r="A2169" t="s">
        <v>3618</v>
      </c>
      <c r="B2169" t="s">
        <v>895</v>
      </c>
      <c r="C2169" t="s">
        <v>74</v>
      </c>
      <c r="D2169" t="s">
        <v>16</v>
      </c>
      <c r="E2169">
        <v>20.270947731821391</v>
      </c>
    </row>
    <row r="2170" spans="1:5" x14ac:dyDescent="0.3">
      <c r="A2170" t="s">
        <v>890</v>
      </c>
      <c r="B2170" t="s">
        <v>890</v>
      </c>
      <c r="C2170" t="s">
        <v>74</v>
      </c>
      <c r="D2170" t="s">
        <v>16</v>
      </c>
      <c r="E2170">
        <v>28.950510835806181</v>
      </c>
    </row>
    <row r="2171" spans="1:5" x14ac:dyDescent="0.3">
      <c r="A2171" t="s">
        <v>3763</v>
      </c>
      <c r="B2171" t="s">
        <v>1049</v>
      </c>
      <c r="C2171" t="s">
        <v>74</v>
      </c>
      <c r="D2171" t="s">
        <v>16</v>
      </c>
      <c r="E2171">
        <v>19.031184611277929</v>
      </c>
    </row>
    <row r="2172" spans="1:5" x14ac:dyDescent="0.3">
      <c r="A2172" t="s">
        <v>638</v>
      </c>
      <c r="B2172" t="s">
        <v>890</v>
      </c>
      <c r="C2172" t="s">
        <v>74</v>
      </c>
      <c r="D2172" t="s">
        <v>16</v>
      </c>
      <c r="E2172">
        <v>23.482776370950571</v>
      </c>
    </row>
    <row r="2173" spans="1:5" x14ac:dyDescent="0.3">
      <c r="A2173" t="s">
        <v>3994</v>
      </c>
      <c r="B2173" t="s">
        <v>73</v>
      </c>
      <c r="C2173" t="s">
        <v>74</v>
      </c>
      <c r="D2173" t="s">
        <v>16</v>
      </c>
      <c r="E2173">
        <v>37.105409091188868</v>
      </c>
    </row>
    <row r="2174" spans="1:5" x14ac:dyDescent="0.3">
      <c r="A2174" t="s">
        <v>4000</v>
      </c>
      <c r="B2174" t="s">
        <v>895</v>
      </c>
      <c r="C2174" t="s">
        <v>74</v>
      </c>
      <c r="D2174" t="s">
        <v>16</v>
      </c>
      <c r="E2174">
        <v>24.542940763469471</v>
      </c>
    </row>
    <row r="2175" spans="1:5" x14ac:dyDescent="0.3">
      <c r="A2175" t="s">
        <v>4099</v>
      </c>
      <c r="B2175" t="s">
        <v>1049</v>
      </c>
      <c r="C2175" t="s">
        <v>74</v>
      </c>
      <c r="D2175" t="s">
        <v>16</v>
      </c>
      <c r="E2175">
        <v>27.73318838224279</v>
      </c>
    </row>
    <row r="2176" spans="1:5" x14ac:dyDescent="0.3">
      <c r="A2176" t="s">
        <v>4199</v>
      </c>
      <c r="B2176" t="s">
        <v>1049</v>
      </c>
      <c r="C2176" t="s">
        <v>74</v>
      </c>
      <c r="D2176" t="s">
        <v>16</v>
      </c>
      <c r="E2176">
        <v>16.96930580284647</v>
      </c>
    </row>
    <row r="2177" spans="1:5" x14ac:dyDescent="0.3">
      <c r="A2177" t="s">
        <v>4214</v>
      </c>
      <c r="B2177" t="s">
        <v>890</v>
      </c>
      <c r="C2177" t="s">
        <v>74</v>
      </c>
      <c r="D2177" t="s">
        <v>16</v>
      </c>
      <c r="E2177">
        <v>24.511588928971499</v>
      </c>
    </row>
    <row r="2178" spans="1:5" x14ac:dyDescent="0.3">
      <c r="A2178" t="s">
        <v>5</v>
      </c>
      <c r="B2178" t="s">
        <v>6</v>
      </c>
      <c r="C2178" t="s">
        <v>7</v>
      </c>
      <c r="D2178" t="s">
        <v>8</v>
      </c>
      <c r="E2178">
        <v>21.95697221775794</v>
      </c>
    </row>
    <row r="2179" spans="1:5" x14ac:dyDescent="0.3">
      <c r="A2179" t="s">
        <v>435</v>
      </c>
      <c r="B2179" t="s">
        <v>436</v>
      </c>
      <c r="C2179" t="s">
        <v>7</v>
      </c>
      <c r="D2179" t="s">
        <v>8</v>
      </c>
      <c r="E2179">
        <v>33.626540015574193</v>
      </c>
    </row>
    <row r="2180" spans="1:5" x14ac:dyDescent="0.3">
      <c r="A2180" t="s">
        <v>521</v>
      </c>
      <c r="B2180" t="s">
        <v>6</v>
      </c>
      <c r="C2180" t="s">
        <v>7</v>
      </c>
      <c r="D2180" t="s">
        <v>8</v>
      </c>
      <c r="E2180">
        <v>24.377532613834141</v>
      </c>
    </row>
    <row r="2181" spans="1:5" x14ac:dyDescent="0.3">
      <c r="A2181" t="s">
        <v>666</v>
      </c>
      <c r="B2181" t="s">
        <v>667</v>
      </c>
      <c r="C2181" t="s">
        <v>7</v>
      </c>
      <c r="D2181" t="s">
        <v>8</v>
      </c>
      <c r="E2181">
        <v>28.578845460337909</v>
      </c>
    </row>
    <row r="2182" spans="1:5" x14ac:dyDescent="0.3">
      <c r="A2182" t="s">
        <v>736</v>
      </c>
      <c r="B2182" t="s">
        <v>436</v>
      </c>
      <c r="C2182" t="s">
        <v>7</v>
      </c>
      <c r="D2182" t="s">
        <v>8</v>
      </c>
      <c r="E2182">
        <v>36.655470345331771</v>
      </c>
    </row>
    <row r="2183" spans="1:5" x14ac:dyDescent="0.3">
      <c r="A2183" t="s">
        <v>756</v>
      </c>
      <c r="B2183" t="s">
        <v>531</v>
      </c>
      <c r="C2183" t="s">
        <v>7</v>
      </c>
      <c r="D2183" t="s">
        <v>8</v>
      </c>
      <c r="E2183">
        <v>36.786686157632097</v>
      </c>
    </row>
    <row r="2184" spans="1:5" x14ac:dyDescent="0.3">
      <c r="A2184" t="s">
        <v>1079</v>
      </c>
      <c r="B2184" t="s">
        <v>1080</v>
      </c>
      <c r="C2184" t="s">
        <v>7</v>
      </c>
      <c r="D2184" t="s">
        <v>8</v>
      </c>
      <c r="E2184">
        <v>24.251895853271499</v>
      </c>
    </row>
    <row r="2185" spans="1:5" x14ac:dyDescent="0.3">
      <c r="A2185" t="s">
        <v>358</v>
      </c>
      <c r="B2185" t="s">
        <v>1080</v>
      </c>
      <c r="C2185" t="s">
        <v>7</v>
      </c>
      <c r="D2185" t="s">
        <v>8</v>
      </c>
      <c r="E2185">
        <v>35.08900065455466</v>
      </c>
    </row>
    <row r="2186" spans="1:5" x14ac:dyDescent="0.3">
      <c r="A2186" t="s">
        <v>39</v>
      </c>
      <c r="B2186" t="s">
        <v>1080</v>
      </c>
      <c r="C2186" t="s">
        <v>7</v>
      </c>
      <c r="D2186" t="s">
        <v>8</v>
      </c>
      <c r="E2186">
        <v>36.699319689632603</v>
      </c>
    </row>
    <row r="2187" spans="1:5" x14ac:dyDescent="0.3">
      <c r="A2187" t="s">
        <v>1763</v>
      </c>
      <c r="B2187" t="s">
        <v>6</v>
      </c>
      <c r="C2187" t="s">
        <v>7</v>
      </c>
      <c r="D2187" t="s">
        <v>8</v>
      </c>
      <c r="E2187">
        <v>26.269751854410671</v>
      </c>
    </row>
    <row r="2188" spans="1:5" x14ac:dyDescent="0.3">
      <c r="A2188" t="s">
        <v>1857</v>
      </c>
      <c r="B2188" t="s">
        <v>6</v>
      </c>
      <c r="C2188" t="s">
        <v>7</v>
      </c>
      <c r="D2188" t="s">
        <v>8</v>
      </c>
      <c r="E2188">
        <v>20.831051000572781</v>
      </c>
    </row>
    <row r="2189" spans="1:5" x14ac:dyDescent="0.3">
      <c r="A2189" t="s">
        <v>1870</v>
      </c>
      <c r="B2189" t="s">
        <v>1871</v>
      </c>
      <c r="C2189" t="s">
        <v>7</v>
      </c>
      <c r="D2189" t="s">
        <v>8</v>
      </c>
      <c r="E2189">
        <v>17.980237496492698</v>
      </c>
    </row>
    <row r="2190" spans="1:5" x14ac:dyDescent="0.3">
      <c r="A2190" t="s">
        <v>1877</v>
      </c>
      <c r="B2190" t="s">
        <v>667</v>
      </c>
      <c r="C2190" t="s">
        <v>7</v>
      </c>
      <c r="D2190" t="s">
        <v>8</v>
      </c>
      <c r="E2190">
        <v>38.578482232071423</v>
      </c>
    </row>
    <row r="2191" spans="1:5" x14ac:dyDescent="0.3">
      <c r="A2191" t="s">
        <v>1884</v>
      </c>
      <c r="B2191" t="s">
        <v>6</v>
      </c>
      <c r="C2191" t="s">
        <v>7</v>
      </c>
      <c r="D2191" t="s">
        <v>8</v>
      </c>
      <c r="E2191">
        <v>28.610484699851241</v>
      </c>
    </row>
    <row r="2192" spans="1:5" x14ac:dyDescent="0.3">
      <c r="A2192" t="s">
        <v>1922</v>
      </c>
      <c r="B2192" t="s">
        <v>667</v>
      </c>
      <c r="C2192" t="s">
        <v>7</v>
      </c>
      <c r="D2192" t="s">
        <v>8</v>
      </c>
      <c r="E2192">
        <v>25.80646609864397</v>
      </c>
    </row>
    <row r="2193" spans="1:5" x14ac:dyDescent="0.3">
      <c r="A2193" t="s">
        <v>1954</v>
      </c>
      <c r="B2193" t="s">
        <v>436</v>
      </c>
      <c r="C2193" t="s">
        <v>7</v>
      </c>
      <c r="D2193" t="s">
        <v>8</v>
      </c>
      <c r="E2193">
        <v>24.6784049913507</v>
      </c>
    </row>
    <row r="2194" spans="1:5" x14ac:dyDescent="0.3">
      <c r="A2194" t="s">
        <v>1973</v>
      </c>
      <c r="B2194" t="s">
        <v>6</v>
      </c>
      <c r="C2194" t="s">
        <v>7</v>
      </c>
      <c r="D2194" t="s">
        <v>8</v>
      </c>
      <c r="E2194">
        <v>21.431447545805892</v>
      </c>
    </row>
    <row r="2195" spans="1:5" x14ac:dyDescent="0.3">
      <c r="A2195" t="s">
        <v>1978</v>
      </c>
      <c r="B2195" t="s">
        <v>1871</v>
      </c>
      <c r="C2195" t="s">
        <v>7</v>
      </c>
      <c r="D2195" t="s">
        <v>8</v>
      </c>
      <c r="E2195">
        <v>29.242646693415921</v>
      </c>
    </row>
    <row r="2196" spans="1:5" x14ac:dyDescent="0.3">
      <c r="A2196" t="s">
        <v>2018</v>
      </c>
      <c r="B2196" t="s">
        <v>1871</v>
      </c>
      <c r="C2196" t="s">
        <v>7</v>
      </c>
      <c r="D2196" t="s">
        <v>8</v>
      </c>
      <c r="E2196">
        <v>32.627234167634313</v>
      </c>
    </row>
    <row r="2197" spans="1:5" x14ac:dyDescent="0.3">
      <c r="A2197" t="s">
        <v>2082</v>
      </c>
      <c r="B2197" t="s">
        <v>1871</v>
      </c>
      <c r="C2197" t="s">
        <v>7</v>
      </c>
      <c r="D2197" t="s">
        <v>8</v>
      </c>
      <c r="E2197">
        <v>25.752217846686221</v>
      </c>
    </row>
    <row r="2198" spans="1:5" x14ac:dyDescent="0.3">
      <c r="A2198" t="s">
        <v>169</v>
      </c>
      <c r="B2198" t="s">
        <v>6</v>
      </c>
      <c r="C2198" t="s">
        <v>7</v>
      </c>
      <c r="D2198" t="s">
        <v>8</v>
      </c>
      <c r="E2198">
        <v>24.023438181094299</v>
      </c>
    </row>
    <row r="2199" spans="1:5" x14ac:dyDescent="0.3">
      <c r="A2199" t="s">
        <v>2207</v>
      </c>
      <c r="B2199" t="s">
        <v>1871</v>
      </c>
      <c r="C2199" t="s">
        <v>7</v>
      </c>
      <c r="D2199" t="s">
        <v>8</v>
      </c>
      <c r="E2199">
        <v>20.305288725687941</v>
      </c>
    </row>
    <row r="2200" spans="1:5" x14ac:dyDescent="0.3">
      <c r="A2200" t="s">
        <v>2236</v>
      </c>
      <c r="B2200" t="s">
        <v>1080</v>
      </c>
      <c r="C2200" t="s">
        <v>7</v>
      </c>
      <c r="D2200" t="s">
        <v>8</v>
      </c>
      <c r="E2200">
        <v>9.6137772277522231</v>
      </c>
    </row>
    <row r="2201" spans="1:5" x14ac:dyDescent="0.3">
      <c r="A2201" t="s">
        <v>2242</v>
      </c>
      <c r="B2201" t="s">
        <v>1871</v>
      </c>
      <c r="C2201" t="s">
        <v>7</v>
      </c>
      <c r="D2201" t="s">
        <v>8</v>
      </c>
      <c r="E2201">
        <v>26.911236094449009</v>
      </c>
    </row>
    <row r="2202" spans="1:5" x14ac:dyDescent="0.3">
      <c r="A2202" t="s">
        <v>2336</v>
      </c>
      <c r="B2202" t="s">
        <v>436</v>
      </c>
      <c r="C2202" t="s">
        <v>7</v>
      </c>
      <c r="D2202" t="s">
        <v>8</v>
      </c>
      <c r="E2202">
        <v>38.650631086532393</v>
      </c>
    </row>
    <row r="2203" spans="1:5" x14ac:dyDescent="0.3">
      <c r="A2203" t="s">
        <v>2376</v>
      </c>
      <c r="B2203" t="s">
        <v>531</v>
      </c>
      <c r="C2203" t="s">
        <v>7</v>
      </c>
      <c r="D2203" t="s">
        <v>8</v>
      </c>
      <c r="E2203">
        <v>25.854513201726501</v>
      </c>
    </row>
    <row r="2204" spans="1:5" x14ac:dyDescent="0.3">
      <c r="A2204" t="s">
        <v>2420</v>
      </c>
      <c r="B2204" t="s">
        <v>1871</v>
      </c>
      <c r="C2204" t="s">
        <v>7</v>
      </c>
      <c r="D2204" t="s">
        <v>8</v>
      </c>
      <c r="E2204">
        <v>31.039360100767151</v>
      </c>
    </row>
    <row r="2205" spans="1:5" x14ac:dyDescent="0.3">
      <c r="A2205" t="s">
        <v>2449</v>
      </c>
      <c r="B2205" t="s">
        <v>1080</v>
      </c>
      <c r="C2205" t="s">
        <v>7</v>
      </c>
      <c r="D2205" t="s">
        <v>8</v>
      </c>
      <c r="E2205">
        <v>14.4076025114749</v>
      </c>
    </row>
    <row r="2206" spans="1:5" x14ac:dyDescent="0.3">
      <c r="A2206" t="s">
        <v>2572</v>
      </c>
      <c r="B2206" t="s">
        <v>1871</v>
      </c>
      <c r="C2206" t="s">
        <v>7</v>
      </c>
      <c r="D2206" t="s">
        <v>8</v>
      </c>
      <c r="E2206">
        <v>16.21618259972718</v>
      </c>
    </row>
    <row r="2207" spans="1:5" x14ac:dyDescent="0.3">
      <c r="A2207" t="s">
        <v>2575</v>
      </c>
      <c r="B2207" t="s">
        <v>531</v>
      </c>
      <c r="C2207" t="s">
        <v>7</v>
      </c>
      <c r="D2207" t="s">
        <v>8</v>
      </c>
      <c r="E2207">
        <v>16.64819885010543</v>
      </c>
    </row>
    <row r="2208" spans="1:5" x14ac:dyDescent="0.3">
      <c r="A2208" t="s">
        <v>2626</v>
      </c>
      <c r="B2208" t="s">
        <v>6</v>
      </c>
      <c r="C2208" t="s">
        <v>7</v>
      </c>
      <c r="D2208" t="s">
        <v>8</v>
      </c>
      <c r="E2208">
        <v>21.08392287239035</v>
      </c>
    </row>
    <row r="2209" spans="1:5" x14ac:dyDescent="0.3">
      <c r="A2209" t="s">
        <v>2651</v>
      </c>
      <c r="B2209" t="s">
        <v>1080</v>
      </c>
      <c r="C2209" t="s">
        <v>7</v>
      </c>
      <c r="D2209" t="s">
        <v>8</v>
      </c>
      <c r="E2209">
        <v>36.585299292026328</v>
      </c>
    </row>
    <row r="2210" spans="1:5" x14ac:dyDescent="0.3">
      <c r="A2210" t="s">
        <v>2682</v>
      </c>
      <c r="B2210" t="s">
        <v>531</v>
      </c>
      <c r="C2210" t="s">
        <v>7</v>
      </c>
      <c r="D2210" t="s">
        <v>8</v>
      </c>
      <c r="E2210">
        <v>25.884590037750339</v>
      </c>
    </row>
    <row r="2211" spans="1:5" x14ac:dyDescent="0.3">
      <c r="A2211" t="s">
        <v>2715</v>
      </c>
      <c r="B2211" t="s">
        <v>436</v>
      </c>
      <c r="C2211" t="s">
        <v>7</v>
      </c>
      <c r="D2211" t="s">
        <v>8</v>
      </c>
      <c r="E2211">
        <v>32.999134179181951</v>
      </c>
    </row>
    <row r="2212" spans="1:5" x14ac:dyDescent="0.3">
      <c r="A2212" t="s">
        <v>2830</v>
      </c>
      <c r="B2212" t="s">
        <v>531</v>
      </c>
      <c r="C2212" t="s">
        <v>7</v>
      </c>
      <c r="D2212" t="s">
        <v>8</v>
      </c>
      <c r="E2212">
        <v>32.673045902956048</v>
      </c>
    </row>
    <row r="2213" spans="1:5" x14ac:dyDescent="0.3">
      <c r="A2213" t="s">
        <v>2840</v>
      </c>
      <c r="B2213" t="s">
        <v>667</v>
      </c>
      <c r="C2213" t="s">
        <v>7</v>
      </c>
      <c r="D2213" t="s">
        <v>8</v>
      </c>
      <c r="E2213">
        <v>17.995304388105051</v>
      </c>
    </row>
    <row r="2214" spans="1:5" x14ac:dyDescent="0.3">
      <c r="A2214" t="s">
        <v>2867</v>
      </c>
      <c r="B2214" t="s">
        <v>1871</v>
      </c>
      <c r="C2214" t="s">
        <v>7</v>
      </c>
      <c r="D2214" t="s">
        <v>8</v>
      </c>
      <c r="E2214">
        <v>23.240536240923351</v>
      </c>
    </row>
    <row r="2215" spans="1:5" x14ac:dyDescent="0.3">
      <c r="A2215" t="s">
        <v>2889</v>
      </c>
      <c r="B2215" t="s">
        <v>667</v>
      </c>
      <c r="C2215" t="s">
        <v>7</v>
      </c>
      <c r="D2215" t="s">
        <v>8</v>
      </c>
      <c r="E2215">
        <v>33.672979441056263</v>
      </c>
    </row>
    <row r="2216" spans="1:5" x14ac:dyDescent="0.3">
      <c r="A2216" t="s">
        <v>2984</v>
      </c>
      <c r="B2216" t="s">
        <v>1871</v>
      </c>
      <c r="C2216" t="s">
        <v>7</v>
      </c>
      <c r="D2216" t="s">
        <v>8</v>
      </c>
      <c r="E2216">
        <v>36.80210020409092</v>
      </c>
    </row>
    <row r="2217" spans="1:5" x14ac:dyDescent="0.3">
      <c r="A2217" t="s">
        <v>3013</v>
      </c>
      <c r="B2217" t="s">
        <v>436</v>
      </c>
      <c r="C2217" t="s">
        <v>7</v>
      </c>
      <c r="D2217" t="s">
        <v>8</v>
      </c>
      <c r="E2217">
        <v>11.759098828714791</v>
      </c>
    </row>
    <row r="2218" spans="1:5" x14ac:dyDescent="0.3">
      <c r="A2218" t="s">
        <v>3055</v>
      </c>
      <c r="B2218" t="s">
        <v>531</v>
      </c>
      <c r="C2218" t="s">
        <v>7</v>
      </c>
      <c r="D2218" t="s">
        <v>8</v>
      </c>
      <c r="E2218">
        <v>23.66812188343086</v>
      </c>
    </row>
    <row r="2219" spans="1:5" x14ac:dyDescent="0.3">
      <c r="A2219" t="s">
        <v>3069</v>
      </c>
      <c r="B2219" t="s">
        <v>436</v>
      </c>
      <c r="C2219" t="s">
        <v>7</v>
      </c>
      <c r="D2219" t="s">
        <v>8</v>
      </c>
      <c r="E2219">
        <v>29.127521307951429</v>
      </c>
    </row>
    <row r="2220" spans="1:5" x14ac:dyDescent="0.3">
      <c r="A2220" t="s">
        <v>3087</v>
      </c>
      <c r="B2220" t="s">
        <v>6</v>
      </c>
      <c r="C2220" t="s">
        <v>7</v>
      </c>
      <c r="D2220" t="s">
        <v>8</v>
      </c>
      <c r="E2220">
        <v>19.39345437297645</v>
      </c>
    </row>
    <row r="2221" spans="1:5" x14ac:dyDescent="0.3">
      <c r="A2221" t="s">
        <v>116</v>
      </c>
      <c r="B2221" t="s">
        <v>6</v>
      </c>
      <c r="C2221" t="s">
        <v>7</v>
      </c>
      <c r="D2221" t="s">
        <v>8</v>
      </c>
      <c r="E2221">
        <v>35.16695625336871</v>
      </c>
    </row>
    <row r="2222" spans="1:5" x14ac:dyDescent="0.3">
      <c r="A2222" t="s">
        <v>3190</v>
      </c>
      <c r="B2222" t="s">
        <v>1871</v>
      </c>
      <c r="C2222" t="s">
        <v>7</v>
      </c>
      <c r="D2222" t="s">
        <v>8</v>
      </c>
      <c r="E2222">
        <v>35.716706976045472</v>
      </c>
    </row>
    <row r="2223" spans="1:5" x14ac:dyDescent="0.3">
      <c r="A2223" t="s">
        <v>3273</v>
      </c>
      <c r="B2223" t="s">
        <v>1871</v>
      </c>
      <c r="C2223" t="s">
        <v>7</v>
      </c>
      <c r="D2223" t="s">
        <v>8</v>
      </c>
      <c r="E2223">
        <v>35.687513025091569</v>
      </c>
    </row>
    <row r="2224" spans="1:5" x14ac:dyDescent="0.3">
      <c r="A2224" t="s">
        <v>3333</v>
      </c>
      <c r="B2224" t="s">
        <v>436</v>
      </c>
      <c r="C2224" t="s">
        <v>7</v>
      </c>
      <c r="D2224" t="s">
        <v>8</v>
      </c>
      <c r="E2224">
        <v>38.656090784860687</v>
      </c>
    </row>
    <row r="2225" spans="1:5" x14ac:dyDescent="0.3">
      <c r="A2225" t="s">
        <v>3353</v>
      </c>
      <c r="B2225" t="s">
        <v>436</v>
      </c>
      <c r="C2225" t="s">
        <v>7</v>
      </c>
      <c r="D2225" t="s">
        <v>8</v>
      </c>
      <c r="E2225">
        <v>35.596741061751203</v>
      </c>
    </row>
    <row r="2226" spans="1:5" x14ac:dyDescent="0.3">
      <c r="A2226" t="s">
        <v>529</v>
      </c>
      <c r="B2226" t="s">
        <v>531</v>
      </c>
      <c r="C2226" t="s">
        <v>7</v>
      </c>
      <c r="D2226" t="s">
        <v>8</v>
      </c>
      <c r="E2226">
        <v>22.238499148410678</v>
      </c>
    </row>
    <row r="2227" spans="1:5" x14ac:dyDescent="0.3">
      <c r="A2227" t="s">
        <v>3382</v>
      </c>
      <c r="B2227" t="s">
        <v>6</v>
      </c>
      <c r="C2227" t="s">
        <v>7</v>
      </c>
      <c r="D2227" t="s">
        <v>8</v>
      </c>
      <c r="E2227">
        <v>32.297946409604357</v>
      </c>
    </row>
    <row r="2228" spans="1:5" x14ac:dyDescent="0.3">
      <c r="A2228" t="s">
        <v>3429</v>
      </c>
      <c r="B2228" t="s">
        <v>1871</v>
      </c>
      <c r="C2228" t="s">
        <v>7</v>
      </c>
      <c r="D2228" t="s">
        <v>8</v>
      </c>
      <c r="E2228">
        <v>17.049172611567329</v>
      </c>
    </row>
    <row r="2229" spans="1:5" x14ac:dyDescent="0.3">
      <c r="A2229" t="s">
        <v>3433</v>
      </c>
      <c r="B2229" t="s">
        <v>1871</v>
      </c>
      <c r="C2229" t="s">
        <v>7</v>
      </c>
      <c r="D2229" t="s">
        <v>8</v>
      </c>
      <c r="E2229">
        <v>19.34540773879495</v>
      </c>
    </row>
    <row r="2230" spans="1:5" x14ac:dyDescent="0.3">
      <c r="A2230" t="s">
        <v>3474</v>
      </c>
      <c r="B2230" t="s">
        <v>1080</v>
      </c>
      <c r="C2230" t="s">
        <v>7</v>
      </c>
      <c r="D2230" t="s">
        <v>8</v>
      </c>
      <c r="E2230">
        <v>15.20670295536063</v>
      </c>
    </row>
    <row r="2231" spans="1:5" x14ac:dyDescent="0.3">
      <c r="A2231" t="s">
        <v>3507</v>
      </c>
      <c r="B2231" t="s">
        <v>436</v>
      </c>
      <c r="C2231" t="s">
        <v>7</v>
      </c>
      <c r="D2231" t="s">
        <v>8</v>
      </c>
      <c r="E2231">
        <v>35.013408310688973</v>
      </c>
    </row>
    <row r="2232" spans="1:5" x14ac:dyDescent="0.3">
      <c r="A2232" t="s">
        <v>3624</v>
      </c>
      <c r="B2232" t="s">
        <v>1871</v>
      </c>
      <c r="C2232" t="s">
        <v>7</v>
      </c>
      <c r="D2232" t="s">
        <v>8</v>
      </c>
      <c r="E2232">
        <v>33.584368061272038</v>
      </c>
    </row>
    <row r="2233" spans="1:5" x14ac:dyDescent="0.3">
      <c r="A2233" t="s">
        <v>3703</v>
      </c>
      <c r="B2233" t="s">
        <v>1080</v>
      </c>
      <c r="C2233" t="s">
        <v>7</v>
      </c>
      <c r="D2233" t="s">
        <v>8</v>
      </c>
      <c r="E2233">
        <v>29.117466524682101</v>
      </c>
    </row>
    <row r="2234" spans="1:5" x14ac:dyDescent="0.3">
      <c r="A2234" t="s">
        <v>3736</v>
      </c>
      <c r="B2234" t="s">
        <v>531</v>
      </c>
      <c r="C2234" t="s">
        <v>7</v>
      </c>
      <c r="D2234" t="s">
        <v>8</v>
      </c>
      <c r="E2234">
        <v>32.79574836736699</v>
      </c>
    </row>
    <row r="2235" spans="1:5" x14ac:dyDescent="0.3">
      <c r="A2235" t="s">
        <v>3823</v>
      </c>
      <c r="B2235" t="s">
        <v>531</v>
      </c>
      <c r="C2235" t="s">
        <v>7</v>
      </c>
      <c r="D2235" t="s">
        <v>8</v>
      </c>
      <c r="E2235">
        <v>27.9896271461357</v>
      </c>
    </row>
    <row r="2236" spans="1:5" x14ac:dyDescent="0.3">
      <c r="A2236" t="s">
        <v>3843</v>
      </c>
      <c r="B2236" t="s">
        <v>436</v>
      </c>
      <c r="C2236" t="s">
        <v>7</v>
      </c>
      <c r="D2236" t="s">
        <v>8</v>
      </c>
      <c r="E2236">
        <v>23.19595135800072</v>
      </c>
    </row>
    <row r="2237" spans="1:5" x14ac:dyDescent="0.3">
      <c r="A2237" t="s">
        <v>3844</v>
      </c>
      <c r="B2237" t="s">
        <v>667</v>
      </c>
      <c r="C2237" t="s">
        <v>7</v>
      </c>
      <c r="D2237" t="s">
        <v>8</v>
      </c>
      <c r="E2237">
        <v>26.821101383727601</v>
      </c>
    </row>
    <row r="2238" spans="1:5" x14ac:dyDescent="0.3">
      <c r="A2238" t="s">
        <v>3858</v>
      </c>
      <c r="B2238" t="s">
        <v>1871</v>
      </c>
      <c r="C2238" t="s">
        <v>7</v>
      </c>
      <c r="D2238" t="s">
        <v>8</v>
      </c>
      <c r="E2238">
        <v>24.439957887288621</v>
      </c>
    </row>
    <row r="2239" spans="1:5" x14ac:dyDescent="0.3">
      <c r="A2239" t="s">
        <v>3867</v>
      </c>
      <c r="B2239" t="s">
        <v>1871</v>
      </c>
      <c r="C2239" t="s">
        <v>7</v>
      </c>
      <c r="D2239" t="s">
        <v>8</v>
      </c>
      <c r="E2239">
        <v>19.182736620615021</v>
      </c>
    </row>
    <row r="2240" spans="1:5" x14ac:dyDescent="0.3">
      <c r="A2240" t="s">
        <v>3974</v>
      </c>
      <c r="B2240" t="s">
        <v>6</v>
      </c>
      <c r="C2240" t="s">
        <v>7</v>
      </c>
      <c r="D2240" t="s">
        <v>8</v>
      </c>
      <c r="E2240">
        <v>27.574718890433768</v>
      </c>
    </row>
    <row r="2241" spans="1:5" x14ac:dyDescent="0.3">
      <c r="A2241" t="s">
        <v>4027</v>
      </c>
      <c r="B2241" t="s">
        <v>6</v>
      </c>
      <c r="C2241" t="s">
        <v>7</v>
      </c>
      <c r="D2241" t="s">
        <v>8</v>
      </c>
      <c r="E2241">
        <v>21.998314614146661</v>
      </c>
    </row>
    <row r="2242" spans="1:5" x14ac:dyDescent="0.3">
      <c r="A2242" t="s">
        <v>4096</v>
      </c>
      <c r="B2242" t="s">
        <v>436</v>
      </c>
      <c r="C2242" t="s">
        <v>7</v>
      </c>
      <c r="D2242" t="s">
        <v>8</v>
      </c>
      <c r="E2242">
        <v>32.675041957446567</v>
      </c>
    </row>
    <row r="2243" spans="1:5" x14ac:dyDescent="0.3">
      <c r="A2243" t="s">
        <v>4117</v>
      </c>
      <c r="B2243" t="s">
        <v>531</v>
      </c>
      <c r="C2243" t="s">
        <v>7</v>
      </c>
      <c r="D2243" t="s">
        <v>8</v>
      </c>
      <c r="E2243">
        <v>17.288462257269249</v>
      </c>
    </row>
    <row r="2244" spans="1:5" x14ac:dyDescent="0.3">
      <c r="A2244" t="s">
        <v>4227</v>
      </c>
      <c r="B2244" t="s">
        <v>531</v>
      </c>
      <c r="C2244" t="s">
        <v>7</v>
      </c>
      <c r="D2244" t="s">
        <v>8</v>
      </c>
      <c r="E2244">
        <v>21.101052547912971</v>
      </c>
    </row>
    <row r="2245" spans="1:5" x14ac:dyDescent="0.3">
      <c r="A2245" t="s">
        <v>4231</v>
      </c>
      <c r="B2245" t="s">
        <v>1871</v>
      </c>
      <c r="C2245" t="s">
        <v>7</v>
      </c>
      <c r="D2245" t="s">
        <v>8</v>
      </c>
      <c r="E2245">
        <v>16.345062426187191</v>
      </c>
    </row>
    <row r="2246" spans="1:5" x14ac:dyDescent="0.3">
      <c r="A2246" t="s">
        <v>4244</v>
      </c>
      <c r="B2246" t="s">
        <v>436</v>
      </c>
      <c r="C2246" t="s">
        <v>7</v>
      </c>
      <c r="D2246" t="s">
        <v>8</v>
      </c>
      <c r="E2246">
        <v>32.666665106154227</v>
      </c>
    </row>
    <row r="2247" spans="1:5" x14ac:dyDescent="0.3">
      <c r="A2247" t="s">
        <v>4250</v>
      </c>
      <c r="B2247" t="s">
        <v>1080</v>
      </c>
      <c r="C2247" t="s">
        <v>7</v>
      </c>
      <c r="D2247" t="s">
        <v>8</v>
      </c>
      <c r="E2247">
        <v>27.70939094012072</v>
      </c>
    </row>
    <row r="2248" spans="1:5" x14ac:dyDescent="0.3">
      <c r="A2248" t="s">
        <v>4341</v>
      </c>
      <c r="B2248" t="s">
        <v>6</v>
      </c>
      <c r="C2248" t="s">
        <v>7</v>
      </c>
      <c r="D2248" t="s">
        <v>8</v>
      </c>
      <c r="E2248">
        <v>19.063890083581171</v>
      </c>
    </row>
    <row r="2249" spans="1:5" x14ac:dyDescent="0.3">
      <c r="A2249" t="s">
        <v>4342</v>
      </c>
      <c r="B2249" t="s">
        <v>531</v>
      </c>
      <c r="C2249" t="s">
        <v>7</v>
      </c>
      <c r="D2249" t="s">
        <v>8</v>
      </c>
      <c r="E2249">
        <v>30.221842224666648</v>
      </c>
    </row>
    <row r="2250" spans="1:5" x14ac:dyDescent="0.3">
      <c r="A2250" t="s">
        <v>4380</v>
      </c>
      <c r="B2250" t="s">
        <v>6</v>
      </c>
      <c r="C2250" t="s">
        <v>7</v>
      </c>
      <c r="D2250" t="s">
        <v>8</v>
      </c>
      <c r="E2250">
        <v>30.80741301435684</v>
      </c>
    </row>
    <row r="2251" spans="1:5" x14ac:dyDescent="0.3">
      <c r="A2251" t="s">
        <v>103</v>
      </c>
      <c r="B2251" t="s">
        <v>104</v>
      </c>
      <c r="C2251" t="s">
        <v>105</v>
      </c>
      <c r="D2251" t="s">
        <v>47</v>
      </c>
      <c r="E2251">
        <v>16.992858103611649</v>
      </c>
    </row>
    <row r="2252" spans="1:5" x14ac:dyDescent="0.3">
      <c r="A2252" s="6" t="s">
        <v>135</v>
      </c>
      <c r="B2252" s="6" t="s">
        <v>136</v>
      </c>
      <c r="C2252" s="6" t="s">
        <v>105</v>
      </c>
      <c r="D2252" s="6" t="s">
        <v>47</v>
      </c>
      <c r="E2252" s="6">
        <v>16.84745247064949</v>
      </c>
    </row>
    <row r="2253" spans="1:5" x14ac:dyDescent="0.3">
      <c r="A2253" t="s">
        <v>153</v>
      </c>
      <c r="B2253" t="s">
        <v>154</v>
      </c>
      <c r="C2253" t="s">
        <v>105</v>
      </c>
      <c r="D2253" t="s">
        <v>47</v>
      </c>
      <c r="E2253">
        <v>29.012657773466909</v>
      </c>
    </row>
    <row r="2254" spans="1:5" x14ac:dyDescent="0.3">
      <c r="A2254" t="s">
        <v>230</v>
      </c>
      <c r="B2254" t="s">
        <v>231</v>
      </c>
      <c r="C2254" t="s">
        <v>105</v>
      </c>
      <c r="D2254" t="s">
        <v>47</v>
      </c>
      <c r="E2254">
        <v>28.302048804019819</v>
      </c>
    </row>
    <row r="2255" spans="1:5" x14ac:dyDescent="0.3">
      <c r="A2255" t="s">
        <v>311</v>
      </c>
      <c r="B2255" t="s">
        <v>312</v>
      </c>
      <c r="C2255" t="s">
        <v>105</v>
      </c>
      <c r="D2255" t="s">
        <v>47</v>
      </c>
      <c r="E2255">
        <v>48.112506240457442</v>
      </c>
    </row>
    <row r="2256" spans="1:5" x14ac:dyDescent="0.3">
      <c r="A2256" t="s">
        <v>384</v>
      </c>
      <c r="B2256" t="s">
        <v>312</v>
      </c>
      <c r="C2256" t="s">
        <v>105</v>
      </c>
      <c r="D2256" t="s">
        <v>47</v>
      </c>
      <c r="E2256">
        <v>36.715642592199167</v>
      </c>
    </row>
    <row r="2257" spans="1:5" x14ac:dyDescent="0.3">
      <c r="A2257" t="s">
        <v>432</v>
      </c>
      <c r="B2257" t="s">
        <v>312</v>
      </c>
      <c r="C2257" t="s">
        <v>105</v>
      </c>
      <c r="D2257" t="s">
        <v>47</v>
      </c>
      <c r="E2257">
        <v>28.72771626623204</v>
      </c>
    </row>
    <row r="2258" spans="1:5" x14ac:dyDescent="0.3">
      <c r="A2258" t="s">
        <v>515</v>
      </c>
      <c r="B2258" t="s">
        <v>312</v>
      </c>
      <c r="C2258" t="s">
        <v>105</v>
      </c>
      <c r="D2258" t="s">
        <v>47</v>
      </c>
      <c r="E2258">
        <v>26.14626821622338</v>
      </c>
    </row>
    <row r="2259" spans="1:5" x14ac:dyDescent="0.3">
      <c r="A2259" t="s">
        <v>645</v>
      </c>
      <c r="B2259" t="s">
        <v>312</v>
      </c>
      <c r="C2259" t="s">
        <v>105</v>
      </c>
      <c r="D2259" t="s">
        <v>47</v>
      </c>
      <c r="E2259">
        <v>23.799487998921581</v>
      </c>
    </row>
    <row r="2260" spans="1:5" x14ac:dyDescent="0.3">
      <c r="A2260" t="s">
        <v>678</v>
      </c>
      <c r="B2260" t="s">
        <v>231</v>
      </c>
      <c r="C2260" t="s">
        <v>105</v>
      </c>
      <c r="D2260" t="s">
        <v>47</v>
      </c>
      <c r="E2260">
        <v>24.71748771952721</v>
      </c>
    </row>
    <row r="2261" spans="1:5" x14ac:dyDescent="0.3">
      <c r="A2261" t="s">
        <v>830</v>
      </c>
      <c r="B2261" t="s">
        <v>154</v>
      </c>
      <c r="C2261" t="s">
        <v>105</v>
      </c>
      <c r="D2261" t="s">
        <v>47</v>
      </c>
      <c r="E2261">
        <v>23.3610376915716</v>
      </c>
    </row>
    <row r="2262" spans="1:5" x14ac:dyDescent="0.3">
      <c r="A2262" t="s">
        <v>915</v>
      </c>
      <c r="B2262" t="s">
        <v>154</v>
      </c>
      <c r="C2262" t="s">
        <v>105</v>
      </c>
      <c r="D2262" t="s">
        <v>47</v>
      </c>
      <c r="E2262">
        <v>33.777103394738667</v>
      </c>
    </row>
    <row r="2263" spans="1:5" x14ac:dyDescent="0.3">
      <c r="A2263" t="s">
        <v>1011</v>
      </c>
      <c r="B2263" t="s">
        <v>231</v>
      </c>
      <c r="C2263" t="s">
        <v>105</v>
      </c>
      <c r="D2263" t="s">
        <v>47</v>
      </c>
      <c r="E2263">
        <v>30.155587265611061</v>
      </c>
    </row>
    <row r="2264" spans="1:5" x14ac:dyDescent="0.3">
      <c r="A2264" t="s">
        <v>1242</v>
      </c>
      <c r="B2264" t="s">
        <v>231</v>
      </c>
      <c r="C2264" t="s">
        <v>105</v>
      </c>
      <c r="D2264" t="s">
        <v>47</v>
      </c>
      <c r="E2264">
        <v>16.916273323709412</v>
      </c>
    </row>
    <row r="2265" spans="1:5" x14ac:dyDescent="0.3">
      <c r="A2265" t="s">
        <v>1756</v>
      </c>
      <c r="B2265" t="s">
        <v>231</v>
      </c>
      <c r="C2265" t="s">
        <v>105</v>
      </c>
      <c r="D2265" t="s">
        <v>47</v>
      </c>
      <c r="E2265">
        <v>16.655632044604129</v>
      </c>
    </row>
    <row r="2266" spans="1:5" x14ac:dyDescent="0.3">
      <c r="A2266" t="s">
        <v>1810</v>
      </c>
      <c r="B2266" t="s">
        <v>312</v>
      </c>
      <c r="C2266" t="s">
        <v>105</v>
      </c>
      <c r="D2266" t="s">
        <v>47</v>
      </c>
      <c r="E2266">
        <v>28.87228966182473</v>
      </c>
    </row>
    <row r="2267" spans="1:5" x14ac:dyDescent="0.3">
      <c r="A2267" t="s">
        <v>1870</v>
      </c>
      <c r="B2267" t="s">
        <v>231</v>
      </c>
      <c r="C2267" t="s">
        <v>105</v>
      </c>
      <c r="D2267" t="s">
        <v>47</v>
      </c>
      <c r="E2267">
        <v>32.463162266562023</v>
      </c>
    </row>
    <row r="2268" spans="1:5" x14ac:dyDescent="0.3">
      <c r="A2268" s="6" t="s">
        <v>2140</v>
      </c>
      <c r="B2268" s="6" t="s">
        <v>136</v>
      </c>
      <c r="C2268" s="6" t="s">
        <v>105</v>
      </c>
      <c r="D2268" s="6" t="s">
        <v>47</v>
      </c>
      <c r="E2268" s="6">
        <v>26.988044177605161</v>
      </c>
    </row>
    <row r="2269" spans="1:5" x14ac:dyDescent="0.3">
      <c r="A2269" t="s">
        <v>54</v>
      </c>
      <c r="B2269" t="s">
        <v>231</v>
      </c>
      <c r="C2269" t="s">
        <v>105</v>
      </c>
      <c r="D2269" t="s">
        <v>47</v>
      </c>
      <c r="E2269">
        <v>20.581295564668231</v>
      </c>
    </row>
    <row r="2270" spans="1:5" x14ac:dyDescent="0.3">
      <c r="A2270" t="s">
        <v>2464</v>
      </c>
      <c r="B2270" t="s">
        <v>231</v>
      </c>
      <c r="C2270" t="s">
        <v>105</v>
      </c>
      <c r="D2270" t="s">
        <v>47</v>
      </c>
      <c r="E2270">
        <v>15.69180436081148</v>
      </c>
    </row>
    <row r="2271" spans="1:5" x14ac:dyDescent="0.3">
      <c r="A2271" t="s">
        <v>2546</v>
      </c>
      <c r="B2271" t="s">
        <v>104</v>
      </c>
      <c r="C2271" t="s">
        <v>105</v>
      </c>
      <c r="D2271" t="s">
        <v>47</v>
      </c>
      <c r="E2271">
        <v>16.408637302605719</v>
      </c>
    </row>
    <row r="2272" spans="1:5" x14ac:dyDescent="0.3">
      <c r="A2272" t="s">
        <v>154</v>
      </c>
      <c r="B2272" t="s">
        <v>154</v>
      </c>
      <c r="C2272" t="s">
        <v>105</v>
      </c>
      <c r="D2272" t="s">
        <v>47</v>
      </c>
      <c r="E2272">
        <v>22.443261001908741</v>
      </c>
    </row>
    <row r="2273" spans="1:5" x14ac:dyDescent="0.3">
      <c r="A2273" t="s">
        <v>2894</v>
      </c>
      <c r="B2273" t="s">
        <v>312</v>
      </c>
      <c r="C2273" t="s">
        <v>105</v>
      </c>
      <c r="D2273" t="s">
        <v>47</v>
      </c>
      <c r="E2273">
        <v>50.608687882440847</v>
      </c>
    </row>
    <row r="2274" spans="1:5" x14ac:dyDescent="0.3">
      <c r="A2274" t="s">
        <v>3066</v>
      </c>
      <c r="B2274" t="s">
        <v>154</v>
      </c>
      <c r="C2274" t="s">
        <v>105</v>
      </c>
      <c r="D2274" t="s">
        <v>47</v>
      </c>
      <c r="E2274">
        <v>30.826018955906029</v>
      </c>
    </row>
    <row r="2275" spans="1:5" x14ac:dyDescent="0.3">
      <c r="A2275" t="s">
        <v>3127</v>
      </c>
      <c r="B2275" t="s">
        <v>104</v>
      </c>
      <c r="C2275" t="s">
        <v>105</v>
      </c>
      <c r="D2275" t="s">
        <v>47</v>
      </c>
      <c r="E2275">
        <v>38.813914557332502</v>
      </c>
    </row>
    <row r="2276" spans="1:5" x14ac:dyDescent="0.3">
      <c r="A2276" t="s">
        <v>3183</v>
      </c>
      <c r="B2276" t="s">
        <v>312</v>
      </c>
      <c r="C2276" t="s">
        <v>105</v>
      </c>
      <c r="D2276" t="s">
        <v>47</v>
      </c>
      <c r="E2276">
        <v>36.650569299491927</v>
      </c>
    </row>
    <row r="2277" spans="1:5" x14ac:dyDescent="0.3">
      <c r="A2277" t="s">
        <v>3185</v>
      </c>
      <c r="B2277" t="s">
        <v>231</v>
      </c>
      <c r="C2277" t="s">
        <v>105</v>
      </c>
      <c r="D2277" t="s">
        <v>47</v>
      </c>
      <c r="E2277">
        <v>11.901002863430371</v>
      </c>
    </row>
    <row r="2278" spans="1:5" x14ac:dyDescent="0.3">
      <c r="A2278" t="s">
        <v>3485</v>
      </c>
      <c r="B2278" t="s">
        <v>312</v>
      </c>
      <c r="C2278" t="s">
        <v>105</v>
      </c>
      <c r="D2278" t="s">
        <v>47</v>
      </c>
      <c r="E2278">
        <v>9.7948097128707108</v>
      </c>
    </row>
    <row r="2279" spans="1:5" x14ac:dyDescent="0.3">
      <c r="A2279" t="s">
        <v>3639</v>
      </c>
      <c r="B2279" t="s">
        <v>104</v>
      </c>
      <c r="C2279" t="s">
        <v>105</v>
      </c>
      <c r="D2279" t="s">
        <v>47</v>
      </c>
      <c r="E2279">
        <v>30.937138059203821</v>
      </c>
    </row>
    <row r="2280" spans="1:5" x14ac:dyDescent="0.3">
      <c r="A2280" t="s">
        <v>3646</v>
      </c>
      <c r="B2280" t="s">
        <v>231</v>
      </c>
      <c r="C2280" t="s">
        <v>105</v>
      </c>
      <c r="D2280" t="s">
        <v>47</v>
      </c>
      <c r="E2280">
        <v>28.97416141367178</v>
      </c>
    </row>
    <row r="2281" spans="1:5" x14ac:dyDescent="0.3">
      <c r="A2281" s="6" t="s">
        <v>3710</v>
      </c>
      <c r="B2281" s="6" t="s">
        <v>136</v>
      </c>
      <c r="C2281" s="6" t="s">
        <v>105</v>
      </c>
      <c r="D2281" s="6" t="s">
        <v>47</v>
      </c>
      <c r="E2281" s="6">
        <v>28.162489771558281</v>
      </c>
    </row>
    <row r="2282" spans="1:5" x14ac:dyDescent="0.3">
      <c r="A2282" s="6" t="s">
        <v>3834</v>
      </c>
      <c r="B2282" s="6" t="s">
        <v>136</v>
      </c>
      <c r="C2282" s="6" t="s">
        <v>105</v>
      </c>
      <c r="D2282" s="6" t="s">
        <v>47</v>
      </c>
      <c r="E2282" s="6">
        <v>22.625989871617801</v>
      </c>
    </row>
    <row r="2283" spans="1:5" x14ac:dyDescent="0.3">
      <c r="A2283" s="6" t="s">
        <v>4161</v>
      </c>
      <c r="B2283" s="6" t="s">
        <v>136</v>
      </c>
      <c r="C2283" s="6" t="s">
        <v>105</v>
      </c>
      <c r="D2283" s="6" t="s">
        <v>47</v>
      </c>
      <c r="E2283" s="6">
        <v>17.554381830507769</v>
      </c>
    </row>
    <row r="2284" spans="1:5" x14ac:dyDescent="0.3">
      <c r="A2284" s="6" t="s">
        <v>4326</v>
      </c>
      <c r="B2284" s="6" t="s">
        <v>136</v>
      </c>
      <c r="C2284" s="6" t="s">
        <v>105</v>
      </c>
      <c r="D2284" s="6" t="s">
        <v>47</v>
      </c>
      <c r="E2284" s="6">
        <v>28.804448492720429</v>
      </c>
    </row>
    <row r="2285" spans="1:5" x14ac:dyDescent="0.3">
      <c r="A2285" t="s">
        <v>4366</v>
      </c>
      <c r="B2285" t="s">
        <v>104</v>
      </c>
      <c r="C2285" t="s">
        <v>105</v>
      </c>
      <c r="D2285" t="s">
        <v>47</v>
      </c>
      <c r="E2285">
        <v>33.846903565636737</v>
      </c>
    </row>
    <row r="2286" spans="1:5" x14ac:dyDescent="0.3">
      <c r="A2286" t="s">
        <v>4617</v>
      </c>
      <c r="B2286" t="s">
        <v>104</v>
      </c>
      <c r="C2286" t="s">
        <v>105</v>
      </c>
      <c r="D2286" t="s">
        <v>47</v>
      </c>
      <c r="E2286">
        <v>26.48191944234387</v>
      </c>
    </row>
    <row r="2287" spans="1:5" x14ac:dyDescent="0.3">
      <c r="A2287" t="s">
        <v>277</v>
      </c>
      <c r="B2287" t="s">
        <v>279</v>
      </c>
      <c r="C2287" t="s">
        <v>280</v>
      </c>
      <c r="D2287" t="s">
        <v>18</v>
      </c>
      <c r="E2287">
        <v>25.573449260565919</v>
      </c>
    </row>
    <row r="2288" spans="1:5" x14ac:dyDescent="0.3">
      <c r="A2288" s="6" t="s">
        <v>445</v>
      </c>
      <c r="B2288" s="6" t="s">
        <v>446</v>
      </c>
      <c r="C2288" s="6" t="s">
        <v>280</v>
      </c>
      <c r="D2288" s="6" t="s">
        <v>18</v>
      </c>
      <c r="E2288" s="6">
        <v>597.74945999263923</v>
      </c>
    </row>
    <row r="2289" spans="1:5" x14ac:dyDescent="0.3">
      <c r="A2289" t="s">
        <v>848</v>
      </c>
      <c r="B2289" t="s">
        <v>279</v>
      </c>
      <c r="C2289" t="s">
        <v>280</v>
      </c>
      <c r="D2289" t="s">
        <v>18</v>
      </c>
      <c r="E2289">
        <v>21.72266085304059</v>
      </c>
    </row>
    <row r="2290" spans="1:5" x14ac:dyDescent="0.3">
      <c r="A2290" t="s">
        <v>872</v>
      </c>
      <c r="B2290" t="s">
        <v>873</v>
      </c>
      <c r="C2290" t="s">
        <v>280</v>
      </c>
      <c r="D2290" t="s">
        <v>18</v>
      </c>
      <c r="E2290">
        <v>53.799712052980958</v>
      </c>
    </row>
    <row r="2291" spans="1:5" x14ac:dyDescent="0.3">
      <c r="A2291" t="s">
        <v>918</v>
      </c>
      <c r="B2291" t="s">
        <v>919</v>
      </c>
      <c r="C2291" t="s">
        <v>280</v>
      </c>
      <c r="D2291" t="s">
        <v>18</v>
      </c>
      <c r="E2291">
        <v>34.934568653275228</v>
      </c>
    </row>
    <row r="2292" spans="1:5" x14ac:dyDescent="0.3">
      <c r="A2292" t="s">
        <v>947</v>
      </c>
      <c r="B2292" t="s">
        <v>279</v>
      </c>
      <c r="C2292" t="s">
        <v>280</v>
      </c>
      <c r="D2292" t="s">
        <v>18</v>
      </c>
      <c r="E2292">
        <v>78.38125290943691</v>
      </c>
    </row>
    <row r="2293" spans="1:5" x14ac:dyDescent="0.3">
      <c r="A2293" t="s">
        <v>955</v>
      </c>
      <c r="B2293" t="s">
        <v>279</v>
      </c>
      <c r="C2293" t="s">
        <v>280</v>
      </c>
      <c r="D2293" t="s">
        <v>18</v>
      </c>
      <c r="E2293">
        <v>39.224486385064218</v>
      </c>
    </row>
    <row r="2294" spans="1:5" x14ac:dyDescent="0.3">
      <c r="A2294" t="s">
        <v>1016</v>
      </c>
      <c r="B2294" t="s">
        <v>1017</v>
      </c>
      <c r="C2294" t="s">
        <v>280</v>
      </c>
      <c r="D2294" t="s">
        <v>18</v>
      </c>
      <c r="E2294">
        <v>103.12151493556441</v>
      </c>
    </row>
    <row r="2295" spans="1:5" x14ac:dyDescent="0.3">
      <c r="A2295" s="6" t="s">
        <v>100</v>
      </c>
      <c r="B2295" s="6" t="s">
        <v>446</v>
      </c>
      <c r="C2295" s="6" t="s">
        <v>280</v>
      </c>
      <c r="D2295" s="6" t="s">
        <v>18</v>
      </c>
      <c r="E2295" s="6">
        <v>56.848672366002987</v>
      </c>
    </row>
    <row r="2296" spans="1:5" x14ac:dyDescent="0.3">
      <c r="A2296" t="s">
        <v>1481</v>
      </c>
      <c r="B2296" t="s">
        <v>1482</v>
      </c>
      <c r="C2296" t="s">
        <v>280</v>
      </c>
      <c r="D2296" t="s">
        <v>18</v>
      </c>
      <c r="E2296">
        <v>70.452489346999315</v>
      </c>
    </row>
    <row r="2297" spans="1:5" x14ac:dyDescent="0.3">
      <c r="A2297" s="6" t="s">
        <v>446</v>
      </c>
      <c r="B2297" s="6" t="s">
        <v>446</v>
      </c>
      <c r="C2297" s="6" t="s">
        <v>280</v>
      </c>
      <c r="D2297" s="6" t="s">
        <v>18</v>
      </c>
      <c r="E2297" s="6">
        <v>49.7621049273178</v>
      </c>
    </row>
    <row r="2298" spans="1:5" x14ac:dyDescent="0.3">
      <c r="A2298" t="s">
        <v>1893</v>
      </c>
      <c r="B2298" t="s">
        <v>873</v>
      </c>
      <c r="C2298" t="s">
        <v>280</v>
      </c>
      <c r="D2298" t="s">
        <v>18</v>
      </c>
      <c r="E2298">
        <v>76.594728004945338</v>
      </c>
    </row>
    <row r="2299" spans="1:5" x14ac:dyDescent="0.3">
      <c r="A2299" t="s">
        <v>2121</v>
      </c>
      <c r="B2299" t="s">
        <v>1017</v>
      </c>
      <c r="C2299" t="s">
        <v>280</v>
      </c>
      <c r="D2299" t="s">
        <v>18</v>
      </c>
      <c r="E2299">
        <v>22.02674929921892</v>
      </c>
    </row>
    <row r="2300" spans="1:5" x14ac:dyDescent="0.3">
      <c r="A2300" t="s">
        <v>2165</v>
      </c>
      <c r="B2300" t="s">
        <v>279</v>
      </c>
      <c r="C2300" t="s">
        <v>280</v>
      </c>
      <c r="D2300" t="s">
        <v>18</v>
      </c>
      <c r="E2300">
        <v>50.474739020317401</v>
      </c>
    </row>
    <row r="2301" spans="1:5" x14ac:dyDescent="0.3">
      <c r="A2301" t="s">
        <v>2216</v>
      </c>
      <c r="B2301" t="s">
        <v>2217</v>
      </c>
      <c r="C2301" t="s">
        <v>280</v>
      </c>
      <c r="D2301" t="s">
        <v>18</v>
      </c>
      <c r="E2301">
        <v>100.9415109386988</v>
      </c>
    </row>
    <row r="2302" spans="1:5" x14ac:dyDescent="0.3">
      <c r="A2302" t="s">
        <v>2466</v>
      </c>
      <c r="B2302" t="s">
        <v>919</v>
      </c>
      <c r="C2302" t="s">
        <v>280</v>
      </c>
      <c r="D2302" t="s">
        <v>18</v>
      </c>
      <c r="E2302">
        <v>16.035266237969211</v>
      </c>
    </row>
    <row r="2303" spans="1:5" x14ac:dyDescent="0.3">
      <c r="A2303" s="6" t="s">
        <v>2476</v>
      </c>
      <c r="B2303" s="6" t="s">
        <v>446</v>
      </c>
      <c r="C2303" s="6" t="s">
        <v>280</v>
      </c>
      <c r="D2303" s="6" t="s">
        <v>18</v>
      </c>
      <c r="E2303" s="6">
        <v>62.10963256444245</v>
      </c>
    </row>
    <row r="2304" spans="1:5" x14ac:dyDescent="0.3">
      <c r="A2304" t="s">
        <v>2598</v>
      </c>
      <c r="B2304" t="s">
        <v>1017</v>
      </c>
      <c r="C2304" t="s">
        <v>280</v>
      </c>
      <c r="D2304" t="s">
        <v>18</v>
      </c>
      <c r="E2304">
        <v>44.854463070991571</v>
      </c>
    </row>
    <row r="2305" spans="1:5" x14ac:dyDescent="0.3">
      <c r="A2305" t="s">
        <v>2703</v>
      </c>
      <c r="B2305" t="s">
        <v>2704</v>
      </c>
      <c r="C2305" t="s">
        <v>280</v>
      </c>
      <c r="D2305" t="s">
        <v>18</v>
      </c>
      <c r="E2305">
        <v>55.329743128054041</v>
      </c>
    </row>
    <row r="2306" spans="1:5" x14ac:dyDescent="0.3">
      <c r="A2306" t="s">
        <v>280</v>
      </c>
      <c r="B2306" t="s">
        <v>1017</v>
      </c>
      <c r="C2306" t="s">
        <v>280</v>
      </c>
      <c r="D2306" t="s">
        <v>18</v>
      </c>
      <c r="E2306">
        <v>30.52764077551058</v>
      </c>
    </row>
    <row r="2307" spans="1:5" x14ac:dyDescent="0.3">
      <c r="A2307" t="s">
        <v>2742</v>
      </c>
      <c r="B2307" t="s">
        <v>1017</v>
      </c>
      <c r="C2307" t="s">
        <v>280</v>
      </c>
      <c r="D2307" t="s">
        <v>18</v>
      </c>
      <c r="E2307">
        <v>27.796853176031242</v>
      </c>
    </row>
    <row r="2308" spans="1:5" x14ac:dyDescent="0.3">
      <c r="A2308" t="s">
        <v>873</v>
      </c>
      <c r="B2308" t="s">
        <v>873</v>
      </c>
      <c r="C2308" t="s">
        <v>280</v>
      </c>
      <c r="D2308" t="s">
        <v>18</v>
      </c>
      <c r="E2308">
        <v>89.615757402271285</v>
      </c>
    </row>
    <row r="2309" spans="1:5" x14ac:dyDescent="0.3">
      <c r="A2309" t="s">
        <v>2940</v>
      </c>
      <c r="B2309" t="s">
        <v>1482</v>
      </c>
      <c r="C2309" t="s">
        <v>280</v>
      </c>
      <c r="D2309" t="s">
        <v>18</v>
      </c>
      <c r="E2309">
        <v>74.055907849953286</v>
      </c>
    </row>
    <row r="2310" spans="1:5" x14ac:dyDescent="0.3">
      <c r="A2310" t="s">
        <v>2955</v>
      </c>
      <c r="B2310" t="s">
        <v>1482</v>
      </c>
      <c r="C2310" t="s">
        <v>280</v>
      </c>
      <c r="D2310" t="s">
        <v>18</v>
      </c>
      <c r="E2310">
        <v>130.8625998797032</v>
      </c>
    </row>
    <row r="2311" spans="1:5" x14ac:dyDescent="0.3">
      <c r="A2311" t="s">
        <v>2704</v>
      </c>
      <c r="B2311" t="s">
        <v>2704</v>
      </c>
      <c r="C2311" t="s">
        <v>280</v>
      </c>
      <c r="D2311" t="s">
        <v>18</v>
      </c>
      <c r="E2311">
        <v>58.624963819029567</v>
      </c>
    </row>
    <row r="2312" spans="1:5" x14ac:dyDescent="0.3">
      <c r="A2312" t="s">
        <v>919</v>
      </c>
      <c r="B2312" t="s">
        <v>919</v>
      </c>
      <c r="C2312" t="s">
        <v>280</v>
      </c>
      <c r="D2312" t="s">
        <v>18</v>
      </c>
      <c r="E2312">
        <v>68.071683212619632</v>
      </c>
    </row>
    <row r="2313" spans="1:5" x14ac:dyDescent="0.3">
      <c r="A2313" t="s">
        <v>3103</v>
      </c>
      <c r="B2313" t="s">
        <v>2704</v>
      </c>
      <c r="C2313" t="s">
        <v>280</v>
      </c>
      <c r="D2313" t="s">
        <v>18</v>
      </c>
      <c r="E2313">
        <v>31.020167799636258</v>
      </c>
    </row>
    <row r="2314" spans="1:5" x14ac:dyDescent="0.3">
      <c r="A2314" t="s">
        <v>279</v>
      </c>
      <c r="B2314" t="s">
        <v>279</v>
      </c>
      <c r="C2314" t="s">
        <v>280</v>
      </c>
      <c r="D2314" t="s">
        <v>18</v>
      </c>
      <c r="E2314">
        <v>130.82646176900101</v>
      </c>
    </row>
    <row r="2315" spans="1:5" x14ac:dyDescent="0.3">
      <c r="A2315" t="s">
        <v>3124</v>
      </c>
      <c r="B2315" t="s">
        <v>279</v>
      </c>
      <c r="C2315" t="s">
        <v>280</v>
      </c>
      <c r="D2315" t="s">
        <v>18</v>
      </c>
      <c r="E2315">
        <v>13.633739088531909</v>
      </c>
    </row>
    <row r="2316" spans="1:5" x14ac:dyDescent="0.3">
      <c r="A2316" s="6" t="s">
        <v>3152</v>
      </c>
      <c r="B2316" s="6" t="s">
        <v>446</v>
      </c>
      <c r="C2316" s="6" t="s">
        <v>280</v>
      </c>
      <c r="D2316" s="6" t="s">
        <v>18</v>
      </c>
      <c r="E2316" s="6">
        <v>132.17231139630039</v>
      </c>
    </row>
    <row r="2317" spans="1:5" x14ac:dyDescent="0.3">
      <c r="A2317" t="s">
        <v>3216</v>
      </c>
      <c r="B2317" t="s">
        <v>2704</v>
      </c>
      <c r="C2317" t="s">
        <v>280</v>
      </c>
      <c r="D2317" t="s">
        <v>18</v>
      </c>
      <c r="E2317">
        <v>49.789173326032248</v>
      </c>
    </row>
    <row r="2318" spans="1:5" x14ac:dyDescent="0.3">
      <c r="A2318" t="s">
        <v>1482</v>
      </c>
      <c r="B2318" t="s">
        <v>1482</v>
      </c>
      <c r="C2318" t="s">
        <v>280</v>
      </c>
      <c r="D2318" t="s">
        <v>18</v>
      </c>
      <c r="E2318">
        <v>63.009864523647813</v>
      </c>
    </row>
    <row r="2319" spans="1:5" x14ac:dyDescent="0.3">
      <c r="A2319" t="s">
        <v>3570</v>
      </c>
      <c r="B2319" t="s">
        <v>2217</v>
      </c>
      <c r="C2319" t="s">
        <v>280</v>
      </c>
      <c r="D2319" t="s">
        <v>18</v>
      </c>
      <c r="E2319">
        <v>80.98905869431394</v>
      </c>
    </row>
    <row r="2320" spans="1:5" x14ac:dyDescent="0.3">
      <c r="A2320" t="s">
        <v>3594</v>
      </c>
      <c r="B2320" t="s">
        <v>1017</v>
      </c>
      <c r="C2320" t="s">
        <v>280</v>
      </c>
      <c r="D2320" t="s">
        <v>18</v>
      </c>
      <c r="E2320">
        <v>48.96794002960295</v>
      </c>
    </row>
    <row r="2321" spans="1:5" x14ac:dyDescent="0.3">
      <c r="A2321" t="s">
        <v>2217</v>
      </c>
      <c r="B2321" t="s">
        <v>2217</v>
      </c>
      <c r="C2321" t="s">
        <v>280</v>
      </c>
      <c r="D2321" t="s">
        <v>18</v>
      </c>
      <c r="E2321">
        <v>32.021021935560917</v>
      </c>
    </row>
    <row r="2322" spans="1:5" x14ac:dyDescent="0.3">
      <c r="A2322" t="s">
        <v>3744</v>
      </c>
      <c r="B2322" t="s">
        <v>2217</v>
      </c>
      <c r="C2322" t="s">
        <v>280</v>
      </c>
      <c r="D2322" t="s">
        <v>18</v>
      </c>
      <c r="E2322">
        <v>32.678715144904452</v>
      </c>
    </row>
    <row r="2323" spans="1:5" x14ac:dyDescent="0.3">
      <c r="A2323" t="s">
        <v>4118</v>
      </c>
      <c r="B2323" t="s">
        <v>2704</v>
      </c>
      <c r="C2323" t="s">
        <v>280</v>
      </c>
      <c r="D2323" t="s">
        <v>18</v>
      </c>
      <c r="E2323">
        <v>39.035655935212127</v>
      </c>
    </row>
    <row r="2324" spans="1:5" x14ac:dyDescent="0.3">
      <c r="A2324" t="s">
        <v>4252</v>
      </c>
      <c r="B2324" t="s">
        <v>279</v>
      </c>
      <c r="C2324" t="s">
        <v>280</v>
      </c>
      <c r="D2324" t="s">
        <v>18</v>
      </c>
      <c r="E2324">
        <v>84.299542516768241</v>
      </c>
    </row>
    <row r="2325" spans="1:5" x14ac:dyDescent="0.3">
      <c r="A2325" t="s">
        <v>4332</v>
      </c>
      <c r="B2325" t="s">
        <v>919</v>
      </c>
      <c r="C2325" t="s">
        <v>280</v>
      </c>
      <c r="D2325" t="s">
        <v>18</v>
      </c>
      <c r="E2325">
        <v>16.631084022993711</v>
      </c>
    </row>
    <row r="2326" spans="1:5" x14ac:dyDescent="0.3">
      <c r="A2326" t="s">
        <v>4345</v>
      </c>
      <c r="B2326" t="s">
        <v>279</v>
      </c>
      <c r="C2326" t="s">
        <v>280</v>
      </c>
      <c r="D2326" t="s">
        <v>18</v>
      </c>
      <c r="E2326">
        <v>19.068217441238211</v>
      </c>
    </row>
    <row r="2327" spans="1:5" x14ac:dyDescent="0.3">
      <c r="A2327" t="s">
        <v>4379</v>
      </c>
      <c r="B2327" t="s">
        <v>1482</v>
      </c>
      <c r="C2327" t="s">
        <v>280</v>
      </c>
      <c r="D2327" t="s">
        <v>18</v>
      </c>
      <c r="E2327">
        <v>42.401553386277783</v>
      </c>
    </row>
    <row r="2328" spans="1:5" x14ac:dyDescent="0.3">
      <c r="A2328" t="s">
        <v>112</v>
      </c>
      <c r="B2328" t="s">
        <v>113</v>
      </c>
      <c r="C2328" t="s">
        <v>8</v>
      </c>
      <c r="D2328" t="s">
        <v>8</v>
      </c>
      <c r="E2328">
        <v>9.422802362595684</v>
      </c>
    </row>
    <row r="2329" spans="1:5" x14ac:dyDescent="0.3">
      <c r="A2329" t="s">
        <v>122</v>
      </c>
      <c r="B2329" t="s">
        <v>123</v>
      </c>
      <c r="C2329" t="s">
        <v>8</v>
      </c>
      <c r="D2329" t="s">
        <v>8</v>
      </c>
      <c r="E2329">
        <v>13.526626324371151</v>
      </c>
    </row>
    <row r="2330" spans="1:5" x14ac:dyDescent="0.3">
      <c r="A2330" t="s">
        <v>208</v>
      </c>
      <c r="B2330" t="s">
        <v>209</v>
      </c>
      <c r="C2330" t="s">
        <v>8</v>
      </c>
      <c r="D2330" t="s">
        <v>8</v>
      </c>
      <c r="E2330">
        <v>41.723096057990489</v>
      </c>
    </row>
    <row r="2331" spans="1:5" x14ac:dyDescent="0.3">
      <c r="A2331" s="6" t="s">
        <v>248</v>
      </c>
      <c r="B2331" s="6" t="s">
        <v>249</v>
      </c>
      <c r="C2331" s="6" t="s">
        <v>8</v>
      </c>
      <c r="D2331" s="6" t="s">
        <v>8</v>
      </c>
      <c r="E2331" s="6">
        <v>19.071409963054911</v>
      </c>
    </row>
    <row r="2332" spans="1:5" x14ac:dyDescent="0.3">
      <c r="A2332" s="6" t="s">
        <v>326</v>
      </c>
      <c r="B2332" s="6" t="s">
        <v>39</v>
      </c>
      <c r="C2332" s="6" t="s">
        <v>8</v>
      </c>
      <c r="D2332" s="6" t="s">
        <v>8</v>
      </c>
      <c r="E2332" s="6">
        <v>3.2335078332720779</v>
      </c>
    </row>
    <row r="2333" spans="1:5" x14ac:dyDescent="0.3">
      <c r="A2333" t="s">
        <v>408</v>
      </c>
      <c r="B2333" t="s">
        <v>409</v>
      </c>
      <c r="C2333" t="s">
        <v>8</v>
      </c>
      <c r="D2333" t="s">
        <v>8</v>
      </c>
      <c r="E2333">
        <v>41.864969071305119</v>
      </c>
    </row>
    <row r="2334" spans="1:5" x14ac:dyDescent="0.3">
      <c r="A2334" t="s">
        <v>414</v>
      </c>
      <c r="B2334" t="s">
        <v>415</v>
      </c>
      <c r="C2334" t="s">
        <v>8</v>
      </c>
      <c r="D2334" t="s">
        <v>8</v>
      </c>
      <c r="E2334">
        <v>17.4516876916732</v>
      </c>
    </row>
    <row r="2335" spans="1:5" x14ac:dyDescent="0.3">
      <c r="A2335" t="s">
        <v>479</v>
      </c>
      <c r="B2335" t="s">
        <v>209</v>
      </c>
      <c r="C2335" t="s">
        <v>8</v>
      </c>
      <c r="D2335" t="s">
        <v>8</v>
      </c>
      <c r="E2335">
        <v>48.150588802590171</v>
      </c>
    </row>
    <row r="2336" spans="1:5" x14ac:dyDescent="0.3">
      <c r="A2336" s="6" t="s">
        <v>582</v>
      </c>
      <c r="B2336" s="6" t="s">
        <v>583</v>
      </c>
      <c r="C2336" s="6" t="s">
        <v>8</v>
      </c>
      <c r="D2336" s="6" t="s">
        <v>8</v>
      </c>
      <c r="E2336" s="6">
        <v>29.928988737348011</v>
      </c>
    </row>
    <row r="2337" spans="1:5" x14ac:dyDescent="0.3">
      <c r="A2337" s="6" t="s">
        <v>629</v>
      </c>
      <c r="B2337" s="6" t="s">
        <v>249</v>
      </c>
      <c r="C2337" s="6" t="s">
        <v>8</v>
      </c>
      <c r="D2337" s="6" t="s">
        <v>8</v>
      </c>
      <c r="E2337" s="6">
        <v>20.713292297589749</v>
      </c>
    </row>
    <row r="2338" spans="1:5" x14ac:dyDescent="0.3">
      <c r="A2338" s="6" t="s">
        <v>728</v>
      </c>
      <c r="B2338" s="6" t="s">
        <v>583</v>
      </c>
      <c r="C2338" s="6" t="s">
        <v>8</v>
      </c>
      <c r="D2338" s="6" t="s">
        <v>8</v>
      </c>
      <c r="E2338" s="6">
        <v>28.08330210444251</v>
      </c>
    </row>
    <row r="2339" spans="1:5" x14ac:dyDescent="0.3">
      <c r="A2339" s="6" t="s">
        <v>842</v>
      </c>
      <c r="B2339" s="6" t="s">
        <v>843</v>
      </c>
      <c r="C2339" s="6" t="s">
        <v>8</v>
      </c>
      <c r="D2339" s="6" t="s">
        <v>8</v>
      </c>
      <c r="E2339" s="6">
        <v>24.562977605507019</v>
      </c>
    </row>
    <row r="2340" spans="1:5" x14ac:dyDescent="0.3">
      <c r="A2340" t="s">
        <v>851</v>
      </c>
      <c r="B2340" t="s">
        <v>123</v>
      </c>
      <c r="C2340" t="s">
        <v>8</v>
      </c>
      <c r="D2340" t="s">
        <v>8</v>
      </c>
      <c r="E2340">
        <v>41.630605256702708</v>
      </c>
    </row>
    <row r="2341" spans="1:5" x14ac:dyDescent="0.3">
      <c r="A2341" s="6" t="s">
        <v>249</v>
      </c>
      <c r="B2341" s="6" t="s">
        <v>249</v>
      </c>
      <c r="C2341" s="6" t="s">
        <v>8</v>
      </c>
      <c r="D2341" s="6" t="s">
        <v>8</v>
      </c>
      <c r="E2341" s="6">
        <v>34.113538840674437</v>
      </c>
    </row>
    <row r="2342" spans="1:5" x14ac:dyDescent="0.3">
      <c r="A2342" t="s">
        <v>1027</v>
      </c>
      <c r="B2342" t="s">
        <v>409</v>
      </c>
      <c r="C2342" t="s">
        <v>8</v>
      </c>
      <c r="D2342" t="s">
        <v>8</v>
      </c>
      <c r="E2342">
        <v>36.097456292031787</v>
      </c>
    </row>
    <row r="2343" spans="1:5" x14ac:dyDescent="0.3">
      <c r="A2343" s="6" t="s">
        <v>1033</v>
      </c>
      <c r="B2343" s="6" t="s">
        <v>249</v>
      </c>
      <c r="C2343" s="6" t="s">
        <v>8</v>
      </c>
      <c r="D2343" s="6" t="s">
        <v>8</v>
      </c>
      <c r="E2343" s="6">
        <v>28.688301114027961</v>
      </c>
    </row>
    <row r="2344" spans="1:5" x14ac:dyDescent="0.3">
      <c r="A2344" s="6" t="s">
        <v>1265</v>
      </c>
      <c r="B2344" s="6" t="s">
        <v>583</v>
      </c>
      <c r="C2344" s="6" t="s">
        <v>8</v>
      </c>
      <c r="D2344" s="6" t="s">
        <v>8</v>
      </c>
      <c r="E2344" s="6">
        <v>2.6712729333934448</v>
      </c>
    </row>
    <row r="2345" spans="1:5" x14ac:dyDescent="0.3">
      <c r="A2345" t="s">
        <v>1307</v>
      </c>
      <c r="B2345" t="s">
        <v>1308</v>
      </c>
      <c r="C2345" t="s">
        <v>8</v>
      </c>
      <c r="D2345" t="s">
        <v>8</v>
      </c>
      <c r="E2345">
        <v>45.509773007790827</v>
      </c>
    </row>
    <row r="2346" spans="1:5" x14ac:dyDescent="0.3">
      <c r="A2346" s="6" t="s">
        <v>583</v>
      </c>
      <c r="B2346" s="6" t="s">
        <v>583</v>
      </c>
      <c r="C2346" s="6" t="s">
        <v>8</v>
      </c>
      <c r="D2346" s="6" t="s">
        <v>8</v>
      </c>
      <c r="E2346" s="6">
        <v>16.168995890192999</v>
      </c>
    </row>
    <row r="2347" spans="1:5" x14ac:dyDescent="0.3">
      <c r="A2347" t="s">
        <v>1588</v>
      </c>
      <c r="B2347" t="s">
        <v>209</v>
      </c>
      <c r="C2347" t="s">
        <v>8</v>
      </c>
      <c r="D2347" t="s">
        <v>8</v>
      </c>
      <c r="E2347">
        <v>24.923434418757431</v>
      </c>
    </row>
    <row r="2348" spans="1:5" x14ac:dyDescent="0.3">
      <c r="A2348" t="s">
        <v>1654</v>
      </c>
      <c r="B2348" t="s">
        <v>1655</v>
      </c>
      <c r="C2348" t="s">
        <v>8</v>
      </c>
      <c r="D2348" t="s">
        <v>8</v>
      </c>
      <c r="E2348">
        <v>21.15558139376893</v>
      </c>
    </row>
    <row r="2349" spans="1:5" x14ac:dyDescent="0.3">
      <c r="A2349" t="s">
        <v>1722</v>
      </c>
      <c r="B2349" t="s">
        <v>1308</v>
      </c>
      <c r="C2349" t="s">
        <v>8</v>
      </c>
      <c r="D2349" t="s">
        <v>8</v>
      </c>
      <c r="E2349">
        <v>45.938028722444827</v>
      </c>
    </row>
    <row r="2350" spans="1:5" x14ac:dyDescent="0.3">
      <c r="A2350" t="s">
        <v>1771</v>
      </c>
      <c r="B2350" t="s">
        <v>409</v>
      </c>
      <c r="C2350" t="s">
        <v>8</v>
      </c>
      <c r="D2350" t="s">
        <v>8</v>
      </c>
      <c r="E2350">
        <v>23.455220544892171</v>
      </c>
    </row>
    <row r="2351" spans="1:5" x14ac:dyDescent="0.3">
      <c r="A2351" s="6" t="s">
        <v>843</v>
      </c>
      <c r="B2351" s="6" t="s">
        <v>843</v>
      </c>
      <c r="C2351" s="6" t="s">
        <v>8</v>
      </c>
      <c r="D2351" s="6" t="s">
        <v>8</v>
      </c>
      <c r="E2351" s="6">
        <v>15.60731623067441</v>
      </c>
    </row>
    <row r="2352" spans="1:5" x14ac:dyDescent="0.3">
      <c r="A2352" t="s">
        <v>409</v>
      </c>
      <c r="B2352" t="s">
        <v>409</v>
      </c>
      <c r="C2352" t="s">
        <v>8</v>
      </c>
      <c r="D2352" t="s">
        <v>8</v>
      </c>
      <c r="E2352">
        <v>18.621627874246581</v>
      </c>
    </row>
    <row r="2353" spans="1:5" x14ac:dyDescent="0.3">
      <c r="A2353" t="s">
        <v>1987</v>
      </c>
      <c r="B2353" t="s">
        <v>1308</v>
      </c>
      <c r="C2353" t="s">
        <v>8</v>
      </c>
      <c r="D2353" t="s">
        <v>8</v>
      </c>
      <c r="E2353">
        <v>20.32063667957225</v>
      </c>
    </row>
    <row r="2354" spans="1:5" x14ac:dyDescent="0.3">
      <c r="A2354" s="6" t="s">
        <v>2013</v>
      </c>
      <c r="B2354" s="6" t="s">
        <v>249</v>
      </c>
      <c r="C2354" s="6" t="s">
        <v>8</v>
      </c>
      <c r="D2354" s="6" t="s">
        <v>8</v>
      </c>
      <c r="E2354" s="6">
        <v>37.978788583198451</v>
      </c>
    </row>
    <row r="2355" spans="1:5" x14ac:dyDescent="0.3">
      <c r="A2355" t="s">
        <v>2036</v>
      </c>
      <c r="B2355" t="s">
        <v>1308</v>
      </c>
      <c r="C2355" t="s">
        <v>8</v>
      </c>
      <c r="D2355" t="s">
        <v>8</v>
      </c>
      <c r="E2355">
        <v>42.720431205758857</v>
      </c>
    </row>
    <row r="2356" spans="1:5" x14ac:dyDescent="0.3">
      <c r="A2356" s="6" t="s">
        <v>2051</v>
      </c>
      <c r="B2356" s="6" t="s">
        <v>843</v>
      </c>
      <c r="C2356" s="6" t="s">
        <v>8</v>
      </c>
      <c r="D2356" s="6" t="s">
        <v>8</v>
      </c>
      <c r="E2356" s="6">
        <v>26.271773768104541</v>
      </c>
    </row>
    <row r="2357" spans="1:5" x14ac:dyDescent="0.3">
      <c r="A2357" t="s">
        <v>2070</v>
      </c>
      <c r="B2357" t="s">
        <v>113</v>
      </c>
      <c r="C2357" t="s">
        <v>8</v>
      </c>
      <c r="D2357" t="s">
        <v>8</v>
      </c>
      <c r="E2357">
        <v>50.968550451255481</v>
      </c>
    </row>
    <row r="2358" spans="1:5" x14ac:dyDescent="0.3">
      <c r="A2358" t="s">
        <v>2177</v>
      </c>
      <c r="B2358" t="s">
        <v>409</v>
      </c>
      <c r="C2358" t="s">
        <v>8</v>
      </c>
      <c r="D2358" t="s">
        <v>8</v>
      </c>
      <c r="E2358">
        <v>59.789698636183552</v>
      </c>
    </row>
    <row r="2359" spans="1:5" x14ac:dyDescent="0.3">
      <c r="A2359" t="s">
        <v>2234</v>
      </c>
      <c r="B2359" t="s">
        <v>1308</v>
      </c>
      <c r="C2359" t="s">
        <v>8</v>
      </c>
      <c r="D2359" t="s">
        <v>8</v>
      </c>
      <c r="E2359">
        <v>19.672408373695511</v>
      </c>
    </row>
    <row r="2360" spans="1:5" x14ac:dyDescent="0.3">
      <c r="A2360" s="6" t="s">
        <v>2374</v>
      </c>
      <c r="B2360" s="6" t="s">
        <v>249</v>
      </c>
      <c r="C2360" s="6" t="s">
        <v>8</v>
      </c>
      <c r="D2360" s="6" t="s">
        <v>8</v>
      </c>
      <c r="E2360" s="6">
        <v>50.737180620640977</v>
      </c>
    </row>
    <row r="2361" spans="1:5" x14ac:dyDescent="0.3">
      <c r="A2361" t="s">
        <v>2381</v>
      </c>
      <c r="B2361" t="s">
        <v>1655</v>
      </c>
      <c r="C2361" t="s">
        <v>8</v>
      </c>
      <c r="D2361" t="s">
        <v>8</v>
      </c>
      <c r="E2361">
        <v>20.125786986242939</v>
      </c>
    </row>
    <row r="2362" spans="1:5" x14ac:dyDescent="0.3">
      <c r="A2362" t="s">
        <v>2467</v>
      </c>
      <c r="B2362" t="s">
        <v>415</v>
      </c>
      <c r="C2362" t="s">
        <v>8</v>
      </c>
      <c r="D2362" t="s">
        <v>8</v>
      </c>
      <c r="E2362">
        <v>6.9249477380430351</v>
      </c>
    </row>
    <row r="2363" spans="1:5" x14ac:dyDescent="0.3">
      <c r="A2363" s="6" t="s">
        <v>2516</v>
      </c>
      <c r="B2363" s="6" t="s">
        <v>583</v>
      </c>
      <c r="C2363" s="6" t="s">
        <v>8</v>
      </c>
      <c r="D2363" s="6" t="s">
        <v>8</v>
      </c>
      <c r="E2363" s="6">
        <v>29.170846190554538</v>
      </c>
    </row>
    <row r="2364" spans="1:5" x14ac:dyDescent="0.3">
      <c r="A2364" s="6" t="s">
        <v>2611</v>
      </c>
      <c r="B2364" s="6" t="s">
        <v>583</v>
      </c>
      <c r="C2364" s="6" t="s">
        <v>8</v>
      </c>
      <c r="D2364" s="6" t="s">
        <v>8</v>
      </c>
      <c r="E2364" s="6">
        <v>29.289042294143091</v>
      </c>
    </row>
    <row r="2365" spans="1:5" x14ac:dyDescent="0.3">
      <c r="A2365" t="s">
        <v>2652</v>
      </c>
      <c r="B2365" t="s">
        <v>1308</v>
      </c>
      <c r="C2365" t="s">
        <v>8</v>
      </c>
      <c r="D2365" t="s">
        <v>8</v>
      </c>
      <c r="E2365">
        <v>37.876385677453797</v>
      </c>
    </row>
    <row r="2366" spans="1:5" x14ac:dyDescent="0.3">
      <c r="A2366" t="s">
        <v>2771</v>
      </c>
      <c r="B2366" t="s">
        <v>409</v>
      </c>
      <c r="C2366" t="s">
        <v>8</v>
      </c>
      <c r="D2366" t="s">
        <v>8</v>
      </c>
      <c r="E2366">
        <v>21.14336401509021</v>
      </c>
    </row>
    <row r="2367" spans="1:5" x14ac:dyDescent="0.3">
      <c r="A2367" s="6" t="s">
        <v>2808</v>
      </c>
      <c r="B2367" s="6" t="s">
        <v>583</v>
      </c>
      <c r="C2367" s="6" t="s">
        <v>8</v>
      </c>
      <c r="D2367" s="6" t="s">
        <v>8</v>
      </c>
      <c r="E2367" s="6">
        <v>501.45898889029218</v>
      </c>
    </row>
    <row r="2368" spans="1:5" x14ac:dyDescent="0.3">
      <c r="A2368" t="s">
        <v>209</v>
      </c>
      <c r="B2368" t="s">
        <v>209</v>
      </c>
      <c r="C2368" t="s">
        <v>8</v>
      </c>
      <c r="D2368" t="s">
        <v>8</v>
      </c>
      <c r="E2368">
        <v>32.755070608764512</v>
      </c>
    </row>
    <row r="2369" spans="1:5" x14ac:dyDescent="0.3">
      <c r="A2369" t="s">
        <v>2933</v>
      </c>
      <c r="B2369" t="s">
        <v>1308</v>
      </c>
      <c r="C2369" t="s">
        <v>8</v>
      </c>
      <c r="D2369" t="s">
        <v>8</v>
      </c>
      <c r="E2369">
        <v>42.016487470706188</v>
      </c>
    </row>
    <row r="2370" spans="1:5" x14ac:dyDescent="0.3">
      <c r="A2370" t="s">
        <v>2936</v>
      </c>
      <c r="B2370" t="s">
        <v>1308</v>
      </c>
      <c r="C2370" t="s">
        <v>8</v>
      </c>
      <c r="D2370" t="s">
        <v>8</v>
      </c>
      <c r="E2370">
        <v>48.080921984100861</v>
      </c>
    </row>
    <row r="2371" spans="1:5" x14ac:dyDescent="0.3">
      <c r="A2371" s="6" t="s">
        <v>2942</v>
      </c>
      <c r="B2371" s="6" t="s">
        <v>583</v>
      </c>
      <c r="C2371" s="6" t="s">
        <v>8</v>
      </c>
      <c r="D2371" s="6" t="s">
        <v>8</v>
      </c>
      <c r="E2371" s="6">
        <v>13.368384155172469</v>
      </c>
    </row>
    <row r="2372" spans="1:5" x14ac:dyDescent="0.3">
      <c r="A2372" t="s">
        <v>197</v>
      </c>
      <c r="B2372" t="s">
        <v>123</v>
      </c>
      <c r="C2372" t="s">
        <v>8</v>
      </c>
      <c r="D2372" t="s">
        <v>8</v>
      </c>
      <c r="E2372">
        <v>48.831582455319499</v>
      </c>
    </row>
    <row r="2373" spans="1:5" x14ac:dyDescent="0.3">
      <c r="A2373" t="s">
        <v>3003</v>
      </c>
      <c r="B2373" t="s">
        <v>409</v>
      </c>
      <c r="C2373" t="s">
        <v>8</v>
      </c>
      <c r="D2373" t="s">
        <v>8</v>
      </c>
      <c r="E2373">
        <v>21.106004944036009</v>
      </c>
    </row>
    <row r="2374" spans="1:5" x14ac:dyDescent="0.3">
      <c r="A2374" t="s">
        <v>3004</v>
      </c>
      <c r="B2374" t="s">
        <v>409</v>
      </c>
      <c r="C2374" t="s">
        <v>8</v>
      </c>
      <c r="D2374" t="s">
        <v>8</v>
      </c>
      <c r="E2374">
        <v>41.518185193377839</v>
      </c>
    </row>
    <row r="2375" spans="1:5" x14ac:dyDescent="0.3">
      <c r="A2375" t="s">
        <v>3009</v>
      </c>
      <c r="B2375" t="s">
        <v>209</v>
      </c>
      <c r="C2375" t="s">
        <v>8</v>
      </c>
      <c r="D2375" t="s">
        <v>8</v>
      </c>
      <c r="E2375">
        <v>42.412545912834531</v>
      </c>
    </row>
    <row r="2376" spans="1:5" x14ac:dyDescent="0.3">
      <c r="A2376" t="s">
        <v>3014</v>
      </c>
      <c r="B2376" t="s">
        <v>209</v>
      </c>
      <c r="C2376" t="s">
        <v>8</v>
      </c>
      <c r="D2376" t="s">
        <v>8</v>
      </c>
      <c r="E2376">
        <v>51.849878386940667</v>
      </c>
    </row>
    <row r="2377" spans="1:5" x14ac:dyDescent="0.3">
      <c r="A2377" t="s">
        <v>3268</v>
      </c>
      <c r="B2377" t="s">
        <v>113</v>
      </c>
      <c r="C2377" t="s">
        <v>8</v>
      </c>
      <c r="D2377" t="s">
        <v>8</v>
      </c>
      <c r="E2377">
        <v>27.063095216029559</v>
      </c>
    </row>
    <row r="2378" spans="1:5" x14ac:dyDescent="0.3">
      <c r="A2378" t="s">
        <v>3278</v>
      </c>
      <c r="B2378" t="s">
        <v>209</v>
      </c>
      <c r="C2378" t="s">
        <v>8</v>
      </c>
      <c r="D2378" t="s">
        <v>8</v>
      </c>
      <c r="E2378">
        <v>988.73561949976374</v>
      </c>
    </row>
    <row r="2379" spans="1:5" x14ac:dyDescent="0.3">
      <c r="A2379" t="s">
        <v>3444</v>
      </c>
      <c r="B2379" t="s">
        <v>1308</v>
      </c>
      <c r="C2379" t="s">
        <v>8</v>
      </c>
      <c r="D2379" t="s">
        <v>8</v>
      </c>
      <c r="E2379">
        <v>4.7952625190497189</v>
      </c>
    </row>
    <row r="2380" spans="1:5" x14ac:dyDescent="0.3">
      <c r="A2380" s="6" t="s">
        <v>3505</v>
      </c>
      <c r="B2380" s="6" t="s">
        <v>583</v>
      </c>
      <c r="C2380" s="6" t="s">
        <v>8</v>
      </c>
      <c r="D2380" s="6" t="s">
        <v>8</v>
      </c>
      <c r="E2380" s="6">
        <v>42.433787814357551</v>
      </c>
    </row>
    <row r="2381" spans="1:5" x14ac:dyDescent="0.3">
      <c r="A2381" t="s">
        <v>1655</v>
      </c>
      <c r="B2381" t="s">
        <v>1655</v>
      </c>
      <c r="C2381" t="s">
        <v>8</v>
      </c>
      <c r="D2381" t="s">
        <v>8</v>
      </c>
      <c r="E2381">
        <v>15.133913435398251</v>
      </c>
    </row>
    <row r="2382" spans="1:5" x14ac:dyDescent="0.3">
      <c r="A2382" t="s">
        <v>3703</v>
      </c>
      <c r="B2382" t="s">
        <v>409</v>
      </c>
      <c r="C2382" t="s">
        <v>8</v>
      </c>
      <c r="D2382" t="s">
        <v>8</v>
      </c>
      <c r="E2382">
        <v>34.768483803042507</v>
      </c>
    </row>
    <row r="2383" spans="1:5" x14ac:dyDescent="0.3">
      <c r="A2383" t="s">
        <v>24</v>
      </c>
      <c r="B2383" t="s">
        <v>409</v>
      </c>
      <c r="C2383" t="s">
        <v>8</v>
      </c>
      <c r="D2383" t="s">
        <v>8</v>
      </c>
      <c r="E2383">
        <v>34.63409304985543</v>
      </c>
    </row>
    <row r="2384" spans="1:5" x14ac:dyDescent="0.3">
      <c r="A2384" t="s">
        <v>3784</v>
      </c>
      <c r="B2384" t="s">
        <v>1308</v>
      </c>
      <c r="C2384" t="s">
        <v>8</v>
      </c>
      <c r="D2384" t="s">
        <v>8</v>
      </c>
      <c r="E2384">
        <v>25.275529885913571</v>
      </c>
    </row>
    <row r="2385" spans="1:5" x14ac:dyDescent="0.3">
      <c r="A2385" t="s">
        <v>3830</v>
      </c>
      <c r="B2385" t="s">
        <v>409</v>
      </c>
      <c r="C2385" t="s">
        <v>8</v>
      </c>
      <c r="D2385" t="s">
        <v>8</v>
      </c>
      <c r="E2385">
        <v>28.56233429998057</v>
      </c>
    </row>
    <row r="2386" spans="1:5" x14ac:dyDescent="0.3">
      <c r="A2386" t="s">
        <v>3848</v>
      </c>
      <c r="B2386" t="s">
        <v>123</v>
      </c>
      <c r="C2386" t="s">
        <v>8</v>
      </c>
      <c r="D2386" t="s">
        <v>8</v>
      </c>
      <c r="E2386">
        <v>34.789953345762861</v>
      </c>
    </row>
    <row r="2387" spans="1:5" x14ac:dyDescent="0.3">
      <c r="A2387" t="s">
        <v>3871</v>
      </c>
      <c r="B2387" t="s">
        <v>123</v>
      </c>
      <c r="C2387" t="s">
        <v>8</v>
      </c>
      <c r="D2387" t="s">
        <v>8</v>
      </c>
      <c r="E2387">
        <v>24.709074587501529</v>
      </c>
    </row>
    <row r="2388" spans="1:5" x14ac:dyDescent="0.3">
      <c r="A2388" t="s">
        <v>3883</v>
      </c>
      <c r="B2388" t="s">
        <v>409</v>
      </c>
      <c r="C2388" t="s">
        <v>8</v>
      </c>
      <c r="D2388" t="s">
        <v>8</v>
      </c>
      <c r="E2388">
        <v>24.990431652290241</v>
      </c>
    </row>
    <row r="2389" spans="1:5" x14ac:dyDescent="0.3">
      <c r="A2389" t="s">
        <v>3953</v>
      </c>
      <c r="B2389" t="s">
        <v>409</v>
      </c>
      <c r="C2389" t="s">
        <v>8</v>
      </c>
      <c r="D2389" t="s">
        <v>8</v>
      </c>
      <c r="E2389">
        <v>24.232535508959149</v>
      </c>
    </row>
    <row r="2390" spans="1:5" x14ac:dyDescent="0.3">
      <c r="A2390" s="6" t="s">
        <v>4011</v>
      </c>
      <c r="B2390" s="6" t="s">
        <v>843</v>
      </c>
      <c r="C2390" s="6" t="s">
        <v>8</v>
      </c>
      <c r="D2390" s="6" t="s">
        <v>8</v>
      </c>
      <c r="E2390" s="6">
        <v>10.72024804917525</v>
      </c>
    </row>
    <row r="2391" spans="1:5" x14ac:dyDescent="0.3">
      <c r="A2391" t="s">
        <v>4085</v>
      </c>
      <c r="B2391" t="s">
        <v>1308</v>
      </c>
      <c r="C2391" t="s">
        <v>8</v>
      </c>
      <c r="D2391" t="s">
        <v>8</v>
      </c>
      <c r="E2391">
        <v>49.155343674812087</v>
      </c>
    </row>
    <row r="2392" spans="1:5" x14ac:dyDescent="0.3">
      <c r="A2392" t="s">
        <v>4143</v>
      </c>
      <c r="B2392" t="s">
        <v>409</v>
      </c>
      <c r="C2392" t="s">
        <v>8</v>
      </c>
      <c r="D2392" t="s">
        <v>8</v>
      </c>
      <c r="E2392">
        <v>45.298070115539772</v>
      </c>
    </row>
    <row r="2393" spans="1:5" x14ac:dyDescent="0.3">
      <c r="A2393" t="s">
        <v>4176</v>
      </c>
      <c r="B2393" t="s">
        <v>113</v>
      </c>
      <c r="C2393" t="s">
        <v>8</v>
      </c>
      <c r="D2393" t="s">
        <v>8</v>
      </c>
      <c r="E2393">
        <v>15.318013544818459</v>
      </c>
    </row>
    <row r="2394" spans="1:5" x14ac:dyDescent="0.3">
      <c r="A2394" s="6" t="s">
        <v>4233</v>
      </c>
      <c r="B2394" s="6" t="s">
        <v>249</v>
      </c>
      <c r="C2394" s="6" t="s">
        <v>8</v>
      </c>
      <c r="D2394" s="6" t="s">
        <v>8</v>
      </c>
      <c r="E2394" s="6">
        <v>43.387774181423993</v>
      </c>
    </row>
    <row r="2395" spans="1:5" x14ac:dyDescent="0.3">
      <c r="A2395" s="6" t="s">
        <v>4237</v>
      </c>
      <c r="B2395" s="6" t="s">
        <v>583</v>
      </c>
      <c r="C2395" s="6" t="s">
        <v>8</v>
      </c>
      <c r="D2395" s="6" t="s">
        <v>8</v>
      </c>
      <c r="E2395" s="6">
        <v>47.553024567655058</v>
      </c>
    </row>
    <row r="2396" spans="1:5" x14ac:dyDescent="0.3">
      <c r="A2396" t="s">
        <v>4246</v>
      </c>
      <c r="B2396" t="s">
        <v>113</v>
      </c>
      <c r="C2396" t="s">
        <v>8</v>
      </c>
      <c r="D2396" t="s">
        <v>8</v>
      </c>
      <c r="E2396">
        <v>16.86800161260361</v>
      </c>
    </row>
    <row r="2397" spans="1:5" x14ac:dyDescent="0.3">
      <c r="A2397" t="s">
        <v>123</v>
      </c>
      <c r="B2397" t="s">
        <v>123</v>
      </c>
      <c r="C2397" t="s">
        <v>8</v>
      </c>
      <c r="D2397" t="s">
        <v>8</v>
      </c>
      <c r="E2397">
        <v>20.5351786913564</v>
      </c>
    </row>
    <row r="2398" spans="1:5" x14ac:dyDescent="0.3">
      <c r="A2398" s="6" t="s">
        <v>4327</v>
      </c>
      <c r="B2398" s="6" t="s">
        <v>583</v>
      </c>
      <c r="C2398" s="6" t="s">
        <v>8</v>
      </c>
      <c r="D2398" s="6" t="s">
        <v>8</v>
      </c>
      <c r="E2398" s="6">
        <v>44.374985039297258</v>
      </c>
    </row>
    <row r="2399" spans="1:5" x14ac:dyDescent="0.3">
      <c r="A2399" t="s">
        <v>4402</v>
      </c>
      <c r="B2399" t="s">
        <v>209</v>
      </c>
      <c r="C2399" t="s">
        <v>8</v>
      </c>
      <c r="D2399" t="s">
        <v>8</v>
      </c>
      <c r="E2399">
        <v>23.793605766958311</v>
      </c>
    </row>
    <row r="2400" spans="1:5" x14ac:dyDescent="0.3">
      <c r="A2400" s="6" t="s">
        <v>4454</v>
      </c>
      <c r="B2400" s="6" t="s">
        <v>39</v>
      </c>
      <c r="C2400" s="6" t="s">
        <v>8</v>
      </c>
      <c r="D2400" s="6" t="s">
        <v>8</v>
      </c>
      <c r="E2400" s="6">
        <v>1.94476425304306</v>
      </c>
    </row>
    <row r="2401" spans="1:5" x14ac:dyDescent="0.3">
      <c r="A2401" s="6" t="s">
        <v>4460</v>
      </c>
      <c r="B2401" s="6" t="s">
        <v>39</v>
      </c>
      <c r="C2401" s="6" t="s">
        <v>8</v>
      </c>
      <c r="D2401" s="6" t="s">
        <v>8</v>
      </c>
      <c r="E2401" s="6">
        <v>0.79167423182234253</v>
      </c>
    </row>
    <row r="2402" spans="1:5" x14ac:dyDescent="0.3">
      <c r="A2402" t="s">
        <v>4460</v>
      </c>
      <c r="B2402" t="s">
        <v>415</v>
      </c>
      <c r="C2402" t="s">
        <v>8</v>
      </c>
      <c r="D2402" t="s">
        <v>8</v>
      </c>
      <c r="E2402">
        <v>1.4367485685116539</v>
      </c>
    </row>
    <row r="2403" spans="1:5" x14ac:dyDescent="0.3">
      <c r="A2403" s="6" t="s">
        <v>4461</v>
      </c>
      <c r="B2403" s="6" t="s">
        <v>39</v>
      </c>
      <c r="C2403" s="6" t="s">
        <v>8</v>
      </c>
      <c r="D2403" s="6" t="s">
        <v>8</v>
      </c>
      <c r="E2403" s="6">
        <v>3.9134828204226908</v>
      </c>
    </row>
    <row r="2404" spans="1:5" x14ac:dyDescent="0.3">
      <c r="A2404" s="6" t="s">
        <v>4462</v>
      </c>
      <c r="B2404" s="6" t="s">
        <v>39</v>
      </c>
      <c r="C2404" s="6" t="s">
        <v>8</v>
      </c>
      <c r="D2404" s="6" t="s">
        <v>8</v>
      </c>
      <c r="E2404" s="6">
        <v>2.014627233966042</v>
      </c>
    </row>
    <row r="2405" spans="1:5" x14ac:dyDescent="0.3">
      <c r="A2405" s="6" t="s">
        <v>4464</v>
      </c>
      <c r="B2405" s="6" t="s">
        <v>39</v>
      </c>
      <c r="C2405" s="6" t="s">
        <v>8</v>
      </c>
      <c r="D2405" s="6" t="s">
        <v>8</v>
      </c>
      <c r="E2405" s="6">
        <v>0.77683788987672586</v>
      </c>
    </row>
    <row r="2406" spans="1:5" x14ac:dyDescent="0.3">
      <c r="A2406" s="6" t="s">
        <v>4465</v>
      </c>
      <c r="B2406" s="6" t="s">
        <v>39</v>
      </c>
      <c r="C2406" s="6" t="s">
        <v>8</v>
      </c>
      <c r="D2406" s="6" t="s">
        <v>8</v>
      </c>
      <c r="E2406" s="6">
        <v>2.184374882389605</v>
      </c>
    </row>
    <row r="2407" spans="1:5" x14ac:dyDescent="0.3">
      <c r="A2407" t="s">
        <v>4466</v>
      </c>
      <c r="B2407" t="s">
        <v>4468</v>
      </c>
      <c r="C2407" t="s">
        <v>8</v>
      </c>
      <c r="D2407" t="s">
        <v>8</v>
      </c>
      <c r="E2407">
        <v>0.51214405067795199</v>
      </c>
    </row>
    <row r="2408" spans="1:5" x14ac:dyDescent="0.3">
      <c r="A2408" t="s">
        <v>4470</v>
      </c>
      <c r="B2408" t="s">
        <v>4468</v>
      </c>
      <c r="C2408" t="s">
        <v>8</v>
      </c>
      <c r="D2408" t="s">
        <v>8</v>
      </c>
      <c r="E2408">
        <v>1.101868579292189</v>
      </c>
    </row>
    <row r="2409" spans="1:5" x14ac:dyDescent="0.3">
      <c r="A2409" t="s">
        <v>4474</v>
      </c>
      <c r="B2409" t="s">
        <v>4468</v>
      </c>
      <c r="C2409" t="s">
        <v>8</v>
      </c>
      <c r="D2409" t="s">
        <v>8</v>
      </c>
      <c r="E2409">
        <v>3.5709063854381449</v>
      </c>
    </row>
    <row r="2410" spans="1:5" x14ac:dyDescent="0.3">
      <c r="A2410" t="s">
        <v>4477</v>
      </c>
      <c r="B2410" t="s">
        <v>4468</v>
      </c>
      <c r="C2410" t="s">
        <v>8</v>
      </c>
      <c r="D2410" t="s">
        <v>8</v>
      </c>
      <c r="E2410">
        <v>0.81264573418542174</v>
      </c>
    </row>
    <row r="2411" spans="1:5" x14ac:dyDescent="0.3">
      <c r="A2411" t="s">
        <v>4479</v>
      </c>
      <c r="B2411" t="s">
        <v>4468</v>
      </c>
      <c r="C2411" t="s">
        <v>8</v>
      </c>
      <c r="D2411" t="s">
        <v>8</v>
      </c>
      <c r="E2411">
        <v>0.37330454772778959</v>
      </c>
    </row>
    <row r="2412" spans="1:5" x14ac:dyDescent="0.3">
      <c r="A2412" t="s">
        <v>4482</v>
      </c>
      <c r="B2412" t="s">
        <v>4468</v>
      </c>
      <c r="C2412" t="s">
        <v>8</v>
      </c>
      <c r="D2412" t="s">
        <v>8</v>
      </c>
      <c r="E2412">
        <v>0.66674114085114655</v>
      </c>
    </row>
    <row r="2413" spans="1:5" x14ac:dyDescent="0.3">
      <c r="A2413" t="s">
        <v>4485</v>
      </c>
      <c r="B2413" t="s">
        <v>4468</v>
      </c>
      <c r="C2413" t="s">
        <v>8</v>
      </c>
      <c r="D2413" t="s">
        <v>8</v>
      </c>
      <c r="E2413">
        <v>1.18067016629758</v>
      </c>
    </row>
    <row r="2414" spans="1:5" x14ac:dyDescent="0.3">
      <c r="A2414" t="s">
        <v>4486</v>
      </c>
      <c r="B2414" t="s">
        <v>4468</v>
      </c>
      <c r="C2414" t="s">
        <v>8</v>
      </c>
      <c r="D2414" t="s">
        <v>8</v>
      </c>
      <c r="E2414">
        <v>2.696575153836386</v>
      </c>
    </row>
    <row r="2415" spans="1:5" x14ac:dyDescent="0.3">
      <c r="A2415" t="s">
        <v>4488</v>
      </c>
      <c r="B2415" t="s">
        <v>4468</v>
      </c>
      <c r="C2415" t="s">
        <v>8</v>
      </c>
      <c r="D2415" t="s">
        <v>8</v>
      </c>
      <c r="E2415">
        <v>1.586685463678285</v>
      </c>
    </row>
    <row r="2416" spans="1:5" x14ac:dyDescent="0.3">
      <c r="A2416" t="s">
        <v>4492</v>
      </c>
      <c r="B2416" t="s">
        <v>4151</v>
      </c>
      <c r="C2416" t="s">
        <v>8</v>
      </c>
      <c r="D2416" t="s">
        <v>8</v>
      </c>
      <c r="E2416">
        <v>2.33573264592003</v>
      </c>
    </row>
    <row r="2417" spans="1:5" x14ac:dyDescent="0.3">
      <c r="A2417" t="s">
        <v>4493</v>
      </c>
      <c r="B2417" t="s">
        <v>4151</v>
      </c>
      <c r="C2417" t="s">
        <v>8</v>
      </c>
      <c r="D2417" t="s">
        <v>8</v>
      </c>
      <c r="E2417">
        <v>2.3064258651634861</v>
      </c>
    </row>
    <row r="2418" spans="1:5" x14ac:dyDescent="0.3">
      <c r="A2418" t="s">
        <v>4497</v>
      </c>
      <c r="B2418" t="s">
        <v>4151</v>
      </c>
      <c r="C2418" t="s">
        <v>8</v>
      </c>
      <c r="D2418" t="s">
        <v>8</v>
      </c>
      <c r="E2418">
        <v>1.6957522958064339</v>
      </c>
    </row>
    <row r="2419" spans="1:5" x14ac:dyDescent="0.3">
      <c r="A2419" t="s">
        <v>4500</v>
      </c>
      <c r="B2419" t="s">
        <v>4151</v>
      </c>
      <c r="C2419" t="s">
        <v>8</v>
      </c>
      <c r="D2419" t="s">
        <v>8</v>
      </c>
      <c r="E2419">
        <v>0.50520079888717584</v>
      </c>
    </row>
    <row r="2420" spans="1:5" x14ac:dyDescent="0.3">
      <c r="A2420" t="s">
        <v>4501</v>
      </c>
      <c r="B2420" t="s">
        <v>4151</v>
      </c>
      <c r="C2420" t="s">
        <v>8</v>
      </c>
      <c r="D2420" t="s">
        <v>8</v>
      </c>
      <c r="E2420">
        <v>0.48347071079279019</v>
      </c>
    </row>
    <row r="2421" spans="1:5" x14ac:dyDescent="0.3">
      <c r="A2421" t="s">
        <v>4504</v>
      </c>
      <c r="B2421" t="s">
        <v>4505</v>
      </c>
      <c r="C2421" t="s">
        <v>8</v>
      </c>
      <c r="D2421" t="s">
        <v>8</v>
      </c>
      <c r="E2421">
        <v>1.9412461111343351</v>
      </c>
    </row>
    <row r="2422" spans="1:5" x14ac:dyDescent="0.3">
      <c r="A2422" t="s">
        <v>4506</v>
      </c>
      <c r="B2422" t="s">
        <v>4505</v>
      </c>
      <c r="C2422" t="s">
        <v>8</v>
      </c>
      <c r="D2422" t="s">
        <v>8</v>
      </c>
      <c r="E2422">
        <v>0.88899862963768073</v>
      </c>
    </row>
    <row r="2423" spans="1:5" x14ac:dyDescent="0.3">
      <c r="A2423" t="s">
        <v>4508</v>
      </c>
      <c r="B2423" t="s">
        <v>4505</v>
      </c>
      <c r="C2423" t="s">
        <v>8</v>
      </c>
      <c r="D2423" t="s">
        <v>8</v>
      </c>
      <c r="E2423">
        <v>0.50043888278504767</v>
      </c>
    </row>
    <row r="2424" spans="1:5" x14ac:dyDescent="0.3">
      <c r="A2424" t="s">
        <v>4509</v>
      </c>
      <c r="B2424" t="s">
        <v>4505</v>
      </c>
      <c r="C2424" t="s">
        <v>8</v>
      </c>
      <c r="D2424" t="s">
        <v>8</v>
      </c>
      <c r="E2424">
        <v>1.490508380971957</v>
      </c>
    </row>
    <row r="2425" spans="1:5" x14ac:dyDescent="0.3">
      <c r="A2425" t="s">
        <v>4511</v>
      </c>
      <c r="B2425" t="s">
        <v>4151</v>
      </c>
      <c r="C2425" t="s">
        <v>8</v>
      </c>
      <c r="D2425" t="s">
        <v>8</v>
      </c>
      <c r="E2425">
        <v>0.73342387213201388</v>
      </c>
    </row>
    <row r="2426" spans="1:5" x14ac:dyDescent="0.3">
      <c r="A2426" t="s">
        <v>4512</v>
      </c>
      <c r="B2426" t="s">
        <v>4151</v>
      </c>
      <c r="C2426" t="s">
        <v>8</v>
      </c>
      <c r="D2426" t="s">
        <v>8</v>
      </c>
      <c r="E2426">
        <v>0.66223408667621753</v>
      </c>
    </row>
    <row r="2427" spans="1:5" x14ac:dyDescent="0.3">
      <c r="A2427" t="s">
        <v>4513</v>
      </c>
      <c r="B2427" t="s">
        <v>4505</v>
      </c>
      <c r="C2427" t="s">
        <v>8</v>
      </c>
      <c r="D2427" t="s">
        <v>8</v>
      </c>
      <c r="E2427">
        <v>0.82626721256098534</v>
      </c>
    </row>
    <row r="2428" spans="1:5" x14ac:dyDescent="0.3">
      <c r="A2428" t="s">
        <v>4514</v>
      </c>
      <c r="B2428" t="s">
        <v>4505</v>
      </c>
      <c r="C2428" t="s">
        <v>8</v>
      </c>
      <c r="D2428" t="s">
        <v>8</v>
      </c>
      <c r="E2428">
        <v>0.77557155981818626</v>
      </c>
    </row>
    <row r="2429" spans="1:5" x14ac:dyDescent="0.3">
      <c r="A2429" t="s">
        <v>4516</v>
      </c>
      <c r="B2429" t="s">
        <v>4505</v>
      </c>
      <c r="C2429" t="s">
        <v>8</v>
      </c>
      <c r="D2429" t="s">
        <v>8</v>
      </c>
      <c r="E2429">
        <v>0.66189483935961591</v>
      </c>
    </row>
    <row r="2430" spans="1:5" x14ac:dyDescent="0.3">
      <c r="A2430" t="s">
        <v>4517</v>
      </c>
      <c r="B2430" t="s">
        <v>4505</v>
      </c>
      <c r="C2430" t="s">
        <v>8</v>
      </c>
      <c r="D2430" t="s">
        <v>8</v>
      </c>
      <c r="E2430">
        <v>1.3020782599662331</v>
      </c>
    </row>
    <row r="2431" spans="1:5" x14ac:dyDescent="0.3">
      <c r="A2431" t="s">
        <v>4519</v>
      </c>
      <c r="B2431" t="s">
        <v>4505</v>
      </c>
      <c r="C2431" t="s">
        <v>8</v>
      </c>
      <c r="D2431" t="s">
        <v>8</v>
      </c>
      <c r="E2431">
        <v>3.978447853065981</v>
      </c>
    </row>
    <row r="2432" spans="1:5" x14ac:dyDescent="0.3">
      <c r="A2432" s="5" t="s">
        <v>33</v>
      </c>
      <c r="B2432" s="5" t="s">
        <v>34</v>
      </c>
      <c r="C2432" s="5" t="s">
        <v>35</v>
      </c>
      <c r="D2432" s="5" t="s">
        <v>12</v>
      </c>
      <c r="E2432" s="5">
        <v>20.952675490647721</v>
      </c>
    </row>
    <row r="2433" spans="1:5" x14ac:dyDescent="0.3">
      <c r="A2433" s="5" t="s">
        <v>48</v>
      </c>
      <c r="B2433" s="5" t="s">
        <v>49</v>
      </c>
      <c r="C2433" s="5" t="s">
        <v>35</v>
      </c>
      <c r="D2433" s="5" t="s">
        <v>12</v>
      </c>
      <c r="E2433" s="5">
        <v>39.267950867826173</v>
      </c>
    </row>
    <row r="2434" spans="1:5" x14ac:dyDescent="0.3">
      <c r="A2434" s="5" t="s">
        <v>81</v>
      </c>
      <c r="B2434" s="5" t="s">
        <v>83</v>
      </c>
      <c r="C2434" s="5" t="s">
        <v>35</v>
      </c>
      <c r="D2434" s="5" t="s">
        <v>12</v>
      </c>
      <c r="E2434" s="5">
        <v>23.645278124742731</v>
      </c>
    </row>
    <row r="2435" spans="1:5" x14ac:dyDescent="0.3">
      <c r="A2435" s="5" t="s">
        <v>320</v>
      </c>
      <c r="B2435" s="5" t="s">
        <v>321</v>
      </c>
      <c r="C2435" s="5" t="s">
        <v>35</v>
      </c>
      <c r="D2435" s="5" t="s">
        <v>12</v>
      </c>
      <c r="E2435" s="5">
        <v>11.269155940028689</v>
      </c>
    </row>
    <row r="2436" spans="1:5" x14ac:dyDescent="0.3">
      <c r="A2436" s="5" t="s">
        <v>49</v>
      </c>
      <c r="B2436" s="5" t="s">
        <v>49</v>
      </c>
      <c r="C2436" s="5" t="s">
        <v>35</v>
      </c>
      <c r="D2436" s="5" t="s">
        <v>12</v>
      </c>
      <c r="E2436" s="5">
        <v>13.4792790074317</v>
      </c>
    </row>
    <row r="2437" spans="1:5" x14ac:dyDescent="0.3">
      <c r="A2437" s="5" t="s">
        <v>473</v>
      </c>
      <c r="B2437" s="5" t="s">
        <v>474</v>
      </c>
      <c r="C2437" s="5" t="s">
        <v>35</v>
      </c>
      <c r="D2437" s="5" t="s">
        <v>12</v>
      </c>
      <c r="E2437" s="5">
        <v>56.909097933365913</v>
      </c>
    </row>
    <row r="2438" spans="1:5" x14ac:dyDescent="0.3">
      <c r="A2438" s="5" t="s">
        <v>565</v>
      </c>
      <c r="B2438" s="5" t="s">
        <v>566</v>
      </c>
      <c r="C2438" s="5" t="s">
        <v>35</v>
      </c>
      <c r="D2438" s="5" t="s">
        <v>12</v>
      </c>
      <c r="E2438" s="5">
        <v>14.90134745512648</v>
      </c>
    </row>
    <row r="2439" spans="1:5" x14ac:dyDescent="0.3">
      <c r="A2439" s="5" t="s">
        <v>579</v>
      </c>
      <c r="B2439" s="5" t="s">
        <v>578</v>
      </c>
      <c r="C2439" s="5" t="s">
        <v>35</v>
      </c>
      <c r="D2439" s="5" t="s">
        <v>12</v>
      </c>
      <c r="E2439" s="5">
        <v>11.50105497803813</v>
      </c>
    </row>
    <row r="2440" spans="1:5" x14ac:dyDescent="0.3">
      <c r="A2440" s="5" t="s">
        <v>634</v>
      </c>
      <c r="B2440" s="5" t="s">
        <v>578</v>
      </c>
      <c r="C2440" s="5" t="s">
        <v>35</v>
      </c>
      <c r="D2440" s="5" t="s">
        <v>12</v>
      </c>
      <c r="E2440" s="5">
        <v>7.9292258904462969</v>
      </c>
    </row>
    <row r="2441" spans="1:5" x14ac:dyDescent="0.3">
      <c r="A2441" s="5" t="s">
        <v>689</v>
      </c>
      <c r="B2441" s="5" t="s">
        <v>34</v>
      </c>
      <c r="C2441" s="5" t="s">
        <v>35</v>
      </c>
      <c r="D2441" s="5" t="s">
        <v>12</v>
      </c>
      <c r="E2441" s="5">
        <v>28.20436373441833</v>
      </c>
    </row>
    <row r="2442" spans="1:5" x14ac:dyDescent="0.3">
      <c r="A2442" s="5" t="s">
        <v>709</v>
      </c>
      <c r="B2442" s="5" t="s">
        <v>49</v>
      </c>
      <c r="C2442" s="5" t="s">
        <v>35</v>
      </c>
      <c r="D2442" s="5" t="s">
        <v>12</v>
      </c>
      <c r="E2442" s="5">
        <v>29.981891841559449</v>
      </c>
    </row>
    <row r="2443" spans="1:5" x14ac:dyDescent="0.3">
      <c r="A2443" s="5" t="s">
        <v>815</v>
      </c>
      <c r="B2443" s="5" t="s">
        <v>816</v>
      </c>
      <c r="C2443" s="5" t="s">
        <v>35</v>
      </c>
      <c r="D2443" s="5" t="s">
        <v>12</v>
      </c>
      <c r="E2443" s="5">
        <v>11.827399178820709</v>
      </c>
    </row>
    <row r="2444" spans="1:5" x14ac:dyDescent="0.3">
      <c r="A2444" s="5" t="s">
        <v>862</v>
      </c>
      <c r="B2444" s="5" t="s">
        <v>474</v>
      </c>
      <c r="C2444" s="5" t="s">
        <v>35</v>
      </c>
      <c r="D2444" s="5" t="s">
        <v>12</v>
      </c>
      <c r="E2444" s="5">
        <v>34.750583913497529</v>
      </c>
    </row>
    <row r="2445" spans="1:5" x14ac:dyDescent="0.3">
      <c r="A2445" s="5" t="s">
        <v>884</v>
      </c>
      <c r="B2445" s="5" t="s">
        <v>885</v>
      </c>
      <c r="C2445" s="5" t="s">
        <v>35</v>
      </c>
      <c r="D2445" s="5" t="s">
        <v>12</v>
      </c>
      <c r="E2445" s="5">
        <v>18.46037213404076</v>
      </c>
    </row>
    <row r="2446" spans="1:5" x14ac:dyDescent="0.3">
      <c r="A2446" s="5" t="s">
        <v>923</v>
      </c>
      <c r="B2446" s="5" t="s">
        <v>924</v>
      </c>
      <c r="C2446" s="5" t="s">
        <v>35</v>
      </c>
      <c r="D2446" s="5" t="s">
        <v>12</v>
      </c>
      <c r="E2446" s="5">
        <v>19.321650425632331</v>
      </c>
    </row>
    <row r="2447" spans="1:5" x14ac:dyDescent="0.3">
      <c r="A2447" s="5" t="s">
        <v>1018</v>
      </c>
      <c r="B2447" s="5" t="s">
        <v>83</v>
      </c>
      <c r="C2447" s="5" t="s">
        <v>35</v>
      </c>
      <c r="D2447" s="5" t="s">
        <v>12</v>
      </c>
      <c r="E2447" s="5">
        <v>18.15698241040571</v>
      </c>
    </row>
    <row r="2448" spans="1:5" x14ac:dyDescent="0.3">
      <c r="A2448" s="5" t="s">
        <v>1150</v>
      </c>
      <c r="B2448" s="5" t="s">
        <v>924</v>
      </c>
      <c r="C2448" s="5" t="s">
        <v>35</v>
      </c>
      <c r="D2448" s="5" t="s">
        <v>12</v>
      </c>
      <c r="E2448" s="5">
        <v>11.629178806783299</v>
      </c>
    </row>
    <row r="2449" spans="1:5" x14ac:dyDescent="0.3">
      <c r="A2449" s="5" t="s">
        <v>1300</v>
      </c>
      <c r="B2449" s="5" t="s">
        <v>885</v>
      </c>
      <c r="C2449" s="5" t="s">
        <v>35</v>
      </c>
      <c r="D2449" s="5" t="s">
        <v>12</v>
      </c>
      <c r="E2449" s="5">
        <v>14.02630421720859</v>
      </c>
    </row>
    <row r="2450" spans="1:5" x14ac:dyDescent="0.3">
      <c r="A2450" s="5" t="s">
        <v>358</v>
      </c>
      <c r="B2450" s="5" t="s">
        <v>34</v>
      </c>
      <c r="C2450" s="5" t="s">
        <v>35</v>
      </c>
      <c r="D2450" s="5" t="s">
        <v>12</v>
      </c>
      <c r="E2450" s="5">
        <v>25.604499136162101</v>
      </c>
    </row>
    <row r="2451" spans="1:5" x14ac:dyDescent="0.3">
      <c r="A2451" s="5" t="s">
        <v>1381</v>
      </c>
      <c r="B2451" s="5" t="s">
        <v>885</v>
      </c>
      <c r="C2451" s="5" t="s">
        <v>35</v>
      </c>
      <c r="D2451" s="5" t="s">
        <v>12</v>
      </c>
      <c r="E2451" s="5">
        <v>16.02101487895256</v>
      </c>
    </row>
    <row r="2452" spans="1:5" x14ac:dyDescent="0.3">
      <c r="A2452" s="5" t="s">
        <v>1469</v>
      </c>
      <c r="B2452" s="5" t="s">
        <v>924</v>
      </c>
      <c r="C2452" s="5" t="s">
        <v>35</v>
      </c>
      <c r="D2452" s="5" t="s">
        <v>12</v>
      </c>
      <c r="E2452" s="5">
        <v>26.312946256633001</v>
      </c>
    </row>
    <row r="2453" spans="1:5" x14ac:dyDescent="0.3">
      <c r="A2453" s="5" t="s">
        <v>1473</v>
      </c>
      <c r="B2453" s="5" t="s">
        <v>474</v>
      </c>
      <c r="C2453" s="5" t="s">
        <v>35</v>
      </c>
      <c r="D2453" s="5" t="s">
        <v>12</v>
      </c>
      <c r="E2453" s="5">
        <v>11.45388450627796</v>
      </c>
    </row>
    <row r="2454" spans="1:5" x14ac:dyDescent="0.3">
      <c r="A2454" s="5" t="s">
        <v>1503</v>
      </c>
      <c r="B2454" s="5" t="s">
        <v>1504</v>
      </c>
      <c r="C2454" s="5" t="s">
        <v>35</v>
      </c>
      <c r="D2454" s="5" t="s">
        <v>12</v>
      </c>
      <c r="E2454" s="5">
        <v>5.6744010819359634</v>
      </c>
    </row>
    <row r="2455" spans="1:5" x14ac:dyDescent="0.3">
      <c r="A2455" s="5" t="s">
        <v>1508</v>
      </c>
      <c r="B2455" s="5" t="s">
        <v>1509</v>
      </c>
      <c r="C2455" s="5" t="s">
        <v>35</v>
      </c>
      <c r="D2455" s="5" t="s">
        <v>12</v>
      </c>
      <c r="E2455" s="5">
        <v>20.649052133463801</v>
      </c>
    </row>
    <row r="2456" spans="1:5" x14ac:dyDescent="0.3">
      <c r="A2456" s="5" t="s">
        <v>1651</v>
      </c>
      <c r="B2456" s="5" t="s">
        <v>1652</v>
      </c>
      <c r="C2456" s="5" t="s">
        <v>35</v>
      </c>
      <c r="D2456" s="5" t="s">
        <v>12</v>
      </c>
      <c r="E2456" s="5">
        <v>25.92807799913065</v>
      </c>
    </row>
    <row r="2457" spans="1:5" x14ac:dyDescent="0.3">
      <c r="A2457" s="5" t="s">
        <v>1657</v>
      </c>
      <c r="B2457" s="5" t="s">
        <v>1504</v>
      </c>
      <c r="C2457" s="5" t="s">
        <v>35</v>
      </c>
      <c r="D2457" s="5" t="s">
        <v>12</v>
      </c>
      <c r="E2457" s="5">
        <v>27.326387433207739</v>
      </c>
    </row>
    <row r="2458" spans="1:5" x14ac:dyDescent="0.3">
      <c r="A2458" s="5" t="s">
        <v>1661</v>
      </c>
      <c r="B2458" s="5" t="s">
        <v>924</v>
      </c>
      <c r="C2458" s="5" t="s">
        <v>35</v>
      </c>
      <c r="D2458" s="5" t="s">
        <v>12</v>
      </c>
      <c r="E2458" s="5">
        <v>11.16839708665059</v>
      </c>
    </row>
    <row r="2459" spans="1:5" x14ac:dyDescent="0.3">
      <c r="A2459" s="5" t="s">
        <v>1720</v>
      </c>
      <c r="B2459" s="5" t="s">
        <v>816</v>
      </c>
      <c r="C2459" s="5" t="s">
        <v>35</v>
      </c>
      <c r="D2459" s="5" t="s">
        <v>12</v>
      </c>
      <c r="E2459" s="5">
        <v>8.9356976264327717</v>
      </c>
    </row>
    <row r="2460" spans="1:5" x14ac:dyDescent="0.3">
      <c r="A2460" s="5" t="s">
        <v>1727</v>
      </c>
      <c r="B2460" s="5" t="s">
        <v>49</v>
      </c>
      <c r="C2460" s="5" t="s">
        <v>35</v>
      </c>
      <c r="D2460" s="5" t="s">
        <v>12</v>
      </c>
      <c r="E2460" s="5">
        <v>50.541386801399732</v>
      </c>
    </row>
    <row r="2461" spans="1:5" x14ac:dyDescent="0.3">
      <c r="A2461" s="5" t="s">
        <v>1748</v>
      </c>
      <c r="B2461" s="5" t="s">
        <v>566</v>
      </c>
      <c r="C2461" s="5" t="s">
        <v>35</v>
      </c>
      <c r="D2461" s="5" t="s">
        <v>12</v>
      </c>
      <c r="E2461" s="5">
        <v>46.426932533150428</v>
      </c>
    </row>
    <row r="2462" spans="1:5" x14ac:dyDescent="0.3">
      <c r="A2462" s="5" t="s">
        <v>1753</v>
      </c>
      <c r="B2462" s="5" t="s">
        <v>1652</v>
      </c>
      <c r="C2462" s="5" t="s">
        <v>35</v>
      </c>
      <c r="D2462" s="5" t="s">
        <v>12</v>
      </c>
      <c r="E2462" s="5">
        <v>19.272500499171091</v>
      </c>
    </row>
    <row r="2463" spans="1:5" x14ac:dyDescent="0.3">
      <c r="A2463" s="5" t="s">
        <v>1797</v>
      </c>
      <c r="B2463" s="5" t="s">
        <v>474</v>
      </c>
      <c r="C2463" s="5" t="s">
        <v>35</v>
      </c>
      <c r="D2463" s="5" t="s">
        <v>12</v>
      </c>
      <c r="E2463" s="5">
        <v>68.398964627047334</v>
      </c>
    </row>
    <row r="2464" spans="1:5" x14ac:dyDescent="0.3">
      <c r="A2464" s="5" t="s">
        <v>1848</v>
      </c>
      <c r="B2464" s="5" t="s">
        <v>1652</v>
      </c>
      <c r="C2464" s="5" t="s">
        <v>35</v>
      </c>
      <c r="D2464" s="5" t="s">
        <v>12</v>
      </c>
      <c r="E2464" s="5">
        <v>20.575063536516481</v>
      </c>
    </row>
    <row r="2465" spans="1:5" x14ac:dyDescent="0.3">
      <c r="A2465" s="5" t="s">
        <v>1856</v>
      </c>
      <c r="B2465" s="5" t="s">
        <v>578</v>
      </c>
      <c r="C2465" s="5" t="s">
        <v>35</v>
      </c>
      <c r="D2465" s="5" t="s">
        <v>12</v>
      </c>
      <c r="E2465" s="5">
        <v>15.64091706102263</v>
      </c>
    </row>
    <row r="2466" spans="1:5" x14ac:dyDescent="0.3">
      <c r="A2466" s="5" t="s">
        <v>1861</v>
      </c>
      <c r="B2466" s="5" t="s">
        <v>578</v>
      </c>
      <c r="C2466" s="5" t="s">
        <v>35</v>
      </c>
      <c r="D2466" s="5" t="s">
        <v>12</v>
      </c>
      <c r="E2466" s="5">
        <v>11.12700295608466</v>
      </c>
    </row>
    <row r="2467" spans="1:5" x14ac:dyDescent="0.3">
      <c r="A2467" s="5" t="s">
        <v>1913</v>
      </c>
      <c r="B2467" s="5" t="s">
        <v>885</v>
      </c>
      <c r="C2467" s="5" t="s">
        <v>35</v>
      </c>
      <c r="D2467" s="5" t="s">
        <v>12</v>
      </c>
      <c r="E2467" s="5">
        <v>25.55569256233532</v>
      </c>
    </row>
    <row r="2468" spans="1:5" x14ac:dyDescent="0.3">
      <c r="A2468" s="5" t="s">
        <v>1925</v>
      </c>
      <c r="B2468" s="5" t="s">
        <v>474</v>
      </c>
      <c r="C2468" s="5" t="s">
        <v>35</v>
      </c>
      <c r="D2468" s="5" t="s">
        <v>12</v>
      </c>
      <c r="E2468" s="5">
        <v>35.044533856256251</v>
      </c>
    </row>
    <row r="2469" spans="1:5" x14ac:dyDescent="0.3">
      <c r="A2469" s="5" t="s">
        <v>139</v>
      </c>
      <c r="B2469" s="5" t="s">
        <v>1509</v>
      </c>
      <c r="C2469" s="5" t="s">
        <v>35</v>
      </c>
      <c r="D2469" s="5" t="s">
        <v>12</v>
      </c>
      <c r="E2469" s="5">
        <v>7.4149609098919891</v>
      </c>
    </row>
    <row r="2470" spans="1:5" x14ac:dyDescent="0.3">
      <c r="A2470" s="5" t="s">
        <v>664</v>
      </c>
      <c r="B2470" s="5" t="s">
        <v>83</v>
      </c>
      <c r="C2470" s="5" t="s">
        <v>35</v>
      </c>
      <c r="D2470" s="5" t="s">
        <v>12</v>
      </c>
      <c r="E2470" s="5">
        <v>19.544428706638669</v>
      </c>
    </row>
    <row r="2471" spans="1:5" x14ac:dyDescent="0.3">
      <c r="A2471" s="5" t="s">
        <v>2050</v>
      </c>
      <c r="B2471" s="5" t="s">
        <v>578</v>
      </c>
      <c r="C2471" s="5" t="s">
        <v>35</v>
      </c>
      <c r="D2471" s="5" t="s">
        <v>12</v>
      </c>
      <c r="E2471" s="5">
        <v>7.5241829801075948</v>
      </c>
    </row>
    <row r="2472" spans="1:5" x14ac:dyDescent="0.3">
      <c r="A2472" s="5" t="s">
        <v>2058</v>
      </c>
      <c r="B2472" s="5" t="s">
        <v>566</v>
      </c>
      <c r="C2472" s="5" t="s">
        <v>35</v>
      </c>
      <c r="D2472" s="5" t="s">
        <v>12</v>
      </c>
      <c r="E2472" s="5">
        <v>30.27951213924861</v>
      </c>
    </row>
    <row r="2473" spans="1:5" x14ac:dyDescent="0.3">
      <c r="A2473" s="5" t="s">
        <v>2101</v>
      </c>
      <c r="B2473" s="5" t="s">
        <v>1509</v>
      </c>
      <c r="C2473" s="5" t="s">
        <v>35</v>
      </c>
      <c r="D2473" s="5" t="s">
        <v>12</v>
      </c>
      <c r="E2473" s="5">
        <v>20.66294859992902</v>
      </c>
    </row>
    <row r="2474" spans="1:5" x14ac:dyDescent="0.3">
      <c r="A2474" s="5" t="s">
        <v>2103</v>
      </c>
      <c r="B2474" s="5" t="s">
        <v>321</v>
      </c>
      <c r="C2474" s="5" t="s">
        <v>35</v>
      </c>
      <c r="D2474" s="5" t="s">
        <v>12</v>
      </c>
      <c r="E2474" s="5">
        <v>30.605822838849051</v>
      </c>
    </row>
    <row r="2475" spans="1:5" x14ac:dyDescent="0.3">
      <c r="A2475" s="5" t="s">
        <v>2139</v>
      </c>
      <c r="B2475" s="5" t="s">
        <v>566</v>
      </c>
      <c r="C2475" s="5" t="s">
        <v>35</v>
      </c>
      <c r="D2475" s="5" t="s">
        <v>12</v>
      </c>
      <c r="E2475" s="5">
        <v>41.654487534833493</v>
      </c>
    </row>
    <row r="2476" spans="1:5" x14ac:dyDescent="0.3">
      <c r="A2476" s="5" t="s">
        <v>2159</v>
      </c>
      <c r="B2476" s="5" t="s">
        <v>816</v>
      </c>
      <c r="C2476" s="5" t="s">
        <v>35</v>
      </c>
      <c r="D2476" s="5" t="s">
        <v>12</v>
      </c>
      <c r="E2476" s="5">
        <v>26.457392065925131</v>
      </c>
    </row>
    <row r="2477" spans="1:5" x14ac:dyDescent="0.3">
      <c r="A2477" s="5" t="s">
        <v>2172</v>
      </c>
      <c r="B2477" s="5" t="s">
        <v>816</v>
      </c>
      <c r="C2477" s="5" t="s">
        <v>35</v>
      </c>
      <c r="D2477" s="5" t="s">
        <v>12</v>
      </c>
      <c r="E2477" s="5">
        <v>27.403105731080618</v>
      </c>
    </row>
    <row r="2478" spans="1:5" x14ac:dyDescent="0.3">
      <c r="A2478" s="5" t="s">
        <v>2174</v>
      </c>
      <c r="B2478" s="5" t="s">
        <v>1504</v>
      </c>
      <c r="C2478" s="5" t="s">
        <v>35</v>
      </c>
      <c r="D2478" s="5" t="s">
        <v>12</v>
      </c>
      <c r="E2478" s="5">
        <v>37.477386908192543</v>
      </c>
    </row>
    <row r="2479" spans="1:5" x14ac:dyDescent="0.3">
      <c r="A2479" s="5" t="s">
        <v>2208</v>
      </c>
      <c r="B2479" s="5" t="s">
        <v>578</v>
      </c>
      <c r="C2479" s="5" t="s">
        <v>35</v>
      </c>
      <c r="D2479" s="5" t="s">
        <v>12</v>
      </c>
      <c r="E2479" s="5">
        <v>12.19843798237385</v>
      </c>
    </row>
    <row r="2480" spans="1:5" x14ac:dyDescent="0.3">
      <c r="A2480" s="5" t="s">
        <v>2281</v>
      </c>
      <c r="B2480" s="5" t="s">
        <v>578</v>
      </c>
      <c r="C2480" s="5" t="s">
        <v>35</v>
      </c>
      <c r="D2480" s="5" t="s">
        <v>12</v>
      </c>
      <c r="E2480" s="5">
        <v>21.42913579839654</v>
      </c>
    </row>
    <row r="2481" spans="1:5" x14ac:dyDescent="0.3">
      <c r="A2481" s="5" t="s">
        <v>2293</v>
      </c>
      <c r="B2481" s="5" t="s">
        <v>885</v>
      </c>
      <c r="C2481" s="5" t="s">
        <v>35</v>
      </c>
      <c r="D2481" s="5" t="s">
        <v>12</v>
      </c>
      <c r="E2481" s="5">
        <v>11.314278191343639</v>
      </c>
    </row>
    <row r="2482" spans="1:5" x14ac:dyDescent="0.3">
      <c r="A2482" s="5" t="s">
        <v>2297</v>
      </c>
      <c r="B2482" s="5" t="s">
        <v>321</v>
      </c>
      <c r="C2482" s="5" t="s">
        <v>35</v>
      </c>
      <c r="D2482" s="5" t="s">
        <v>12</v>
      </c>
      <c r="E2482" s="5">
        <v>1.0786458965892649</v>
      </c>
    </row>
    <row r="2483" spans="1:5" x14ac:dyDescent="0.3">
      <c r="A2483" s="5" t="s">
        <v>2301</v>
      </c>
      <c r="B2483" s="5" t="s">
        <v>578</v>
      </c>
      <c r="C2483" s="5" t="s">
        <v>35</v>
      </c>
      <c r="D2483" s="5" t="s">
        <v>12</v>
      </c>
      <c r="E2483" s="5">
        <v>29.274393465398081</v>
      </c>
    </row>
    <row r="2484" spans="1:5" x14ac:dyDescent="0.3">
      <c r="A2484" s="5" t="s">
        <v>474</v>
      </c>
      <c r="B2484" s="5" t="s">
        <v>474</v>
      </c>
      <c r="C2484" s="5" t="s">
        <v>35</v>
      </c>
      <c r="D2484" s="5" t="s">
        <v>12</v>
      </c>
      <c r="E2484" s="5">
        <v>46.631038811841023</v>
      </c>
    </row>
    <row r="2485" spans="1:5" x14ac:dyDescent="0.3">
      <c r="A2485" s="5" t="s">
        <v>2340</v>
      </c>
      <c r="B2485" s="5" t="s">
        <v>816</v>
      </c>
      <c r="C2485" s="5" t="s">
        <v>35</v>
      </c>
      <c r="D2485" s="5" t="s">
        <v>12</v>
      </c>
      <c r="E2485" s="5">
        <v>10.76824105655027</v>
      </c>
    </row>
    <row r="2486" spans="1:5" x14ac:dyDescent="0.3">
      <c r="A2486" s="5" t="s">
        <v>2368</v>
      </c>
      <c r="B2486" s="5" t="s">
        <v>34</v>
      </c>
      <c r="C2486" s="5" t="s">
        <v>35</v>
      </c>
      <c r="D2486" s="5" t="s">
        <v>12</v>
      </c>
      <c r="E2486" s="5">
        <v>11.91732157754879</v>
      </c>
    </row>
    <row r="2487" spans="1:5" x14ac:dyDescent="0.3">
      <c r="A2487" s="5" t="s">
        <v>2391</v>
      </c>
      <c r="B2487" s="5" t="s">
        <v>885</v>
      </c>
      <c r="C2487" s="5" t="s">
        <v>35</v>
      </c>
      <c r="D2487" s="5" t="s">
        <v>12</v>
      </c>
      <c r="E2487" s="5">
        <v>25.90715645288363</v>
      </c>
    </row>
    <row r="2488" spans="1:5" x14ac:dyDescent="0.3">
      <c r="A2488" s="5" t="s">
        <v>2396</v>
      </c>
      <c r="B2488" s="5" t="s">
        <v>1504</v>
      </c>
      <c r="C2488" s="5" t="s">
        <v>35</v>
      </c>
      <c r="D2488" s="5" t="s">
        <v>12</v>
      </c>
      <c r="E2488" s="5">
        <v>19.52502386132026</v>
      </c>
    </row>
    <row r="2489" spans="1:5" x14ac:dyDescent="0.3">
      <c r="A2489" s="5" t="s">
        <v>2400</v>
      </c>
      <c r="B2489" s="5" t="s">
        <v>924</v>
      </c>
      <c r="C2489" s="5" t="s">
        <v>35</v>
      </c>
      <c r="D2489" s="5" t="s">
        <v>12</v>
      </c>
      <c r="E2489" s="5">
        <v>15.162627926416389</v>
      </c>
    </row>
    <row r="2490" spans="1:5" x14ac:dyDescent="0.3">
      <c r="A2490" s="5" t="s">
        <v>2404</v>
      </c>
      <c r="B2490" s="5" t="s">
        <v>1652</v>
      </c>
      <c r="C2490" s="5" t="s">
        <v>35</v>
      </c>
      <c r="D2490" s="5" t="s">
        <v>12</v>
      </c>
      <c r="E2490" s="5">
        <v>18.406556545015832</v>
      </c>
    </row>
    <row r="2491" spans="1:5" x14ac:dyDescent="0.3">
      <c r="A2491" s="5" t="s">
        <v>2432</v>
      </c>
      <c r="B2491" s="5" t="s">
        <v>321</v>
      </c>
      <c r="C2491" s="5" t="s">
        <v>35</v>
      </c>
      <c r="D2491" s="5" t="s">
        <v>12</v>
      </c>
      <c r="E2491" s="5">
        <v>22.361545587366631</v>
      </c>
    </row>
    <row r="2492" spans="1:5" x14ac:dyDescent="0.3">
      <c r="A2492" s="5" t="s">
        <v>2455</v>
      </c>
      <c r="B2492" s="5" t="s">
        <v>474</v>
      </c>
      <c r="C2492" s="5" t="s">
        <v>35</v>
      </c>
      <c r="D2492" s="5" t="s">
        <v>12</v>
      </c>
      <c r="E2492" s="5">
        <v>40.364273509767088</v>
      </c>
    </row>
    <row r="2493" spans="1:5" x14ac:dyDescent="0.3">
      <c r="A2493" s="5" t="s">
        <v>2458</v>
      </c>
      <c r="B2493" s="5" t="s">
        <v>816</v>
      </c>
      <c r="C2493" s="5" t="s">
        <v>35</v>
      </c>
      <c r="D2493" s="5" t="s">
        <v>12</v>
      </c>
      <c r="E2493" s="5">
        <v>28.135647073722129</v>
      </c>
    </row>
    <row r="2494" spans="1:5" x14ac:dyDescent="0.3">
      <c r="A2494" s="5" t="s">
        <v>2497</v>
      </c>
      <c r="B2494" s="5" t="s">
        <v>816</v>
      </c>
      <c r="C2494" s="5" t="s">
        <v>35</v>
      </c>
      <c r="D2494" s="5" t="s">
        <v>12</v>
      </c>
      <c r="E2494" s="5">
        <v>22.17723073903753</v>
      </c>
    </row>
    <row r="2495" spans="1:5" x14ac:dyDescent="0.3">
      <c r="A2495" s="5" t="s">
        <v>2514</v>
      </c>
      <c r="B2495" s="5" t="s">
        <v>578</v>
      </c>
      <c r="C2495" s="5" t="s">
        <v>35</v>
      </c>
      <c r="D2495" s="5" t="s">
        <v>12</v>
      </c>
      <c r="E2495" s="5">
        <v>9.7839010708727336</v>
      </c>
    </row>
    <row r="2496" spans="1:5" x14ac:dyDescent="0.3">
      <c r="A2496" s="5" t="s">
        <v>2579</v>
      </c>
      <c r="B2496" s="5" t="s">
        <v>83</v>
      </c>
      <c r="C2496" s="5" t="s">
        <v>35</v>
      </c>
      <c r="D2496" s="5" t="s">
        <v>12</v>
      </c>
      <c r="E2496" s="5">
        <v>14.69764668131335</v>
      </c>
    </row>
    <row r="2497" spans="1:5" x14ac:dyDescent="0.3">
      <c r="A2497" s="5" t="s">
        <v>2590</v>
      </c>
      <c r="B2497" s="5" t="s">
        <v>49</v>
      </c>
      <c r="C2497" s="5" t="s">
        <v>35</v>
      </c>
      <c r="D2497" s="5" t="s">
        <v>12</v>
      </c>
      <c r="E2497" s="5">
        <v>29.389199980165412</v>
      </c>
    </row>
    <row r="2498" spans="1:5" x14ac:dyDescent="0.3">
      <c r="A2498" s="5" t="s">
        <v>2662</v>
      </c>
      <c r="B2498" s="5" t="s">
        <v>34</v>
      </c>
      <c r="C2498" s="5" t="s">
        <v>35</v>
      </c>
      <c r="D2498" s="5" t="s">
        <v>12</v>
      </c>
      <c r="E2498" s="5">
        <v>33.081949817248848</v>
      </c>
    </row>
    <row r="2499" spans="1:5" x14ac:dyDescent="0.3">
      <c r="A2499" s="5" t="s">
        <v>2665</v>
      </c>
      <c r="B2499" s="5" t="s">
        <v>816</v>
      </c>
      <c r="C2499" s="5" t="s">
        <v>35</v>
      </c>
      <c r="D2499" s="5" t="s">
        <v>12</v>
      </c>
      <c r="E2499" s="5">
        <v>6.4516355462210067</v>
      </c>
    </row>
    <row r="2500" spans="1:5" x14ac:dyDescent="0.3">
      <c r="A2500" s="5" t="s">
        <v>2670</v>
      </c>
      <c r="B2500" s="5" t="s">
        <v>1504</v>
      </c>
      <c r="C2500" s="5" t="s">
        <v>35</v>
      </c>
      <c r="D2500" s="5" t="s">
        <v>12</v>
      </c>
      <c r="E2500" s="5">
        <v>16.956352121082741</v>
      </c>
    </row>
    <row r="2501" spans="1:5" x14ac:dyDescent="0.3">
      <c r="A2501" s="5" t="s">
        <v>2684</v>
      </c>
      <c r="B2501" s="5" t="s">
        <v>49</v>
      </c>
      <c r="C2501" s="5" t="s">
        <v>35</v>
      </c>
      <c r="D2501" s="5" t="s">
        <v>12</v>
      </c>
      <c r="E2501" s="5">
        <v>42.824224304921067</v>
      </c>
    </row>
    <row r="2502" spans="1:5" x14ac:dyDescent="0.3">
      <c r="A2502" s="5" t="s">
        <v>34</v>
      </c>
      <c r="B2502" s="5" t="s">
        <v>34</v>
      </c>
      <c r="C2502" s="5" t="s">
        <v>35</v>
      </c>
      <c r="D2502" s="5" t="s">
        <v>12</v>
      </c>
      <c r="E2502" s="5">
        <v>4.1402873464695844</v>
      </c>
    </row>
    <row r="2503" spans="1:5" x14ac:dyDescent="0.3">
      <c r="A2503" s="5" t="s">
        <v>2694</v>
      </c>
      <c r="B2503" s="5" t="s">
        <v>34</v>
      </c>
      <c r="C2503" s="5" t="s">
        <v>35</v>
      </c>
      <c r="D2503" s="5" t="s">
        <v>12</v>
      </c>
      <c r="E2503" s="5">
        <v>17.434444297540651</v>
      </c>
    </row>
    <row r="2504" spans="1:5" x14ac:dyDescent="0.3">
      <c r="A2504" s="5" t="s">
        <v>2725</v>
      </c>
      <c r="B2504" s="5" t="s">
        <v>566</v>
      </c>
      <c r="C2504" s="5" t="s">
        <v>35</v>
      </c>
      <c r="D2504" s="5" t="s">
        <v>12</v>
      </c>
      <c r="E2504" s="5">
        <v>30.426870465693352</v>
      </c>
    </row>
    <row r="2505" spans="1:5" x14ac:dyDescent="0.3">
      <c r="A2505" s="5" t="s">
        <v>2780</v>
      </c>
      <c r="B2505" s="5" t="s">
        <v>566</v>
      </c>
      <c r="C2505" s="5" t="s">
        <v>35</v>
      </c>
      <c r="D2505" s="5" t="s">
        <v>12</v>
      </c>
      <c r="E2505" s="5">
        <v>25.068485784566029</v>
      </c>
    </row>
    <row r="2506" spans="1:5" x14ac:dyDescent="0.3">
      <c r="A2506" s="5" t="s">
        <v>2784</v>
      </c>
      <c r="B2506" s="5" t="s">
        <v>49</v>
      </c>
      <c r="C2506" s="5" t="s">
        <v>35</v>
      </c>
      <c r="D2506" s="5" t="s">
        <v>12</v>
      </c>
      <c r="E2506" s="5">
        <v>57.649792544641848</v>
      </c>
    </row>
    <row r="2507" spans="1:5" x14ac:dyDescent="0.3">
      <c r="A2507" s="5" t="s">
        <v>2817</v>
      </c>
      <c r="B2507" s="5" t="s">
        <v>816</v>
      </c>
      <c r="C2507" s="5" t="s">
        <v>35</v>
      </c>
      <c r="D2507" s="5" t="s">
        <v>12</v>
      </c>
      <c r="E2507" s="5">
        <v>5.1744559978146238</v>
      </c>
    </row>
    <row r="2508" spans="1:5" x14ac:dyDescent="0.3">
      <c r="A2508" s="5" t="s">
        <v>2820</v>
      </c>
      <c r="B2508" s="5" t="s">
        <v>924</v>
      </c>
      <c r="C2508" s="5" t="s">
        <v>35</v>
      </c>
      <c r="D2508" s="5" t="s">
        <v>12</v>
      </c>
      <c r="E2508" s="5">
        <v>15.861300147001501</v>
      </c>
    </row>
    <row r="2509" spans="1:5" x14ac:dyDescent="0.3">
      <c r="A2509" s="5" t="s">
        <v>2837</v>
      </c>
      <c r="B2509" s="5" t="s">
        <v>924</v>
      </c>
      <c r="C2509" s="5" t="s">
        <v>35</v>
      </c>
      <c r="D2509" s="5" t="s">
        <v>12</v>
      </c>
      <c r="E2509" s="5">
        <v>16.466374091818029</v>
      </c>
    </row>
    <row r="2510" spans="1:5" x14ac:dyDescent="0.3">
      <c r="A2510" s="5" t="s">
        <v>2854</v>
      </c>
      <c r="B2510" s="5" t="s">
        <v>1509</v>
      </c>
      <c r="C2510" s="5" t="s">
        <v>35</v>
      </c>
      <c r="D2510" s="5" t="s">
        <v>12</v>
      </c>
      <c r="E2510" s="5">
        <v>8.1895605014586614</v>
      </c>
    </row>
    <row r="2511" spans="1:5" x14ac:dyDescent="0.3">
      <c r="A2511" s="5" t="s">
        <v>2939</v>
      </c>
      <c r="B2511" s="5" t="s">
        <v>924</v>
      </c>
      <c r="C2511" s="5" t="s">
        <v>35</v>
      </c>
      <c r="D2511" s="5" t="s">
        <v>12</v>
      </c>
      <c r="E2511" s="5">
        <v>11.18429101172342</v>
      </c>
    </row>
    <row r="2512" spans="1:5" x14ac:dyDescent="0.3">
      <c r="A2512" s="5" t="s">
        <v>2958</v>
      </c>
      <c r="B2512" s="5" t="s">
        <v>34</v>
      </c>
      <c r="C2512" s="5" t="s">
        <v>35</v>
      </c>
      <c r="D2512" s="5" t="s">
        <v>12</v>
      </c>
      <c r="E2512" s="5">
        <v>12.722475422635579</v>
      </c>
    </row>
    <row r="2513" spans="1:5" x14ac:dyDescent="0.3">
      <c r="A2513" s="5" t="s">
        <v>3018</v>
      </c>
      <c r="B2513" s="5" t="s">
        <v>924</v>
      </c>
      <c r="C2513" s="5" t="s">
        <v>35</v>
      </c>
      <c r="D2513" s="5" t="s">
        <v>12</v>
      </c>
      <c r="E2513" s="5">
        <v>10.957141911317411</v>
      </c>
    </row>
    <row r="2514" spans="1:5" x14ac:dyDescent="0.3">
      <c r="A2514" s="5" t="s">
        <v>3027</v>
      </c>
      <c r="B2514" s="5" t="s">
        <v>578</v>
      </c>
      <c r="C2514" s="5" t="s">
        <v>35</v>
      </c>
      <c r="D2514" s="5" t="s">
        <v>12</v>
      </c>
      <c r="E2514" s="5">
        <v>25.386911339614279</v>
      </c>
    </row>
    <row r="2515" spans="1:5" x14ac:dyDescent="0.3">
      <c r="A2515" s="5" t="s">
        <v>3028</v>
      </c>
      <c r="B2515" s="5" t="s">
        <v>924</v>
      </c>
      <c r="C2515" s="5" t="s">
        <v>35</v>
      </c>
      <c r="D2515" s="5" t="s">
        <v>12</v>
      </c>
      <c r="E2515" s="5">
        <v>19.913756468625969</v>
      </c>
    </row>
    <row r="2516" spans="1:5" x14ac:dyDescent="0.3">
      <c r="A2516" s="5" t="s">
        <v>3095</v>
      </c>
      <c r="B2516" s="5" t="s">
        <v>924</v>
      </c>
      <c r="C2516" s="5" t="s">
        <v>35</v>
      </c>
      <c r="D2516" s="5" t="s">
        <v>12</v>
      </c>
      <c r="E2516" s="5">
        <v>12.48168522496343</v>
      </c>
    </row>
    <row r="2517" spans="1:5" x14ac:dyDescent="0.3">
      <c r="A2517" s="5" t="s">
        <v>3108</v>
      </c>
      <c r="B2517" s="5" t="s">
        <v>34</v>
      </c>
      <c r="C2517" s="5" t="s">
        <v>35</v>
      </c>
      <c r="D2517" s="5" t="s">
        <v>12</v>
      </c>
      <c r="E2517" s="5">
        <v>20.668048065935601</v>
      </c>
    </row>
    <row r="2518" spans="1:5" x14ac:dyDescent="0.3">
      <c r="A2518" s="5" t="s">
        <v>566</v>
      </c>
      <c r="B2518" s="5" t="s">
        <v>566</v>
      </c>
      <c r="C2518" s="5" t="s">
        <v>35</v>
      </c>
      <c r="D2518" s="5" t="s">
        <v>12</v>
      </c>
      <c r="E2518" s="5">
        <v>36.725885474413452</v>
      </c>
    </row>
    <row r="2519" spans="1:5" x14ac:dyDescent="0.3">
      <c r="A2519" s="5" t="s">
        <v>3214</v>
      </c>
      <c r="B2519" s="5" t="s">
        <v>474</v>
      </c>
      <c r="C2519" s="5" t="s">
        <v>35</v>
      </c>
      <c r="D2519" s="5" t="s">
        <v>12</v>
      </c>
      <c r="E2519" s="5">
        <v>48.504311989058422</v>
      </c>
    </row>
    <row r="2520" spans="1:5" x14ac:dyDescent="0.3">
      <c r="A2520" s="5" t="s">
        <v>3229</v>
      </c>
      <c r="B2520" s="5" t="s">
        <v>34</v>
      </c>
      <c r="C2520" s="5" t="s">
        <v>35</v>
      </c>
      <c r="D2520" s="5" t="s">
        <v>12</v>
      </c>
      <c r="E2520" s="5">
        <v>21.455697258871851</v>
      </c>
    </row>
    <row r="2521" spans="1:5" x14ac:dyDescent="0.3">
      <c r="A2521" s="5" t="s">
        <v>3305</v>
      </c>
      <c r="B2521" s="5" t="s">
        <v>885</v>
      </c>
      <c r="C2521" s="5" t="s">
        <v>35</v>
      </c>
      <c r="D2521" s="5" t="s">
        <v>12</v>
      </c>
      <c r="E2521" s="5">
        <v>14.23416542158559</v>
      </c>
    </row>
    <row r="2522" spans="1:5" x14ac:dyDescent="0.3">
      <c r="A2522" s="5" t="s">
        <v>529</v>
      </c>
      <c r="B2522" s="5" t="s">
        <v>816</v>
      </c>
      <c r="C2522" s="5" t="s">
        <v>35</v>
      </c>
      <c r="D2522" s="5" t="s">
        <v>12</v>
      </c>
      <c r="E2522" s="5">
        <v>11.504654455504109</v>
      </c>
    </row>
    <row r="2523" spans="1:5" x14ac:dyDescent="0.3">
      <c r="A2523" s="5" t="s">
        <v>1504</v>
      </c>
      <c r="B2523" s="5" t="s">
        <v>1504</v>
      </c>
      <c r="C2523" s="5" t="s">
        <v>35</v>
      </c>
      <c r="D2523" s="5" t="s">
        <v>12</v>
      </c>
      <c r="E2523" s="5">
        <v>32.973474225342578</v>
      </c>
    </row>
    <row r="2524" spans="1:5" x14ac:dyDescent="0.3">
      <c r="A2524" s="5" t="s">
        <v>3386</v>
      </c>
      <c r="B2524" s="5" t="s">
        <v>816</v>
      </c>
      <c r="C2524" s="5" t="s">
        <v>35</v>
      </c>
      <c r="D2524" s="5" t="s">
        <v>12</v>
      </c>
      <c r="E2524" s="5">
        <v>11.72960844256696</v>
      </c>
    </row>
    <row r="2525" spans="1:5" x14ac:dyDescent="0.3">
      <c r="A2525" s="5" t="s">
        <v>3421</v>
      </c>
      <c r="B2525" s="5" t="s">
        <v>1509</v>
      </c>
      <c r="C2525" s="5" t="s">
        <v>35</v>
      </c>
      <c r="D2525" s="5" t="s">
        <v>12</v>
      </c>
      <c r="E2525" s="5">
        <v>11.18727034572469</v>
      </c>
    </row>
    <row r="2526" spans="1:5" x14ac:dyDescent="0.3">
      <c r="A2526" s="5" t="s">
        <v>885</v>
      </c>
      <c r="B2526" s="5" t="s">
        <v>885</v>
      </c>
      <c r="C2526" s="5" t="s">
        <v>35</v>
      </c>
      <c r="D2526" s="5" t="s">
        <v>12</v>
      </c>
      <c r="E2526" s="5">
        <v>6.5475964155191377</v>
      </c>
    </row>
    <row r="2527" spans="1:5" x14ac:dyDescent="0.3">
      <c r="A2527" s="5" t="s">
        <v>3462</v>
      </c>
      <c r="B2527" s="5" t="s">
        <v>885</v>
      </c>
      <c r="C2527" s="5" t="s">
        <v>35</v>
      </c>
      <c r="D2527" s="5" t="s">
        <v>12</v>
      </c>
      <c r="E2527" s="5">
        <v>2.7385210257654178</v>
      </c>
    </row>
    <row r="2528" spans="1:5" x14ac:dyDescent="0.3">
      <c r="A2528" s="5" t="s">
        <v>3588</v>
      </c>
      <c r="B2528" s="5" t="s">
        <v>885</v>
      </c>
      <c r="C2528" s="5" t="s">
        <v>35</v>
      </c>
      <c r="D2528" s="5" t="s">
        <v>12</v>
      </c>
      <c r="E2528" s="5">
        <v>27.531082662445371</v>
      </c>
    </row>
    <row r="2529" spans="1:5" x14ac:dyDescent="0.3">
      <c r="A2529" s="5" t="s">
        <v>3612</v>
      </c>
      <c r="B2529" s="5" t="s">
        <v>578</v>
      </c>
      <c r="C2529" s="5" t="s">
        <v>35</v>
      </c>
      <c r="D2529" s="5" t="s">
        <v>12</v>
      </c>
      <c r="E2529" s="5">
        <v>24.74365351102897</v>
      </c>
    </row>
    <row r="2530" spans="1:5" x14ac:dyDescent="0.3">
      <c r="A2530" s="5" t="s">
        <v>3638</v>
      </c>
      <c r="B2530" s="5" t="s">
        <v>321</v>
      </c>
      <c r="C2530" s="5" t="s">
        <v>35</v>
      </c>
      <c r="D2530" s="5" t="s">
        <v>12</v>
      </c>
      <c r="E2530" s="5">
        <v>17.78921294115392</v>
      </c>
    </row>
    <row r="2531" spans="1:5" x14ac:dyDescent="0.3">
      <c r="A2531" s="5" t="s">
        <v>3647</v>
      </c>
      <c r="B2531" s="5" t="s">
        <v>49</v>
      </c>
      <c r="C2531" s="5" t="s">
        <v>35</v>
      </c>
      <c r="D2531" s="5" t="s">
        <v>12</v>
      </c>
      <c r="E2531" s="5">
        <v>37.368520317198708</v>
      </c>
    </row>
    <row r="2532" spans="1:5" x14ac:dyDescent="0.3">
      <c r="A2532" s="5" t="s">
        <v>3713</v>
      </c>
      <c r="B2532" s="5" t="s">
        <v>474</v>
      </c>
      <c r="C2532" s="5" t="s">
        <v>35</v>
      </c>
      <c r="D2532" s="5" t="s">
        <v>12</v>
      </c>
      <c r="E2532" s="5">
        <v>43.734698162452482</v>
      </c>
    </row>
    <row r="2533" spans="1:5" x14ac:dyDescent="0.3">
      <c r="A2533" s="5" t="s">
        <v>3741</v>
      </c>
      <c r="B2533" s="5" t="s">
        <v>1509</v>
      </c>
      <c r="C2533" s="5" t="s">
        <v>35</v>
      </c>
      <c r="D2533" s="5" t="s">
        <v>12</v>
      </c>
      <c r="E2533" s="5">
        <v>19.319679547489411</v>
      </c>
    </row>
    <row r="2534" spans="1:5" x14ac:dyDescent="0.3">
      <c r="A2534" s="5" t="s">
        <v>3786</v>
      </c>
      <c r="B2534" s="5" t="s">
        <v>924</v>
      </c>
      <c r="C2534" s="5" t="s">
        <v>35</v>
      </c>
      <c r="D2534" s="5" t="s">
        <v>12</v>
      </c>
      <c r="E2534" s="5">
        <v>19.15947769869787</v>
      </c>
    </row>
    <row r="2535" spans="1:5" x14ac:dyDescent="0.3">
      <c r="A2535" s="5" t="s">
        <v>3803</v>
      </c>
      <c r="B2535" s="5" t="s">
        <v>1652</v>
      </c>
      <c r="C2535" s="5" t="s">
        <v>35</v>
      </c>
      <c r="D2535" s="5" t="s">
        <v>12</v>
      </c>
      <c r="E2535" s="5">
        <v>24.79827400903724</v>
      </c>
    </row>
    <row r="2536" spans="1:5" x14ac:dyDescent="0.3">
      <c r="A2536" s="5" t="s">
        <v>3853</v>
      </c>
      <c r="B2536" s="5" t="s">
        <v>83</v>
      </c>
      <c r="C2536" s="5" t="s">
        <v>35</v>
      </c>
      <c r="D2536" s="5" t="s">
        <v>12</v>
      </c>
      <c r="E2536" s="5">
        <v>13.912442683383119</v>
      </c>
    </row>
    <row r="2537" spans="1:5" x14ac:dyDescent="0.3">
      <c r="A2537" s="5" t="s">
        <v>3889</v>
      </c>
      <c r="B2537" s="5" t="s">
        <v>321</v>
      </c>
      <c r="C2537" s="5" t="s">
        <v>35</v>
      </c>
      <c r="D2537" s="5" t="s">
        <v>12</v>
      </c>
      <c r="E2537" s="5">
        <v>10.41631304508987</v>
      </c>
    </row>
    <row r="2538" spans="1:5" x14ac:dyDescent="0.3">
      <c r="A2538" s="5" t="s">
        <v>3920</v>
      </c>
      <c r="B2538" s="5" t="s">
        <v>1509</v>
      </c>
      <c r="C2538" s="5" t="s">
        <v>35</v>
      </c>
      <c r="D2538" s="5" t="s">
        <v>12</v>
      </c>
      <c r="E2538" s="5">
        <v>15.494174828771079</v>
      </c>
    </row>
    <row r="2539" spans="1:5" x14ac:dyDescent="0.3">
      <c r="A2539" s="5" t="s">
        <v>3954</v>
      </c>
      <c r="B2539" s="5" t="s">
        <v>578</v>
      </c>
      <c r="C2539" s="5" t="s">
        <v>35</v>
      </c>
      <c r="D2539" s="5" t="s">
        <v>12</v>
      </c>
      <c r="E2539" s="5">
        <v>13.05724286115624</v>
      </c>
    </row>
    <row r="2540" spans="1:5" x14ac:dyDescent="0.3">
      <c r="A2540" s="5" t="s">
        <v>4017</v>
      </c>
      <c r="B2540" s="5" t="s">
        <v>34</v>
      </c>
      <c r="C2540" s="5" t="s">
        <v>35</v>
      </c>
      <c r="D2540" s="5" t="s">
        <v>12</v>
      </c>
      <c r="E2540" s="5">
        <v>25.169317778266411</v>
      </c>
    </row>
    <row r="2541" spans="1:5" x14ac:dyDescent="0.3">
      <c r="A2541" s="5" t="s">
        <v>434</v>
      </c>
      <c r="B2541" s="5" t="s">
        <v>83</v>
      </c>
      <c r="C2541" s="5" t="s">
        <v>35</v>
      </c>
      <c r="D2541" s="5" t="s">
        <v>12</v>
      </c>
      <c r="E2541" s="5">
        <v>8.9366883426525039</v>
      </c>
    </row>
    <row r="2542" spans="1:5" x14ac:dyDescent="0.3">
      <c r="A2542" s="5" t="s">
        <v>4081</v>
      </c>
      <c r="B2542" s="5" t="s">
        <v>83</v>
      </c>
      <c r="C2542" s="5" t="s">
        <v>35</v>
      </c>
      <c r="D2542" s="5" t="s">
        <v>12</v>
      </c>
      <c r="E2542" s="5">
        <v>11.844445707373479</v>
      </c>
    </row>
    <row r="2543" spans="1:5" x14ac:dyDescent="0.3">
      <c r="A2543" s="5" t="s">
        <v>4102</v>
      </c>
      <c r="B2543" s="5" t="s">
        <v>321</v>
      </c>
      <c r="C2543" s="5" t="s">
        <v>35</v>
      </c>
      <c r="D2543" s="5" t="s">
        <v>12</v>
      </c>
      <c r="E2543" s="5">
        <v>25.688916591860341</v>
      </c>
    </row>
    <row r="2544" spans="1:5" x14ac:dyDescent="0.3">
      <c r="A2544" s="5" t="s">
        <v>4133</v>
      </c>
      <c r="B2544" s="5" t="s">
        <v>1504</v>
      </c>
      <c r="C2544" s="5" t="s">
        <v>35</v>
      </c>
      <c r="D2544" s="5" t="s">
        <v>12</v>
      </c>
      <c r="E2544" s="5">
        <v>45.986620094026797</v>
      </c>
    </row>
    <row r="2545" spans="1:5" x14ac:dyDescent="0.3">
      <c r="A2545" s="5" t="s">
        <v>413</v>
      </c>
      <c r="B2545" s="5" t="s">
        <v>83</v>
      </c>
      <c r="C2545" s="5" t="s">
        <v>35</v>
      </c>
      <c r="D2545" s="5" t="s">
        <v>12</v>
      </c>
      <c r="E2545" s="5">
        <v>10.693878489132819</v>
      </c>
    </row>
    <row r="2546" spans="1:5" x14ac:dyDescent="0.3">
      <c r="A2546" s="5" t="s">
        <v>4212</v>
      </c>
      <c r="B2546" s="5" t="s">
        <v>885</v>
      </c>
      <c r="C2546" s="5" t="s">
        <v>35</v>
      </c>
      <c r="D2546" s="5" t="s">
        <v>12</v>
      </c>
      <c r="E2546" s="5">
        <v>14.005502853524611</v>
      </c>
    </row>
    <row r="2547" spans="1:5" x14ac:dyDescent="0.3">
      <c r="A2547" s="5" t="s">
        <v>4236</v>
      </c>
      <c r="B2547" s="5" t="s">
        <v>816</v>
      </c>
      <c r="C2547" s="5" t="s">
        <v>35</v>
      </c>
      <c r="D2547" s="5" t="s">
        <v>12</v>
      </c>
      <c r="E2547" s="5">
        <v>32.027876127459223</v>
      </c>
    </row>
    <row r="2548" spans="1:5" x14ac:dyDescent="0.3">
      <c r="A2548" s="5" t="s">
        <v>4258</v>
      </c>
      <c r="B2548" s="5" t="s">
        <v>1652</v>
      </c>
      <c r="C2548" s="5" t="s">
        <v>35</v>
      </c>
      <c r="D2548" s="5" t="s">
        <v>12</v>
      </c>
      <c r="E2548" s="5">
        <v>18.462471711571471</v>
      </c>
    </row>
    <row r="2549" spans="1:5" x14ac:dyDescent="0.3">
      <c r="A2549" s="5" t="s">
        <v>4284</v>
      </c>
      <c r="B2549" s="5" t="s">
        <v>1652</v>
      </c>
      <c r="C2549" s="5" t="s">
        <v>35</v>
      </c>
      <c r="D2549" s="5" t="s">
        <v>12</v>
      </c>
      <c r="E2549" s="5">
        <v>15.221880469486599</v>
      </c>
    </row>
    <row r="2550" spans="1:5" x14ac:dyDescent="0.3">
      <c r="A2550" s="6" t="s">
        <v>292</v>
      </c>
      <c r="B2550" s="6" t="s">
        <v>293</v>
      </c>
      <c r="C2550" s="6" t="s">
        <v>294</v>
      </c>
      <c r="D2550" s="6" t="s">
        <v>24</v>
      </c>
      <c r="E2550" s="6">
        <v>27.714393185932771</v>
      </c>
    </row>
    <row r="2551" spans="1:5" x14ac:dyDescent="0.3">
      <c r="A2551" s="6" t="s">
        <v>364</v>
      </c>
      <c r="B2551" s="6" t="s">
        <v>365</v>
      </c>
      <c r="C2551" s="6" t="s">
        <v>294</v>
      </c>
      <c r="D2551" s="6" t="s">
        <v>24</v>
      </c>
      <c r="E2551" s="6">
        <v>75.037161124637535</v>
      </c>
    </row>
    <row r="2552" spans="1:5" x14ac:dyDescent="0.3">
      <c r="A2552" t="s">
        <v>656</v>
      </c>
      <c r="B2552" t="s">
        <v>657</v>
      </c>
      <c r="C2552" t="s">
        <v>294</v>
      </c>
      <c r="D2552" t="s">
        <v>24</v>
      </c>
      <c r="E2552">
        <v>32.823067017074422</v>
      </c>
    </row>
    <row r="2553" spans="1:5" x14ac:dyDescent="0.3">
      <c r="A2553" t="s">
        <v>674</v>
      </c>
      <c r="B2553" t="s">
        <v>657</v>
      </c>
      <c r="C2553" t="s">
        <v>294</v>
      </c>
      <c r="D2553" t="s">
        <v>24</v>
      </c>
      <c r="E2553">
        <v>23.267510845169468</v>
      </c>
    </row>
    <row r="2554" spans="1:5" x14ac:dyDescent="0.3">
      <c r="A2554" t="s">
        <v>692</v>
      </c>
      <c r="B2554" t="s">
        <v>693</v>
      </c>
      <c r="C2554" t="s">
        <v>294</v>
      </c>
      <c r="D2554" t="s">
        <v>24</v>
      </c>
      <c r="E2554">
        <v>60.047352153516982</v>
      </c>
    </row>
    <row r="2555" spans="1:5" x14ac:dyDescent="0.3">
      <c r="A2555" s="6" t="s">
        <v>717</v>
      </c>
      <c r="B2555" s="6" t="s">
        <v>293</v>
      </c>
      <c r="C2555" s="6" t="s">
        <v>294</v>
      </c>
      <c r="D2555" s="6" t="s">
        <v>24</v>
      </c>
      <c r="E2555" s="6">
        <v>22.443714329970099</v>
      </c>
    </row>
    <row r="2556" spans="1:5" x14ac:dyDescent="0.3">
      <c r="A2556" t="s">
        <v>757</v>
      </c>
      <c r="B2556" t="s">
        <v>758</v>
      </c>
      <c r="C2556" t="s">
        <v>294</v>
      </c>
      <c r="D2556" t="s">
        <v>24</v>
      </c>
      <c r="E2556">
        <v>33.771562576864817</v>
      </c>
    </row>
    <row r="2557" spans="1:5" x14ac:dyDescent="0.3">
      <c r="A2557" t="s">
        <v>940</v>
      </c>
      <c r="B2557" t="s">
        <v>941</v>
      </c>
      <c r="C2557" t="s">
        <v>294</v>
      </c>
      <c r="D2557" t="s">
        <v>24</v>
      </c>
      <c r="E2557">
        <v>32.480709895927482</v>
      </c>
    </row>
    <row r="2558" spans="1:5" x14ac:dyDescent="0.3">
      <c r="A2558" t="s">
        <v>206</v>
      </c>
      <c r="B2558" t="s">
        <v>941</v>
      </c>
      <c r="C2558" t="s">
        <v>294</v>
      </c>
      <c r="D2558" t="s">
        <v>24</v>
      </c>
      <c r="E2558">
        <v>49.680242093382262</v>
      </c>
    </row>
    <row r="2559" spans="1:5" x14ac:dyDescent="0.3">
      <c r="A2559" t="s">
        <v>956</v>
      </c>
      <c r="B2559" t="s">
        <v>958</v>
      </c>
      <c r="C2559" t="s">
        <v>294</v>
      </c>
      <c r="D2559" t="s">
        <v>24</v>
      </c>
      <c r="E2559">
        <v>17.335341885212319</v>
      </c>
    </row>
    <row r="2560" spans="1:5" x14ac:dyDescent="0.3">
      <c r="A2560" t="s">
        <v>976</v>
      </c>
      <c r="B2560" t="s">
        <v>657</v>
      </c>
      <c r="C2560" t="s">
        <v>294</v>
      </c>
      <c r="D2560" t="s">
        <v>24</v>
      </c>
      <c r="E2560">
        <v>19.743797290485301</v>
      </c>
    </row>
    <row r="2561" spans="1:5" x14ac:dyDescent="0.3">
      <c r="A2561" t="s">
        <v>1037</v>
      </c>
      <c r="B2561" t="s">
        <v>758</v>
      </c>
      <c r="C2561" t="s">
        <v>294</v>
      </c>
      <c r="D2561" t="s">
        <v>24</v>
      </c>
      <c r="E2561">
        <v>27.033438394261509</v>
      </c>
    </row>
    <row r="2562" spans="1:5" x14ac:dyDescent="0.3">
      <c r="A2562" t="s">
        <v>1096</v>
      </c>
      <c r="B2562" t="s">
        <v>657</v>
      </c>
      <c r="C2562" t="s">
        <v>294</v>
      </c>
      <c r="D2562" t="s">
        <v>24</v>
      </c>
      <c r="E2562">
        <v>18.475974921363409</v>
      </c>
    </row>
    <row r="2563" spans="1:5" x14ac:dyDescent="0.3">
      <c r="A2563" t="s">
        <v>1098</v>
      </c>
      <c r="B2563" t="s">
        <v>958</v>
      </c>
      <c r="C2563" t="s">
        <v>294</v>
      </c>
      <c r="D2563" t="s">
        <v>24</v>
      </c>
      <c r="E2563">
        <v>34.731592263055617</v>
      </c>
    </row>
    <row r="2564" spans="1:5" x14ac:dyDescent="0.3">
      <c r="A2564" s="6" t="s">
        <v>293</v>
      </c>
      <c r="B2564" s="6" t="s">
        <v>293</v>
      </c>
      <c r="C2564" s="6" t="s">
        <v>294</v>
      </c>
      <c r="D2564" s="6" t="s">
        <v>24</v>
      </c>
      <c r="E2564" s="6">
        <v>28.257210639865001</v>
      </c>
    </row>
    <row r="2565" spans="1:5" x14ac:dyDescent="0.3">
      <c r="A2565" t="s">
        <v>1132</v>
      </c>
      <c r="B2565" t="s">
        <v>1133</v>
      </c>
      <c r="C2565" t="s">
        <v>294</v>
      </c>
      <c r="D2565" t="s">
        <v>24</v>
      </c>
      <c r="E2565">
        <v>21.352252111137879</v>
      </c>
    </row>
    <row r="2566" spans="1:5" x14ac:dyDescent="0.3">
      <c r="A2566" s="6" t="s">
        <v>1195</v>
      </c>
      <c r="B2566" s="6" t="s">
        <v>293</v>
      </c>
      <c r="C2566" s="6" t="s">
        <v>294</v>
      </c>
      <c r="D2566" s="6" t="s">
        <v>24</v>
      </c>
      <c r="E2566" s="6">
        <v>25.86955473047886</v>
      </c>
    </row>
    <row r="2567" spans="1:5" x14ac:dyDescent="0.3">
      <c r="A2567" t="s">
        <v>1224</v>
      </c>
      <c r="B2567" t="s">
        <v>941</v>
      </c>
      <c r="C2567" t="s">
        <v>294</v>
      </c>
      <c r="D2567" t="s">
        <v>24</v>
      </c>
      <c r="E2567">
        <v>38.954535654672974</v>
      </c>
    </row>
    <row r="2568" spans="1:5" x14ac:dyDescent="0.3">
      <c r="A2568" t="s">
        <v>1249</v>
      </c>
      <c r="B2568" t="s">
        <v>1133</v>
      </c>
      <c r="C2568" t="s">
        <v>294</v>
      </c>
      <c r="D2568" t="s">
        <v>24</v>
      </c>
      <c r="E2568">
        <v>23.256431648974559</v>
      </c>
    </row>
    <row r="2569" spans="1:5" x14ac:dyDescent="0.3">
      <c r="A2569" s="6" t="s">
        <v>1363</v>
      </c>
      <c r="B2569" s="6" t="s">
        <v>293</v>
      </c>
      <c r="C2569" s="6" t="s">
        <v>294</v>
      </c>
      <c r="D2569" s="6" t="s">
        <v>24</v>
      </c>
      <c r="E2569" s="6">
        <v>19.44976608295012</v>
      </c>
    </row>
    <row r="2570" spans="1:5" x14ac:dyDescent="0.3">
      <c r="A2570" s="6" t="s">
        <v>1433</v>
      </c>
      <c r="B2570" s="6" t="s">
        <v>1433</v>
      </c>
      <c r="C2570" s="6" t="s">
        <v>294</v>
      </c>
      <c r="D2570" s="6" t="s">
        <v>24</v>
      </c>
      <c r="E2570" s="6">
        <v>35.113943210750648</v>
      </c>
    </row>
    <row r="2571" spans="1:5" x14ac:dyDescent="0.3">
      <c r="A2571" t="s">
        <v>1511</v>
      </c>
      <c r="B2571" t="s">
        <v>1133</v>
      </c>
      <c r="C2571" t="s">
        <v>294</v>
      </c>
      <c r="D2571" t="s">
        <v>24</v>
      </c>
      <c r="E2571">
        <v>24.750475345286201</v>
      </c>
    </row>
    <row r="2572" spans="1:5" x14ac:dyDescent="0.3">
      <c r="A2572" s="6" t="s">
        <v>365</v>
      </c>
      <c r="B2572" s="6" t="s">
        <v>365</v>
      </c>
      <c r="C2572" s="6" t="s">
        <v>294</v>
      </c>
      <c r="D2572" s="6" t="s">
        <v>24</v>
      </c>
      <c r="E2572" s="6">
        <v>26.73893260030869</v>
      </c>
    </row>
    <row r="2573" spans="1:5" x14ac:dyDescent="0.3">
      <c r="A2573" t="s">
        <v>1649</v>
      </c>
      <c r="B2573" t="s">
        <v>941</v>
      </c>
      <c r="C2573" t="s">
        <v>294</v>
      </c>
      <c r="D2573" t="s">
        <v>24</v>
      </c>
      <c r="E2573">
        <v>22.42444093610656</v>
      </c>
    </row>
    <row r="2574" spans="1:5" x14ac:dyDescent="0.3">
      <c r="A2574" t="s">
        <v>1667</v>
      </c>
      <c r="B2574" t="s">
        <v>693</v>
      </c>
      <c r="C2574" t="s">
        <v>294</v>
      </c>
      <c r="D2574" t="s">
        <v>24</v>
      </c>
      <c r="E2574">
        <v>44.462470214847343</v>
      </c>
    </row>
    <row r="2575" spans="1:5" x14ac:dyDescent="0.3">
      <c r="A2575" t="s">
        <v>1779</v>
      </c>
      <c r="B2575" t="s">
        <v>941</v>
      </c>
      <c r="C2575" t="s">
        <v>294</v>
      </c>
      <c r="D2575" t="s">
        <v>24</v>
      </c>
      <c r="E2575">
        <v>18.85808431969447</v>
      </c>
    </row>
    <row r="2576" spans="1:5" x14ac:dyDescent="0.3">
      <c r="A2576" t="s">
        <v>1809</v>
      </c>
      <c r="B2576" t="s">
        <v>941</v>
      </c>
      <c r="C2576" t="s">
        <v>294</v>
      </c>
      <c r="D2576" t="s">
        <v>24</v>
      </c>
      <c r="E2576">
        <v>23.057682346245091</v>
      </c>
    </row>
    <row r="2577" spans="1:5" x14ac:dyDescent="0.3">
      <c r="A2577" t="s">
        <v>588</v>
      </c>
      <c r="B2577" t="s">
        <v>941</v>
      </c>
      <c r="C2577" t="s">
        <v>294</v>
      </c>
      <c r="D2577" t="s">
        <v>24</v>
      </c>
      <c r="E2577">
        <v>24.214754489777299</v>
      </c>
    </row>
    <row r="2578" spans="1:5" x14ac:dyDescent="0.3">
      <c r="A2578" t="s">
        <v>2063</v>
      </c>
      <c r="B2578" t="s">
        <v>1133</v>
      </c>
      <c r="C2578" t="s">
        <v>294</v>
      </c>
      <c r="D2578" t="s">
        <v>24</v>
      </c>
      <c r="E2578">
        <v>24.946797255146571</v>
      </c>
    </row>
    <row r="2579" spans="1:5" x14ac:dyDescent="0.3">
      <c r="A2579" t="s">
        <v>2076</v>
      </c>
      <c r="B2579" t="s">
        <v>958</v>
      </c>
      <c r="C2579" t="s">
        <v>294</v>
      </c>
      <c r="D2579" t="s">
        <v>24</v>
      </c>
      <c r="E2579">
        <v>25.856588024246371</v>
      </c>
    </row>
    <row r="2580" spans="1:5" x14ac:dyDescent="0.3">
      <c r="A2580" t="s">
        <v>2168</v>
      </c>
      <c r="B2580" t="s">
        <v>941</v>
      </c>
      <c r="C2580" t="s">
        <v>294</v>
      </c>
      <c r="D2580" t="s">
        <v>24</v>
      </c>
      <c r="E2580">
        <v>30.895955481084151</v>
      </c>
    </row>
    <row r="2581" spans="1:5" x14ac:dyDescent="0.3">
      <c r="A2581" t="s">
        <v>2252</v>
      </c>
      <c r="B2581" t="s">
        <v>657</v>
      </c>
      <c r="C2581" t="s">
        <v>294</v>
      </c>
      <c r="D2581" t="s">
        <v>24</v>
      </c>
      <c r="E2581">
        <v>18.24280936774953</v>
      </c>
    </row>
    <row r="2582" spans="1:5" x14ac:dyDescent="0.3">
      <c r="A2582" t="s">
        <v>2258</v>
      </c>
      <c r="B2582" t="s">
        <v>941</v>
      </c>
      <c r="C2582" t="s">
        <v>294</v>
      </c>
      <c r="D2582" t="s">
        <v>24</v>
      </c>
      <c r="E2582">
        <v>30.750236134712431</v>
      </c>
    </row>
    <row r="2583" spans="1:5" x14ac:dyDescent="0.3">
      <c r="A2583" t="s">
        <v>2290</v>
      </c>
      <c r="B2583" t="s">
        <v>958</v>
      </c>
      <c r="C2583" t="s">
        <v>294</v>
      </c>
      <c r="D2583" t="s">
        <v>24</v>
      </c>
      <c r="E2583">
        <v>38.107885156921853</v>
      </c>
    </row>
    <row r="2584" spans="1:5" x14ac:dyDescent="0.3">
      <c r="A2584" t="s">
        <v>2339</v>
      </c>
      <c r="B2584" t="s">
        <v>693</v>
      </c>
      <c r="C2584" t="s">
        <v>294</v>
      </c>
      <c r="D2584" t="s">
        <v>24</v>
      </c>
      <c r="E2584">
        <v>35.694038037157277</v>
      </c>
    </row>
    <row r="2585" spans="1:5" x14ac:dyDescent="0.3">
      <c r="A2585" t="s">
        <v>2402</v>
      </c>
      <c r="B2585" t="s">
        <v>958</v>
      </c>
      <c r="C2585" t="s">
        <v>294</v>
      </c>
      <c r="D2585" t="s">
        <v>24</v>
      </c>
      <c r="E2585">
        <v>68.735791312291781</v>
      </c>
    </row>
    <row r="2586" spans="1:5" x14ac:dyDescent="0.3">
      <c r="A2586" s="6" t="s">
        <v>2461</v>
      </c>
      <c r="B2586" s="6" t="s">
        <v>293</v>
      </c>
      <c r="C2586" s="6" t="s">
        <v>294</v>
      </c>
      <c r="D2586" s="6" t="s">
        <v>24</v>
      </c>
      <c r="E2586" s="6">
        <v>17.36651808293038</v>
      </c>
    </row>
    <row r="2587" spans="1:5" x14ac:dyDescent="0.3">
      <c r="A2587" t="s">
        <v>2480</v>
      </c>
      <c r="B2587" t="s">
        <v>657</v>
      </c>
      <c r="C2587" t="s">
        <v>294</v>
      </c>
      <c r="D2587" t="s">
        <v>24</v>
      </c>
      <c r="E2587">
        <v>27.800597442174318</v>
      </c>
    </row>
    <row r="2588" spans="1:5" x14ac:dyDescent="0.3">
      <c r="A2588" t="s">
        <v>531</v>
      </c>
      <c r="B2588" t="s">
        <v>657</v>
      </c>
      <c r="C2588" t="s">
        <v>294</v>
      </c>
      <c r="D2588" t="s">
        <v>24</v>
      </c>
      <c r="E2588">
        <v>24.226372519662881</v>
      </c>
    </row>
    <row r="2589" spans="1:5" x14ac:dyDescent="0.3">
      <c r="A2589" t="s">
        <v>2643</v>
      </c>
      <c r="B2589" t="s">
        <v>958</v>
      </c>
      <c r="C2589" t="s">
        <v>294</v>
      </c>
      <c r="D2589" t="s">
        <v>24</v>
      </c>
      <c r="E2589">
        <v>18.632515895535061</v>
      </c>
    </row>
    <row r="2590" spans="1:5" x14ac:dyDescent="0.3">
      <c r="A2590" t="s">
        <v>2681</v>
      </c>
      <c r="B2590" t="s">
        <v>758</v>
      </c>
      <c r="C2590" t="s">
        <v>294</v>
      </c>
      <c r="D2590" t="s">
        <v>24</v>
      </c>
      <c r="E2590">
        <v>28.39259225065296</v>
      </c>
    </row>
    <row r="2591" spans="1:5" x14ac:dyDescent="0.3">
      <c r="A2591" t="s">
        <v>2717</v>
      </c>
      <c r="B2591" t="s">
        <v>657</v>
      </c>
      <c r="C2591" t="s">
        <v>294</v>
      </c>
      <c r="D2591" t="s">
        <v>24</v>
      </c>
      <c r="E2591">
        <v>26.003257409839659</v>
      </c>
    </row>
    <row r="2592" spans="1:5" x14ac:dyDescent="0.3">
      <c r="A2592" s="6" t="s">
        <v>2824</v>
      </c>
      <c r="B2592" s="6" t="s">
        <v>1433</v>
      </c>
      <c r="C2592" s="6" t="s">
        <v>294</v>
      </c>
      <c r="D2592" s="6" t="s">
        <v>24</v>
      </c>
      <c r="E2592" s="6">
        <v>26.186794839018731</v>
      </c>
    </row>
    <row r="2593" spans="1:5" x14ac:dyDescent="0.3">
      <c r="A2593" t="s">
        <v>3176</v>
      </c>
      <c r="B2593" t="s">
        <v>958</v>
      </c>
      <c r="C2593" t="s">
        <v>294</v>
      </c>
      <c r="D2593" t="s">
        <v>24</v>
      </c>
      <c r="E2593">
        <v>32.592649467186511</v>
      </c>
    </row>
    <row r="2594" spans="1:5" x14ac:dyDescent="0.3">
      <c r="A2594" s="6" t="s">
        <v>854</v>
      </c>
      <c r="B2594" s="6" t="s">
        <v>1433</v>
      </c>
      <c r="C2594" s="6" t="s">
        <v>294</v>
      </c>
      <c r="D2594" s="6" t="s">
        <v>24</v>
      </c>
      <c r="E2594" s="6">
        <v>58.569425923739487</v>
      </c>
    </row>
    <row r="2595" spans="1:5" x14ac:dyDescent="0.3">
      <c r="A2595" t="s">
        <v>3299</v>
      </c>
      <c r="B2595" t="s">
        <v>758</v>
      </c>
      <c r="C2595" t="s">
        <v>294</v>
      </c>
      <c r="D2595" t="s">
        <v>24</v>
      </c>
      <c r="E2595">
        <v>25.658171993564849</v>
      </c>
    </row>
    <row r="2596" spans="1:5" x14ac:dyDescent="0.3">
      <c r="A2596" t="s">
        <v>3310</v>
      </c>
      <c r="B2596" t="s">
        <v>657</v>
      </c>
      <c r="C2596" t="s">
        <v>294</v>
      </c>
      <c r="D2596" t="s">
        <v>24</v>
      </c>
      <c r="E2596">
        <v>54.54325369114693</v>
      </c>
    </row>
    <row r="2597" spans="1:5" x14ac:dyDescent="0.3">
      <c r="A2597" s="6" t="s">
        <v>3345</v>
      </c>
      <c r="B2597" s="6" t="s">
        <v>365</v>
      </c>
      <c r="C2597" s="6" t="s">
        <v>294</v>
      </c>
      <c r="D2597" s="6" t="s">
        <v>24</v>
      </c>
      <c r="E2597" s="6">
        <v>57.938318651967919</v>
      </c>
    </row>
    <row r="2598" spans="1:5" x14ac:dyDescent="0.3">
      <c r="A2598" t="s">
        <v>3347</v>
      </c>
      <c r="B2598" t="s">
        <v>1133</v>
      </c>
      <c r="C2598" t="s">
        <v>294</v>
      </c>
      <c r="D2598" t="s">
        <v>24</v>
      </c>
      <c r="E2598">
        <v>17.76333033221465</v>
      </c>
    </row>
    <row r="2599" spans="1:5" x14ac:dyDescent="0.3">
      <c r="A2599" t="s">
        <v>3356</v>
      </c>
      <c r="B2599" t="s">
        <v>657</v>
      </c>
      <c r="C2599" t="s">
        <v>294</v>
      </c>
      <c r="D2599" t="s">
        <v>24</v>
      </c>
      <c r="E2599">
        <v>14.215822683984319</v>
      </c>
    </row>
    <row r="2600" spans="1:5" x14ac:dyDescent="0.3">
      <c r="A2600" t="s">
        <v>3401</v>
      </c>
      <c r="B2600" t="s">
        <v>657</v>
      </c>
      <c r="C2600" t="s">
        <v>294</v>
      </c>
      <c r="D2600" t="s">
        <v>24</v>
      </c>
      <c r="E2600">
        <v>36.894959487386537</v>
      </c>
    </row>
    <row r="2601" spans="1:5" x14ac:dyDescent="0.3">
      <c r="A2601" t="s">
        <v>3417</v>
      </c>
      <c r="B2601" t="s">
        <v>1133</v>
      </c>
      <c r="C2601" t="s">
        <v>294</v>
      </c>
      <c r="D2601" t="s">
        <v>24</v>
      </c>
      <c r="E2601">
        <v>23.280657221689221</v>
      </c>
    </row>
    <row r="2602" spans="1:5" x14ac:dyDescent="0.3">
      <c r="A2602" s="6" t="s">
        <v>3443</v>
      </c>
      <c r="B2602" s="6" t="s">
        <v>293</v>
      </c>
      <c r="C2602" s="6" t="s">
        <v>294</v>
      </c>
      <c r="D2602" s="6" t="s">
        <v>24</v>
      </c>
      <c r="E2602" s="6">
        <v>22.910645763019321</v>
      </c>
    </row>
    <row r="2603" spans="1:5" x14ac:dyDescent="0.3">
      <c r="A2603" t="s">
        <v>3496</v>
      </c>
      <c r="B2603" t="s">
        <v>941</v>
      </c>
      <c r="C2603" t="s">
        <v>294</v>
      </c>
      <c r="D2603" t="s">
        <v>24</v>
      </c>
      <c r="E2603">
        <v>17.542120015467312</v>
      </c>
    </row>
    <row r="2604" spans="1:5" x14ac:dyDescent="0.3">
      <c r="A2604" s="6" t="s">
        <v>3575</v>
      </c>
      <c r="B2604" s="6" t="s">
        <v>293</v>
      </c>
      <c r="C2604" s="6" t="s">
        <v>294</v>
      </c>
      <c r="D2604" s="6" t="s">
        <v>24</v>
      </c>
      <c r="E2604" s="6">
        <v>33.09687102282026</v>
      </c>
    </row>
    <row r="2605" spans="1:5" x14ac:dyDescent="0.3">
      <c r="A2605" t="s">
        <v>3590</v>
      </c>
      <c r="B2605" t="s">
        <v>958</v>
      </c>
      <c r="C2605" t="s">
        <v>294</v>
      </c>
      <c r="D2605" t="s">
        <v>24</v>
      </c>
      <c r="E2605">
        <v>9.6151422781734013</v>
      </c>
    </row>
    <row r="2606" spans="1:5" x14ac:dyDescent="0.3">
      <c r="A2606" t="s">
        <v>3590</v>
      </c>
      <c r="B2606" t="s">
        <v>657</v>
      </c>
      <c r="C2606" t="s">
        <v>294</v>
      </c>
      <c r="D2606" t="s">
        <v>24</v>
      </c>
      <c r="E2606">
        <v>45.500702745094401</v>
      </c>
    </row>
    <row r="2607" spans="1:5" x14ac:dyDescent="0.3">
      <c r="A2607" t="s">
        <v>3590</v>
      </c>
      <c r="B2607" t="s">
        <v>941</v>
      </c>
      <c r="C2607" t="s">
        <v>294</v>
      </c>
      <c r="D2607" t="s">
        <v>24</v>
      </c>
      <c r="E2607">
        <v>20.220287036480691</v>
      </c>
    </row>
    <row r="2608" spans="1:5" x14ac:dyDescent="0.3">
      <c r="A2608" t="s">
        <v>758</v>
      </c>
      <c r="B2608" t="s">
        <v>758</v>
      </c>
      <c r="C2608" t="s">
        <v>294</v>
      </c>
      <c r="D2608" t="s">
        <v>24</v>
      </c>
      <c r="E2608">
        <v>30.384025349862078</v>
      </c>
    </row>
    <row r="2609" spans="1:5" x14ac:dyDescent="0.3">
      <c r="A2609" t="s">
        <v>3641</v>
      </c>
      <c r="B2609" t="s">
        <v>958</v>
      </c>
      <c r="C2609" t="s">
        <v>294</v>
      </c>
      <c r="D2609" t="s">
        <v>24</v>
      </c>
      <c r="E2609">
        <v>23.89009968796762</v>
      </c>
    </row>
    <row r="2610" spans="1:5" x14ac:dyDescent="0.3">
      <c r="A2610" t="s">
        <v>1133</v>
      </c>
      <c r="B2610" t="s">
        <v>1133</v>
      </c>
      <c r="C2610" t="s">
        <v>294</v>
      </c>
      <c r="D2610" t="s">
        <v>24</v>
      </c>
      <c r="E2610">
        <v>29.726529219434571</v>
      </c>
    </row>
    <row r="2611" spans="1:5" x14ac:dyDescent="0.3">
      <c r="A2611" t="s">
        <v>3751</v>
      </c>
      <c r="B2611" t="s">
        <v>657</v>
      </c>
      <c r="C2611" t="s">
        <v>294</v>
      </c>
      <c r="D2611" t="s">
        <v>24</v>
      </c>
      <c r="E2611">
        <v>26.719782447608221</v>
      </c>
    </row>
    <row r="2612" spans="1:5" x14ac:dyDescent="0.3">
      <c r="A2612" s="6" t="s">
        <v>3753</v>
      </c>
      <c r="B2612" s="6" t="s">
        <v>365</v>
      </c>
      <c r="C2612" s="6" t="s">
        <v>294</v>
      </c>
      <c r="D2612" s="6" t="s">
        <v>24</v>
      </c>
      <c r="E2612" s="6">
        <v>20.932906231055281</v>
      </c>
    </row>
    <row r="2613" spans="1:5" x14ac:dyDescent="0.3">
      <c r="A2613" s="6" t="s">
        <v>3775</v>
      </c>
      <c r="B2613" s="6" t="s">
        <v>365</v>
      </c>
      <c r="C2613" s="6" t="s">
        <v>294</v>
      </c>
      <c r="D2613" s="6" t="s">
        <v>24</v>
      </c>
      <c r="E2613" s="6">
        <v>25.77579435814976</v>
      </c>
    </row>
    <row r="2614" spans="1:5" x14ac:dyDescent="0.3">
      <c r="A2614" t="s">
        <v>693</v>
      </c>
      <c r="B2614" t="s">
        <v>693</v>
      </c>
      <c r="C2614" t="s">
        <v>294</v>
      </c>
      <c r="D2614" t="s">
        <v>24</v>
      </c>
      <c r="E2614">
        <v>36.919812529534312</v>
      </c>
    </row>
    <row r="2615" spans="1:5" x14ac:dyDescent="0.3">
      <c r="A2615" t="s">
        <v>1206</v>
      </c>
      <c r="B2615" t="s">
        <v>657</v>
      </c>
      <c r="C2615" t="s">
        <v>294</v>
      </c>
      <c r="D2615" t="s">
        <v>24</v>
      </c>
      <c r="E2615">
        <v>24.198223497756619</v>
      </c>
    </row>
    <row r="2616" spans="1:5" x14ac:dyDescent="0.3">
      <c r="A2616" t="s">
        <v>3886</v>
      </c>
      <c r="B2616" t="s">
        <v>941</v>
      </c>
      <c r="C2616" t="s">
        <v>294</v>
      </c>
      <c r="D2616" t="s">
        <v>24</v>
      </c>
      <c r="E2616">
        <v>98.945806078962491</v>
      </c>
    </row>
    <row r="2617" spans="1:5" x14ac:dyDescent="0.3">
      <c r="A2617" t="s">
        <v>3939</v>
      </c>
      <c r="B2617" t="s">
        <v>657</v>
      </c>
      <c r="C2617" t="s">
        <v>294</v>
      </c>
      <c r="D2617" t="s">
        <v>24</v>
      </c>
      <c r="E2617">
        <v>29.752660739037399</v>
      </c>
    </row>
    <row r="2618" spans="1:5" x14ac:dyDescent="0.3">
      <c r="A2618" t="s">
        <v>3995</v>
      </c>
      <c r="B2618" t="s">
        <v>693</v>
      </c>
      <c r="C2618" t="s">
        <v>294</v>
      </c>
      <c r="D2618" t="s">
        <v>24</v>
      </c>
      <c r="E2618">
        <v>24.384932191613771</v>
      </c>
    </row>
    <row r="2619" spans="1:5" x14ac:dyDescent="0.3">
      <c r="A2619" s="6" t="s">
        <v>4076</v>
      </c>
      <c r="B2619" s="6" t="s">
        <v>293</v>
      </c>
      <c r="C2619" s="6" t="s">
        <v>294</v>
      </c>
      <c r="D2619" s="6" t="s">
        <v>24</v>
      </c>
      <c r="E2619" s="6">
        <v>27.36302781414599</v>
      </c>
    </row>
    <row r="2620" spans="1:5" x14ac:dyDescent="0.3">
      <c r="A2620" t="s">
        <v>4079</v>
      </c>
      <c r="B2620" t="s">
        <v>758</v>
      </c>
      <c r="C2620" t="s">
        <v>294</v>
      </c>
      <c r="D2620" t="s">
        <v>24</v>
      </c>
      <c r="E2620">
        <v>20.051950131763519</v>
      </c>
    </row>
    <row r="2621" spans="1:5" x14ac:dyDescent="0.3">
      <c r="A2621" t="s">
        <v>4247</v>
      </c>
      <c r="B2621" t="s">
        <v>941</v>
      </c>
      <c r="C2621" t="s">
        <v>294</v>
      </c>
      <c r="D2621" t="s">
        <v>24</v>
      </c>
      <c r="E2621">
        <v>25.354966989161269</v>
      </c>
    </row>
    <row r="2622" spans="1:5" x14ac:dyDescent="0.3">
      <c r="A2622" s="6" t="s">
        <v>4318</v>
      </c>
      <c r="B2622" s="6" t="s">
        <v>365</v>
      </c>
      <c r="C2622" s="6" t="s">
        <v>294</v>
      </c>
      <c r="D2622" s="6" t="s">
        <v>24</v>
      </c>
      <c r="E2622" s="6">
        <v>25.896647070244569</v>
      </c>
    </row>
    <row r="2623" spans="1:5" x14ac:dyDescent="0.3">
      <c r="A2623" t="s">
        <v>4319</v>
      </c>
      <c r="B2623" t="s">
        <v>941</v>
      </c>
      <c r="C2623" t="s">
        <v>294</v>
      </c>
      <c r="D2623" t="s">
        <v>24</v>
      </c>
      <c r="E2623">
        <v>27.272510235162439</v>
      </c>
    </row>
    <row r="2624" spans="1:5" x14ac:dyDescent="0.3">
      <c r="A2624" s="6" t="s">
        <v>4325</v>
      </c>
      <c r="B2624" s="6" t="s">
        <v>293</v>
      </c>
      <c r="C2624" s="6" t="s">
        <v>294</v>
      </c>
      <c r="D2624" s="6" t="s">
        <v>24</v>
      </c>
      <c r="E2624" s="6">
        <v>12.82865963562489</v>
      </c>
    </row>
    <row r="2625" spans="1:5" x14ac:dyDescent="0.3">
      <c r="A2625" t="s">
        <v>19</v>
      </c>
      <c r="B2625" t="s">
        <v>20</v>
      </c>
      <c r="C2625" t="s">
        <v>21</v>
      </c>
      <c r="D2625" t="s">
        <v>8</v>
      </c>
      <c r="E2625">
        <v>25.220231229425131</v>
      </c>
    </row>
    <row r="2626" spans="1:5" x14ac:dyDescent="0.3">
      <c r="A2626" s="6" t="s">
        <v>36</v>
      </c>
      <c r="B2626" s="6" t="s">
        <v>39</v>
      </c>
      <c r="C2626" s="6" t="s">
        <v>21</v>
      </c>
      <c r="D2626" s="6" t="s">
        <v>8</v>
      </c>
      <c r="E2626" s="6">
        <v>29.343938746098821</v>
      </c>
    </row>
    <row r="2627" spans="1:5" x14ac:dyDescent="0.3">
      <c r="A2627" t="s">
        <v>114</v>
      </c>
      <c r="B2627" t="s">
        <v>20</v>
      </c>
      <c r="C2627" t="s">
        <v>21</v>
      </c>
      <c r="D2627" t="s">
        <v>8</v>
      </c>
      <c r="E2627">
        <v>20.423839639200921</v>
      </c>
    </row>
    <row r="2628" spans="1:5" x14ac:dyDescent="0.3">
      <c r="A2628" t="s">
        <v>153</v>
      </c>
      <c r="B2628" t="s">
        <v>20</v>
      </c>
      <c r="C2628" t="s">
        <v>21</v>
      </c>
      <c r="D2628" t="s">
        <v>8</v>
      </c>
      <c r="E2628">
        <v>27.158632289444469</v>
      </c>
    </row>
    <row r="2629" spans="1:5" x14ac:dyDescent="0.3">
      <c r="A2629" t="s">
        <v>220</v>
      </c>
      <c r="B2629" t="s">
        <v>221</v>
      </c>
      <c r="C2629" t="s">
        <v>21</v>
      </c>
      <c r="D2629" t="s">
        <v>8</v>
      </c>
      <c r="E2629">
        <v>7.4604214317641677</v>
      </c>
    </row>
    <row r="2630" spans="1:5" x14ac:dyDescent="0.3">
      <c r="A2630" t="s">
        <v>220</v>
      </c>
      <c r="B2630" t="s">
        <v>222</v>
      </c>
      <c r="C2630" t="s">
        <v>21</v>
      </c>
      <c r="D2630" t="s">
        <v>8</v>
      </c>
      <c r="E2630">
        <v>19.541890549384629</v>
      </c>
    </row>
    <row r="2631" spans="1:5" x14ac:dyDescent="0.3">
      <c r="A2631" t="s">
        <v>258</v>
      </c>
      <c r="B2631" t="s">
        <v>222</v>
      </c>
      <c r="C2631" t="s">
        <v>21</v>
      </c>
      <c r="D2631" t="s">
        <v>8</v>
      </c>
      <c r="E2631">
        <v>27.51283808754582</v>
      </c>
    </row>
    <row r="2632" spans="1:5" x14ac:dyDescent="0.3">
      <c r="A2632" s="6" t="s">
        <v>334</v>
      </c>
      <c r="B2632" s="6" t="s">
        <v>39</v>
      </c>
      <c r="C2632" s="6" t="s">
        <v>21</v>
      </c>
      <c r="D2632" s="6" t="s">
        <v>8</v>
      </c>
      <c r="E2632" s="6">
        <v>33.076332874563377</v>
      </c>
    </row>
    <row r="2633" spans="1:5" x14ac:dyDescent="0.3">
      <c r="A2633" t="s">
        <v>519</v>
      </c>
      <c r="B2633" t="s">
        <v>520</v>
      </c>
      <c r="C2633" t="s">
        <v>21</v>
      </c>
      <c r="D2633" t="s">
        <v>8</v>
      </c>
      <c r="E2633">
        <v>27.53041775680671</v>
      </c>
    </row>
    <row r="2634" spans="1:5" x14ac:dyDescent="0.3">
      <c r="A2634" s="6" t="s">
        <v>526</v>
      </c>
      <c r="B2634" s="6" t="s">
        <v>528</v>
      </c>
      <c r="C2634" s="6" t="s">
        <v>21</v>
      </c>
      <c r="D2634" s="6" t="s">
        <v>8</v>
      </c>
      <c r="E2634" s="6">
        <v>16.013613109131761</v>
      </c>
    </row>
    <row r="2635" spans="1:5" x14ac:dyDescent="0.3">
      <c r="A2635" t="s">
        <v>534</v>
      </c>
      <c r="B2635" t="s">
        <v>222</v>
      </c>
      <c r="C2635" t="s">
        <v>21</v>
      </c>
      <c r="D2635" t="s">
        <v>8</v>
      </c>
      <c r="E2635">
        <v>20.609789182614399</v>
      </c>
    </row>
    <row r="2636" spans="1:5" x14ac:dyDescent="0.3">
      <c r="A2636" s="6" t="s">
        <v>545</v>
      </c>
      <c r="B2636" s="6" t="s">
        <v>528</v>
      </c>
      <c r="C2636" s="6" t="s">
        <v>21</v>
      </c>
      <c r="D2636" s="6" t="s">
        <v>8</v>
      </c>
      <c r="E2636" s="6">
        <v>34.208244702740963</v>
      </c>
    </row>
    <row r="2637" spans="1:5" x14ac:dyDescent="0.3">
      <c r="A2637" t="s">
        <v>838</v>
      </c>
      <c r="B2637" t="s">
        <v>20</v>
      </c>
      <c r="C2637" t="s">
        <v>21</v>
      </c>
      <c r="D2637" t="s">
        <v>8</v>
      </c>
      <c r="E2637">
        <v>16.772756737951259</v>
      </c>
    </row>
    <row r="2638" spans="1:5" x14ac:dyDescent="0.3">
      <c r="A2638" t="s">
        <v>888</v>
      </c>
      <c r="B2638" t="s">
        <v>222</v>
      </c>
      <c r="C2638" t="s">
        <v>21</v>
      </c>
      <c r="D2638" t="s">
        <v>8</v>
      </c>
      <c r="E2638">
        <v>26.8143488753912</v>
      </c>
    </row>
    <row r="2639" spans="1:5" x14ac:dyDescent="0.3">
      <c r="A2639" t="s">
        <v>982</v>
      </c>
      <c r="B2639" t="s">
        <v>221</v>
      </c>
      <c r="C2639" t="s">
        <v>21</v>
      </c>
      <c r="D2639" t="s">
        <v>8</v>
      </c>
      <c r="E2639">
        <v>12.13508381561131</v>
      </c>
    </row>
    <row r="2640" spans="1:5" x14ac:dyDescent="0.3">
      <c r="A2640" s="6" t="s">
        <v>1090</v>
      </c>
      <c r="B2640" s="6" t="s">
        <v>528</v>
      </c>
      <c r="C2640" s="6" t="s">
        <v>21</v>
      </c>
      <c r="D2640" s="6" t="s">
        <v>8</v>
      </c>
      <c r="E2640" s="6">
        <v>4.6582653824200984</v>
      </c>
    </row>
    <row r="2641" spans="1:5" x14ac:dyDescent="0.3">
      <c r="A2641" s="6" t="s">
        <v>1183</v>
      </c>
      <c r="B2641" s="6" t="s">
        <v>39</v>
      </c>
      <c r="C2641" s="6" t="s">
        <v>21</v>
      </c>
      <c r="D2641" s="6" t="s">
        <v>8</v>
      </c>
      <c r="E2641" s="6">
        <v>25.28656129368882</v>
      </c>
    </row>
    <row r="2642" spans="1:5" x14ac:dyDescent="0.3">
      <c r="A2642" s="6" t="s">
        <v>1297</v>
      </c>
      <c r="B2642" s="6" t="s">
        <v>528</v>
      </c>
      <c r="C2642" s="6" t="s">
        <v>21</v>
      </c>
      <c r="D2642" s="6" t="s">
        <v>8</v>
      </c>
      <c r="E2642" s="6">
        <v>9.4712932645656682</v>
      </c>
    </row>
    <row r="2643" spans="1:5" x14ac:dyDescent="0.3">
      <c r="A2643" t="s">
        <v>358</v>
      </c>
      <c r="B2643" t="s">
        <v>520</v>
      </c>
      <c r="C2643" t="s">
        <v>21</v>
      </c>
      <c r="D2643" t="s">
        <v>8</v>
      </c>
      <c r="E2643">
        <v>27.704941653399231</v>
      </c>
    </row>
    <row r="2644" spans="1:5" x14ac:dyDescent="0.3">
      <c r="A2644" t="s">
        <v>1338</v>
      </c>
      <c r="B2644" t="s">
        <v>520</v>
      </c>
      <c r="C2644" t="s">
        <v>21</v>
      </c>
      <c r="D2644" t="s">
        <v>8</v>
      </c>
      <c r="E2644">
        <v>21.30560702822627</v>
      </c>
    </row>
    <row r="2645" spans="1:5" x14ac:dyDescent="0.3">
      <c r="A2645" t="s">
        <v>1501</v>
      </c>
      <c r="B2645" t="s">
        <v>222</v>
      </c>
      <c r="C2645" t="s">
        <v>21</v>
      </c>
      <c r="D2645" t="s">
        <v>8</v>
      </c>
      <c r="E2645">
        <v>25.44430436835033</v>
      </c>
    </row>
    <row r="2646" spans="1:5" x14ac:dyDescent="0.3">
      <c r="A2646" s="6" t="s">
        <v>365</v>
      </c>
      <c r="B2646" s="6" t="s">
        <v>39</v>
      </c>
      <c r="C2646" s="6" t="s">
        <v>21</v>
      </c>
      <c r="D2646" s="6" t="s">
        <v>8</v>
      </c>
      <c r="E2646" s="6">
        <v>55.881465035432392</v>
      </c>
    </row>
    <row r="2647" spans="1:5" x14ac:dyDescent="0.3">
      <c r="A2647" t="s">
        <v>1541</v>
      </c>
      <c r="B2647" t="s">
        <v>222</v>
      </c>
      <c r="C2647" t="s">
        <v>21</v>
      </c>
      <c r="D2647" t="s">
        <v>8</v>
      </c>
      <c r="E2647">
        <v>32.240170348456822</v>
      </c>
    </row>
    <row r="2648" spans="1:5" x14ac:dyDescent="0.3">
      <c r="A2648" s="6" t="s">
        <v>39</v>
      </c>
      <c r="B2648" s="6" t="s">
        <v>39</v>
      </c>
      <c r="C2648" s="6" t="s">
        <v>21</v>
      </c>
      <c r="D2648" s="6" t="s">
        <v>8</v>
      </c>
      <c r="E2648" s="6">
        <v>30.761237889534609</v>
      </c>
    </row>
    <row r="2649" spans="1:5" x14ac:dyDescent="0.3">
      <c r="A2649" s="6" t="s">
        <v>1808</v>
      </c>
      <c r="B2649" s="6" t="s">
        <v>528</v>
      </c>
      <c r="C2649" s="6" t="s">
        <v>21</v>
      </c>
      <c r="D2649" s="6" t="s">
        <v>8</v>
      </c>
      <c r="E2649" s="6">
        <v>20.97555966177795</v>
      </c>
    </row>
    <row r="2650" spans="1:5" x14ac:dyDescent="0.3">
      <c r="A2650" t="s">
        <v>30</v>
      </c>
      <c r="B2650" t="s">
        <v>222</v>
      </c>
      <c r="C2650" t="s">
        <v>21</v>
      </c>
      <c r="D2650" t="s">
        <v>8</v>
      </c>
      <c r="E2650">
        <v>11.82301050383845</v>
      </c>
    </row>
    <row r="2651" spans="1:5" x14ac:dyDescent="0.3">
      <c r="A2651" t="s">
        <v>2130</v>
      </c>
      <c r="B2651" t="s">
        <v>221</v>
      </c>
      <c r="C2651" t="s">
        <v>21</v>
      </c>
      <c r="D2651" t="s">
        <v>8</v>
      </c>
      <c r="E2651">
        <v>7.0981969035962553</v>
      </c>
    </row>
    <row r="2652" spans="1:5" x14ac:dyDescent="0.3">
      <c r="A2652" t="s">
        <v>2146</v>
      </c>
      <c r="B2652" t="s">
        <v>20</v>
      </c>
      <c r="C2652" t="s">
        <v>21</v>
      </c>
      <c r="D2652" t="s">
        <v>8</v>
      </c>
      <c r="E2652">
        <v>22.546859415206519</v>
      </c>
    </row>
    <row r="2653" spans="1:5" x14ac:dyDescent="0.3">
      <c r="A2653" t="s">
        <v>2237</v>
      </c>
      <c r="B2653" t="s">
        <v>20</v>
      </c>
      <c r="C2653" t="s">
        <v>21</v>
      </c>
      <c r="D2653" t="s">
        <v>8</v>
      </c>
      <c r="E2653">
        <v>14.403009293537179</v>
      </c>
    </row>
    <row r="2654" spans="1:5" x14ac:dyDescent="0.3">
      <c r="A2654" t="s">
        <v>2255</v>
      </c>
      <c r="B2654" t="s">
        <v>20</v>
      </c>
      <c r="C2654" t="s">
        <v>21</v>
      </c>
      <c r="D2654" t="s">
        <v>8</v>
      </c>
      <c r="E2654">
        <v>29.391038371493959</v>
      </c>
    </row>
    <row r="2655" spans="1:5" x14ac:dyDescent="0.3">
      <c r="A2655" s="6" t="s">
        <v>2286</v>
      </c>
      <c r="B2655" s="6" t="s">
        <v>39</v>
      </c>
      <c r="C2655" s="6" t="s">
        <v>21</v>
      </c>
      <c r="D2655" s="6" t="s">
        <v>8</v>
      </c>
      <c r="E2655" s="6">
        <v>30.233219540616311</v>
      </c>
    </row>
    <row r="2656" spans="1:5" x14ac:dyDescent="0.3">
      <c r="A2656" t="s">
        <v>2337</v>
      </c>
      <c r="B2656" t="s">
        <v>520</v>
      </c>
      <c r="C2656" t="s">
        <v>21</v>
      </c>
      <c r="D2656" t="s">
        <v>8</v>
      </c>
      <c r="E2656">
        <v>23.368501082444109</v>
      </c>
    </row>
    <row r="2657" spans="1:5" x14ac:dyDescent="0.3">
      <c r="A2657" t="s">
        <v>353</v>
      </c>
      <c r="B2657" t="s">
        <v>520</v>
      </c>
      <c r="C2657" t="s">
        <v>21</v>
      </c>
      <c r="D2657" t="s">
        <v>8</v>
      </c>
      <c r="E2657">
        <v>17.571365195322301</v>
      </c>
    </row>
    <row r="2658" spans="1:5" x14ac:dyDescent="0.3">
      <c r="A2658" t="s">
        <v>2348</v>
      </c>
      <c r="B2658" t="s">
        <v>20</v>
      </c>
      <c r="C2658" t="s">
        <v>21</v>
      </c>
      <c r="D2658" t="s">
        <v>8</v>
      </c>
      <c r="E2658">
        <v>20.841770060471891</v>
      </c>
    </row>
    <row r="2659" spans="1:5" x14ac:dyDescent="0.3">
      <c r="A2659" t="s">
        <v>2393</v>
      </c>
      <c r="B2659" t="s">
        <v>221</v>
      </c>
      <c r="C2659" t="s">
        <v>21</v>
      </c>
      <c r="D2659" t="s">
        <v>8</v>
      </c>
      <c r="E2659">
        <v>13.86558441021306</v>
      </c>
    </row>
    <row r="2660" spans="1:5" x14ac:dyDescent="0.3">
      <c r="A2660" t="s">
        <v>2407</v>
      </c>
      <c r="B2660" t="s">
        <v>221</v>
      </c>
      <c r="C2660" t="s">
        <v>21</v>
      </c>
      <c r="D2660" t="s">
        <v>8</v>
      </c>
      <c r="E2660">
        <v>13.62729266322054</v>
      </c>
    </row>
    <row r="2661" spans="1:5" x14ac:dyDescent="0.3">
      <c r="A2661" t="s">
        <v>2417</v>
      </c>
      <c r="B2661" t="s">
        <v>20</v>
      </c>
      <c r="C2661" t="s">
        <v>21</v>
      </c>
      <c r="D2661" t="s">
        <v>8</v>
      </c>
      <c r="E2661">
        <v>25.260274465075788</v>
      </c>
    </row>
    <row r="2662" spans="1:5" x14ac:dyDescent="0.3">
      <c r="A2662" t="s">
        <v>2427</v>
      </c>
      <c r="B2662" t="s">
        <v>20</v>
      </c>
      <c r="C2662" t="s">
        <v>21</v>
      </c>
      <c r="D2662" t="s">
        <v>8</v>
      </c>
      <c r="E2662">
        <v>22.56693748786633</v>
      </c>
    </row>
    <row r="2663" spans="1:5" x14ac:dyDescent="0.3">
      <c r="A2663" s="6" t="s">
        <v>2473</v>
      </c>
      <c r="B2663" s="6" t="s">
        <v>528</v>
      </c>
      <c r="C2663" s="6" t="s">
        <v>21</v>
      </c>
      <c r="D2663" s="6" t="s">
        <v>8</v>
      </c>
      <c r="E2663" s="6">
        <v>30.75340280078839</v>
      </c>
    </row>
    <row r="2664" spans="1:5" x14ac:dyDescent="0.3">
      <c r="A2664" t="s">
        <v>2700</v>
      </c>
      <c r="B2664" t="s">
        <v>520</v>
      </c>
      <c r="C2664" t="s">
        <v>21</v>
      </c>
      <c r="D2664" t="s">
        <v>8</v>
      </c>
      <c r="E2664">
        <v>18.861334281009579</v>
      </c>
    </row>
    <row r="2665" spans="1:5" x14ac:dyDescent="0.3">
      <c r="A2665" s="6" t="s">
        <v>2752</v>
      </c>
      <c r="B2665" s="6" t="s">
        <v>39</v>
      </c>
      <c r="C2665" s="6" t="s">
        <v>21</v>
      </c>
      <c r="D2665" s="6" t="s">
        <v>8</v>
      </c>
      <c r="E2665" s="6">
        <v>24.023493675824941</v>
      </c>
    </row>
    <row r="2666" spans="1:5" x14ac:dyDescent="0.3">
      <c r="A2666" t="s">
        <v>221</v>
      </c>
      <c r="B2666" t="s">
        <v>221</v>
      </c>
      <c r="C2666" t="s">
        <v>21</v>
      </c>
      <c r="D2666" t="s">
        <v>8</v>
      </c>
      <c r="E2666">
        <v>3.6121190562077001</v>
      </c>
    </row>
    <row r="2667" spans="1:5" x14ac:dyDescent="0.3">
      <c r="A2667" t="s">
        <v>2798</v>
      </c>
      <c r="B2667" t="s">
        <v>221</v>
      </c>
      <c r="C2667" t="s">
        <v>21</v>
      </c>
      <c r="D2667" t="s">
        <v>8</v>
      </c>
      <c r="E2667">
        <v>10.353698086534919</v>
      </c>
    </row>
    <row r="2668" spans="1:5" x14ac:dyDescent="0.3">
      <c r="A2668" t="s">
        <v>2864</v>
      </c>
      <c r="B2668" t="s">
        <v>520</v>
      </c>
      <c r="C2668" t="s">
        <v>21</v>
      </c>
      <c r="D2668" t="s">
        <v>8</v>
      </c>
      <c r="E2668">
        <v>3.126373296741821</v>
      </c>
    </row>
    <row r="2669" spans="1:5" x14ac:dyDescent="0.3">
      <c r="A2669" t="s">
        <v>2877</v>
      </c>
      <c r="B2669" t="s">
        <v>222</v>
      </c>
      <c r="C2669" t="s">
        <v>21</v>
      </c>
      <c r="D2669" t="s">
        <v>8</v>
      </c>
      <c r="E2669">
        <v>24.478565425887751</v>
      </c>
    </row>
    <row r="2670" spans="1:5" x14ac:dyDescent="0.3">
      <c r="A2670" t="s">
        <v>2890</v>
      </c>
      <c r="B2670" t="s">
        <v>20</v>
      </c>
      <c r="C2670" t="s">
        <v>21</v>
      </c>
      <c r="D2670" t="s">
        <v>8</v>
      </c>
      <c r="E2670">
        <v>11.94859956000953</v>
      </c>
    </row>
    <row r="2671" spans="1:5" x14ac:dyDescent="0.3">
      <c r="A2671" t="s">
        <v>3058</v>
      </c>
      <c r="B2671" t="s">
        <v>222</v>
      </c>
      <c r="C2671" t="s">
        <v>21</v>
      </c>
      <c r="D2671" t="s">
        <v>8</v>
      </c>
      <c r="E2671">
        <v>31.764672973604451</v>
      </c>
    </row>
    <row r="2672" spans="1:5" x14ac:dyDescent="0.3">
      <c r="A2672" t="s">
        <v>3086</v>
      </c>
      <c r="B2672" t="s">
        <v>20</v>
      </c>
      <c r="C2672" t="s">
        <v>21</v>
      </c>
      <c r="D2672" t="s">
        <v>8</v>
      </c>
      <c r="E2672">
        <v>21.36361134526507</v>
      </c>
    </row>
    <row r="2673" spans="1:5" x14ac:dyDescent="0.3">
      <c r="A2673" s="6" t="s">
        <v>3097</v>
      </c>
      <c r="B2673" s="6" t="s">
        <v>39</v>
      </c>
      <c r="C2673" s="6" t="s">
        <v>21</v>
      </c>
      <c r="D2673" s="6" t="s">
        <v>8</v>
      </c>
      <c r="E2673" s="6">
        <v>48.682609893237007</v>
      </c>
    </row>
    <row r="2674" spans="1:5" x14ac:dyDescent="0.3">
      <c r="A2674" s="6" t="s">
        <v>3118</v>
      </c>
      <c r="B2674" s="6" t="s">
        <v>39</v>
      </c>
      <c r="C2674" s="6" t="s">
        <v>21</v>
      </c>
      <c r="D2674" s="6" t="s">
        <v>8</v>
      </c>
      <c r="E2674" s="6">
        <v>25.108014073273779</v>
      </c>
    </row>
    <row r="2675" spans="1:5" x14ac:dyDescent="0.3">
      <c r="A2675" t="s">
        <v>3138</v>
      </c>
      <c r="B2675" t="s">
        <v>20</v>
      </c>
      <c r="C2675" t="s">
        <v>21</v>
      </c>
      <c r="D2675" t="s">
        <v>8</v>
      </c>
      <c r="E2675">
        <v>9.3981359594142777</v>
      </c>
    </row>
    <row r="2676" spans="1:5" x14ac:dyDescent="0.3">
      <c r="A2676" t="s">
        <v>3161</v>
      </c>
      <c r="B2676" t="s">
        <v>222</v>
      </c>
      <c r="C2676" t="s">
        <v>21</v>
      </c>
      <c r="D2676" t="s">
        <v>8</v>
      </c>
      <c r="E2676">
        <v>11.587041124589501</v>
      </c>
    </row>
    <row r="2677" spans="1:5" x14ac:dyDescent="0.3">
      <c r="A2677" s="6" t="s">
        <v>3195</v>
      </c>
      <c r="B2677" s="6" t="s">
        <v>528</v>
      </c>
      <c r="C2677" s="6" t="s">
        <v>21</v>
      </c>
      <c r="D2677" s="6" t="s">
        <v>8</v>
      </c>
      <c r="E2677" s="6">
        <v>39.731869441467587</v>
      </c>
    </row>
    <row r="2678" spans="1:5" x14ac:dyDescent="0.3">
      <c r="A2678" t="s">
        <v>3288</v>
      </c>
      <c r="B2678" t="s">
        <v>520</v>
      </c>
      <c r="C2678" t="s">
        <v>21</v>
      </c>
      <c r="D2678" t="s">
        <v>8</v>
      </c>
      <c r="E2678">
        <v>26.22781001074166</v>
      </c>
    </row>
    <row r="2679" spans="1:5" x14ac:dyDescent="0.3">
      <c r="A2679" t="s">
        <v>3421</v>
      </c>
      <c r="B2679" t="s">
        <v>221</v>
      </c>
      <c r="C2679" t="s">
        <v>21</v>
      </c>
      <c r="D2679" t="s">
        <v>8</v>
      </c>
      <c r="E2679">
        <v>15.72289328554659</v>
      </c>
    </row>
    <row r="2680" spans="1:5" x14ac:dyDescent="0.3">
      <c r="A2680" t="s">
        <v>3456</v>
      </c>
      <c r="B2680" t="s">
        <v>20</v>
      </c>
      <c r="C2680" t="s">
        <v>21</v>
      </c>
      <c r="D2680" t="s">
        <v>8</v>
      </c>
      <c r="E2680">
        <v>19.02558488030224</v>
      </c>
    </row>
    <row r="2681" spans="1:5" x14ac:dyDescent="0.3">
      <c r="A2681" t="s">
        <v>3508</v>
      </c>
      <c r="B2681" t="s">
        <v>520</v>
      </c>
      <c r="C2681" t="s">
        <v>21</v>
      </c>
      <c r="D2681" t="s">
        <v>8</v>
      </c>
      <c r="E2681">
        <v>25.21376488771708</v>
      </c>
    </row>
    <row r="2682" spans="1:5" x14ac:dyDescent="0.3">
      <c r="A2682" s="6" t="s">
        <v>3593</v>
      </c>
      <c r="B2682" s="6" t="s">
        <v>39</v>
      </c>
      <c r="C2682" s="6" t="s">
        <v>21</v>
      </c>
      <c r="D2682" s="6" t="s">
        <v>8</v>
      </c>
      <c r="E2682" s="6">
        <v>32.377170505478141</v>
      </c>
    </row>
    <row r="2683" spans="1:5" x14ac:dyDescent="0.3">
      <c r="A2683" s="6" t="s">
        <v>3601</v>
      </c>
      <c r="B2683" s="6" t="s">
        <v>39</v>
      </c>
      <c r="C2683" s="6" t="s">
        <v>21</v>
      </c>
      <c r="D2683" s="6" t="s">
        <v>8</v>
      </c>
      <c r="E2683" s="6">
        <v>21.97065635331424</v>
      </c>
    </row>
    <row r="2684" spans="1:5" x14ac:dyDescent="0.3">
      <c r="A2684" t="s">
        <v>3622</v>
      </c>
      <c r="B2684" t="s">
        <v>222</v>
      </c>
      <c r="C2684" t="s">
        <v>21</v>
      </c>
      <c r="D2684" t="s">
        <v>8</v>
      </c>
      <c r="E2684">
        <v>28.33464519496874</v>
      </c>
    </row>
    <row r="2685" spans="1:5" x14ac:dyDescent="0.3">
      <c r="A2685" s="6" t="s">
        <v>3631</v>
      </c>
      <c r="B2685" s="6" t="s">
        <v>39</v>
      </c>
      <c r="C2685" s="6" t="s">
        <v>21</v>
      </c>
      <c r="D2685" s="6" t="s">
        <v>8</v>
      </c>
      <c r="E2685" s="6">
        <v>26.252783932555129</v>
      </c>
    </row>
    <row r="2686" spans="1:5" x14ac:dyDescent="0.3">
      <c r="A2686" s="6" t="s">
        <v>3752</v>
      </c>
      <c r="B2686" s="6" t="s">
        <v>39</v>
      </c>
      <c r="C2686" s="6" t="s">
        <v>21</v>
      </c>
      <c r="D2686" s="6" t="s">
        <v>8</v>
      </c>
      <c r="E2686" s="6">
        <v>47.926843717976958</v>
      </c>
    </row>
    <row r="2687" spans="1:5" x14ac:dyDescent="0.3">
      <c r="A2687" s="6" t="s">
        <v>3806</v>
      </c>
      <c r="B2687" s="6" t="s">
        <v>39</v>
      </c>
      <c r="C2687" s="6" t="s">
        <v>21</v>
      </c>
      <c r="D2687" s="6" t="s">
        <v>8</v>
      </c>
      <c r="E2687" s="6">
        <v>32.362878118504668</v>
      </c>
    </row>
    <row r="2688" spans="1:5" x14ac:dyDescent="0.3">
      <c r="A2688" t="s">
        <v>3852</v>
      </c>
      <c r="B2688" t="s">
        <v>520</v>
      </c>
      <c r="C2688" t="s">
        <v>21</v>
      </c>
      <c r="D2688" t="s">
        <v>8</v>
      </c>
      <c r="E2688">
        <v>23.63802061353832</v>
      </c>
    </row>
    <row r="2689" spans="1:5" x14ac:dyDescent="0.3">
      <c r="A2689" t="s">
        <v>3861</v>
      </c>
      <c r="B2689" t="s">
        <v>520</v>
      </c>
      <c r="C2689" t="s">
        <v>21</v>
      </c>
      <c r="D2689" t="s">
        <v>8</v>
      </c>
      <c r="E2689">
        <v>28.394271753593259</v>
      </c>
    </row>
    <row r="2690" spans="1:5" x14ac:dyDescent="0.3">
      <c r="A2690" t="s">
        <v>3923</v>
      </c>
      <c r="B2690" t="s">
        <v>221</v>
      </c>
      <c r="C2690" t="s">
        <v>21</v>
      </c>
      <c r="D2690" t="s">
        <v>8</v>
      </c>
      <c r="E2690">
        <v>8.6137002605742197</v>
      </c>
    </row>
    <row r="2691" spans="1:5" x14ac:dyDescent="0.3">
      <c r="A2691" t="s">
        <v>3959</v>
      </c>
      <c r="B2691" t="s">
        <v>222</v>
      </c>
      <c r="C2691" t="s">
        <v>21</v>
      </c>
      <c r="D2691" t="s">
        <v>8</v>
      </c>
      <c r="E2691">
        <v>30.69503257258452</v>
      </c>
    </row>
    <row r="2692" spans="1:5" x14ac:dyDescent="0.3">
      <c r="A2692" t="s">
        <v>4058</v>
      </c>
      <c r="B2692" t="s">
        <v>520</v>
      </c>
      <c r="C2692" t="s">
        <v>21</v>
      </c>
      <c r="D2692" t="s">
        <v>8</v>
      </c>
      <c r="E2692">
        <v>27.736494300230571</v>
      </c>
    </row>
    <row r="2693" spans="1:5" x14ac:dyDescent="0.3">
      <c r="A2693" t="s">
        <v>4080</v>
      </c>
      <c r="B2693" t="s">
        <v>221</v>
      </c>
      <c r="C2693" t="s">
        <v>21</v>
      </c>
      <c r="D2693" t="s">
        <v>8</v>
      </c>
      <c r="E2693">
        <v>14.55952724784761</v>
      </c>
    </row>
    <row r="2694" spans="1:5" x14ac:dyDescent="0.3">
      <c r="A2694" t="s">
        <v>4257</v>
      </c>
      <c r="B2694" t="s">
        <v>222</v>
      </c>
      <c r="C2694" t="s">
        <v>21</v>
      </c>
      <c r="D2694" t="s">
        <v>8</v>
      </c>
      <c r="E2694">
        <v>21.656897119782691</v>
      </c>
    </row>
    <row r="2695" spans="1:5" x14ac:dyDescent="0.3">
      <c r="A2695" t="s">
        <v>4370</v>
      </c>
      <c r="B2695" t="s">
        <v>20</v>
      </c>
      <c r="C2695" t="s">
        <v>21</v>
      </c>
      <c r="D2695" t="s">
        <v>8</v>
      </c>
      <c r="E2695">
        <v>18.164227455513441</v>
      </c>
    </row>
    <row r="2696" spans="1:5" x14ac:dyDescent="0.3">
      <c r="A2696" t="s">
        <v>680</v>
      </c>
      <c r="B2696" t="s">
        <v>681</v>
      </c>
      <c r="C2696" t="s">
        <v>682</v>
      </c>
      <c r="D2696" t="s">
        <v>18</v>
      </c>
      <c r="E2696">
        <v>11.60448744217773</v>
      </c>
    </row>
    <row r="2697" spans="1:5" x14ac:dyDescent="0.3">
      <c r="A2697" t="s">
        <v>707</v>
      </c>
      <c r="B2697" t="s">
        <v>708</v>
      </c>
      <c r="C2697" t="s">
        <v>682</v>
      </c>
      <c r="D2697" t="s">
        <v>18</v>
      </c>
      <c r="E2697">
        <v>17.52288004764144</v>
      </c>
    </row>
    <row r="2698" spans="1:5" x14ac:dyDescent="0.3">
      <c r="A2698" t="s">
        <v>779</v>
      </c>
      <c r="B2698" t="s">
        <v>780</v>
      </c>
      <c r="C2698" t="s">
        <v>682</v>
      </c>
      <c r="D2698" t="s">
        <v>18</v>
      </c>
      <c r="E2698">
        <v>5.3547020064209656</v>
      </c>
    </row>
    <row r="2699" spans="1:5" x14ac:dyDescent="0.3">
      <c r="A2699" t="s">
        <v>898</v>
      </c>
      <c r="B2699" t="s">
        <v>708</v>
      </c>
      <c r="C2699" t="s">
        <v>682</v>
      </c>
      <c r="D2699" t="s">
        <v>18</v>
      </c>
      <c r="E2699">
        <v>18.677155900263219</v>
      </c>
    </row>
    <row r="2700" spans="1:5" x14ac:dyDescent="0.3">
      <c r="A2700" t="s">
        <v>994</v>
      </c>
      <c r="B2700" t="s">
        <v>708</v>
      </c>
      <c r="C2700" t="s">
        <v>682</v>
      </c>
      <c r="D2700" t="s">
        <v>18</v>
      </c>
      <c r="E2700">
        <v>21.280471491849479</v>
      </c>
    </row>
    <row r="2701" spans="1:5" x14ac:dyDescent="0.3">
      <c r="A2701" t="s">
        <v>1012</v>
      </c>
      <c r="B2701" t="s">
        <v>1013</v>
      </c>
      <c r="C2701" t="s">
        <v>682</v>
      </c>
      <c r="D2701" t="s">
        <v>18</v>
      </c>
      <c r="E2701">
        <v>9.6153821671643485</v>
      </c>
    </row>
    <row r="2702" spans="1:5" x14ac:dyDescent="0.3">
      <c r="A2702" t="s">
        <v>1073</v>
      </c>
      <c r="B2702" t="s">
        <v>1013</v>
      </c>
      <c r="C2702" t="s">
        <v>682</v>
      </c>
      <c r="D2702" t="s">
        <v>18</v>
      </c>
      <c r="E2702">
        <v>18.745854143900011</v>
      </c>
    </row>
    <row r="2703" spans="1:5" x14ac:dyDescent="0.3">
      <c r="A2703" t="s">
        <v>1113</v>
      </c>
      <c r="B2703" t="s">
        <v>1013</v>
      </c>
      <c r="C2703" t="s">
        <v>682</v>
      </c>
      <c r="D2703" t="s">
        <v>18</v>
      </c>
      <c r="E2703">
        <v>17.516997970835831</v>
      </c>
    </row>
    <row r="2704" spans="1:5" x14ac:dyDescent="0.3">
      <c r="A2704" t="s">
        <v>1306</v>
      </c>
      <c r="B2704" t="s">
        <v>1013</v>
      </c>
      <c r="C2704" t="s">
        <v>682</v>
      </c>
      <c r="D2704" t="s">
        <v>18</v>
      </c>
      <c r="E2704">
        <v>18.51311144926752</v>
      </c>
    </row>
    <row r="2705" spans="1:5" x14ac:dyDescent="0.3">
      <c r="A2705" t="s">
        <v>1320</v>
      </c>
      <c r="B2705" t="s">
        <v>708</v>
      </c>
      <c r="C2705" t="s">
        <v>682</v>
      </c>
      <c r="D2705" t="s">
        <v>18</v>
      </c>
      <c r="E2705">
        <v>17.650040796186708</v>
      </c>
    </row>
    <row r="2706" spans="1:5" x14ac:dyDescent="0.3">
      <c r="A2706" t="s">
        <v>1341</v>
      </c>
      <c r="B2706" t="s">
        <v>780</v>
      </c>
      <c r="C2706" t="s">
        <v>682</v>
      </c>
      <c r="D2706" t="s">
        <v>18</v>
      </c>
      <c r="E2706">
        <v>28.070388321264598</v>
      </c>
    </row>
    <row r="2707" spans="1:5" x14ac:dyDescent="0.3">
      <c r="A2707" t="s">
        <v>1342</v>
      </c>
      <c r="B2707" t="s">
        <v>780</v>
      </c>
      <c r="C2707" t="s">
        <v>682</v>
      </c>
      <c r="D2707" t="s">
        <v>18</v>
      </c>
      <c r="E2707">
        <v>34.434982658708073</v>
      </c>
    </row>
    <row r="2708" spans="1:5" x14ac:dyDescent="0.3">
      <c r="A2708" t="s">
        <v>1343</v>
      </c>
      <c r="B2708" t="s">
        <v>780</v>
      </c>
      <c r="C2708" t="s">
        <v>682</v>
      </c>
      <c r="D2708" t="s">
        <v>18</v>
      </c>
      <c r="E2708">
        <v>19.36753461489025</v>
      </c>
    </row>
    <row r="2709" spans="1:5" x14ac:dyDescent="0.3">
      <c r="A2709" t="s">
        <v>1358</v>
      </c>
      <c r="B2709" t="s">
        <v>780</v>
      </c>
      <c r="C2709" t="s">
        <v>682</v>
      </c>
      <c r="D2709" t="s">
        <v>18</v>
      </c>
      <c r="E2709">
        <v>35.295021935939303</v>
      </c>
    </row>
    <row r="2710" spans="1:5" x14ac:dyDescent="0.3">
      <c r="A2710" t="s">
        <v>1379</v>
      </c>
      <c r="B2710" t="s">
        <v>1380</v>
      </c>
      <c r="C2710" t="s">
        <v>682</v>
      </c>
      <c r="D2710" t="s">
        <v>18</v>
      </c>
      <c r="E2710">
        <v>11.33448030995795</v>
      </c>
    </row>
    <row r="2711" spans="1:5" x14ac:dyDescent="0.3">
      <c r="A2711" t="s">
        <v>1382</v>
      </c>
      <c r="B2711" t="s">
        <v>780</v>
      </c>
      <c r="C2711" t="s">
        <v>682</v>
      </c>
      <c r="D2711" t="s">
        <v>18</v>
      </c>
      <c r="E2711">
        <v>6.1871664001541413</v>
      </c>
    </row>
    <row r="2712" spans="1:5" x14ac:dyDescent="0.3">
      <c r="A2712" t="s">
        <v>1397</v>
      </c>
      <c r="B2712" t="s">
        <v>1380</v>
      </c>
      <c r="C2712" t="s">
        <v>682</v>
      </c>
      <c r="D2712" t="s">
        <v>18</v>
      </c>
      <c r="E2712">
        <v>44.798909262771382</v>
      </c>
    </row>
    <row r="2713" spans="1:5" x14ac:dyDescent="0.3">
      <c r="A2713" t="s">
        <v>1401</v>
      </c>
      <c r="B2713" t="s">
        <v>1380</v>
      </c>
      <c r="C2713" t="s">
        <v>682</v>
      </c>
      <c r="D2713" t="s">
        <v>18</v>
      </c>
      <c r="E2713">
        <v>15.527553886490351</v>
      </c>
    </row>
    <row r="2714" spans="1:5" x14ac:dyDescent="0.3">
      <c r="A2714" t="s">
        <v>1410</v>
      </c>
      <c r="B2714" t="s">
        <v>1380</v>
      </c>
      <c r="C2714" t="s">
        <v>682</v>
      </c>
      <c r="D2714" t="s">
        <v>18</v>
      </c>
      <c r="E2714">
        <v>43.647578371621037</v>
      </c>
    </row>
    <row r="2715" spans="1:5" x14ac:dyDescent="0.3">
      <c r="A2715" t="s">
        <v>1418</v>
      </c>
      <c r="B2715" t="s">
        <v>1380</v>
      </c>
      <c r="C2715" t="s">
        <v>682</v>
      </c>
      <c r="D2715" t="s">
        <v>18</v>
      </c>
      <c r="E2715">
        <v>18.574156338678218</v>
      </c>
    </row>
    <row r="2716" spans="1:5" x14ac:dyDescent="0.3">
      <c r="A2716" t="s">
        <v>1420</v>
      </c>
      <c r="B2716" t="s">
        <v>681</v>
      </c>
      <c r="C2716" t="s">
        <v>682</v>
      </c>
      <c r="D2716" t="s">
        <v>18</v>
      </c>
      <c r="E2716">
        <v>23.287316638967258</v>
      </c>
    </row>
    <row r="2717" spans="1:5" x14ac:dyDescent="0.3">
      <c r="A2717" t="s">
        <v>1429</v>
      </c>
      <c r="B2717" t="s">
        <v>681</v>
      </c>
      <c r="C2717" t="s">
        <v>682</v>
      </c>
      <c r="D2717" t="s">
        <v>18</v>
      </c>
      <c r="E2717">
        <v>8.4063286873287062</v>
      </c>
    </row>
    <row r="2718" spans="1:5" x14ac:dyDescent="0.3">
      <c r="A2718" t="s">
        <v>1431</v>
      </c>
      <c r="B2718" t="s">
        <v>780</v>
      </c>
      <c r="C2718" t="s">
        <v>682</v>
      </c>
      <c r="D2718" t="s">
        <v>18</v>
      </c>
      <c r="E2718">
        <v>21.91627801321345</v>
      </c>
    </row>
    <row r="2719" spans="1:5" x14ac:dyDescent="0.3">
      <c r="A2719" t="s">
        <v>1434</v>
      </c>
      <c r="B2719" t="s">
        <v>708</v>
      </c>
      <c r="C2719" t="s">
        <v>682</v>
      </c>
      <c r="D2719" t="s">
        <v>18</v>
      </c>
      <c r="E2719">
        <v>63.839010157524697</v>
      </c>
    </row>
    <row r="2720" spans="1:5" x14ac:dyDescent="0.3">
      <c r="A2720" t="s">
        <v>1435</v>
      </c>
      <c r="B2720" t="s">
        <v>780</v>
      </c>
      <c r="C2720" t="s">
        <v>682</v>
      </c>
      <c r="D2720" t="s">
        <v>18</v>
      </c>
      <c r="E2720">
        <v>25.638549528702178</v>
      </c>
    </row>
    <row r="2721" spans="1:5" x14ac:dyDescent="0.3">
      <c r="A2721" t="s">
        <v>1436</v>
      </c>
      <c r="B2721" t="s">
        <v>708</v>
      </c>
      <c r="C2721" t="s">
        <v>682</v>
      </c>
      <c r="D2721" t="s">
        <v>18</v>
      </c>
      <c r="E2721">
        <v>27.694053403068889</v>
      </c>
    </row>
    <row r="2722" spans="1:5" x14ac:dyDescent="0.3">
      <c r="A2722" t="s">
        <v>1460</v>
      </c>
      <c r="B2722" t="s">
        <v>708</v>
      </c>
      <c r="C2722" t="s">
        <v>682</v>
      </c>
      <c r="D2722" t="s">
        <v>18</v>
      </c>
      <c r="E2722">
        <v>18.019265441471319</v>
      </c>
    </row>
    <row r="2723" spans="1:5" x14ac:dyDescent="0.3">
      <c r="A2723" t="s">
        <v>1604</v>
      </c>
      <c r="B2723" t="s">
        <v>708</v>
      </c>
      <c r="C2723" t="s">
        <v>682</v>
      </c>
      <c r="D2723" t="s">
        <v>18</v>
      </c>
      <c r="E2723">
        <v>15.14990261324594</v>
      </c>
    </row>
    <row r="2724" spans="1:5" x14ac:dyDescent="0.3">
      <c r="A2724" t="s">
        <v>1646</v>
      </c>
      <c r="B2724" t="s">
        <v>708</v>
      </c>
      <c r="C2724" t="s">
        <v>682</v>
      </c>
      <c r="D2724" t="s">
        <v>18</v>
      </c>
      <c r="E2724">
        <v>15.490924459448919</v>
      </c>
    </row>
    <row r="2725" spans="1:5" x14ac:dyDescent="0.3">
      <c r="A2725" t="s">
        <v>1680</v>
      </c>
      <c r="B2725" t="s">
        <v>1013</v>
      </c>
      <c r="C2725" t="s">
        <v>682</v>
      </c>
      <c r="D2725" t="s">
        <v>18</v>
      </c>
      <c r="E2725">
        <v>8.82126860619681</v>
      </c>
    </row>
    <row r="2726" spans="1:5" x14ac:dyDescent="0.3">
      <c r="A2726" t="s">
        <v>1697</v>
      </c>
      <c r="B2726" t="s">
        <v>708</v>
      </c>
      <c r="C2726" t="s">
        <v>682</v>
      </c>
      <c r="D2726" t="s">
        <v>18</v>
      </c>
      <c r="E2726">
        <v>19.415092352442748</v>
      </c>
    </row>
    <row r="2727" spans="1:5" x14ac:dyDescent="0.3">
      <c r="A2727" t="s">
        <v>1852</v>
      </c>
      <c r="B2727" t="s">
        <v>708</v>
      </c>
      <c r="C2727" t="s">
        <v>682</v>
      </c>
      <c r="D2727" t="s">
        <v>18</v>
      </c>
      <c r="E2727">
        <v>17.328083726888291</v>
      </c>
    </row>
    <row r="2728" spans="1:5" x14ac:dyDescent="0.3">
      <c r="A2728" t="s">
        <v>2199</v>
      </c>
      <c r="B2728" t="s">
        <v>708</v>
      </c>
      <c r="C2728" t="s">
        <v>682</v>
      </c>
      <c r="D2728" t="s">
        <v>18</v>
      </c>
      <c r="E2728">
        <v>13.177231611396991</v>
      </c>
    </row>
    <row r="2729" spans="1:5" x14ac:dyDescent="0.3">
      <c r="A2729" t="s">
        <v>2201</v>
      </c>
      <c r="B2729" t="s">
        <v>1380</v>
      </c>
      <c r="C2729" t="s">
        <v>682</v>
      </c>
      <c r="D2729" t="s">
        <v>18</v>
      </c>
      <c r="E2729">
        <v>21.176946632416271</v>
      </c>
    </row>
    <row r="2730" spans="1:5" x14ac:dyDescent="0.3">
      <c r="A2730" t="s">
        <v>2306</v>
      </c>
      <c r="B2730" t="s">
        <v>1013</v>
      </c>
      <c r="C2730" t="s">
        <v>682</v>
      </c>
      <c r="D2730" t="s">
        <v>18</v>
      </c>
      <c r="E2730">
        <v>16.216326456240289</v>
      </c>
    </row>
    <row r="2731" spans="1:5" x14ac:dyDescent="0.3">
      <c r="A2731" t="s">
        <v>2625</v>
      </c>
      <c r="B2731" t="s">
        <v>1013</v>
      </c>
      <c r="C2731" t="s">
        <v>682</v>
      </c>
      <c r="D2731" t="s">
        <v>18</v>
      </c>
      <c r="E2731">
        <v>16.27817630724865</v>
      </c>
    </row>
    <row r="2732" spans="1:5" x14ac:dyDescent="0.3">
      <c r="A2732" t="s">
        <v>2669</v>
      </c>
      <c r="B2732" t="s">
        <v>1013</v>
      </c>
      <c r="C2732" t="s">
        <v>682</v>
      </c>
      <c r="D2732" t="s">
        <v>18</v>
      </c>
      <c r="E2732">
        <v>16.276998646401619</v>
      </c>
    </row>
    <row r="2733" spans="1:5" x14ac:dyDescent="0.3">
      <c r="A2733" t="s">
        <v>2729</v>
      </c>
      <c r="B2733" t="s">
        <v>681</v>
      </c>
      <c r="C2733" t="s">
        <v>682</v>
      </c>
      <c r="D2733" t="s">
        <v>18</v>
      </c>
      <c r="E2733">
        <v>19.91590993136149</v>
      </c>
    </row>
    <row r="2734" spans="1:5" x14ac:dyDescent="0.3">
      <c r="A2734" t="s">
        <v>2882</v>
      </c>
      <c r="B2734" t="s">
        <v>708</v>
      </c>
      <c r="C2734" t="s">
        <v>682</v>
      </c>
      <c r="D2734" t="s">
        <v>18</v>
      </c>
      <c r="E2734">
        <v>30.944256500696898</v>
      </c>
    </row>
    <row r="2735" spans="1:5" x14ac:dyDescent="0.3">
      <c r="A2735" t="s">
        <v>2904</v>
      </c>
      <c r="B2735" t="s">
        <v>708</v>
      </c>
      <c r="C2735" t="s">
        <v>682</v>
      </c>
      <c r="D2735" t="s">
        <v>18</v>
      </c>
      <c r="E2735">
        <v>20.38280749403059</v>
      </c>
    </row>
    <row r="2736" spans="1:5" x14ac:dyDescent="0.3">
      <c r="A2736" t="s">
        <v>2920</v>
      </c>
      <c r="B2736" t="s">
        <v>708</v>
      </c>
      <c r="C2736" t="s">
        <v>682</v>
      </c>
      <c r="D2736" t="s">
        <v>18</v>
      </c>
      <c r="E2736">
        <v>17.270175679908942</v>
      </c>
    </row>
    <row r="2737" spans="1:5" x14ac:dyDescent="0.3">
      <c r="A2737" t="s">
        <v>2931</v>
      </c>
      <c r="B2737" t="s">
        <v>1013</v>
      </c>
      <c r="C2737" t="s">
        <v>682</v>
      </c>
      <c r="D2737" t="s">
        <v>18</v>
      </c>
      <c r="E2737">
        <v>16.089872252024701</v>
      </c>
    </row>
    <row r="2738" spans="1:5" x14ac:dyDescent="0.3">
      <c r="A2738" t="s">
        <v>3068</v>
      </c>
      <c r="B2738" t="s">
        <v>708</v>
      </c>
      <c r="C2738" t="s">
        <v>682</v>
      </c>
      <c r="D2738" t="s">
        <v>18</v>
      </c>
      <c r="E2738">
        <v>21.91304982764072</v>
      </c>
    </row>
    <row r="2739" spans="1:5" x14ac:dyDescent="0.3">
      <c r="A2739" t="s">
        <v>3387</v>
      </c>
      <c r="B2739" t="s">
        <v>1013</v>
      </c>
      <c r="C2739" t="s">
        <v>682</v>
      </c>
      <c r="D2739" t="s">
        <v>18</v>
      </c>
      <c r="E2739">
        <v>16.739336439312051</v>
      </c>
    </row>
    <row r="2740" spans="1:5" x14ac:dyDescent="0.3">
      <c r="A2740" t="s">
        <v>3402</v>
      </c>
      <c r="B2740" t="s">
        <v>681</v>
      </c>
      <c r="C2740" t="s">
        <v>682</v>
      </c>
      <c r="D2740" t="s">
        <v>18</v>
      </c>
      <c r="E2740">
        <v>14.40417400978953</v>
      </c>
    </row>
    <row r="2741" spans="1:5" x14ac:dyDescent="0.3">
      <c r="A2741" t="s">
        <v>3403</v>
      </c>
      <c r="B2741" t="s">
        <v>681</v>
      </c>
      <c r="C2741" t="s">
        <v>682</v>
      </c>
      <c r="D2741" t="s">
        <v>18</v>
      </c>
      <c r="E2741">
        <v>49.625949447184311</v>
      </c>
    </row>
    <row r="2742" spans="1:5" x14ac:dyDescent="0.3">
      <c r="A2742" t="s">
        <v>3516</v>
      </c>
      <c r="B2742" t="s">
        <v>708</v>
      </c>
      <c r="C2742" t="s">
        <v>682</v>
      </c>
      <c r="D2742" t="s">
        <v>18</v>
      </c>
      <c r="E2742">
        <v>11.45914710454943</v>
      </c>
    </row>
    <row r="2743" spans="1:5" x14ac:dyDescent="0.3">
      <c r="A2743" t="s">
        <v>3568</v>
      </c>
      <c r="B2743" t="s">
        <v>1380</v>
      </c>
      <c r="C2743" t="s">
        <v>682</v>
      </c>
      <c r="D2743" t="s">
        <v>18</v>
      </c>
      <c r="E2743">
        <v>15.01625853503776</v>
      </c>
    </row>
    <row r="2744" spans="1:5" x14ac:dyDescent="0.3">
      <c r="A2744" t="s">
        <v>3743</v>
      </c>
      <c r="B2744" t="s">
        <v>1013</v>
      </c>
      <c r="C2744" t="s">
        <v>682</v>
      </c>
      <c r="D2744" t="s">
        <v>18</v>
      </c>
      <c r="E2744">
        <v>23.01428750375808</v>
      </c>
    </row>
    <row r="2745" spans="1:5" x14ac:dyDescent="0.3">
      <c r="A2745" t="s">
        <v>3745</v>
      </c>
      <c r="B2745" t="s">
        <v>780</v>
      </c>
      <c r="C2745" t="s">
        <v>682</v>
      </c>
      <c r="D2745" t="s">
        <v>18</v>
      </c>
      <c r="E2745">
        <v>4.4121586686408643</v>
      </c>
    </row>
    <row r="2746" spans="1:5" x14ac:dyDescent="0.3">
      <c r="A2746" t="s">
        <v>3824</v>
      </c>
      <c r="B2746" t="s">
        <v>681</v>
      </c>
      <c r="C2746" t="s">
        <v>682</v>
      </c>
      <c r="D2746" t="s">
        <v>18</v>
      </c>
      <c r="E2746">
        <v>7.5975439553446096</v>
      </c>
    </row>
    <row r="2747" spans="1:5" x14ac:dyDescent="0.3">
      <c r="A2747" t="s">
        <v>3828</v>
      </c>
      <c r="B2747" t="s">
        <v>681</v>
      </c>
      <c r="C2747" t="s">
        <v>682</v>
      </c>
      <c r="D2747" t="s">
        <v>18</v>
      </c>
      <c r="E2747">
        <v>9.2028927092875179</v>
      </c>
    </row>
    <row r="2748" spans="1:5" x14ac:dyDescent="0.3">
      <c r="A2748" t="s">
        <v>3887</v>
      </c>
      <c r="B2748" t="s">
        <v>1380</v>
      </c>
      <c r="C2748" t="s">
        <v>682</v>
      </c>
      <c r="D2748" t="s">
        <v>18</v>
      </c>
      <c r="E2748">
        <v>19.770395977516809</v>
      </c>
    </row>
    <row r="2749" spans="1:5" x14ac:dyDescent="0.3">
      <c r="A2749" t="s">
        <v>4028</v>
      </c>
      <c r="B2749" t="s">
        <v>708</v>
      </c>
      <c r="C2749" t="s">
        <v>682</v>
      </c>
      <c r="D2749" t="s">
        <v>18</v>
      </c>
      <c r="E2749">
        <v>9.1920219172294804</v>
      </c>
    </row>
    <row r="2750" spans="1:5" x14ac:dyDescent="0.3">
      <c r="A2750" t="s">
        <v>4162</v>
      </c>
      <c r="B2750" t="s">
        <v>681</v>
      </c>
      <c r="C2750" t="s">
        <v>682</v>
      </c>
      <c r="D2750" t="s">
        <v>18</v>
      </c>
      <c r="E2750">
        <v>9.3601474930566511</v>
      </c>
    </row>
    <row r="2751" spans="1:5" x14ac:dyDescent="0.3">
      <c r="A2751" t="s">
        <v>4171</v>
      </c>
      <c r="B2751" t="s">
        <v>681</v>
      </c>
      <c r="C2751" t="s">
        <v>682</v>
      </c>
      <c r="D2751" t="s">
        <v>18</v>
      </c>
      <c r="E2751">
        <v>17.45534228239714</v>
      </c>
    </row>
    <row r="2752" spans="1:5" x14ac:dyDescent="0.3">
      <c r="A2752" t="s">
        <v>4172</v>
      </c>
      <c r="B2752" t="s">
        <v>681</v>
      </c>
      <c r="C2752" t="s">
        <v>682</v>
      </c>
      <c r="D2752" t="s">
        <v>18</v>
      </c>
      <c r="E2752">
        <v>26.141680686452961</v>
      </c>
    </row>
    <row r="2753" spans="1:5" x14ac:dyDescent="0.3">
      <c r="A2753" t="s">
        <v>4321</v>
      </c>
      <c r="B2753" t="s">
        <v>708</v>
      </c>
      <c r="C2753" t="s">
        <v>682</v>
      </c>
      <c r="D2753" t="s">
        <v>18</v>
      </c>
      <c r="E2753">
        <v>39.40048324891157</v>
      </c>
    </row>
    <row r="2754" spans="1:5" x14ac:dyDescent="0.3">
      <c r="A2754" t="s">
        <v>4339</v>
      </c>
      <c r="B2754" t="s">
        <v>1380</v>
      </c>
      <c r="C2754" t="s">
        <v>682</v>
      </c>
      <c r="D2754" t="s">
        <v>18</v>
      </c>
      <c r="E2754">
        <v>30.86133524713572</v>
      </c>
    </row>
    <row r="2755" spans="1:5" x14ac:dyDescent="0.3">
      <c r="A2755" t="s">
        <v>4352</v>
      </c>
      <c r="B2755" t="s">
        <v>708</v>
      </c>
      <c r="C2755" t="s">
        <v>682</v>
      </c>
      <c r="D2755" t="s">
        <v>18</v>
      </c>
      <c r="E2755">
        <v>13.31330931792608</v>
      </c>
    </row>
    <row r="2756" spans="1:5" x14ac:dyDescent="0.3">
      <c r="A2756" t="s">
        <v>4415</v>
      </c>
      <c r="B2756" t="s">
        <v>708</v>
      </c>
      <c r="C2756" t="s">
        <v>682</v>
      </c>
      <c r="D2756" t="s">
        <v>18</v>
      </c>
      <c r="E2756">
        <v>23.38337723367999</v>
      </c>
    </row>
    <row r="2757" spans="1:5" x14ac:dyDescent="0.3">
      <c r="A2757" t="s">
        <v>4420</v>
      </c>
      <c r="B2757" t="s">
        <v>708</v>
      </c>
      <c r="C2757" t="s">
        <v>682</v>
      </c>
      <c r="D2757" t="s">
        <v>18</v>
      </c>
      <c r="E2757">
        <v>14.239116346873979</v>
      </c>
    </row>
    <row r="2758" spans="1:5" x14ac:dyDescent="0.3">
      <c r="A2758" t="s">
        <v>802</v>
      </c>
      <c r="B2758" t="s">
        <v>803</v>
      </c>
      <c r="C2758" t="s">
        <v>804</v>
      </c>
      <c r="D2758" t="s">
        <v>24</v>
      </c>
      <c r="E2758">
        <v>21.225649834785191</v>
      </c>
    </row>
    <row r="2759" spans="1:5" x14ac:dyDescent="0.3">
      <c r="A2759" t="s">
        <v>840</v>
      </c>
      <c r="B2759" t="s">
        <v>841</v>
      </c>
      <c r="C2759" t="s">
        <v>804</v>
      </c>
      <c r="D2759" t="s">
        <v>24</v>
      </c>
      <c r="E2759">
        <v>23.6401614309423</v>
      </c>
    </row>
    <row r="2760" spans="1:5" x14ac:dyDescent="0.3">
      <c r="A2760" t="s">
        <v>928</v>
      </c>
      <c r="B2760" t="s">
        <v>929</v>
      </c>
      <c r="C2760" t="s">
        <v>804</v>
      </c>
      <c r="D2760" t="s">
        <v>24</v>
      </c>
      <c r="E2760">
        <v>37.308620709826741</v>
      </c>
    </row>
    <row r="2761" spans="1:5" x14ac:dyDescent="0.3">
      <c r="A2761" s="6" t="s">
        <v>1003</v>
      </c>
      <c r="B2761" s="6" t="s">
        <v>1004</v>
      </c>
      <c r="C2761" s="6" t="s">
        <v>804</v>
      </c>
      <c r="D2761" s="6" t="s">
        <v>24</v>
      </c>
      <c r="E2761" s="6">
        <v>21.661213145346661</v>
      </c>
    </row>
    <row r="2762" spans="1:5" x14ac:dyDescent="0.3">
      <c r="A2762" t="s">
        <v>1021</v>
      </c>
      <c r="B2762" t="s">
        <v>841</v>
      </c>
      <c r="C2762" t="s">
        <v>804</v>
      </c>
      <c r="D2762" t="s">
        <v>24</v>
      </c>
      <c r="E2762">
        <v>26.8017848566898</v>
      </c>
    </row>
    <row r="2763" spans="1:5" x14ac:dyDescent="0.3">
      <c r="A2763" s="6" t="s">
        <v>1083</v>
      </c>
      <c r="B2763" s="6" t="s">
        <v>1004</v>
      </c>
      <c r="C2763" s="6" t="s">
        <v>804</v>
      </c>
      <c r="D2763" s="6" t="s">
        <v>24</v>
      </c>
      <c r="E2763" s="6">
        <v>23.880716319866998</v>
      </c>
    </row>
    <row r="2764" spans="1:5" x14ac:dyDescent="0.3">
      <c r="A2764" t="s">
        <v>1117</v>
      </c>
      <c r="B2764" t="s">
        <v>531</v>
      </c>
      <c r="C2764" t="s">
        <v>804</v>
      </c>
      <c r="D2764" t="s">
        <v>24</v>
      </c>
      <c r="E2764">
        <v>36.144078943166313</v>
      </c>
    </row>
    <row r="2765" spans="1:5" x14ac:dyDescent="0.3">
      <c r="A2765" t="s">
        <v>1231</v>
      </c>
      <c r="B2765" t="s">
        <v>929</v>
      </c>
      <c r="C2765" t="s">
        <v>804</v>
      </c>
      <c r="D2765" t="s">
        <v>24</v>
      </c>
      <c r="E2765">
        <v>24.131763363468181</v>
      </c>
    </row>
    <row r="2766" spans="1:5" x14ac:dyDescent="0.3">
      <c r="A2766" t="s">
        <v>1258</v>
      </c>
      <c r="B2766" t="s">
        <v>531</v>
      </c>
      <c r="C2766" t="s">
        <v>804</v>
      </c>
      <c r="D2766" t="s">
        <v>24</v>
      </c>
      <c r="E2766">
        <v>27.36270551180716</v>
      </c>
    </row>
    <row r="2767" spans="1:5" x14ac:dyDescent="0.3">
      <c r="A2767" t="s">
        <v>1325</v>
      </c>
      <c r="B2767" t="s">
        <v>531</v>
      </c>
      <c r="C2767" t="s">
        <v>804</v>
      </c>
      <c r="D2767" t="s">
        <v>24</v>
      </c>
      <c r="E2767">
        <v>31.272337399763732</v>
      </c>
    </row>
    <row r="2768" spans="1:5" x14ac:dyDescent="0.3">
      <c r="A2768" t="s">
        <v>1570</v>
      </c>
      <c r="B2768" t="s">
        <v>929</v>
      </c>
      <c r="C2768" t="s">
        <v>804</v>
      </c>
      <c r="D2768" t="s">
        <v>24</v>
      </c>
      <c r="E2768">
        <v>19.010568433678241</v>
      </c>
    </row>
    <row r="2769" spans="1:5" x14ac:dyDescent="0.3">
      <c r="A2769" t="s">
        <v>1645</v>
      </c>
      <c r="B2769" t="s">
        <v>531</v>
      </c>
      <c r="C2769" t="s">
        <v>804</v>
      </c>
      <c r="D2769" t="s">
        <v>24</v>
      </c>
      <c r="E2769">
        <v>26.916343279502762</v>
      </c>
    </row>
    <row r="2770" spans="1:5" x14ac:dyDescent="0.3">
      <c r="A2770" t="s">
        <v>1671</v>
      </c>
      <c r="B2770" t="s">
        <v>841</v>
      </c>
      <c r="C2770" t="s">
        <v>804</v>
      </c>
      <c r="D2770" t="s">
        <v>24</v>
      </c>
      <c r="E2770">
        <v>39.921433064322883</v>
      </c>
    </row>
    <row r="2771" spans="1:5" x14ac:dyDescent="0.3">
      <c r="A2771" s="6" t="s">
        <v>588</v>
      </c>
      <c r="B2771" s="6" t="s">
        <v>1004</v>
      </c>
      <c r="C2771" s="6" t="s">
        <v>804</v>
      </c>
      <c r="D2771" s="6" t="s">
        <v>24</v>
      </c>
      <c r="E2771" s="6">
        <v>36.447988119903393</v>
      </c>
    </row>
    <row r="2772" spans="1:5" x14ac:dyDescent="0.3">
      <c r="A2772" t="s">
        <v>1938</v>
      </c>
      <c r="B2772" t="s">
        <v>841</v>
      </c>
      <c r="C2772" t="s">
        <v>804</v>
      </c>
      <c r="D2772" t="s">
        <v>24</v>
      </c>
      <c r="E2772">
        <v>21.68977106719251</v>
      </c>
    </row>
    <row r="2773" spans="1:5" x14ac:dyDescent="0.3">
      <c r="A2773" t="s">
        <v>2109</v>
      </c>
      <c r="B2773" t="s">
        <v>841</v>
      </c>
      <c r="C2773" t="s">
        <v>804</v>
      </c>
      <c r="D2773" t="s">
        <v>24</v>
      </c>
      <c r="E2773">
        <v>25.15643090024211</v>
      </c>
    </row>
    <row r="2774" spans="1:5" x14ac:dyDescent="0.3">
      <c r="A2774" t="s">
        <v>2120</v>
      </c>
      <c r="B2774" t="s">
        <v>803</v>
      </c>
      <c r="C2774" t="s">
        <v>804</v>
      </c>
      <c r="D2774" t="s">
        <v>24</v>
      </c>
      <c r="E2774">
        <v>26.475677921391501</v>
      </c>
    </row>
    <row r="2775" spans="1:5" x14ac:dyDescent="0.3">
      <c r="A2775" t="s">
        <v>2142</v>
      </c>
      <c r="B2775" t="s">
        <v>531</v>
      </c>
      <c r="C2775" t="s">
        <v>804</v>
      </c>
      <c r="D2775" t="s">
        <v>24</v>
      </c>
      <c r="E2775">
        <v>23.136193613784592</v>
      </c>
    </row>
    <row r="2776" spans="1:5" x14ac:dyDescent="0.3">
      <c r="A2776" t="s">
        <v>2149</v>
      </c>
      <c r="B2776" t="s">
        <v>841</v>
      </c>
      <c r="C2776" t="s">
        <v>804</v>
      </c>
      <c r="D2776" t="s">
        <v>24</v>
      </c>
      <c r="E2776">
        <v>21.441279232406892</v>
      </c>
    </row>
    <row r="2777" spans="1:5" x14ac:dyDescent="0.3">
      <c r="A2777" t="s">
        <v>2223</v>
      </c>
      <c r="B2777" t="s">
        <v>803</v>
      </c>
      <c r="C2777" t="s">
        <v>804</v>
      </c>
      <c r="D2777" t="s">
        <v>24</v>
      </c>
      <c r="E2777">
        <v>23.99386237333383</v>
      </c>
    </row>
    <row r="2778" spans="1:5" x14ac:dyDescent="0.3">
      <c r="A2778" t="s">
        <v>2347</v>
      </c>
      <c r="B2778" t="s">
        <v>929</v>
      </c>
      <c r="C2778" t="s">
        <v>804</v>
      </c>
      <c r="D2778" t="s">
        <v>24</v>
      </c>
      <c r="E2778">
        <v>38.04187791373711</v>
      </c>
    </row>
    <row r="2779" spans="1:5" x14ac:dyDescent="0.3">
      <c r="A2779" t="s">
        <v>2447</v>
      </c>
      <c r="B2779" t="s">
        <v>929</v>
      </c>
      <c r="C2779" t="s">
        <v>804</v>
      </c>
      <c r="D2779" t="s">
        <v>24</v>
      </c>
      <c r="E2779">
        <v>37.072199762269797</v>
      </c>
    </row>
    <row r="2780" spans="1:5" x14ac:dyDescent="0.3">
      <c r="A2780" t="s">
        <v>2534</v>
      </c>
      <c r="B2780" t="s">
        <v>531</v>
      </c>
      <c r="C2780" t="s">
        <v>804</v>
      </c>
      <c r="D2780" t="s">
        <v>24</v>
      </c>
      <c r="E2780">
        <v>25.17304025111952</v>
      </c>
    </row>
    <row r="2781" spans="1:5" x14ac:dyDescent="0.3">
      <c r="A2781" s="6" t="s">
        <v>2596</v>
      </c>
      <c r="B2781" s="6" t="s">
        <v>1004</v>
      </c>
      <c r="C2781" s="6" t="s">
        <v>804</v>
      </c>
      <c r="D2781" s="6" t="s">
        <v>24</v>
      </c>
      <c r="E2781" s="6">
        <v>24.223548632655071</v>
      </c>
    </row>
    <row r="2782" spans="1:5" x14ac:dyDescent="0.3">
      <c r="A2782" t="s">
        <v>2809</v>
      </c>
      <c r="B2782" t="s">
        <v>803</v>
      </c>
      <c r="C2782" t="s">
        <v>804</v>
      </c>
      <c r="D2782" t="s">
        <v>24</v>
      </c>
      <c r="E2782">
        <v>26.975130343147089</v>
      </c>
    </row>
    <row r="2783" spans="1:5" x14ac:dyDescent="0.3">
      <c r="A2783" t="s">
        <v>2846</v>
      </c>
      <c r="B2783" t="s">
        <v>929</v>
      </c>
      <c r="C2783" t="s">
        <v>804</v>
      </c>
      <c r="D2783" t="s">
        <v>24</v>
      </c>
      <c r="E2783">
        <v>28.156954260965541</v>
      </c>
    </row>
    <row r="2784" spans="1:5" x14ac:dyDescent="0.3">
      <c r="A2784" t="s">
        <v>2850</v>
      </c>
      <c r="B2784" t="s">
        <v>803</v>
      </c>
      <c r="C2784" t="s">
        <v>804</v>
      </c>
      <c r="D2784" t="s">
        <v>24</v>
      </c>
      <c r="E2784">
        <v>29.88875985741079</v>
      </c>
    </row>
    <row r="2785" spans="1:5" x14ac:dyDescent="0.3">
      <c r="A2785" t="s">
        <v>2977</v>
      </c>
      <c r="B2785" t="s">
        <v>531</v>
      </c>
      <c r="C2785" t="s">
        <v>804</v>
      </c>
      <c r="D2785" t="s">
        <v>24</v>
      </c>
      <c r="E2785">
        <v>36.659585203922468</v>
      </c>
    </row>
    <row r="2786" spans="1:5" x14ac:dyDescent="0.3">
      <c r="A2786" t="s">
        <v>3010</v>
      </c>
      <c r="B2786" t="s">
        <v>803</v>
      </c>
      <c r="C2786" t="s">
        <v>804</v>
      </c>
      <c r="D2786" t="s">
        <v>24</v>
      </c>
      <c r="E2786">
        <v>32.822028782259459</v>
      </c>
    </row>
    <row r="2787" spans="1:5" x14ac:dyDescent="0.3">
      <c r="A2787" s="6" t="s">
        <v>3022</v>
      </c>
      <c r="B2787" s="6" t="s">
        <v>1004</v>
      </c>
      <c r="C2787" s="6" t="s">
        <v>804</v>
      </c>
      <c r="D2787" s="6" t="s">
        <v>24</v>
      </c>
      <c r="E2787" s="6">
        <v>21.8235057377962</v>
      </c>
    </row>
    <row r="2788" spans="1:5" x14ac:dyDescent="0.3">
      <c r="A2788" t="s">
        <v>3178</v>
      </c>
      <c r="B2788" t="s">
        <v>803</v>
      </c>
      <c r="C2788" t="s">
        <v>804</v>
      </c>
      <c r="D2788" t="s">
        <v>24</v>
      </c>
      <c r="E2788">
        <v>32.733783858907707</v>
      </c>
    </row>
    <row r="2789" spans="1:5" x14ac:dyDescent="0.3">
      <c r="A2789" t="s">
        <v>3405</v>
      </c>
      <c r="B2789" t="s">
        <v>841</v>
      </c>
      <c r="C2789" t="s">
        <v>804</v>
      </c>
      <c r="D2789" t="s">
        <v>24</v>
      </c>
      <c r="E2789">
        <v>19.299022373141259</v>
      </c>
    </row>
    <row r="2790" spans="1:5" x14ac:dyDescent="0.3">
      <c r="A2790" s="6" t="s">
        <v>3466</v>
      </c>
      <c r="B2790" s="6" t="s">
        <v>1004</v>
      </c>
      <c r="C2790" s="6" t="s">
        <v>804</v>
      </c>
      <c r="D2790" s="6" t="s">
        <v>24</v>
      </c>
      <c r="E2790" s="6">
        <v>25.875256905971678</v>
      </c>
    </row>
    <row r="2791" spans="1:5" x14ac:dyDescent="0.3">
      <c r="A2791" t="s">
        <v>3481</v>
      </c>
      <c r="B2791" t="s">
        <v>803</v>
      </c>
      <c r="C2791" t="s">
        <v>804</v>
      </c>
      <c r="D2791" t="s">
        <v>24</v>
      </c>
      <c r="E2791">
        <v>27.371844984786559</v>
      </c>
    </row>
    <row r="2792" spans="1:5" x14ac:dyDescent="0.3">
      <c r="A2792" t="s">
        <v>929</v>
      </c>
      <c r="B2792" t="s">
        <v>929</v>
      </c>
      <c r="C2792" t="s">
        <v>804</v>
      </c>
      <c r="D2792" t="s">
        <v>24</v>
      </c>
      <c r="E2792">
        <v>39.838451373459137</v>
      </c>
    </row>
    <row r="2793" spans="1:5" x14ac:dyDescent="0.3">
      <c r="A2793" t="s">
        <v>3582</v>
      </c>
      <c r="B2793" t="s">
        <v>841</v>
      </c>
      <c r="C2793" t="s">
        <v>804</v>
      </c>
      <c r="D2793" t="s">
        <v>24</v>
      </c>
      <c r="E2793">
        <v>22.579481157968932</v>
      </c>
    </row>
    <row r="2794" spans="1:5" x14ac:dyDescent="0.3">
      <c r="A2794" t="s">
        <v>3590</v>
      </c>
      <c r="B2794" t="s">
        <v>803</v>
      </c>
      <c r="C2794" t="s">
        <v>804</v>
      </c>
      <c r="D2794" t="s">
        <v>24</v>
      </c>
      <c r="E2794">
        <v>17.95162731565269</v>
      </c>
    </row>
    <row r="2795" spans="1:5" x14ac:dyDescent="0.3">
      <c r="A2795" t="s">
        <v>3590</v>
      </c>
      <c r="B2795" t="s">
        <v>929</v>
      </c>
      <c r="C2795" t="s">
        <v>804</v>
      </c>
      <c r="D2795" t="s">
        <v>24</v>
      </c>
      <c r="E2795">
        <v>7.3087382732808823</v>
      </c>
    </row>
    <row r="2796" spans="1:5" x14ac:dyDescent="0.3">
      <c r="A2796" t="s">
        <v>3733</v>
      </c>
      <c r="B2796" t="s">
        <v>803</v>
      </c>
      <c r="C2796" t="s">
        <v>804</v>
      </c>
      <c r="D2796" t="s">
        <v>24</v>
      </c>
      <c r="E2796">
        <v>28.38796295769956</v>
      </c>
    </row>
    <row r="2797" spans="1:5" x14ac:dyDescent="0.3">
      <c r="A2797" t="s">
        <v>3931</v>
      </c>
      <c r="B2797" t="s">
        <v>841</v>
      </c>
      <c r="C2797" t="s">
        <v>804</v>
      </c>
      <c r="D2797" t="s">
        <v>24</v>
      </c>
      <c r="E2797">
        <v>22.485409019706079</v>
      </c>
    </row>
    <row r="2798" spans="1:5" x14ac:dyDescent="0.3">
      <c r="A2798" s="6" t="s">
        <v>3946</v>
      </c>
      <c r="B2798" s="6" t="s">
        <v>1004</v>
      </c>
      <c r="C2798" s="6" t="s">
        <v>804</v>
      </c>
      <c r="D2798" s="6" t="s">
        <v>24</v>
      </c>
      <c r="E2798" s="6">
        <v>19.178237419003501</v>
      </c>
    </row>
    <row r="2799" spans="1:5" x14ac:dyDescent="0.3">
      <c r="A2799" s="6" t="s">
        <v>3972</v>
      </c>
      <c r="B2799" s="6" t="s">
        <v>1004</v>
      </c>
      <c r="C2799" s="6" t="s">
        <v>804</v>
      </c>
      <c r="D2799" s="6" t="s">
        <v>24</v>
      </c>
      <c r="E2799" s="6">
        <v>24.463036670832981</v>
      </c>
    </row>
    <row r="2800" spans="1:5" x14ac:dyDescent="0.3">
      <c r="A2800" t="s">
        <v>4082</v>
      </c>
      <c r="B2800" t="s">
        <v>841</v>
      </c>
      <c r="C2800" t="s">
        <v>804</v>
      </c>
      <c r="D2800" t="s">
        <v>24</v>
      </c>
      <c r="E2800">
        <v>22.46833498492995</v>
      </c>
    </row>
    <row r="2801" spans="1:5" x14ac:dyDescent="0.3">
      <c r="A2801" t="s">
        <v>4120</v>
      </c>
      <c r="B2801" t="s">
        <v>841</v>
      </c>
      <c r="C2801" t="s">
        <v>804</v>
      </c>
      <c r="D2801" t="s">
        <v>24</v>
      </c>
      <c r="E2801">
        <v>19.891854775291151</v>
      </c>
    </row>
    <row r="2802" spans="1:5" x14ac:dyDescent="0.3">
      <c r="A2802" t="s">
        <v>4185</v>
      </c>
      <c r="B2802" t="s">
        <v>929</v>
      </c>
      <c r="C2802" t="s">
        <v>804</v>
      </c>
      <c r="D2802" t="s">
        <v>24</v>
      </c>
      <c r="E2802">
        <v>41.533347023038843</v>
      </c>
    </row>
    <row r="2803" spans="1:5" x14ac:dyDescent="0.3">
      <c r="A2803" t="s">
        <v>4272</v>
      </c>
      <c r="B2803" t="s">
        <v>841</v>
      </c>
      <c r="C2803" t="s">
        <v>804</v>
      </c>
      <c r="D2803" t="s">
        <v>24</v>
      </c>
      <c r="E2803">
        <v>26.45823150113128</v>
      </c>
    </row>
    <row r="2804" spans="1:5" x14ac:dyDescent="0.3">
      <c r="A2804" t="s">
        <v>4357</v>
      </c>
      <c r="B2804" t="s">
        <v>531</v>
      </c>
      <c r="C2804" t="s">
        <v>804</v>
      </c>
      <c r="D2804" t="s">
        <v>24</v>
      </c>
      <c r="E2804">
        <v>37.786652953448552</v>
      </c>
    </row>
    <row r="2805" spans="1:5" x14ac:dyDescent="0.3">
      <c r="A2805" s="5" t="s">
        <v>176</v>
      </c>
      <c r="B2805" s="5" t="s">
        <v>178</v>
      </c>
      <c r="C2805" s="5" t="s">
        <v>179</v>
      </c>
      <c r="D2805" s="5" t="s">
        <v>12</v>
      </c>
      <c r="E2805" s="5">
        <v>20.886244468300259</v>
      </c>
    </row>
    <row r="2806" spans="1:5" x14ac:dyDescent="0.3">
      <c r="A2806" s="5" t="s">
        <v>235</v>
      </c>
      <c r="B2806" s="5" t="s">
        <v>236</v>
      </c>
      <c r="C2806" s="5" t="s">
        <v>179</v>
      </c>
      <c r="D2806" s="5" t="s">
        <v>12</v>
      </c>
      <c r="E2806" s="5">
        <v>39.49486938222315</v>
      </c>
    </row>
    <row r="2807" spans="1:5" x14ac:dyDescent="0.3">
      <c r="A2807" s="5" t="s">
        <v>460</v>
      </c>
      <c r="B2807" s="5" t="s">
        <v>236</v>
      </c>
      <c r="C2807" s="5" t="s">
        <v>179</v>
      </c>
      <c r="D2807" s="5" t="s">
        <v>12</v>
      </c>
      <c r="E2807" s="5">
        <v>20.98193729246135</v>
      </c>
    </row>
    <row r="2808" spans="1:5" x14ac:dyDescent="0.3">
      <c r="A2808" s="5" t="s">
        <v>526</v>
      </c>
      <c r="B2808" s="5" t="s">
        <v>527</v>
      </c>
      <c r="C2808" s="5" t="s">
        <v>179</v>
      </c>
      <c r="D2808" s="5" t="s">
        <v>12</v>
      </c>
      <c r="E2808" s="5">
        <v>5.4053960348634007</v>
      </c>
    </row>
    <row r="2809" spans="1:5" x14ac:dyDescent="0.3">
      <c r="A2809" s="5" t="s">
        <v>578</v>
      </c>
      <c r="B2809" s="5" t="s">
        <v>236</v>
      </c>
      <c r="C2809" s="5" t="s">
        <v>179</v>
      </c>
      <c r="D2809" s="5" t="s">
        <v>12</v>
      </c>
      <c r="E2809" s="5">
        <v>21.620508009346221</v>
      </c>
    </row>
    <row r="2810" spans="1:5" x14ac:dyDescent="0.3">
      <c r="A2810" s="5" t="s">
        <v>646</v>
      </c>
      <c r="B2810" s="5" t="s">
        <v>178</v>
      </c>
      <c r="C2810" s="5" t="s">
        <v>179</v>
      </c>
      <c r="D2810" s="5" t="s">
        <v>12</v>
      </c>
      <c r="E2810" s="5">
        <v>24.721490930873792</v>
      </c>
    </row>
    <row r="2811" spans="1:5" x14ac:dyDescent="0.3">
      <c r="A2811" s="5" t="s">
        <v>698</v>
      </c>
      <c r="B2811" s="5" t="s">
        <v>699</v>
      </c>
      <c r="C2811" s="5" t="s">
        <v>179</v>
      </c>
      <c r="D2811" s="5" t="s">
        <v>12</v>
      </c>
      <c r="E2811" s="5">
        <v>13.82557298249883</v>
      </c>
    </row>
    <row r="2812" spans="1:5" x14ac:dyDescent="0.3">
      <c r="A2812" s="5" t="s">
        <v>741</v>
      </c>
      <c r="B2812" s="5" t="s">
        <v>178</v>
      </c>
      <c r="C2812" s="5" t="s">
        <v>179</v>
      </c>
      <c r="D2812" s="5" t="s">
        <v>12</v>
      </c>
      <c r="E2812" s="5">
        <v>27.00113627161657</v>
      </c>
    </row>
    <row r="2813" spans="1:5" x14ac:dyDescent="0.3">
      <c r="A2813" s="5" t="s">
        <v>743</v>
      </c>
      <c r="B2813" s="5" t="s">
        <v>699</v>
      </c>
      <c r="C2813" s="5" t="s">
        <v>179</v>
      </c>
      <c r="D2813" s="5" t="s">
        <v>12</v>
      </c>
      <c r="E2813" s="5">
        <v>19.301819393700679</v>
      </c>
    </row>
    <row r="2814" spans="1:5" x14ac:dyDescent="0.3">
      <c r="A2814" s="5" t="s">
        <v>937</v>
      </c>
      <c r="B2814" s="5" t="s">
        <v>699</v>
      </c>
      <c r="C2814" s="5" t="s">
        <v>179</v>
      </c>
      <c r="D2814" s="5" t="s">
        <v>12</v>
      </c>
      <c r="E2814" s="5">
        <v>9.0086156091145071</v>
      </c>
    </row>
    <row r="2815" spans="1:5" x14ac:dyDescent="0.3">
      <c r="A2815" s="5" t="s">
        <v>938</v>
      </c>
      <c r="B2815" s="5" t="s">
        <v>699</v>
      </c>
      <c r="C2815" s="5" t="s">
        <v>179</v>
      </c>
      <c r="D2815" s="5" t="s">
        <v>12</v>
      </c>
      <c r="E2815" s="5">
        <v>12.966276110799299</v>
      </c>
    </row>
    <row r="2816" spans="1:5" x14ac:dyDescent="0.3">
      <c r="A2816" s="5" t="s">
        <v>1010</v>
      </c>
      <c r="B2816" s="5" t="s">
        <v>699</v>
      </c>
      <c r="C2816" s="5" t="s">
        <v>179</v>
      </c>
      <c r="D2816" s="5" t="s">
        <v>12</v>
      </c>
      <c r="E2816" s="5">
        <v>9.5441069707873609</v>
      </c>
    </row>
    <row r="2817" spans="1:5" x14ac:dyDescent="0.3">
      <c r="A2817" s="5" t="s">
        <v>1032</v>
      </c>
      <c r="B2817" s="5" t="s">
        <v>699</v>
      </c>
      <c r="C2817" s="5" t="s">
        <v>179</v>
      </c>
      <c r="D2817" s="5" t="s">
        <v>12</v>
      </c>
      <c r="E2817" s="5">
        <v>13.35366570765296</v>
      </c>
    </row>
    <row r="2818" spans="1:5" x14ac:dyDescent="0.3">
      <c r="A2818" s="5" t="s">
        <v>1372</v>
      </c>
      <c r="B2818" s="5" t="s">
        <v>178</v>
      </c>
      <c r="C2818" s="5" t="s">
        <v>179</v>
      </c>
      <c r="D2818" s="5" t="s">
        <v>12</v>
      </c>
      <c r="E2818" s="5">
        <v>10.91117724687005</v>
      </c>
    </row>
    <row r="2819" spans="1:5" x14ac:dyDescent="0.3">
      <c r="A2819" s="5" t="s">
        <v>1392</v>
      </c>
      <c r="B2819" s="5" t="s">
        <v>699</v>
      </c>
      <c r="C2819" s="5" t="s">
        <v>179</v>
      </c>
      <c r="D2819" s="5" t="s">
        <v>12</v>
      </c>
      <c r="E2819" s="5">
        <v>37.130502217361503</v>
      </c>
    </row>
    <row r="2820" spans="1:5" x14ac:dyDescent="0.3">
      <c r="A2820" s="5" t="s">
        <v>1529</v>
      </c>
      <c r="B2820" s="5" t="s">
        <v>527</v>
      </c>
      <c r="C2820" s="5" t="s">
        <v>179</v>
      </c>
      <c r="D2820" s="5" t="s">
        <v>12</v>
      </c>
      <c r="E2820" s="5">
        <v>22.57309035850454</v>
      </c>
    </row>
    <row r="2821" spans="1:5" x14ac:dyDescent="0.3">
      <c r="A2821" s="5" t="s">
        <v>1690</v>
      </c>
      <c r="B2821" s="5" t="s">
        <v>178</v>
      </c>
      <c r="C2821" s="5" t="s">
        <v>179</v>
      </c>
      <c r="D2821" s="5" t="s">
        <v>12</v>
      </c>
      <c r="E2821" s="5">
        <v>16.167446167824171</v>
      </c>
    </row>
    <row r="2822" spans="1:5" x14ac:dyDescent="0.3">
      <c r="A2822" s="5" t="s">
        <v>1697</v>
      </c>
      <c r="B2822" s="5" t="s">
        <v>699</v>
      </c>
      <c r="C2822" s="5" t="s">
        <v>179</v>
      </c>
      <c r="D2822" s="5" t="s">
        <v>12</v>
      </c>
      <c r="E2822" s="5">
        <v>23.846007149554971</v>
      </c>
    </row>
    <row r="2823" spans="1:5" x14ac:dyDescent="0.3">
      <c r="A2823" s="5" t="s">
        <v>1841</v>
      </c>
      <c r="B2823" s="5" t="s">
        <v>527</v>
      </c>
      <c r="C2823" s="5" t="s">
        <v>179</v>
      </c>
      <c r="D2823" s="5" t="s">
        <v>12</v>
      </c>
      <c r="E2823" s="5">
        <v>17.631756549599309</v>
      </c>
    </row>
    <row r="2824" spans="1:5" x14ac:dyDescent="0.3">
      <c r="A2824" s="5" t="s">
        <v>1865</v>
      </c>
      <c r="B2824" s="5" t="s">
        <v>699</v>
      </c>
      <c r="C2824" s="5" t="s">
        <v>179</v>
      </c>
      <c r="D2824" s="5" t="s">
        <v>12</v>
      </c>
      <c r="E2824" s="5">
        <v>7.4874888213976156</v>
      </c>
    </row>
    <row r="2825" spans="1:5" x14ac:dyDescent="0.3">
      <c r="A2825" s="5" t="s">
        <v>1885</v>
      </c>
      <c r="B2825" s="5" t="s">
        <v>527</v>
      </c>
      <c r="C2825" s="5" t="s">
        <v>179</v>
      </c>
      <c r="D2825" s="5" t="s">
        <v>12</v>
      </c>
      <c r="E2825" s="5">
        <v>14.913906318215149</v>
      </c>
    </row>
    <row r="2826" spans="1:5" x14ac:dyDescent="0.3">
      <c r="A2826" s="5" t="s">
        <v>1928</v>
      </c>
      <c r="B2826" s="5" t="s">
        <v>178</v>
      </c>
      <c r="C2826" s="5" t="s">
        <v>179</v>
      </c>
      <c r="D2826" s="5" t="s">
        <v>12</v>
      </c>
      <c r="E2826" s="5">
        <v>23.24950381785666</v>
      </c>
    </row>
    <row r="2827" spans="1:5" x14ac:dyDescent="0.3">
      <c r="A2827" s="5" t="s">
        <v>2071</v>
      </c>
      <c r="B2827" s="5" t="s">
        <v>527</v>
      </c>
      <c r="C2827" s="5" t="s">
        <v>179</v>
      </c>
      <c r="D2827" s="5" t="s">
        <v>12</v>
      </c>
      <c r="E2827" s="5">
        <v>19.378281821671461</v>
      </c>
    </row>
    <row r="2828" spans="1:5" x14ac:dyDescent="0.3">
      <c r="A2828" s="5" t="s">
        <v>152</v>
      </c>
      <c r="B2828" s="5" t="s">
        <v>178</v>
      </c>
      <c r="C2828" s="5" t="s">
        <v>179</v>
      </c>
      <c r="D2828" s="5" t="s">
        <v>12</v>
      </c>
      <c r="E2828" s="5">
        <v>7.1332546631690024</v>
      </c>
    </row>
    <row r="2829" spans="1:5" x14ac:dyDescent="0.3">
      <c r="A2829" s="5" t="s">
        <v>2230</v>
      </c>
      <c r="B2829" s="5" t="s">
        <v>236</v>
      </c>
      <c r="C2829" s="5" t="s">
        <v>179</v>
      </c>
      <c r="D2829" s="5" t="s">
        <v>12</v>
      </c>
      <c r="E2829" s="5">
        <v>13.151067297885859</v>
      </c>
    </row>
    <row r="2830" spans="1:5" x14ac:dyDescent="0.3">
      <c r="A2830" s="5" t="s">
        <v>321</v>
      </c>
      <c r="B2830" s="5" t="s">
        <v>236</v>
      </c>
      <c r="C2830" s="5" t="s">
        <v>179</v>
      </c>
      <c r="D2830" s="5" t="s">
        <v>12</v>
      </c>
      <c r="E2830" s="5">
        <v>8.7914337169667274</v>
      </c>
    </row>
    <row r="2831" spans="1:5" x14ac:dyDescent="0.3">
      <c r="A2831" s="5" t="s">
        <v>2323</v>
      </c>
      <c r="B2831" s="5" t="s">
        <v>236</v>
      </c>
      <c r="C2831" s="5" t="s">
        <v>179</v>
      </c>
      <c r="D2831" s="5" t="s">
        <v>12</v>
      </c>
      <c r="E2831" s="5">
        <v>18.50989504066591</v>
      </c>
    </row>
    <row r="2832" spans="1:5" x14ac:dyDescent="0.3">
      <c r="A2832" s="5" t="s">
        <v>2416</v>
      </c>
      <c r="B2832" s="5" t="s">
        <v>527</v>
      </c>
      <c r="C2832" s="5" t="s">
        <v>179</v>
      </c>
      <c r="D2832" s="5" t="s">
        <v>12</v>
      </c>
      <c r="E2832" s="5">
        <v>22.88488562338755</v>
      </c>
    </row>
    <row r="2833" spans="1:5" x14ac:dyDescent="0.3">
      <c r="A2833" s="5" t="s">
        <v>2478</v>
      </c>
      <c r="B2833" s="5" t="s">
        <v>236</v>
      </c>
      <c r="C2833" s="5" t="s">
        <v>179</v>
      </c>
      <c r="D2833" s="5" t="s">
        <v>12</v>
      </c>
      <c r="E2833" s="5">
        <v>11.28289756457964</v>
      </c>
    </row>
    <row r="2834" spans="1:5" x14ac:dyDescent="0.3">
      <c r="A2834" s="5" t="s">
        <v>2494</v>
      </c>
      <c r="B2834" s="5" t="s">
        <v>236</v>
      </c>
      <c r="C2834" s="5" t="s">
        <v>179</v>
      </c>
      <c r="D2834" s="5" t="s">
        <v>12</v>
      </c>
      <c r="E2834" s="5">
        <v>42.891601752563837</v>
      </c>
    </row>
    <row r="2835" spans="1:5" x14ac:dyDescent="0.3">
      <c r="A2835" s="5" t="s">
        <v>2499</v>
      </c>
      <c r="B2835" s="5" t="s">
        <v>699</v>
      </c>
      <c r="C2835" s="5" t="s">
        <v>179</v>
      </c>
      <c r="D2835" s="5" t="s">
        <v>12</v>
      </c>
      <c r="E2835" s="5">
        <v>21.517680261796009</v>
      </c>
    </row>
    <row r="2836" spans="1:5" x14ac:dyDescent="0.3">
      <c r="A2836" s="5" t="s">
        <v>2581</v>
      </c>
      <c r="B2836" s="5" t="s">
        <v>527</v>
      </c>
      <c r="C2836" s="5" t="s">
        <v>179</v>
      </c>
      <c r="D2836" s="5" t="s">
        <v>12</v>
      </c>
      <c r="E2836" s="5">
        <v>21.538544280803439</v>
      </c>
    </row>
    <row r="2837" spans="1:5" x14ac:dyDescent="0.3">
      <c r="A2837" s="5" t="s">
        <v>2589</v>
      </c>
      <c r="B2837" s="5" t="s">
        <v>178</v>
      </c>
      <c r="C2837" s="5" t="s">
        <v>179</v>
      </c>
      <c r="D2837" s="5" t="s">
        <v>12</v>
      </c>
      <c r="E2837" s="5">
        <v>23.697181529624949</v>
      </c>
    </row>
    <row r="2838" spans="1:5" x14ac:dyDescent="0.3">
      <c r="A2838" s="5" t="s">
        <v>2643</v>
      </c>
      <c r="B2838" s="5" t="s">
        <v>699</v>
      </c>
      <c r="C2838" s="5" t="s">
        <v>179</v>
      </c>
      <c r="D2838" s="5" t="s">
        <v>12</v>
      </c>
      <c r="E2838" s="5">
        <v>44.312966384347128</v>
      </c>
    </row>
    <row r="2839" spans="1:5" x14ac:dyDescent="0.3">
      <c r="A2839" s="5" t="s">
        <v>2705</v>
      </c>
      <c r="B2839" s="5" t="s">
        <v>178</v>
      </c>
      <c r="C2839" s="5" t="s">
        <v>179</v>
      </c>
      <c r="D2839" s="5" t="s">
        <v>12</v>
      </c>
      <c r="E2839" s="5">
        <v>21.57058528029491</v>
      </c>
    </row>
    <row r="2840" spans="1:5" x14ac:dyDescent="0.3">
      <c r="A2840" s="5" t="s">
        <v>2709</v>
      </c>
      <c r="B2840" s="5" t="s">
        <v>178</v>
      </c>
      <c r="C2840" s="5" t="s">
        <v>179</v>
      </c>
      <c r="D2840" s="5" t="s">
        <v>12</v>
      </c>
      <c r="E2840" s="5">
        <v>9.5641817558333084</v>
      </c>
    </row>
    <row r="2841" spans="1:5" x14ac:dyDescent="0.3">
      <c r="A2841" s="5" t="s">
        <v>377</v>
      </c>
      <c r="B2841" s="5" t="s">
        <v>527</v>
      </c>
      <c r="C2841" s="5" t="s">
        <v>179</v>
      </c>
      <c r="D2841" s="5" t="s">
        <v>12</v>
      </c>
      <c r="E2841" s="5">
        <v>24.616676021612051</v>
      </c>
    </row>
    <row r="2842" spans="1:5" x14ac:dyDescent="0.3">
      <c r="A2842" s="5" t="s">
        <v>2748</v>
      </c>
      <c r="B2842" s="5" t="s">
        <v>236</v>
      </c>
      <c r="C2842" s="5" t="s">
        <v>179</v>
      </c>
      <c r="D2842" s="5" t="s">
        <v>12</v>
      </c>
      <c r="E2842" s="5">
        <v>21.401464083649071</v>
      </c>
    </row>
    <row r="2843" spans="1:5" x14ac:dyDescent="0.3">
      <c r="A2843" s="5" t="s">
        <v>2796</v>
      </c>
      <c r="B2843" s="5" t="s">
        <v>527</v>
      </c>
      <c r="C2843" s="5" t="s">
        <v>179</v>
      </c>
      <c r="D2843" s="5" t="s">
        <v>12</v>
      </c>
      <c r="E2843" s="5">
        <v>26.45962124738784</v>
      </c>
    </row>
    <row r="2844" spans="1:5" x14ac:dyDescent="0.3">
      <c r="A2844" s="5" t="s">
        <v>2872</v>
      </c>
      <c r="B2844" s="5" t="s">
        <v>527</v>
      </c>
      <c r="C2844" s="5" t="s">
        <v>179</v>
      </c>
      <c r="D2844" s="5" t="s">
        <v>12</v>
      </c>
      <c r="E2844" s="5">
        <v>15.95753495135304</v>
      </c>
    </row>
    <row r="2845" spans="1:5" x14ac:dyDescent="0.3">
      <c r="A2845" s="5" t="s">
        <v>2900</v>
      </c>
      <c r="B2845" s="5" t="s">
        <v>699</v>
      </c>
      <c r="C2845" s="5" t="s">
        <v>179</v>
      </c>
      <c r="D2845" s="5" t="s">
        <v>12</v>
      </c>
      <c r="E2845" s="5">
        <v>15.17420827236754</v>
      </c>
    </row>
    <row r="2846" spans="1:5" x14ac:dyDescent="0.3">
      <c r="A2846" s="5" t="s">
        <v>682</v>
      </c>
      <c r="B2846" s="5" t="s">
        <v>178</v>
      </c>
      <c r="C2846" s="5" t="s">
        <v>179</v>
      </c>
      <c r="D2846" s="5" t="s">
        <v>12</v>
      </c>
      <c r="E2846" s="5">
        <v>21.067019254997351</v>
      </c>
    </row>
    <row r="2847" spans="1:5" x14ac:dyDescent="0.3">
      <c r="A2847" s="5" t="s">
        <v>2975</v>
      </c>
      <c r="B2847" s="5" t="s">
        <v>527</v>
      </c>
      <c r="C2847" s="5" t="s">
        <v>179</v>
      </c>
      <c r="D2847" s="5" t="s">
        <v>12</v>
      </c>
      <c r="E2847" s="5">
        <v>9.6957764944579203</v>
      </c>
    </row>
    <row r="2848" spans="1:5" x14ac:dyDescent="0.3">
      <c r="A2848" s="5" t="s">
        <v>3113</v>
      </c>
      <c r="B2848" s="5" t="s">
        <v>699</v>
      </c>
      <c r="C2848" s="5" t="s">
        <v>179</v>
      </c>
      <c r="D2848" s="5" t="s">
        <v>12</v>
      </c>
      <c r="E2848" s="5">
        <v>20.839148804386141</v>
      </c>
    </row>
    <row r="2849" spans="1:5" x14ac:dyDescent="0.3">
      <c r="A2849" s="5" t="s">
        <v>3243</v>
      </c>
      <c r="B2849" s="5" t="s">
        <v>527</v>
      </c>
      <c r="C2849" s="5" t="s">
        <v>179</v>
      </c>
      <c r="D2849" s="5" t="s">
        <v>12</v>
      </c>
      <c r="E2849" s="5">
        <v>19.062622416011919</v>
      </c>
    </row>
    <row r="2850" spans="1:5" x14ac:dyDescent="0.3">
      <c r="A2850" s="5" t="s">
        <v>3248</v>
      </c>
      <c r="B2850" s="5" t="s">
        <v>178</v>
      </c>
      <c r="C2850" s="5" t="s">
        <v>179</v>
      </c>
      <c r="D2850" s="5" t="s">
        <v>12</v>
      </c>
      <c r="E2850" s="5">
        <v>20.543425518903842</v>
      </c>
    </row>
    <row r="2851" spans="1:5" x14ac:dyDescent="0.3">
      <c r="A2851" s="5" t="s">
        <v>3368</v>
      </c>
      <c r="B2851" s="5" t="s">
        <v>699</v>
      </c>
      <c r="C2851" s="5" t="s">
        <v>179</v>
      </c>
      <c r="D2851" s="5" t="s">
        <v>12</v>
      </c>
      <c r="E2851" s="5">
        <v>5.2059050300598297</v>
      </c>
    </row>
    <row r="2852" spans="1:5" x14ac:dyDescent="0.3">
      <c r="A2852" s="5" t="s">
        <v>3439</v>
      </c>
      <c r="B2852" s="5" t="s">
        <v>236</v>
      </c>
      <c r="C2852" s="5" t="s">
        <v>179</v>
      </c>
      <c r="D2852" s="5" t="s">
        <v>12</v>
      </c>
      <c r="E2852" s="5">
        <v>15.314365288783669</v>
      </c>
    </row>
    <row r="2853" spans="1:5" x14ac:dyDescent="0.3">
      <c r="A2853" s="5" t="s">
        <v>3477</v>
      </c>
      <c r="B2853" s="5" t="s">
        <v>699</v>
      </c>
      <c r="C2853" s="5" t="s">
        <v>179</v>
      </c>
      <c r="D2853" s="5" t="s">
        <v>12</v>
      </c>
      <c r="E2853" s="5">
        <v>14.39631550119212</v>
      </c>
    </row>
    <row r="2854" spans="1:5" x14ac:dyDescent="0.3">
      <c r="A2854" s="5" t="s">
        <v>3490</v>
      </c>
      <c r="B2854" s="5" t="s">
        <v>527</v>
      </c>
      <c r="C2854" s="5" t="s">
        <v>179</v>
      </c>
      <c r="D2854" s="5" t="s">
        <v>12</v>
      </c>
      <c r="E2854" s="5">
        <v>24.607369340840879</v>
      </c>
    </row>
    <row r="2855" spans="1:5" x14ac:dyDescent="0.3">
      <c r="A2855" s="5" t="s">
        <v>3593</v>
      </c>
      <c r="B2855" s="5" t="s">
        <v>527</v>
      </c>
      <c r="C2855" s="5" t="s">
        <v>179</v>
      </c>
      <c r="D2855" s="5" t="s">
        <v>12</v>
      </c>
      <c r="E2855" s="5">
        <v>14.398482838559071</v>
      </c>
    </row>
    <row r="2856" spans="1:5" x14ac:dyDescent="0.3">
      <c r="A2856" s="5" t="s">
        <v>236</v>
      </c>
      <c r="B2856" s="5" t="s">
        <v>236</v>
      </c>
      <c r="C2856" s="5" t="s">
        <v>179</v>
      </c>
      <c r="D2856" s="5" t="s">
        <v>12</v>
      </c>
      <c r="E2856" s="5">
        <v>15.77894378980792</v>
      </c>
    </row>
    <row r="2857" spans="1:5" x14ac:dyDescent="0.3">
      <c r="A2857" s="5" t="s">
        <v>3748</v>
      </c>
      <c r="B2857" s="5" t="s">
        <v>178</v>
      </c>
      <c r="C2857" s="5" t="s">
        <v>179</v>
      </c>
      <c r="D2857" s="5" t="s">
        <v>12</v>
      </c>
      <c r="E2857" s="5">
        <v>18.808752255016071</v>
      </c>
    </row>
    <row r="2858" spans="1:5" x14ac:dyDescent="0.3">
      <c r="A2858" s="5" t="s">
        <v>3788</v>
      </c>
      <c r="B2858" s="5" t="s">
        <v>527</v>
      </c>
      <c r="C2858" s="5" t="s">
        <v>179</v>
      </c>
      <c r="D2858" s="5" t="s">
        <v>12</v>
      </c>
      <c r="E2858" s="5">
        <v>8.709719212725453</v>
      </c>
    </row>
    <row r="2859" spans="1:5" x14ac:dyDescent="0.3">
      <c r="A2859" s="5" t="s">
        <v>3888</v>
      </c>
      <c r="B2859" s="5" t="s">
        <v>178</v>
      </c>
      <c r="C2859" s="5" t="s">
        <v>179</v>
      </c>
      <c r="D2859" s="5" t="s">
        <v>12</v>
      </c>
      <c r="E2859" s="5">
        <v>22.493510261747659</v>
      </c>
    </row>
    <row r="2860" spans="1:5" x14ac:dyDescent="0.3">
      <c r="A2860" s="5" t="s">
        <v>3935</v>
      </c>
      <c r="B2860" s="5" t="s">
        <v>699</v>
      </c>
      <c r="C2860" s="5" t="s">
        <v>179</v>
      </c>
      <c r="D2860" s="5" t="s">
        <v>12</v>
      </c>
      <c r="E2860" s="5">
        <v>18.14838421799805</v>
      </c>
    </row>
    <row r="2861" spans="1:5" x14ac:dyDescent="0.3">
      <c r="A2861" s="5" t="s">
        <v>4064</v>
      </c>
      <c r="B2861" s="5" t="s">
        <v>699</v>
      </c>
      <c r="C2861" s="5" t="s">
        <v>179</v>
      </c>
      <c r="D2861" s="5" t="s">
        <v>12</v>
      </c>
      <c r="E2861" s="5">
        <v>5.9527864300346067</v>
      </c>
    </row>
    <row r="2862" spans="1:5" x14ac:dyDescent="0.3">
      <c r="A2862" s="5" t="s">
        <v>4065</v>
      </c>
      <c r="B2862" s="5" t="s">
        <v>699</v>
      </c>
      <c r="C2862" s="5" t="s">
        <v>179</v>
      </c>
      <c r="D2862" s="5" t="s">
        <v>12</v>
      </c>
      <c r="E2862" s="5">
        <v>5.4148427579133074</v>
      </c>
    </row>
    <row r="2863" spans="1:5" x14ac:dyDescent="0.3">
      <c r="A2863" s="5" t="s">
        <v>4072</v>
      </c>
      <c r="B2863" s="5" t="s">
        <v>178</v>
      </c>
      <c r="C2863" s="5" t="s">
        <v>179</v>
      </c>
      <c r="D2863" s="5" t="s">
        <v>12</v>
      </c>
      <c r="E2863" s="5">
        <v>14.8292595680155</v>
      </c>
    </row>
    <row r="2864" spans="1:5" x14ac:dyDescent="0.3">
      <c r="A2864" s="5" t="s">
        <v>4138</v>
      </c>
      <c r="B2864" s="5" t="s">
        <v>527</v>
      </c>
      <c r="C2864" s="5" t="s">
        <v>179</v>
      </c>
      <c r="D2864" s="5" t="s">
        <v>12</v>
      </c>
      <c r="E2864" s="5">
        <v>22.13148640057657</v>
      </c>
    </row>
    <row r="2865" spans="1:5" x14ac:dyDescent="0.3">
      <c r="A2865" s="5" t="s">
        <v>4140</v>
      </c>
      <c r="B2865" s="5" t="s">
        <v>699</v>
      </c>
      <c r="C2865" s="5" t="s">
        <v>179</v>
      </c>
      <c r="D2865" s="5" t="s">
        <v>12</v>
      </c>
      <c r="E2865" s="5">
        <v>15.54005613256318</v>
      </c>
    </row>
    <row r="2866" spans="1:5" x14ac:dyDescent="0.3">
      <c r="A2866" s="5" t="s">
        <v>4380</v>
      </c>
      <c r="B2866" s="5" t="s">
        <v>699</v>
      </c>
      <c r="C2866" s="5" t="s">
        <v>179</v>
      </c>
      <c r="D2866" s="5" t="s">
        <v>12</v>
      </c>
      <c r="E2866" s="5">
        <v>19.562286681433481</v>
      </c>
    </row>
    <row r="2867" spans="1:5" x14ac:dyDescent="0.3">
      <c r="A2867" t="s">
        <v>211</v>
      </c>
      <c r="B2867" t="s">
        <v>212</v>
      </c>
      <c r="C2867" t="s">
        <v>213</v>
      </c>
      <c r="D2867" t="s">
        <v>8</v>
      </c>
      <c r="E2867">
        <v>28.896811399564221</v>
      </c>
    </row>
    <row r="2868" spans="1:5" x14ac:dyDescent="0.3">
      <c r="A2868" t="s">
        <v>342</v>
      </c>
      <c r="B2868" t="s">
        <v>343</v>
      </c>
      <c r="C2868" t="s">
        <v>213</v>
      </c>
      <c r="D2868" t="s">
        <v>8</v>
      </c>
      <c r="E2868">
        <v>26.588096498694959</v>
      </c>
    </row>
    <row r="2869" spans="1:5" x14ac:dyDescent="0.3">
      <c r="A2869" t="s">
        <v>399</v>
      </c>
      <c r="B2869" t="s">
        <v>400</v>
      </c>
      <c r="C2869" t="s">
        <v>213</v>
      </c>
      <c r="D2869" t="s">
        <v>8</v>
      </c>
      <c r="E2869">
        <v>30.282366534677749</v>
      </c>
    </row>
    <row r="2870" spans="1:5" x14ac:dyDescent="0.3">
      <c r="A2870" t="s">
        <v>447</v>
      </c>
      <c r="B2870" t="s">
        <v>448</v>
      </c>
      <c r="C2870" t="s">
        <v>213</v>
      </c>
      <c r="D2870" t="s">
        <v>8</v>
      </c>
      <c r="E2870">
        <v>36.558802594881037</v>
      </c>
    </row>
    <row r="2871" spans="1:5" x14ac:dyDescent="0.3">
      <c r="A2871" t="s">
        <v>514</v>
      </c>
      <c r="B2871" t="s">
        <v>400</v>
      </c>
      <c r="C2871" t="s">
        <v>213</v>
      </c>
      <c r="D2871" t="s">
        <v>8</v>
      </c>
      <c r="E2871">
        <v>17.725829401002478</v>
      </c>
    </row>
    <row r="2872" spans="1:5" x14ac:dyDescent="0.3">
      <c r="A2872" t="s">
        <v>642</v>
      </c>
      <c r="B2872" t="s">
        <v>448</v>
      </c>
      <c r="C2872" t="s">
        <v>213</v>
      </c>
      <c r="D2872" t="s">
        <v>8</v>
      </c>
      <c r="E2872">
        <v>30.74955128020051</v>
      </c>
    </row>
    <row r="2873" spans="1:5" x14ac:dyDescent="0.3">
      <c r="A2873" t="s">
        <v>1151</v>
      </c>
      <c r="B2873" t="s">
        <v>448</v>
      </c>
      <c r="C2873" t="s">
        <v>213</v>
      </c>
      <c r="D2873" t="s">
        <v>8</v>
      </c>
      <c r="E2873">
        <v>28.192763397069481</v>
      </c>
    </row>
    <row r="2874" spans="1:5" x14ac:dyDescent="0.3">
      <c r="A2874" t="s">
        <v>1161</v>
      </c>
      <c r="B2874" t="s">
        <v>400</v>
      </c>
      <c r="C2874" t="s">
        <v>213</v>
      </c>
      <c r="D2874" t="s">
        <v>8</v>
      </c>
      <c r="E2874">
        <v>28.221987082789639</v>
      </c>
    </row>
    <row r="2875" spans="1:5" x14ac:dyDescent="0.3">
      <c r="A2875" t="s">
        <v>1222</v>
      </c>
      <c r="B2875" t="s">
        <v>343</v>
      </c>
      <c r="C2875" t="s">
        <v>213</v>
      </c>
      <c r="D2875" t="s">
        <v>8</v>
      </c>
      <c r="E2875">
        <v>21.8785475743137</v>
      </c>
    </row>
    <row r="2876" spans="1:5" x14ac:dyDescent="0.3">
      <c r="A2876" t="s">
        <v>1477</v>
      </c>
      <c r="B2876" t="s">
        <v>400</v>
      </c>
      <c r="C2876" t="s">
        <v>213</v>
      </c>
      <c r="D2876" t="s">
        <v>8</v>
      </c>
      <c r="E2876">
        <v>26.366724753937401</v>
      </c>
    </row>
    <row r="2877" spans="1:5" x14ac:dyDescent="0.3">
      <c r="A2877" t="s">
        <v>1684</v>
      </c>
      <c r="B2877" t="s">
        <v>212</v>
      </c>
      <c r="C2877" t="s">
        <v>213</v>
      </c>
      <c r="D2877" t="s">
        <v>8</v>
      </c>
      <c r="E2877">
        <v>16.58443050488485</v>
      </c>
    </row>
    <row r="2878" spans="1:5" x14ac:dyDescent="0.3">
      <c r="A2878" t="s">
        <v>1785</v>
      </c>
      <c r="B2878" t="s">
        <v>343</v>
      </c>
      <c r="C2878" t="s">
        <v>213</v>
      </c>
      <c r="D2878" t="s">
        <v>8</v>
      </c>
      <c r="E2878">
        <v>43.931768930693671</v>
      </c>
    </row>
    <row r="2879" spans="1:5" x14ac:dyDescent="0.3">
      <c r="A2879" t="s">
        <v>1850</v>
      </c>
      <c r="B2879" t="s">
        <v>448</v>
      </c>
      <c r="C2879" t="s">
        <v>213</v>
      </c>
      <c r="D2879" t="s">
        <v>8</v>
      </c>
      <c r="E2879">
        <v>23.534150041002398</v>
      </c>
    </row>
    <row r="2880" spans="1:5" x14ac:dyDescent="0.3">
      <c r="A2880" t="s">
        <v>2013</v>
      </c>
      <c r="B2880" t="s">
        <v>343</v>
      </c>
      <c r="C2880" t="s">
        <v>213</v>
      </c>
      <c r="D2880" t="s">
        <v>8</v>
      </c>
      <c r="E2880">
        <v>28.446857712801322</v>
      </c>
    </row>
    <row r="2881" spans="1:5" x14ac:dyDescent="0.3">
      <c r="A2881" t="s">
        <v>2045</v>
      </c>
      <c r="B2881" t="s">
        <v>212</v>
      </c>
      <c r="C2881" t="s">
        <v>213</v>
      </c>
      <c r="D2881" t="s">
        <v>8</v>
      </c>
      <c r="E2881">
        <v>21.81694977022206</v>
      </c>
    </row>
    <row r="2882" spans="1:5" x14ac:dyDescent="0.3">
      <c r="A2882" t="s">
        <v>2133</v>
      </c>
      <c r="B2882" t="s">
        <v>400</v>
      </c>
      <c r="C2882" t="s">
        <v>213</v>
      </c>
      <c r="D2882" t="s">
        <v>8</v>
      </c>
      <c r="E2882">
        <v>17.29937843387621</v>
      </c>
    </row>
    <row r="2883" spans="1:5" x14ac:dyDescent="0.3">
      <c r="A2883" t="s">
        <v>2273</v>
      </c>
      <c r="B2883" t="s">
        <v>400</v>
      </c>
      <c r="C2883" t="s">
        <v>213</v>
      </c>
      <c r="D2883" t="s">
        <v>8</v>
      </c>
      <c r="E2883">
        <v>38.700626619774368</v>
      </c>
    </row>
    <row r="2884" spans="1:5" x14ac:dyDescent="0.3">
      <c r="A2884" t="s">
        <v>2275</v>
      </c>
      <c r="B2884" t="s">
        <v>400</v>
      </c>
      <c r="C2884" t="s">
        <v>213</v>
      </c>
      <c r="D2884" t="s">
        <v>8</v>
      </c>
      <c r="E2884">
        <v>25.66194470139731</v>
      </c>
    </row>
    <row r="2885" spans="1:5" x14ac:dyDescent="0.3">
      <c r="A2885" t="s">
        <v>2350</v>
      </c>
      <c r="B2885" t="s">
        <v>400</v>
      </c>
      <c r="C2885" t="s">
        <v>213</v>
      </c>
      <c r="D2885" t="s">
        <v>8</v>
      </c>
      <c r="E2885">
        <v>31.492714288843089</v>
      </c>
    </row>
    <row r="2886" spans="1:5" x14ac:dyDescent="0.3">
      <c r="A2886" t="s">
        <v>2498</v>
      </c>
      <c r="B2886" t="s">
        <v>212</v>
      </c>
      <c r="C2886" t="s">
        <v>213</v>
      </c>
      <c r="D2886" t="s">
        <v>8</v>
      </c>
      <c r="E2886">
        <v>16.27820792644604</v>
      </c>
    </row>
    <row r="2887" spans="1:5" x14ac:dyDescent="0.3">
      <c r="A2887" t="s">
        <v>2685</v>
      </c>
      <c r="B2887" t="s">
        <v>400</v>
      </c>
      <c r="C2887" t="s">
        <v>213</v>
      </c>
      <c r="D2887" t="s">
        <v>8</v>
      </c>
      <c r="E2887">
        <v>9.3410090780901669</v>
      </c>
    </row>
    <row r="2888" spans="1:5" x14ac:dyDescent="0.3">
      <c r="A2888" t="s">
        <v>2845</v>
      </c>
      <c r="B2888" t="s">
        <v>400</v>
      </c>
      <c r="C2888" t="s">
        <v>213</v>
      </c>
      <c r="D2888" t="s">
        <v>8</v>
      </c>
      <c r="E2888">
        <v>38.857800895545253</v>
      </c>
    </row>
    <row r="2889" spans="1:5" x14ac:dyDescent="0.3">
      <c r="A2889" t="s">
        <v>2996</v>
      </c>
      <c r="B2889" t="s">
        <v>400</v>
      </c>
      <c r="C2889" t="s">
        <v>213</v>
      </c>
      <c r="D2889" t="s">
        <v>8</v>
      </c>
      <c r="E2889">
        <v>35.284971046822513</v>
      </c>
    </row>
    <row r="2890" spans="1:5" x14ac:dyDescent="0.3">
      <c r="A2890" t="s">
        <v>3002</v>
      </c>
      <c r="B2890" t="s">
        <v>400</v>
      </c>
      <c r="C2890" t="s">
        <v>213</v>
      </c>
      <c r="D2890" t="s">
        <v>8</v>
      </c>
      <c r="E2890">
        <v>48.886216420743757</v>
      </c>
    </row>
    <row r="2891" spans="1:5" x14ac:dyDescent="0.3">
      <c r="A2891" t="s">
        <v>448</v>
      </c>
      <c r="B2891" t="s">
        <v>448</v>
      </c>
      <c r="C2891" t="s">
        <v>213</v>
      </c>
      <c r="D2891" t="s">
        <v>8</v>
      </c>
      <c r="E2891">
        <v>22.191744328735229</v>
      </c>
    </row>
    <row r="2892" spans="1:5" x14ac:dyDescent="0.3">
      <c r="A2892" t="s">
        <v>3267</v>
      </c>
      <c r="B2892" t="s">
        <v>448</v>
      </c>
      <c r="C2892" t="s">
        <v>213</v>
      </c>
      <c r="D2892" t="s">
        <v>8</v>
      </c>
      <c r="E2892">
        <v>36.939598146056397</v>
      </c>
    </row>
    <row r="2893" spans="1:5" x14ac:dyDescent="0.3">
      <c r="A2893" t="s">
        <v>3271</v>
      </c>
      <c r="B2893" t="s">
        <v>212</v>
      </c>
      <c r="C2893" t="s">
        <v>213</v>
      </c>
      <c r="D2893" t="s">
        <v>8</v>
      </c>
      <c r="E2893">
        <v>22.93812934255924</v>
      </c>
    </row>
    <row r="2894" spans="1:5" x14ac:dyDescent="0.3">
      <c r="A2894" t="s">
        <v>3465</v>
      </c>
      <c r="B2894" t="s">
        <v>448</v>
      </c>
      <c r="C2894" t="s">
        <v>213</v>
      </c>
      <c r="D2894" t="s">
        <v>8</v>
      </c>
      <c r="E2894">
        <v>33.705069871323403</v>
      </c>
    </row>
    <row r="2895" spans="1:5" x14ac:dyDescent="0.3">
      <c r="A2895" t="s">
        <v>3701</v>
      </c>
      <c r="B2895" t="s">
        <v>400</v>
      </c>
      <c r="C2895" t="s">
        <v>213</v>
      </c>
      <c r="D2895" t="s">
        <v>8</v>
      </c>
      <c r="E2895">
        <v>40.916438430343511</v>
      </c>
    </row>
    <row r="2896" spans="1:5" x14ac:dyDescent="0.3">
      <c r="A2896" t="s">
        <v>890</v>
      </c>
      <c r="B2896" t="s">
        <v>448</v>
      </c>
      <c r="C2896" t="s">
        <v>213</v>
      </c>
      <c r="D2896" t="s">
        <v>8</v>
      </c>
      <c r="E2896">
        <v>18.550127681155072</v>
      </c>
    </row>
    <row r="2897" spans="1:5" x14ac:dyDescent="0.3">
      <c r="A2897" t="s">
        <v>3844</v>
      </c>
      <c r="B2897" t="s">
        <v>212</v>
      </c>
      <c r="C2897" t="s">
        <v>213</v>
      </c>
      <c r="D2897" t="s">
        <v>8</v>
      </c>
      <c r="E2897">
        <v>24.0520447646172</v>
      </c>
    </row>
    <row r="2898" spans="1:5" x14ac:dyDescent="0.3">
      <c r="A2898" t="s">
        <v>3993</v>
      </c>
      <c r="B2898" t="s">
        <v>400</v>
      </c>
      <c r="C2898" t="s">
        <v>213</v>
      </c>
      <c r="D2898" t="s">
        <v>8</v>
      </c>
      <c r="E2898">
        <v>16.829134727066108</v>
      </c>
    </row>
    <row r="2899" spans="1:5" x14ac:dyDescent="0.3">
      <c r="A2899" t="s">
        <v>343</v>
      </c>
      <c r="B2899" t="s">
        <v>343</v>
      </c>
      <c r="C2899" t="s">
        <v>213</v>
      </c>
      <c r="D2899" t="s">
        <v>8</v>
      </c>
      <c r="E2899">
        <v>21.95779233045354</v>
      </c>
    </row>
    <row r="2900" spans="1:5" x14ac:dyDescent="0.3">
      <c r="A2900" t="s">
        <v>4051</v>
      </c>
      <c r="B2900" t="s">
        <v>343</v>
      </c>
      <c r="C2900" t="s">
        <v>213</v>
      </c>
      <c r="D2900" t="s">
        <v>8</v>
      </c>
      <c r="E2900">
        <v>40.54247909694665</v>
      </c>
    </row>
    <row r="2901" spans="1:5" x14ac:dyDescent="0.3">
      <c r="A2901" t="s">
        <v>4179</v>
      </c>
      <c r="B2901" t="s">
        <v>212</v>
      </c>
      <c r="C2901" t="s">
        <v>213</v>
      </c>
      <c r="D2901" t="s">
        <v>8</v>
      </c>
      <c r="E2901">
        <v>30.208260956491809</v>
      </c>
    </row>
    <row r="2902" spans="1:5" x14ac:dyDescent="0.3">
      <c r="A2902" t="s">
        <v>212</v>
      </c>
      <c r="B2902" t="s">
        <v>212</v>
      </c>
      <c r="C2902" t="s">
        <v>213</v>
      </c>
      <c r="D2902" t="s">
        <v>8</v>
      </c>
      <c r="E2902">
        <v>21.722763796999349</v>
      </c>
    </row>
    <row r="2903" spans="1:5" x14ac:dyDescent="0.3">
      <c r="A2903" t="s">
        <v>4261</v>
      </c>
      <c r="B2903" t="s">
        <v>343</v>
      </c>
      <c r="C2903" t="s">
        <v>213</v>
      </c>
      <c r="D2903" t="s">
        <v>8</v>
      </c>
      <c r="E2903">
        <v>45.86474915241881</v>
      </c>
    </row>
    <row r="2904" spans="1:5" x14ac:dyDescent="0.3">
      <c r="A2904" s="5" t="s">
        <v>346</v>
      </c>
      <c r="B2904" s="5" t="s">
        <v>347</v>
      </c>
      <c r="C2904" s="5" t="s">
        <v>348</v>
      </c>
      <c r="D2904" s="5" t="s">
        <v>12</v>
      </c>
      <c r="E2904" s="5">
        <v>19.030099405527231</v>
      </c>
    </row>
    <row r="2905" spans="1:5" x14ac:dyDescent="0.3">
      <c r="A2905" s="5" t="s">
        <v>403</v>
      </c>
      <c r="B2905" s="5" t="s">
        <v>404</v>
      </c>
      <c r="C2905" s="5" t="s">
        <v>348</v>
      </c>
      <c r="D2905" s="5" t="s">
        <v>12</v>
      </c>
      <c r="E2905" s="5">
        <v>21.350822106533471</v>
      </c>
    </row>
    <row r="2906" spans="1:5" x14ac:dyDescent="0.3">
      <c r="A2906" s="5" t="s">
        <v>437</v>
      </c>
      <c r="B2906" s="5" t="s">
        <v>438</v>
      </c>
      <c r="C2906" s="5" t="s">
        <v>348</v>
      </c>
      <c r="D2906" s="5" t="s">
        <v>12</v>
      </c>
      <c r="E2906" s="5">
        <v>17.799162402310021</v>
      </c>
    </row>
    <row r="2907" spans="1:5" x14ac:dyDescent="0.3">
      <c r="A2907" s="5" t="s">
        <v>452</v>
      </c>
      <c r="B2907" s="5" t="s">
        <v>39</v>
      </c>
      <c r="C2907" s="5" t="s">
        <v>348</v>
      </c>
      <c r="D2907" s="5" t="s">
        <v>12</v>
      </c>
      <c r="E2907" s="5">
        <v>35.494857587229014</v>
      </c>
    </row>
    <row r="2908" spans="1:5" x14ac:dyDescent="0.3">
      <c r="A2908" s="5" t="s">
        <v>512</v>
      </c>
      <c r="B2908" s="5" t="s">
        <v>39</v>
      </c>
      <c r="C2908" s="5" t="s">
        <v>348</v>
      </c>
      <c r="D2908" s="5" t="s">
        <v>12</v>
      </c>
      <c r="E2908" s="5">
        <v>47.709341139079427</v>
      </c>
    </row>
    <row r="2909" spans="1:5" x14ac:dyDescent="0.3">
      <c r="A2909" s="5" t="s">
        <v>615</v>
      </c>
      <c r="B2909" s="5" t="s">
        <v>438</v>
      </c>
      <c r="C2909" s="5" t="s">
        <v>348</v>
      </c>
      <c r="D2909" s="5" t="s">
        <v>12</v>
      </c>
      <c r="E2909" s="5">
        <v>10.92246130511942</v>
      </c>
    </row>
    <row r="2910" spans="1:5" x14ac:dyDescent="0.3">
      <c r="A2910" s="5" t="s">
        <v>620</v>
      </c>
      <c r="B2910" s="5" t="s">
        <v>621</v>
      </c>
      <c r="C2910" s="5" t="s">
        <v>348</v>
      </c>
      <c r="D2910" s="5" t="s">
        <v>12</v>
      </c>
      <c r="E2910" s="5">
        <v>29.6653717315451</v>
      </c>
    </row>
    <row r="2911" spans="1:5" x14ac:dyDescent="0.3">
      <c r="A2911" s="5" t="s">
        <v>631</v>
      </c>
      <c r="B2911" s="5" t="s">
        <v>632</v>
      </c>
      <c r="C2911" s="5" t="s">
        <v>348</v>
      </c>
      <c r="D2911" s="5" t="s">
        <v>12</v>
      </c>
      <c r="E2911" s="5">
        <v>23.619997171348011</v>
      </c>
    </row>
    <row r="2912" spans="1:5" x14ac:dyDescent="0.3">
      <c r="A2912" s="5" t="s">
        <v>637</v>
      </c>
      <c r="B2912" s="5" t="s">
        <v>638</v>
      </c>
      <c r="C2912" s="5" t="s">
        <v>348</v>
      </c>
      <c r="D2912" s="5" t="s">
        <v>12</v>
      </c>
      <c r="E2912" s="5">
        <v>11.128830357292021</v>
      </c>
    </row>
    <row r="2913" spans="1:5" x14ac:dyDescent="0.3">
      <c r="A2913" s="5" t="s">
        <v>653</v>
      </c>
      <c r="B2913" s="5" t="s">
        <v>438</v>
      </c>
      <c r="C2913" s="5" t="s">
        <v>348</v>
      </c>
      <c r="D2913" s="5" t="s">
        <v>12</v>
      </c>
      <c r="E2913" s="5">
        <v>18.471098429691232</v>
      </c>
    </row>
    <row r="2914" spans="1:5" x14ac:dyDescent="0.3">
      <c r="A2914" s="5" t="s">
        <v>725</v>
      </c>
      <c r="B2914" s="5" t="s">
        <v>632</v>
      </c>
      <c r="C2914" s="5" t="s">
        <v>348</v>
      </c>
      <c r="D2914" s="5" t="s">
        <v>12</v>
      </c>
      <c r="E2914" s="5">
        <v>20.072214688889289</v>
      </c>
    </row>
    <row r="2915" spans="1:5" x14ac:dyDescent="0.3">
      <c r="A2915" s="5" t="s">
        <v>825</v>
      </c>
      <c r="B2915" s="5" t="s">
        <v>638</v>
      </c>
      <c r="C2915" s="5" t="s">
        <v>348</v>
      </c>
      <c r="D2915" s="5" t="s">
        <v>12</v>
      </c>
      <c r="E2915" s="5">
        <v>18.997631267684358</v>
      </c>
    </row>
    <row r="2916" spans="1:5" x14ac:dyDescent="0.3">
      <c r="A2916" s="5" t="s">
        <v>855</v>
      </c>
      <c r="B2916" s="5" t="s">
        <v>632</v>
      </c>
      <c r="C2916" s="5" t="s">
        <v>348</v>
      </c>
      <c r="D2916" s="5" t="s">
        <v>12</v>
      </c>
      <c r="E2916" s="5">
        <v>20.82028819952837</v>
      </c>
    </row>
    <row r="2917" spans="1:5" x14ac:dyDescent="0.3">
      <c r="A2917" s="5" t="s">
        <v>989</v>
      </c>
      <c r="B2917" s="5" t="s">
        <v>404</v>
      </c>
      <c r="C2917" s="5" t="s">
        <v>348</v>
      </c>
      <c r="D2917" s="5" t="s">
        <v>12</v>
      </c>
      <c r="E2917" s="5">
        <v>17.36389322137439</v>
      </c>
    </row>
    <row r="2918" spans="1:5" x14ac:dyDescent="0.3">
      <c r="A2918" s="5" t="s">
        <v>1052</v>
      </c>
      <c r="B2918" s="5" t="s">
        <v>404</v>
      </c>
      <c r="C2918" s="5" t="s">
        <v>348</v>
      </c>
      <c r="D2918" s="5" t="s">
        <v>12</v>
      </c>
      <c r="E2918" s="5">
        <v>18.93068314289814</v>
      </c>
    </row>
    <row r="2919" spans="1:5" x14ac:dyDescent="0.3">
      <c r="A2919" s="5" t="s">
        <v>1203</v>
      </c>
      <c r="B2919" s="5" t="s">
        <v>438</v>
      </c>
      <c r="C2919" s="5" t="s">
        <v>348</v>
      </c>
      <c r="D2919" s="5" t="s">
        <v>12</v>
      </c>
      <c r="E2919" s="5">
        <v>16.139906150510019</v>
      </c>
    </row>
    <row r="2920" spans="1:5" x14ac:dyDescent="0.3">
      <c r="A2920" s="5" t="s">
        <v>1203</v>
      </c>
      <c r="B2920" s="5" t="s">
        <v>621</v>
      </c>
      <c r="C2920" s="5" t="s">
        <v>348</v>
      </c>
      <c r="D2920" s="5" t="s">
        <v>12</v>
      </c>
      <c r="E2920" s="5">
        <v>13.78027091762384</v>
      </c>
    </row>
    <row r="2921" spans="1:5" x14ac:dyDescent="0.3">
      <c r="A2921" s="5" t="s">
        <v>1244</v>
      </c>
      <c r="B2921" s="5" t="s">
        <v>39</v>
      </c>
      <c r="C2921" s="5" t="s">
        <v>348</v>
      </c>
      <c r="D2921" s="5" t="s">
        <v>12</v>
      </c>
      <c r="E2921" s="5">
        <v>21.435471438559158</v>
      </c>
    </row>
    <row r="2922" spans="1:5" x14ac:dyDescent="0.3">
      <c r="A2922" s="5" t="s">
        <v>1256</v>
      </c>
      <c r="B2922" s="5" t="s">
        <v>438</v>
      </c>
      <c r="C2922" s="5" t="s">
        <v>348</v>
      </c>
      <c r="D2922" s="5" t="s">
        <v>12</v>
      </c>
      <c r="E2922" s="5">
        <v>21.042156917917211</v>
      </c>
    </row>
    <row r="2923" spans="1:5" x14ac:dyDescent="0.3">
      <c r="A2923" s="5" t="s">
        <v>1298</v>
      </c>
      <c r="B2923" s="5" t="s">
        <v>621</v>
      </c>
      <c r="C2923" s="5" t="s">
        <v>348</v>
      </c>
      <c r="D2923" s="5" t="s">
        <v>12</v>
      </c>
      <c r="E2923" s="5">
        <v>30.6031008000813</v>
      </c>
    </row>
    <row r="2924" spans="1:5" x14ac:dyDescent="0.3">
      <c r="A2924" s="5" t="s">
        <v>1452</v>
      </c>
      <c r="B2924" s="5" t="s">
        <v>621</v>
      </c>
      <c r="C2924" s="5" t="s">
        <v>348</v>
      </c>
      <c r="D2924" s="5" t="s">
        <v>12</v>
      </c>
      <c r="E2924" s="5">
        <v>11.36689560273693</v>
      </c>
    </row>
    <row r="2925" spans="1:5" x14ac:dyDescent="0.3">
      <c r="A2925" s="5" t="s">
        <v>1455</v>
      </c>
      <c r="B2925" s="5" t="s">
        <v>39</v>
      </c>
      <c r="C2925" s="5" t="s">
        <v>348</v>
      </c>
      <c r="D2925" s="5" t="s">
        <v>12</v>
      </c>
      <c r="E2925" s="5">
        <v>22.909383268694491</v>
      </c>
    </row>
    <row r="2926" spans="1:5" x14ac:dyDescent="0.3">
      <c r="A2926" s="5" t="s">
        <v>1675</v>
      </c>
      <c r="B2926" s="5" t="s">
        <v>638</v>
      </c>
      <c r="C2926" s="5" t="s">
        <v>348</v>
      </c>
      <c r="D2926" s="5" t="s">
        <v>12</v>
      </c>
      <c r="E2926" s="5">
        <v>16.671391544382232</v>
      </c>
    </row>
    <row r="2927" spans="1:5" x14ac:dyDescent="0.3">
      <c r="A2927" s="5" t="s">
        <v>1767</v>
      </c>
      <c r="B2927" s="5" t="s">
        <v>621</v>
      </c>
      <c r="C2927" s="5" t="s">
        <v>348</v>
      </c>
      <c r="D2927" s="5" t="s">
        <v>12</v>
      </c>
      <c r="E2927" s="5">
        <v>20.843004954922829</v>
      </c>
    </row>
    <row r="2928" spans="1:5" x14ac:dyDescent="0.3">
      <c r="A2928" s="5" t="s">
        <v>1778</v>
      </c>
      <c r="B2928" s="5" t="s">
        <v>39</v>
      </c>
      <c r="C2928" s="5" t="s">
        <v>348</v>
      </c>
      <c r="D2928" s="5" t="s">
        <v>12</v>
      </c>
      <c r="E2928" s="5">
        <v>23.668167535449861</v>
      </c>
    </row>
    <row r="2929" spans="1:5" x14ac:dyDescent="0.3">
      <c r="A2929" s="5" t="s">
        <v>1796</v>
      </c>
      <c r="B2929" s="5" t="s">
        <v>638</v>
      </c>
      <c r="C2929" s="5" t="s">
        <v>348</v>
      </c>
      <c r="D2929" s="5" t="s">
        <v>12</v>
      </c>
      <c r="E2929" s="5">
        <v>18.61061255096223</v>
      </c>
    </row>
    <row r="2930" spans="1:5" x14ac:dyDescent="0.3">
      <c r="A2930" s="5" t="s">
        <v>1837</v>
      </c>
      <c r="B2930" s="5" t="s">
        <v>438</v>
      </c>
      <c r="C2930" s="5" t="s">
        <v>348</v>
      </c>
      <c r="D2930" s="5" t="s">
        <v>12</v>
      </c>
      <c r="E2930" s="5">
        <v>17.02601448292841</v>
      </c>
    </row>
    <row r="2931" spans="1:5" x14ac:dyDescent="0.3">
      <c r="A2931" s="5" t="s">
        <v>843</v>
      </c>
      <c r="B2931" s="5" t="s">
        <v>638</v>
      </c>
      <c r="C2931" s="5" t="s">
        <v>348</v>
      </c>
      <c r="D2931" s="5" t="s">
        <v>12</v>
      </c>
      <c r="E2931" s="5">
        <v>12.972763519469231</v>
      </c>
    </row>
    <row r="2932" spans="1:5" x14ac:dyDescent="0.3">
      <c r="A2932" s="5" t="s">
        <v>1854</v>
      </c>
      <c r="B2932" s="5" t="s">
        <v>404</v>
      </c>
      <c r="C2932" s="5" t="s">
        <v>348</v>
      </c>
      <c r="D2932" s="5" t="s">
        <v>12</v>
      </c>
      <c r="E2932" s="5">
        <v>11.93673515851615</v>
      </c>
    </row>
    <row r="2933" spans="1:5" x14ac:dyDescent="0.3">
      <c r="A2933" s="5" t="s">
        <v>1971</v>
      </c>
      <c r="B2933" s="5" t="s">
        <v>638</v>
      </c>
      <c r="C2933" s="5" t="s">
        <v>348</v>
      </c>
      <c r="D2933" s="5" t="s">
        <v>12</v>
      </c>
      <c r="E2933" s="5">
        <v>15.26223779455152</v>
      </c>
    </row>
    <row r="2934" spans="1:5" x14ac:dyDescent="0.3">
      <c r="A2934" s="5" t="s">
        <v>1998</v>
      </c>
      <c r="B2934" s="5" t="s">
        <v>438</v>
      </c>
      <c r="C2934" s="5" t="s">
        <v>348</v>
      </c>
      <c r="D2934" s="5" t="s">
        <v>12</v>
      </c>
      <c r="E2934" s="5">
        <v>17.284595792390661</v>
      </c>
    </row>
    <row r="2935" spans="1:5" x14ac:dyDescent="0.3">
      <c r="A2935" s="5" t="s">
        <v>2035</v>
      </c>
      <c r="B2935" s="5" t="s">
        <v>404</v>
      </c>
      <c r="C2935" s="5" t="s">
        <v>348</v>
      </c>
      <c r="D2935" s="5" t="s">
        <v>12</v>
      </c>
      <c r="E2935" s="5">
        <v>14.34606916180288</v>
      </c>
    </row>
    <row r="2936" spans="1:5" x14ac:dyDescent="0.3">
      <c r="A2936" s="5" t="s">
        <v>632</v>
      </c>
      <c r="B2936" s="5" t="s">
        <v>632</v>
      </c>
      <c r="C2936" s="5" t="s">
        <v>348</v>
      </c>
      <c r="D2936" s="5" t="s">
        <v>12</v>
      </c>
      <c r="E2936" s="5">
        <v>18.400936648067461</v>
      </c>
    </row>
    <row r="2937" spans="1:5" x14ac:dyDescent="0.3">
      <c r="A2937" s="5" t="s">
        <v>2140</v>
      </c>
      <c r="B2937" s="5" t="s">
        <v>438</v>
      </c>
      <c r="C2937" s="5" t="s">
        <v>348</v>
      </c>
      <c r="D2937" s="5" t="s">
        <v>12</v>
      </c>
      <c r="E2937" s="5">
        <v>17.218580003700939</v>
      </c>
    </row>
    <row r="2938" spans="1:5" x14ac:dyDescent="0.3">
      <c r="A2938" s="5" t="s">
        <v>2226</v>
      </c>
      <c r="B2938" s="5" t="s">
        <v>638</v>
      </c>
      <c r="C2938" s="5" t="s">
        <v>348</v>
      </c>
      <c r="D2938" s="5" t="s">
        <v>12</v>
      </c>
      <c r="E2938" s="5">
        <v>12.31471825433985</v>
      </c>
    </row>
    <row r="2939" spans="1:5" x14ac:dyDescent="0.3">
      <c r="A2939" s="5" t="s">
        <v>2246</v>
      </c>
      <c r="B2939" s="5" t="s">
        <v>438</v>
      </c>
      <c r="C2939" s="5" t="s">
        <v>348</v>
      </c>
      <c r="D2939" s="5" t="s">
        <v>12</v>
      </c>
      <c r="E2939" s="5">
        <v>17.649527147021178</v>
      </c>
    </row>
    <row r="2940" spans="1:5" x14ac:dyDescent="0.3">
      <c r="A2940" s="5" t="s">
        <v>2257</v>
      </c>
      <c r="B2940" s="5" t="s">
        <v>404</v>
      </c>
      <c r="C2940" s="5" t="s">
        <v>348</v>
      </c>
      <c r="D2940" s="5" t="s">
        <v>12</v>
      </c>
      <c r="E2940" s="5">
        <v>23.60674033782605</v>
      </c>
    </row>
    <row r="2941" spans="1:5" x14ac:dyDescent="0.3">
      <c r="A2941" s="5" t="s">
        <v>2361</v>
      </c>
      <c r="B2941" s="5" t="s">
        <v>404</v>
      </c>
      <c r="C2941" s="5" t="s">
        <v>348</v>
      </c>
      <c r="D2941" s="5" t="s">
        <v>12</v>
      </c>
      <c r="E2941" s="5">
        <v>17.66958400278391</v>
      </c>
    </row>
    <row r="2942" spans="1:5" x14ac:dyDescent="0.3">
      <c r="A2942" s="5" t="s">
        <v>2382</v>
      </c>
      <c r="B2942" s="5" t="s">
        <v>621</v>
      </c>
      <c r="C2942" s="5" t="s">
        <v>348</v>
      </c>
      <c r="D2942" s="5" t="s">
        <v>12</v>
      </c>
      <c r="E2942" s="5">
        <v>18.382990245494891</v>
      </c>
    </row>
    <row r="2943" spans="1:5" x14ac:dyDescent="0.3">
      <c r="A2943" s="5" t="s">
        <v>2386</v>
      </c>
      <c r="B2943" s="5" t="s">
        <v>621</v>
      </c>
      <c r="C2943" s="5" t="s">
        <v>348</v>
      </c>
      <c r="D2943" s="5" t="s">
        <v>12</v>
      </c>
      <c r="E2943" s="5">
        <v>20.461075688252571</v>
      </c>
    </row>
    <row r="2944" spans="1:5" x14ac:dyDescent="0.3">
      <c r="A2944" s="5" t="s">
        <v>2438</v>
      </c>
      <c r="B2944" s="5" t="s">
        <v>39</v>
      </c>
      <c r="C2944" s="5" t="s">
        <v>348</v>
      </c>
      <c r="D2944" s="5" t="s">
        <v>12</v>
      </c>
      <c r="E2944" s="5">
        <v>20.41500964345617</v>
      </c>
    </row>
    <row r="2945" spans="1:5" x14ac:dyDescent="0.3">
      <c r="A2945" s="5" t="s">
        <v>2454</v>
      </c>
      <c r="B2945" s="5" t="s">
        <v>621</v>
      </c>
      <c r="C2945" s="5" t="s">
        <v>348</v>
      </c>
      <c r="D2945" s="5" t="s">
        <v>12</v>
      </c>
      <c r="E2945" s="5">
        <v>15.104290487976041</v>
      </c>
    </row>
    <row r="2946" spans="1:5" x14ac:dyDescent="0.3">
      <c r="A2946" s="5" t="s">
        <v>444</v>
      </c>
      <c r="B2946" s="5" t="s">
        <v>39</v>
      </c>
      <c r="C2946" s="5" t="s">
        <v>348</v>
      </c>
      <c r="D2946" s="5" t="s">
        <v>12</v>
      </c>
      <c r="E2946" s="5">
        <v>23.763641582825581</v>
      </c>
    </row>
    <row r="2947" spans="1:5" x14ac:dyDescent="0.3">
      <c r="A2947" s="5" t="s">
        <v>2625</v>
      </c>
      <c r="B2947" s="5" t="s">
        <v>438</v>
      </c>
      <c r="C2947" s="5" t="s">
        <v>348</v>
      </c>
      <c r="D2947" s="5" t="s">
        <v>12</v>
      </c>
      <c r="E2947" s="5">
        <v>19.55987804505239</v>
      </c>
    </row>
    <row r="2948" spans="1:5" x14ac:dyDescent="0.3">
      <c r="A2948" s="5" t="s">
        <v>2755</v>
      </c>
      <c r="B2948" s="5" t="s">
        <v>39</v>
      </c>
      <c r="C2948" s="5" t="s">
        <v>348</v>
      </c>
      <c r="D2948" s="5" t="s">
        <v>12</v>
      </c>
      <c r="E2948" s="5">
        <v>22.96794497859009</v>
      </c>
    </row>
    <row r="2949" spans="1:5" x14ac:dyDescent="0.3">
      <c r="A2949" s="5" t="s">
        <v>2842</v>
      </c>
      <c r="B2949" s="5" t="s">
        <v>404</v>
      </c>
      <c r="C2949" s="5" t="s">
        <v>348</v>
      </c>
      <c r="D2949" s="5" t="s">
        <v>12</v>
      </c>
      <c r="E2949" s="5">
        <v>30.124507093299759</v>
      </c>
    </row>
    <row r="2950" spans="1:5" x14ac:dyDescent="0.3">
      <c r="A2950" s="5" t="s">
        <v>2954</v>
      </c>
      <c r="B2950" s="5" t="s">
        <v>438</v>
      </c>
      <c r="C2950" s="5" t="s">
        <v>348</v>
      </c>
      <c r="D2950" s="5" t="s">
        <v>12</v>
      </c>
      <c r="E2950" s="5">
        <v>37.875330420706291</v>
      </c>
    </row>
    <row r="2951" spans="1:5" x14ac:dyDescent="0.3">
      <c r="A2951" s="5" t="s">
        <v>3078</v>
      </c>
      <c r="B2951" s="5" t="s">
        <v>404</v>
      </c>
      <c r="C2951" s="5" t="s">
        <v>348</v>
      </c>
      <c r="D2951" s="5" t="s">
        <v>12</v>
      </c>
      <c r="E2951" s="5">
        <v>22.391504048851061</v>
      </c>
    </row>
    <row r="2952" spans="1:5" x14ac:dyDescent="0.3">
      <c r="A2952" s="5" t="s">
        <v>3181</v>
      </c>
      <c r="B2952" s="5" t="s">
        <v>347</v>
      </c>
      <c r="C2952" s="5" t="s">
        <v>348</v>
      </c>
      <c r="D2952" s="5" t="s">
        <v>12</v>
      </c>
      <c r="E2952" s="5">
        <v>22.492534882138809</v>
      </c>
    </row>
    <row r="2953" spans="1:5" x14ac:dyDescent="0.3">
      <c r="A2953" s="5" t="s">
        <v>3248</v>
      </c>
      <c r="B2953" s="5" t="s">
        <v>404</v>
      </c>
      <c r="C2953" s="5" t="s">
        <v>348</v>
      </c>
      <c r="D2953" s="5" t="s">
        <v>12</v>
      </c>
      <c r="E2953" s="5">
        <v>14.95228271758692</v>
      </c>
    </row>
    <row r="2954" spans="1:5" x14ac:dyDescent="0.3">
      <c r="A2954" s="5" t="s">
        <v>3277</v>
      </c>
      <c r="B2954" s="5" t="s">
        <v>632</v>
      </c>
      <c r="C2954" s="5" t="s">
        <v>348</v>
      </c>
      <c r="D2954" s="5" t="s">
        <v>12</v>
      </c>
      <c r="E2954" s="5">
        <v>19.8225290211534</v>
      </c>
    </row>
    <row r="2955" spans="1:5" x14ac:dyDescent="0.3">
      <c r="A2955" s="5" t="s">
        <v>3448</v>
      </c>
      <c r="B2955" s="5" t="s">
        <v>632</v>
      </c>
      <c r="C2955" s="5" t="s">
        <v>348</v>
      </c>
      <c r="D2955" s="5" t="s">
        <v>12</v>
      </c>
      <c r="E2955" s="5">
        <v>20.941320775195859</v>
      </c>
    </row>
    <row r="2956" spans="1:5" x14ac:dyDescent="0.3">
      <c r="A2956" s="5" t="s">
        <v>3687</v>
      </c>
      <c r="B2956" s="5" t="s">
        <v>404</v>
      </c>
      <c r="C2956" s="5" t="s">
        <v>348</v>
      </c>
      <c r="D2956" s="5" t="s">
        <v>12</v>
      </c>
      <c r="E2956" s="5">
        <v>21.736837838207521</v>
      </c>
    </row>
    <row r="2957" spans="1:5" x14ac:dyDescent="0.3">
      <c r="A2957" s="5" t="s">
        <v>3752</v>
      </c>
      <c r="B2957" s="5" t="s">
        <v>438</v>
      </c>
      <c r="C2957" s="5" t="s">
        <v>348</v>
      </c>
      <c r="D2957" s="5" t="s">
        <v>12</v>
      </c>
      <c r="E2957" s="5">
        <v>15.421191555694991</v>
      </c>
    </row>
    <row r="2958" spans="1:5" x14ac:dyDescent="0.3">
      <c r="A2958" s="5" t="s">
        <v>3897</v>
      </c>
      <c r="B2958" s="5" t="s">
        <v>621</v>
      </c>
      <c r="C2958" s="5" t="s">
        <v>348</v>
      </c>
      <c r="D2958" s="5" t="s">
        <v>12</v>
      </c>
      <c r="E2958" s="5">
        <v>17.417509303396031</v>
      </c>
    </row>
    <row r="2959" spans="1:5" x14ac:dyDescent="0.3">
      <c r="A2959" s="5" t="s">
        <v>638</v>
      </c>
      <c r="B2959" s="5" t="s">
        <v>638</v>
      </c>
      <c r="C2959" s="5" t="s">
        <v>348</v>
      </c>
      <c r="D2959" s="5" t="s">
        <v>12</v>
      </c>
      <c r="E2959" s="5">
        <v>13.668320895530609</v>
      </c>
    </row>
    <row r="2960" spans="1:5" x14ac:dyDescent="0.3">
      <c r="A2960" s="5" t="s">
        <v>347</v>
      </c>
      <c r="B2960" s="5" t="s">
        <v>347</v>
      </c>
      <c r="C2960" s="5" t="s">
        <v>348</v>
      </c>
      <c r="D2960" s="5" t="s">
        <v>12</v>
      </c>
      <c r="E2960" s="5">
        <v>21.796020983884379</v>
      </c>
    </row>
    <row r="2961" spans="1:5" x14ac:dyDescent="0.3">
      <c r="A2961" s="5" t="s">
        <v>4080</v>
      </c>
      <c r="B2961" s="5" t="s">
        <v>347</v>
      </c>
      <c r="C2961" s="5" t="s">
        <v>348</v>
      </c>
      <c r="D2961" s="5" t="s">
        <v>12</v>
      </c>
      <c r="E2961" s="5">
        <v>28.10343007130761</v>
      </c>
    </row>
    <row r="2962" spans="1:5" x14ac:dyDescent="0.3">
      <c r="A2962" s="5" t="s">
        <v>621</v>
      </c>
      <c r="B2962" s="5" t="s">
        <v>621</v>
      </c>
      <c r="C2962" s="5" t="s">
        <v>348</v>
      </c>
      <c r="D2962" s="5" t="s">
        <v>12</v>
      </c>
      <c r="E2962" s="5">
        <v>11.18058247573976</v>
      </c>
    </row>
    <row r="2963" spans="1:5" x14ac:dyDescent="0.3">
      <c r="A2963" s="5" t="s">
        <v>4125</v>
      </c>
      <c r="B2963" s="5" t="s">
        <v>621</v>
      </c>
      <c r="C2963" s="5" t="s">
        <v>348</v>
      </c>
      <c r="D2963" s="5" t="s">
        <v>12</v>
      </c>
      <c r="E2963" s="5">
        <v>8.3553800412637731</v>
      </c>
    </row>
    <row r="2964" spans="1:5" x14ac:dyDescent="0.3">
      <c r="A2964" s="5" t="s">
        <v>4132</v>
      </c>
      <c r="B2964" s="5" t="s">
        <v>632</v>
      </c>
      <c r="C2964" s="5" t="s">
        <v>348</v>
      </c>
      <c r="D2964" s="5" t="s">
        <v>12</v>
      </c>
      <c r="E2964" s="5">
        <v>21.023363633320759</v>
      </c>
    </row>
    <row r="2965" spans="1:5" x14ac:dyDescent="0.3">
      <c r="A2965" s="5" t="s">
        <v>4235</v>
      </c>
      <c r="B2965" s="5" t="s">
        <v>438</v>
      </c>
      <c r="C2965" s="5" t="s">
        <v>348</v>
      </c>
      <c r="D2965" s="5" t="s">
        <v>12</v>
      </c>
      <c r="E2965" s="5">
        <v>16.106771080546029</v>
      </c>
    </row>
    <row r="2966" spans="1:5" x14ac:dyDescent="0.3">
      <c r="A2966" s="5" t="s">
        <v>4259</v>
      </c>
      <c r="B2966" s="5" t="s">
        <v>621</v>
      </c>
      <c r="C2966" s="5" t="s">
        <v>348</v>
      </c>
      <c r="D2966" s="5" t="s">
        <v>12</v>
      </c>
      <c r="E2966" s="5">
        <v>14.86244636394674</v>
      </c>
    </row>
    <row r="2967" spans="1:5" x14ac:dyDescent="0.3">
      <c r="A2967" s="5" t="s">
        <v>4309</v>
      </c>
      <c r="B2967" s="5" t="s">
        <v>347</v>
      </c>
      <c r="C2967" s="5" t="s">
        <v>348</v>
      </c>
      <c r="D2967" s="5" t="s">
        <v>12</v>
      </c>
      <c r="E2967" s="5">
        <v>64.046231375258628</v>
      </c>
    </row>
    <row r="2968" spans="1:5" x14ac:dyDescent="0.3">
      <c r="A2968" s="5" t="s">
        <v>4328</v>
      </c>
      <c r="B2968" s="5" t="s">
        <v>638</v>
      </c>
      <c r="C2968" s="5" t="s">
        <v>348</v>
      </c>
      <c r="D2968" s="5" t="s">
        <v>12</v>
      </c>
      <c r="E2968" s="5">
        <v>21.281579717165869</v>
      </c>
    </row>
    <row r="2969" spans="1:5" x14ac:dyDescent="0.3">
      <c r="A2969" s="5" t="s">
        <v>4374</v>
      </c>
      <c r="B2969" s="5" t="s">
        <v>347</v>
      </c>
      <c r="C2969" s="5" t="s">
        <v>348</v>
      </c>
      <c r="D2969" s="5" t="s">
        <v>12</v>
      </c>
      <c r="E2969" s="5">
        <v>20.819371392418191</v>
      </c>
    </row>
    <row r="2970" spans="1:5" x14ac:dyDescent="0.3">
      <c r="A2970" s="5" t="s">
        <v>4390</v>
      </c>
      <c r="B2970" s="5" t="s">
        <v>347</v>
      </c>
      <c r="C2970" s="5" t="s">
        <v>348</v>
      </c>
      <c r="D2970" s="5" t="s">
        <v>12</v>
      </c>
      <c r="E2970" s="5">
        <v>23.952479989351449</v>
      </c>
    </row>
    <row r="2971" spans="1:5" x14ac:dyDescent="0.3">
      <c r="A2971" t="s">
        <v>48</v>
      </c>
      <c r="B2971" t="s">
        <v>50</v>
      </c>
      <c r="C2971" t="s">
        <v>51</v>
      </c>
      <c r="D2971" t="s">
        <v>43</v>
      </c>
      <c r="E2971">
        <v>106.3567497472872</v>
      </c>
    </row>
    <row r="2972" spans="1:5" x14ac:dyDescent="0.3">
      <c r="A2972" t="s">
        <v>129</v>
      </c>
      <c r="B2972" t="s">
        <v>130</v>
      </c>
      <c r="C2972" t="s">
        <v>51</v>
      </c>
      <c r="D2972" t="s">
        <v>43</v>
      </c>
      <c r="E2972">
        <v>27.884025933682011</v>
      </c>
    </row>
    <row r="2973" spans="1:5" x14ac:dyDescent="0.3">
      <c r="A2973" t="s">
        <v>176</v>
      </c>
      <c r="B2973" t="s">
        <v>50</v>
      </c>
      <c r="C2973" t="s">
        <v>51</v>
      </c>
      <c r="D2973" t="s">
        <v>43</v>
      </c>
      <c r="E2973">
        <v>36.252413436139697</v>
      </c>
    </row>
    <row r="2974" spans="1:5" x14ac:dyDescent="0.3">
      <c r="A2974" t="s">
        <v>273</v>
      </c>
      <c r="B2974" t="s">
        <v>130</v>
      </c>
      <c r="C2974" t="s">
        <v>51</v>
      </c>
      <c r="D2974" t="s">
        <v>43</v>
      </c>
      <c r="E2974">
        <v>28.68156713985956</v>
      </c>
    </row>
    <row r="2975" spans="1:5" x14ac:dyDescent="0.3">
      <c r="A2975" t="s">
        <v>354</v>
      </c>
      <c r="B2975" t="s">
        <v>355</v>
      </c>
      <c r="C2975" t="s">
        <v>51</v>
      </c>
      <c r="D2975" t="s">
        <v>43</v>
      </c>
      <c r="E2975">
        <v>50.368969618505403</v>
      </c>
    </row>
    <row r="2976" spans="1:5" x14ac:dyDescent="0.3">
      <c r="A2976" t="s">
        <v>846</v>
      </c>
      <c r="B2976" t="s">
        <v>847</v>
      </c>
      <c r="C2976" t="s">
        <v>51</v>
      </c>
      <c r="D2976" t="s">
        <v>43</v>
      </c>
      <c r="E2976">
        <v>29.87551947111308</v>
      </c>
    </row>
    <row r="2977" spans="1:5" x14ac:dyDescent="0.3">
      <c r="A2977" s="6" t="s">
        <v>870</v>
      </c>
      <c r="B2977" s="6" t="s">
        <v>870</v>
      </c>
      <c r="C2977" s="6" t="s">
        <v>51</v>
      </c>
      <c r="D2977" s="6" t="s">
        <v>43</v>
      </c>
      <c r="E2977" s="6">
        <v>14.698382113473469</v>
      </c>
    </row>
    <row r="2978" spans="1:5" x14ac:dyDescent="0.3">
      <c r="A2978" s="6" t="s">
        <v>871</v>
      </c>
      <c r="B2978" s="6" t="s">
        <v>870</v>
      </c>
      <c r="C2978" s="6" t="s">
        <v>51</v>
      </c>
      <c r="D2978" s="6" t="s">
        <v>43</v>
      </c>
      <c r="E2978" s="6">
        <v>29.01173976817082</v>
      </c>
    </row>
    <row r="2979" spans="1:5" x14ac:dyDescent="0.3">
      <c r="A2979" s="6" t="s">
        <v>875</v>
      </c>
      <c r="B2979" s="6" t="s">
        <v>870</v>
      </c>
      <c r="C2979" s="6" t="s">
        <v>51</v>
      </c>
      <c r="D2979" s="6" t="s">
        <v>43</v>
      </c>
      <c r="E2979" s="6">
        <v>15.00719515100689</v>
      </c>
    </row>
    <row r="2980" spans="1:5" x14ac:dyDescent="0.3">
      <c r="A2980" t="s">
        <v>1064</v>
      </c>
      <c r="B2980" t="s">
        <v>847</v>
      </c>
      <c r="C2980" t="s">
        <v>51</v>
      </c>
      <c r="D2980" t="s">
        <v>43</v>
      </c>
      <c r="E2980">
        <v>31.319651250151999</v>
      </c>
    </row>
    <row r="2981" spans="1:5" x14ac:dyDescent="0.3">
      <c r="A2981" t="s">
        <v>1121</v>
      </c>
      <c r="B2981" t="s">
        <v>847</v>
      </c>
      <c r="C2981" t="s">
        <v>51</v>
      </c>
      <c r="D2981" t="s">
        <v>43</v>
      </c>
      <c r="E2981">
        <v>49.790887566967477</v>
      </c>
    </row>
    <row r="2982" spans="1:5" x14ac:dyDescent="0.3">
      <c r="A2982" t="s">
        <v>1124</v>
      </c>
      <c r="B2982" t="s">
        <v>355</v>
      </c>
      <c r="C2982" t="s">
        <v>51</v>
      </c>
      <c r="D2982" t="s">
        <v>43</v>
      </c>
      <c r="E2982">
        <v>34.424739327489732</v>
      </c>
    </row>
    <row r="2983" spans="1:5" x14ac:dyDescent="0.3">
      <c r="A2983" t="s">
        <v>1207</v>
      </c>
      <c r="B2983" t="s">
        <v>847</v>
      </c>
      <c r="C2983" t="s">
        <v>51</v>
      </c>
      <c r="D2983" t="s">
        <v>43</v>
      </c>
      <c r="E2983">
        <v>43.56035865479943</v>
      </c>
    </row>
    <row r="2984" spans="1:5" x14ac:dyDescent="0.3">
      <c r="A2984" t="s">
        <v>1303</v>
      </c>
      <c r="B2984" t="s">
        <v>130</v>
      </c>
      <c r="C2984" t="s">
        <v>51</v>
      </c>
      <c r="D2984" t="s">
        <v>43</v>
      </c>
      <c r="E2984">
        <v>28.691244403020349</v>
      </c>
    </row>
    <row r="2985" spans="1:5" x14ac:dyDescent="0.3">
      <c r="A2985" s="6" t="s">
        <v>1591</v>
      </c>
      <c r="B2985" s="6" t="s">
        <v>870</v>
      </c>
      <c r="C2985" s="6" t="s">
        <v>51</v>
      </c>
      <c r="D2985" s="6" t="s">
        <v>43</v>
      </c>
      <c r="E2985" s="6">
        <v>35.474881742785918</v>
      </c>
    </row>
    <row r="2986" spans="1:5" x14ac:dyDescent="0.3">
      <c r="A2986" s="6" t="s">
        <v>1628</v>
      </c>
      <c r="B2986" s="6" t="s">
        <v>870</v>
      </c>
      <c r="C2986" s="6" t="s">
        <v>51</v>
      </c>
      <c r="D2986" s="6" t="s">
        <v>43</v>
      </c>
      <c r="E2986" s="6">
        <v>61.810101425840088</v>
      </c>
    </row>
    <row r="2987" spans="1:5" x14ac:dyDescent="0.3">
      <c r="A2987" s="6" t="s">
        <v>1692</v>
      </c>
      <c r="B2987" s="6" t="s">
        <v>870</v>
      </c>
      <c r="C2987" s="6" t="s">
        <v>51</v>
      </c>
      <c r="D2987" s="6" t="s">
        <v>43</v>
      </c>
      <c r="E2987" s="6">
        <v>22.230010845287719</v>
      </c>
    </row>
    <row r="2988" spans="1:5" x14ac:dyDescent="0.3">
      <c r="A2988" t="s">
        <v>1915</v>
      </c>
      <c r="B2988" t="s">
        <v>130</v>
      </c>
      <c r="C2988" t="s">
        <v>51</v>
      </c>
      <c r="D2988" t="s">
        <v>43</v>
      </c>
      <c r="E2988">
        <v>20.727247108251571</v>
      </c>
    </row>
    <row r="2989" spans="1:5" x14ac:dyDescent="0.3">
      <c r="A2989" t="s">
        <v>1954</v>
      </c>
      <c r="B2989" t="s">
        <v>1956</v>
      </c>
      <c r="C2989" t="s">
        <v>51</v>
      </c>
      <c r="D2989" t="s">
        <v>43</v>
      </c>
      <c r="E2989">
        <v>87.742459500727279</v>
      </c>
    </row>
    <row r="2990" spans="1:5" x14ac:dyDescent="0.3">
      <c r="A2990" t="s">
        <v>1976</v>
      </c>
      <c r="B2990" t="s">
        <v>1977</v>
      </c>
      <c r="C2990" t="s">
        <v>51</v>
      </c>
      <c r="D2990" t="s">
        <v>43</v>
      </c>
      <c r="E2990">
        <v>28.78922183946213</v>
      </c>
    </row>
    <row r="2991" spans="1:5" x14ac:dyDescent="0.3">
      <c r="A2991" t="s">
        <v>2090</v>
      </c>
      <c r="B2991" t="s">
        <v>130</v>
      </c>
      <c r="C2991" t="s">
        <v>51</v>
      </c>
      <c r="D2991" t="s">
        <v>43</v>
      </c>
      <c r="E2991">
        <v>45.759819120961843</v>
      </c>
    </row>
    <row r="2992" spans="1:5" x14ac:dyDescent="0.3">
      <c r="A2992" t="s">
        <v>2095</v>
      </c>
      <c r="B2992" t="s">
        <v>1977</v>
      </c>
      <c r="C2992" t="s">
        <v>51</v>
      </c>
      <c r="D2992" t="s">
        <v>43</v>
      </c>
      <c r="E2992">
        <v>53.113149668691591</v>
      </c>
    </row>
    <row r="2993" spans="1:5" x14ac:dyDescent="0.3">
      <c r="A2993" t="s">
        <v>2198</v>
      </c>
      <c r="B2993" t="s">
        <v>847</v>
      </c>
      <c r="C2993" t="s">
        <v>51</v>
      </c>
      <c r="D2993" t="s">
        <v>43</v>
      </c>
      <c r="E2993">
        <v>29.642562718646179</v>
      </c>
    </row>
    <row r="2994" spans="1:5" x14ac:dyDescent="0.3">
      <c r="A2994" t="s">
        <v>957</v>
      </c>
      <c r="B2994" t="s">
        <v>50</v>
      </c>
      <c r="C2994" t="s">
        <v>51</v>
      </c>
      <c r="D2994" t="s">
        <v>43</v>
      </c>
      <c r="E2994">
        <v>38.061700169059321</v>
      </c>
    </row>
    <row r="2995" spans="1:5" x14ac:dyDescent="0.3">
      <c r="A2995" t="s">
        <v>2360</v>
      </c>
      <c r="B2995" t="s">
        <v>1977</v>
      </c>
      <c r="C2995" t="s">
        <v>51</v>
      </c>
      <c r="D2995" t="s">
        <v>43</v>
      </c>
      <c r="E2995">
        <v>54.084072692107689</v>
      </c>
    </row>
    <row r="2996" spans="1:5" x14ac:dyDescent="0.3">
      <c r="A2996" t="s">
        <v>2457</v>
      </c>
      <c r="B2996" t="s">
        <v>847</v>
      </c>
      <c r="C2996" t="s">
        <v>51</v>
      </c>
      <c r="D2996" t="s">
        <v>43</v>
      </c>
      <c r="E2996">
        <v>38.933926424701482</v>
      </c>
    </row>
    <row r="2997" spans="1:5" x14ac:dyDescent="0.3">
      <c r="A2997" t="s">
        <v>2499</v>
      </c>
      <c r="B2997" t="s">
        <v>847</v>
      </c>
      <c r="C2997" t="s">
        <v>51</v>
      </c>
      <c r="D2997" t="s">
        <v>43</v>
      </c>
      <c r="E2997">
        <v>20.67636459018658</v>
      </c>
    </row>
    <row r="2998" spans="1:5" x14ac:dyDescent="0.3">
      <c r="A2998" t="s">
        <v>2557</v>
      </c>
      <c r="B2998" t="s">
        <v>355</v>
      </c>
      <c r="C2998" t="s">
        <v>51</v>
      </c>
      <c r="D2998" t="s">
        <v>43</v>
      </c>
      <c r="E2998">
        <v>78.101123084133306</v>
      </c>
    </row>
    <row r="2999" spans="1:5" x14ac:dyDescent="0.3">
      <c r="A2999" t="s">
        <v>2576</v>
      </c>
      <c r="B2999" t="s">
        <v>355</v>
      </c>
      <c r="C2999" t="s">
        <v>51</v>
      </c>
      <c r="D2999" t="s">
        <v>43</v>
      </c>
      <c r="E2999">
        <v>45.515095854527587</v>
      </c>
    </row>
    <row r="3000" spans="1:5" x14ac:dyDescent="0.3">
      <c r="A3000" t="s">
        <v>50</v>
      </c>
      <c r="B3000" t="s">
        <v>50</v>
      </c>
      <c r="C3000" t="s">
        <v>51</v>
      </c>
      <c r="D3000" t="s">
        <v>43</v>
      </c>
      <c r="E3000">
        <v>50.993632255208972</v>
      </c>
    </row>
    <row r="3001" spans="1:5" x14ac:dyDescent="0.3">
      <c r="A3001" t="s">
        <v>2600</v>
      </c>
      <c r="B3001" t="s">
        <v>50</v>
      </c>
      <c r="C3001" t="s">
        <v>51</v>
      </c>
      <c r="D3001" t="s">
        <v>43</v>
      </c>
      <c r="E3001">
        <v>2.1741963550585228</v>
      </c>
    </row>
    <row r="3002" spans="1:5" x14ac:dyDescent="0.3">
      <c r="A3002" t="s">
        <v>2601</v>
      </c>
      <c r="B3002" t="s">
        <v>130</v>
      </c>
      <c r="C3002" t="s">
        <v>51</v>
      </c>
      <c r="D3002" t="s">
        <v>43</v>
      </c>
      <c r="E3002">
        <v>17.051334254227609</v>
      </c>
    </row>
    <row r="3003" spans="1:5" x14ac:dyDescent="0.3">
      <c r="A3003" t="s">
        <v>2602</v>
      </c>
      <c r="B3003" t="s">
        <v>1956</v>
      </c>
      <c r="C3003" t="s">
        <v>51</v>
      </c>
      <c r="D3003" t="s">
        <v>43</v>
      </c>
      <c r="E3003">
        <v>37.777349946302138</v>
      </c>
    </row>
    <row r="3004" spans="1:5" x14ac:dyDescent="0.3">
      <c r="A3004" t="s">
        <v>2618</v>
      </c>
      <c r="B3004" t="s">
        <v>130</v>
      </c>
      <c r="C3004" t="s">
        <v>51</v>
      </c>
      <c r="D3004" t="s">
        <v>43</v>
      </c>
      <c r="E3004">
        <v>28.029240713816399</v>
      </c>
    </row>
    <row r="3005" spans="1:5" x14ac:dyDescent="0.3">
      <c r="A3005" t="s">
        <v>2667</v>
      </c>
      <c r="B3005" t="s">
        <v>847</v>
      </c>
      <c r="C3005" t="s">
        <v>51</v>
      </c>
      <c r="D3005" t="s">
        <v>43</v>
      </c>
      <c r="E3005">
        <v>120.9157583327799</v>
      </c>
    </row>
    <row r="3006" spans="1:5" x14ac:dyDescent="0.3">
      <c r="A3006" t="s">
        <v>2750</v>
      </c>
      <c r="B3006" t="s">
        <v>130</v>
      </c>
      <c r="C3006" t="s">
        <v>51</v>
      </c>
      <c r="D3006" t="s">
        <v>43</v>
      </c>
      <c r="E3006">
        <v>28.706723302132431</v>
      </c>
    </row>
    <row r="3007" spans="1:5" x14ac:dyDescent="0.3">
      <c r="A3007" t="s">
        <v>847</v>
      </c>
      <c r="B3007" t="s">
        <v>847</v>
      </c>
      <c r="C3007" t="s">
        <v>51</v>
      </c>
      <c r="D3007" t="s">
        <v>43</v>
      </c>
      <c r="E3007">
        <v>22.601056005061899</v>
      </c>
    </row>
    <row r="3008" spans="1:5" x14ac:dyDescent="0.3">
      <c r="A3008" t="s">
        <v>2852</v>
      </c>
      <c r="B3008" t="s">
        <v>847</v>
      </c>
      <c r="C3008" t="s">
        <v>51</v>
      </c>
      <c r="D3008" t="s">
        <v>43</v>
      </c>
      <c r="E3008">
        <v>7.9321004117602234</v>
      </c>
    </row>
    <row r="3009" spans="1:5" x14ac:dyDescent="0.3">
      <c r="A3009" t="s">
        <v>41</v>
      </c>
      <c r="B3009" t="s">
        <v>50</v>
      </c>
      <c r="C3009" t="s">
        <v>51</v>
      </c>
      <c r="D3009" t="s">
        <v>43</v>
      </c>
      <c r="E3009">
        <v>63.324743078955322</v>
      </c>
    </row>
    <row r="3010" spans="1:5" x14ac:dyDescent="0.3">
      <c r="A3010" t="s">
        <v>3089</v>
      </c>
      <c r="B3010" t="s">
        <v>1956</v>
      </c>
      <c r="C3010" t="s">
        <v>51</v>
      </c>
      <c r="D3010" t="s">
        <v>43</v>
      </c>
      <c r="E3010">
        <v>18.540193201746849</v>
      </c>
    </row>
    <row r="3011" spans="1:5" x14ac:dyDescent="0.3">
      <c r="A3011" t="s">
        <v>3090</v>
      </c>
      <c r="B3011" t="s">
        <v>130</v>
      </c>
      <c r="C3011" t="s">
        <v>51</v>
      </c>
      <c r="D3011" t="s">
        <v>43</v>
      </c>
      <c r="E3011">
        <v>17.216666167840302</v>
      </c>
    </row>
    <row r="3012" spans="1:5" x14ac:dyDescent="0.3">
      <c r="A3012" t="s">
        <v>3132</v>
      </c>
      <c r="B3012" t="s">
        <v>130</v>
      </c>
      <c r="C3012" t="s">
        <v>51</v>
      </c>
      <c r="D3012" t="s">
        <v>43</v>
      </c>
      <c r="E3012">
        <v>3.6725373931158649</v>
      </c>
    </row>
    <row r="3013" spans="1:5" x14ac:dyDescent="0.3">
      <c r="A3013" t="s">
        <v>116</v>
      </c>
      <c r="B3013" t="s">
        <v>355</v>
      </c>
      <c r="C3013" t="s">
        <v>51</v>
      </c>
      <c r="D3013" t="s">
        <v>43</v>
      </c>
      <c r="E3013">
        <v>44.140580075173773</v>
      </c>
    </row>
    <row r="3014" spans="1:5" x14ac:dyDescent="0.3">
      <c r="A3014" t="s">
        <v>3210</v>
      </c>
      <c r="B3014" t="s">
        <v>130</v>
      </c>
      <c r="C3014" t="s">
        <v>51</v>
      </c>
      <c r="D3014" t="s">
        <v>43</v>
      </c>
      <c r="E3014">
        <v>20.141156609394141</v>
      </c>
    </row>
    <row r="3015" spans="1:5" x14ac:dyDescent="0.3">
      <c r="A3015" t="s">
        <v>3232</v>
      </c>
      <c r="B3015" t="s">
        <v>50</v>
      </c>
      <c r="C3015" t="s">
        <v>51</v>
      </c>
      <c r="D3015" t="s">
        <v>43</v>
      </c>
      <c r="E3015">
        <v>14.918662213404129</v>
      </c>
    </row>
    <row r="3016" spans="1:5" x14ac:dyDescent="0.3">
      <c r="A3016" t="s">
        <v>3232</v>
      </c>
      <c r="B3016" t="s">
        <v>1956</v>
      </c>
      <c r="C3016" t="s">
        <v>51</v>
      </c>
      <c r="D3016" t="s">
        <v>43</v>
      </c>
      <c r="E3016">
        <v>47.485994350960787</v>
      </c>
    </row>
    <row r="3017" spans="1:5" x14ac:dyDescent="0.3">
      <c r="A3017" t="s">
        <v>3349</v>
      </c>
      <c r="B3017" t="s">
        <v>130</v>
      </c>
      <c r="C3017" t="s">
        <v>51</v>
      </c>
      <c r="D3017" t="s">
        <v>43</v>
      </c>
      <c r="E3017">
        <v>45.256506538996327</v>
      </c>
    </row>
    <row r="3018" spans="1:5" x14ac:dyDescent="0.3">
      <c r="A3018" s="6" t="s">
        <v>3362</v>
      </c>
      <c r="B3018" s="6" t="s">
        <v>870</v>
      </c>
      <c r="C3018" s="6" t="s">
        <v>51</v>
      </c>
      <c r="D3018" s="6" t="s">
        <v>43</v>
      </c>
      <c r="E3018" s="6">
        <v>24.842938082069789</v>
      </c>
    </row>
    <row r="3019" spans="1:5" x14ac:dyDescent="0.3">
      <c r="A3019" t="s">
        <v>3489</v>
      </c>
      <c r="B3019" t="s">
        <v>1956</v>
      </c>
      <c r="C3019" t="s">
        <v>51</v>
      </c>
      <c r="D3019" t="s">
        <v>43</v>
      </c>
      <c r="E3019">
        <v>30.942904333408521</v>
      </c>
    </row>
    <row r="3020" spans="1:5" x14ac:dyDescent="0.3">
      <c r="A3020" t="s">
        <v>3548</v>
      </c>
      <c r="B3020" t="s">
        <v>1977</v>
      </c>
      <c r="C3020" t="s">
        <v>51</v>
      </c>
      <c r="D3020" t="s">
        <v>43</v>
      </c>
      <c r="E3020">
        <v>23.785529158769311</v>
      </c>
    </row>
    <row r="3021" spans="1:5" x14ac:dyDescent="0.3">
      <c r="A3021" t="s">
        <v>3567</v>
      </c>
      <c r="B3021" t="s">
        <v>50</v>
      </c>
      <c r="C3021" t="s">
        <v>51</v>
      </c>
      <c r="D3021" t="s">
        <v>43</v>
      </c>
      <c r="E3021">
        <v>26.824020524725949</v>
      </c>
    </row>
    <row r="3022" spans="1:5" x14ac:dyDescent="0.3">
      <c r="A3022" t="s">
        <v>3632</v>
      </c>
      <c r="B3022" t="s">
        <v>847</v>
      </c>
      <c r="C3022" t="s">
        <v>51</v>
      </c>
      <c r="D3022" t="s">
        <v>43</v>
      </c>
      <c r="E3022">
        <v>31.91836665017177</v>
      </c>
    </row>
    <row r="3023" spans="1:5" x14ac:dyDescent="0.3">
      <c r="A3023" t="s">
        <v>3669</v>
      </c>
      <c r="B3023" t="s">
        <v>1977</v>
      </c>
      <c r="C3023" t="s">
        <v>51</v>
      </c>
      <c r="D3023" t="s">
        <v>43</v>
      </c>
      <c r="E3023">
        <v>47.611379753139268</v>
      </c>
    </row>
    <row r="3024" spans="1:5" x14ac:dyDescent="0.3">
      <c r="A3024" t="s">
        <v>3707</v>
      </c>
      <c r="B3024" t="s">
        <v>50</v>
      </c>
      <c r="C3024" t="s">
        <v>51</v>
      </c>
      <c r="D3024" t="s">
        <v>43</v>
      </c>
      <c r="E3024">
        <v>46.698782106568629</v>
      </c>
    </row>
    <row r="3025" spans="1:5" x14ac:dyDescent="0.3">
      <c r="A3025" t="s">
        <v>3729</v>
      </c>
      <c r="B3025" t="s">
        <v>355</v>
      </c>
      <c r="C3025" t="s">
        <v>51</v>
      </c>
      <c r="D3025" t="s">
        <v>43</v>
      </c>
      <c r="E3025">
        <v>55.084545648552371</v>
      </c>
    </row>
    <row r="3026" spans="1:5" x14ac:dyDescent="0.3">
      <c r="A3026" t="s">
        <v>1956</v>
      </c>
      <c r="B3026" t="s">
        <v>1956</v>
      </c>
      <c r="C3026" t="s">
        <v>51</v>
      </c>
      <c r="D3026" t="s">
        <v>43</v>
      </c>
      <c r="E3026">
        <v>23.871046894859649</v>
      </c>
    </row>
    <row r="3027" spans="1:5" x14ac:dyDescent="0.3">
      <c r="A3027" t="s">
        <v>3815</v>
      </c>
      <c r="B3027" t="s">
        <v>847</v>
      </c>
      <c r="C3027" t="s">
        <v>51</v>
      </c>
      <c r="D3027" t="s">
        <v>43</v>
      </c>
      <c r="E3027">
        <v>15.47441682115563</v>
      </c>
    </row>
    <row r="3028" spans="1:5" x14ac:dyDescent="0.3">
      <c r="A3028" t="s">
        <v>3870</v>
      </c>
      <c r="B3028" t="s">
        <v>1977</v>
      </c>
      <c r="C3028" t="s">
        <v>51</v>
      </c>
      <c r="D3028" t="s">
        <v>43</v>
      </c>
      <c r="E3028">
        <v>37.033722851232042</v>
      </c>
    </row>
    <row r="3029" spans="1:5" x14ac:dyDescent="0.3">
      <c r="A3029" t="s">
        <v>3980</v>
      </c>
      <c r="B3029" t="s">
        <v>355</v>
      </c>
      <c r="C3029" t="s">
        <v>51</v>
      </c>
      <c r="D3029" t="s">
        <v>43</v>
      </c>
      <c r="E3029">
        <v>24.883394686088991</v>
      </c>
    </row>
    <row r="3030" spans="1:5" x14ac:dyDescent="0.3">
      <c r="A3030" t="s">
        <v>4036</v>
      </c>
      <c r="B3030" t="s">
        <v>50</v>
      </c>
      <c r="C3030" t="s">
        <v>51</v>
      </c>
      <c r="D3030" t="s">
        <v>43</v>
      </c>
      <c r="E3030">
        <v>32.060048654900001</v>
      </c>
    </row>
    <row r="3031" spans="1:5" x14ac:dyDescent="0.3">
      <c r="A3031" t="s">
        <v>4046</v>
      </c>
      <c r="B3031" t="s">
        <v>847</v>
      </c>
      <c r="C3031" t="s">
        <v>51</v>
      </c>
      <c r="D3031" t="s">
        <v>43</v>
      </c>
      <c r="E3031">
        <v>30.503964707924379</v>
      </c>
    </row>
    <row r="3032" spans="1:5" x14ac:dyDescent="0.3">
      <c r="A3032" t="s">
        <v>4119</v>
      </c>
      <c r="B3032" t="s">
        <v>355</v>
      </c>
      <c r="C3032" t="s">
        <v>51</v>
      </c>
      <c r="D3032" t="s">
        <v>43</v>
      </c>
      <c r="E3032">
        <v>59.871203150216047</v>
      </c>
    </row>
    <row r="3033" spans="1:5" x14ac:dyDescent="0.3">
      <c r="A3033" t="s">
        <v>355</v>
      </c>
      <c r="B3033" t="s">
        <v>355</v>
      </c>
      <c r="C3033" t="s">
        <v>51</v>
      </c>
      <c r="D3033" t="s">
        <v>43</v>
      </c>
      <c r="E3033">
        <v>37.271227701524793</v>
      </c>
    </row>
    <row r="3034" spans="1:5" x14ac:dyDescent="0.3">
      <c r="A3034" t="s">
        <v>4180</v>
      </c>
      <c r="B3034" t="s">
        <v>355</v>
      </c>
      <c r="C3034" t="s">
        <v>51</v>
      </c>
      <c r="D3034" t="s">
        <v>43</v>
      </c>
      <c r="E3034">
        <v>1.3660019636030361</v>
      </c>
    </row>
    <row r="3035" spans="1:5" x14ac:dyDescent="0.3">
      <c r="A3035" s="6" t="s">
        <v>97</v>
      </c>
      <c r="B3035" s="6" t="s">
        <v>870</v>
      </c>
      <c r="C3035" s="6" t="s">
        <v>51</v>
      </c>
      <c r="D3035" s="6" t="s">
        <v>43</v>
      </c>
      <c r="E3035" s="6">
        <v>21.43931765193938</v>
      </c>
    </row>
    <row r="3036" spans="1:5" x14ac:dyDescent="0.3">
      <c r="A3036" s="6" t="s">
        <v>4260</v>
      </c>
      <c r="B3036" s="6" t="s">
        <v>870</v>
      </c>
      <c r="C3036" s="6" t="s">
        <v>51</v>
      </c>
      <c r="D3036" s="6" t="s">
        <v>43</v>
      </c>
      <c r="E3036" s="6">
        <v>82.94678756232382</v>
      </c>
    </row>
    <row r="3037" spans="1:5" x14ac:dyDescent="0.3">
      <c r="A3037" t="s">
        <v>4307</v>
      </c>
      <c r="B3037" t="s">
        <v>1956</v>
      </c>
      <c r="C3037" t="s">
        <v>51</v>
      </c>
      <c r="D3037" t="s">
        <v>43</v>
      </c>
      <c r="E3037">
        <v>38.763229506271912</v>
      </c>
    </row>
    <row r="3038" spans="1:5" x14ac:dyDescent="0.3">
      <c r="A3038" t="s">
        <v>4324</v>
      </c>
      <c r="B3038" t="s">
        <v>847</v>
      </c>
      <c r="C3038" t="s">
        <v>51</v>
      </c>
      <c r="D3038" t="s">
        <v>43</v>
      </c>
      <c r="E3038">
        <v>43.016162130826807</v>
      </c>
    </row>
    <row r="3039" spans="1:5" x14ac:dyDescent="0.3">
      <c r="A3039" t="s">
        <v>4382</v>
      </c>
      <c r="B3039" t="s">
        <v>130</v>
      </c>
      <c r="C3039" t="s">
        <v>51</v>
      </c>
      <c r="D3039" t="s">
        <v>43</v>
      </c>
      <c r="E3039">
        <v>38.007292420464182</v>
      </c>
    </row>
    <row r="3040" spans="1:5" x14ac:dyDescent="0.3">
      <c r="A3040" s="6" t="s">
        <v>4404</v>
      </c>
      <c r="B3040" s="6" t="s">
        <v>870</v>
      </c>
      <c r="C3040" s="6" t="s">
        <v>51</v>
      </c>
      <c r="D3040" s="6" t="s">
        <v>43</v>
      </c>
      <c r="E3040" s="6">
        <v>40.702539726680733</v>
      </c>
    </row>
    <row r="3041" spans="1:5" x14ac:dyDescent="0.3">
      <c r="A3041" s="6" t="s">
        <v>4440</v>
      </c>
      <c r="B3041" s="6" t="s">
        <v>870</v>
      </c>
      <c r="C3041" s="6" t="s">
        <v>51</v>
      </c>
      <c r="D3041" s="6" t="s">
        <v>43</v>
      </c>
      <c r="E3041" s="6">
        <v>37.707310193424263</v>
      </c>
    </row>
    <row r="3042" spans="1:5" x14ac:dyDescent="0.3">
      <c r="A3042" t="s">
        <v>4446</v>
      </c>
      <c r="B3042" t="s">
        <v>1956</v>
      </c>
      <c r="C3042" t="s">
        <v>51</v>
      </c>
      <c r="D3042" t="s">
        <v>43</v>
      </c>
      <c r="E3042">
        <v>49.048765574668217</v>
      </c>
    </row>
    <row r="3043" spans="1:5" x14ac:dyDescent="0.3">
      <c r="A3043" t="s">
        <v>227</v>
      </c>
      <c r="B3043" t="s">
        <v>228</v>
      </c>
      <c r="C3043" t="s">
        <v>229</v>
      </c>
      <c r="D3043" t="s">
        <v>8</v>
      </c>
      <c r="E3043">
        <v>31.4095859861058</v>
      </c>
    </row>
    <row r="3044" spans="1:5" x14ac:dyDescent="0.3">
      <c r="A3044" t="s">
        <v>255</v>
      </c>
      <c r="B3044" t="s">
        <v>228</v>
      </c>
      <c r="C3044" t="s">
        <v>229</v>
      </c>
      <c r="D3044" t="s">
        <v>8</v>
      </c>
      <c r="E3044">
        <v>62.945549114073494</v>
      </c>
    </row>
    <row r="3045" spans="1:5" x14ac:dyDescent="0.3">
      <c r="A3045" t="s">
        <v>516</v>
      </c>
      <c r="B3045" t="s">
        <v>518</v>
      </c>
      <c r="C3045" t="s">
        <v>229</v>
      </c>
      <c r="D3045" t="s">
        <v>8</v>
      </c>
      <c r="E3045">
        <v>46.053133127477487</v>
      </c>
    </row>
    <row r="3046" spans="1:5" x14ac:dyDescent="0.3">
      <c r="A3046" t="s">
        <v>676</v>
      </c>
      <c r="B3046" t="s">
        <v>677</v>
      </c>
      <c r="C3046" t="s">
        <v>229</v>
      </c>
      <c r="D3046" t="s">
        <v>8</v>
      </c>
      <c r="E3046">
        <v>27.818890922453711</v>
      </c>
    </row>
    <row r="3047" spans="1:5" x14ac:dyDescent="0.3">
      <c r="A3047" t="s">
        <v>1232</v>
      </c>
      <c r="B3047" t="s">
        <v>228</v>
      </c>
      <c r="C3047" t="s">
        <v>229</v>
      </c>
      <c r="D3047" t="s">
        <v>8</v>
      </c>
      <c r="E3047">
        <v>41.83698085528399</v>
      </c>
    </row>
    <row r="3048" spans="1:5" x14ac:dyDescent="0.3">
      <c r="A3048" t="s">
        <v>1684</v>
      </c>
      <c r="B3048" t="s">
        <v>518</v>
      </c>
      <c r="C3048" t="s">
        <v>229</v>
      </c>
      <c r="D3048" t="s">
        <v>8</v>
      </c>
      <c r="E3048">
        <v>24.134976589484911</v>
      </c>
    </row>
    <row r="3049" spans="1:5" x14ac:dyDescent="0.3">
      <c r="A3049" t="s">
        <v>1795</v>
      </c>
      <c r="B3049" t="s">
        <v>677</v>
      </c>
      <c r="C3049" t="s">
        <v>229</v>
      </c>
      <c r="D3049" t="s">
        <v>8</v>
      </c>
      <c r="E3049">
        <v>61.368629403257977</v>
      </c>
    </row>
    <row r="3050" spans="1:5" x14ac:dyDescent="0.3">
      <c r="A3050" t="s">
        <v>2014</v>
      </c>
      <c r="B3050" t="s">
        <v>677</v>
      </c>
      <c r="C3050" t="s">
        <v>229</v>
      </c>
      <c r="D3050" t="s">
        <v>8</v>
      </c>
      <c r="E3050">
        <v>16.842883301060251</v>
      </c>
    </row>
    <row r="3051" spans="1:5" x14ac:dyDescent="0.3">
      <c r="A3051" t="s">
        <v>2692</v>
      </c>
      <c r="B3051" t="s">
        <v>677</v>
      </c>
      <c r="C3051" t="s">
        <v>229</v>
      </c>
      <c r="D3051" t="s">
        <v>8</v>
      </c>
      <c r="E3051">
        <v>33.36887082998264</v>
      </c>
    </row>
    <row r="3052" spans="1:5" x14ac:dyDescent="0.3">
      <c r="A3052" t="s">
        <v>1263</v>
      </c>
      <c r="B3052" t="s">
        <v>677</v>
      </c>
      <c r="C3052" t="s">
        <v>229</v>
      </c>
      <c r="D3052" t="s">
        <v>8</v>
      </c>
      <c r="E3052">
        <v>35.737297918978911</v>
      </c>
    </row>
    <row r="3053" spans="1:5" x14ac:dyDescent="0.3">
      <c r="A3053" t="s">
        <v>2900</v>
      </c>
      <c r="B3053" t="s">
        <v>228</v>
      </c>
      <c r="C3053" t="s">
        <v>229</v>
      </c>
      <c r="D3053" t="s">
        <v>8</v>
      </c>
      <c r="E3053">
        <v>55.582700831961382</v>
      </c>
    </row>
    <row r="3054" spans="1:5" x14ac:dyDescent="0.3">
      <c r="A3054" t="s">
        <v>3006</v>
      </c>
      <c r="B3054" t="s">
        <v>518</v>
      </c>
      <c r="C3054" t="s">
        <v>229</v>
      </c>
      <c r="D3054" t="s">
        <v>8</v>
      </c>
      <c r="E3054">
        <v>26.261376764933519</v>
      </c>
    </row>
    <row r="3055" spans="1:5" x14ac:dyDescent="0.3">
      <c r="A3055" t="s">
        <v>3126</v>
      </c>
      <c r="B3055" t="s">
        <v>677</v>
      </c>
      <c r="C3055" t="s">
        <v>229</v>
      </c>
      <c r="D3055" t="s">
        <v>8</v>
      </c>
      <c r="E3055">
        <v>47.320951226745187</v>
      </c>
    </row>
    <row r="3056" spans="1:5" x14ac:dyDescent="0.3">
      <c r="A3056" t="s">
        <v>3147</v>
      </c>
      <c r="B3056" t="s">
        <v>228</v>
      </c>
      <c r="C3056" t="s">
        <v>229</v>
      </c>
      <c r="D3056" t="s">
        <v>8</v>
      </c>
      <c r="E3056">
        <v>13.669563454936039</v>
      </c>
    </row>
    <row r="3057" spans="1:5" x14ac:dyDescent="0.3">
      <c r="A3057" t="s">
        <v>3206</v>
      </c>
      <c r="B3057" t="s">
        <v>518</v>
      </c>
      <c r="C3057" t="s">
        <v>229</v>
      </c>
      <c r="D3057" t="s">
        <v>8</v>
      </c>
      <c r="E3057">
        <v>19.770051212099499</v>
      </c>
    </row>
    <row r="3058" spans="1:5" x14ac:dyDescent="0.3">
      <c r="A3058" t="s">
        <v>264</v>
      </c>
      <c r="B3058" t="s">
        <v>228</v>
      </c>
      <c r="C3058" t="s">
        <v>229</v>
      </c>
      <c r="D3058" t="s">
        <v>8</v>
      </c>
      <c r="E3058">
        <v>56.814764005459658</v>
      </c>
    </row>
    <row r="3059" spans="1:5" x14ac:dyDescent="0.3">
      <c r="A3059" t="s">
        <v>681</v>
      </c>
      <c r="B3059" t="s">
        <v>677</v>
      </c>
      <c r="C3059" t="s">
        <v>229</v>
      </c>
      <c r="D3059" t="s">
        <v>8</v>
      </c>
      <c r="E3059">
        <v>28.524913264382821</v>
      </c>
    </row>
    <row r="3060" spans="1:5" x14ac:dyDescent="0.3">
      <c r="A3060" t="s">
        <v>4016</v>
      </c>
      <c r="B3060" t="s">
        <v>677</v>
      </c>
      <c r="C3060" t="s">
        <v>229</v>
      </c>
      <c r="D3060" t="s">
        <v>8</v>
      </c>
      <c r="E3060">
        <v>28.267159095178421</v>
      </c>
    </row>
    <row r="3061" spans="1:5" x14ac:dyDescent="0.3">
      <c r="A3061" t="s">
        <v>4084</v>
      </c>
      <c r="B3061" t="s">
        <v>677</v>
      </c>
      <c r="C3061" t="s">
        <v>229</v>
      </c>
      <c r="D3061" t="s">
        <v>8</v>
      </c>
      <c r="E3061">
        <v>29.44734834544451</v>
      </c>
    </row>
    <row r="3062" spans="1:5" x14ac:dyDescent="0.3">
      <c r="A3062" t="s">
        <v>4308</v>
      </c>
      <c r="B3062" t="s">
        <v>677</v>
      </c>
      <c r="C3062" t="s">
        <v>229</v>
      </c>
      <c r="D3062" t="s">
        <v>8</v>
      </c>
      <c r="E3062">
        <v>35.070099643773403</v>
      </c>
    </row>
    <row r="3063" spans="1:5" x14ac:dyDescent="0.3">
      <c r="A3063" s="5" t="s">
        <v>9</v>
      </c>
      <c r="B3063" s="5" t="s">
        <v>10</v>
      </c>
      <c r="C3063" s="5" t="s">
        <v>11</v>
      </c>
      <c r="D3063" s="5" t="s">
        <v>12</v>
      </c>
      <c r="E3063" s="5">
        <v>3.5775397529138808</v>
      </c>
    </row>
    <row r="3064" spans="1:5" x14ac:dyDescent="0.3">
      <c r="A3064" s="5" t="s">
        <v>62</v>
      </c>
      <c r="B3064" s="5" t="s">
        <v>63</v>
      </c>
      <c r="C3064" s="5" t="s">
        <v>11</v>
      </c>
      <c r="D3064" s="5" t="s">
        <v>12</v>
      </c>
      <c r="E3064" s="5">
        <v>33.771503157318342</v>
      </c>
    </row>
    <row r="3065" spans="1:5" x14ac:dyDescent="0.3">
      <c r="A3065" s="5" t="s">
        <v>335</v>
      </c>
      <c r="B3065" s="5" t="s">
        <v>10</v>
      </c>
      <c r="C3065" s="5" t="s">
        <v>11</v>
      </c>
      <c r="D3065" s="5" t="s">
        <v>12</v>
      </c>
      <c r="E3065" s="5">
        <v>16.234050917648201</v>
      </c>
    </row>
    <row r="3066" spans="1:5" x14ac:dyDescent="0.3">
      <c r="A3066" s="5" t="s">
        <v>412</v>
      </c>
      <c r="B3066" s="5" t="s">
        <v>413</v>
      </c>
      <c r="C3066" s="5" t="s">
        <v>11</v>
      </c>
      <c r="D3066" s="5" t="s">
        <v>12</v>
      </c>
      <c r="E3066" s="5">
        <v>9.3656807516457459</v>
      </c>
    </row>
    <row r="3067" spans="1:5" x14ac:dyDescent="0.3">
      <c r="A3067" s="5" t="s">
        <v>429</v>
      </c>
      <c r="B3067" s="5" t="s">
        <v>10</v>
      </c>
      <c r="C3067" s="5" t="s">
        <v>11</v>
      </c>
      <c r="D3067" s="5" t="s">
        <v>12</v>
      </c>
      <c r="E3067" s="5">
        <v>10.498861082920509</v>
      </c>
    </row>
    <row r="3068" spans="1:5" x14ac:dyDescent="0.3">
      <c r="A3068" s="5" t="s">
        <v>511</v>
      </c>
      <c r="B3068" s="5" t="s">
        <v>413</v>
      </c>
      <c r="C3068" s="5" t="s">
        <v>11</v>
      </c>
      <c r="D3068" s="5" t="s">
        <v>12</v>
      </c>
      <c r="E3068" s="5">
        <v>19.77888327595667</v>
      </c>
    </row>
    <row r="3069" spans="1:5" x14ac:dyDescent="0.3">
      <c r="A3069" s="5" t="s">
        <v>581</v>
      </c>
      <c r="B3069" s="5" t="s">
        <v>63</v>
      </c>
      <c r="C3069" s="5" t="s">
        <v>11</v>
      </c>
      <c r="D3069" s="5" t="s">
        <v>12</v>
      </c>
      <c r="E3069" s="5">
        <v>9.7035977492739498</v>
      </c>
    </row>
    <row r="3070" spans="1:5" x14ac:dyDescent="0.3">
      <c r="A3070" s="5" t="s">
        <v>663</v>
      </c>
      <c r="B3070" s="5" t="s">
        <v>664</v>
      </c>
      <c r="C3070" s="5" t="s">
        <v>11</v>
      </c>
      <c r="D3070" s="5" t="s">
        <v>12</v>
      </c>
      <c r="E3070" s="5">
        <v>14.041770359382401</v>
      </c>
    </row>
    <row r="3071" spans="1:5" x14ac:dyDescent="0.3">
      <c r="A3071" s="5" t="s">
        <v>670</v>
      </c>
      <c r="B3071" s="5" t="s">
        <v>671</v>
      </c>
      <c r="C3071" s="5" t="s">
        <v>11</v>
      </c>
      <c r="D3071" s="5" t="s">
        <v>12</v>
      </c>
      <c r="E3071" s="5">
        <v>20.340880603114151</v>
      </c>
    </row>
    <row r="3072" spans="1:5" x14ac:dyDescent="0.3">
      <c r="A3072" s="5" t="s">
        <v>718</v>
      </c>
      <c r="B3072" s="5" t="s">
        <v>63</v>
      </c>
      <c r="C3072" s="5" t="s">
        <v>11</v>
      </c>
      <c r="D3072" s="5" t="s">
        <v>12</v>
      </c>
      <c r="E3072" s="5">
        <v>19.346440018261649</v>
      </c>
    </row>
    <row r="3073" spans="1:5" x14ac:dyDescent="0.3">
      <c r="A3073" s="5" t="s">
        <v>829</v>
      </c>
      <c r="B3073" s="5" t="s">
        <v>413</v>
      </c>
      <c r="C3073" s="5" t="s">
        <v>11</v>
      </c>
      <c r="D3073" s="5" t="s">
        <v>12</v>
      </c>
      <c r="E3073" s="5">
        <v>26.094159518677191</v>
      </c>
    </row>
    <row r="3074" spans="1:5" x14ac:dyDescent="0.3">
      <c r="A3074" s="5" t="s">
        <v>892</v>
      </c>
      <c r="B3074" s="5" t="s">
        <v>671</v>
      </c>
      <c r="C3074" s="5" t="s">
        <v>11</v>
      </c>
      <c r="D3074" s="5" t="s">
        <v>12</v>
      </c>
      <c r="E3074" s="5">
        <v>17.294884136382159</v>
      </c>
    </row>
    <row r="3075" spans="1:5" x14ac:dyDescent="0.3">
      <c r="A3075" s="5" t="s">
        <v>925</v>
      </c>
      <c r="B3075" s="5" t="s">
        <v>927</v>
      </c>
      <c r="C3075" s="5" t="s">
        <v>11</v>
      </c>
      <c r="D3075" s="5" t="s">
        <v>12</v>
      </c>
      <c r="E3075" s="5">
        <v>8.5248475462303954</v>
      </c>
    </row>
    <row r="3076" spans="1:5" x14ac:dyDescent="0.3">
      <c r="A3076" s="5" t="s">
        <v>934</v>
      </c>
      <c r="B3076" s="5" t="s">
        <v>664</v>
      </c>
      <c r="C3076" s="5" t="s">
        <v>11</v>
      </c>
      <c r="D3076" s="5" t="s">
        <v>12</v>
      </c>
      <c r="E3076" s="5">
        <v>24.866284150847349</v>
      </c>
    </row>
    <row r="3077" spans="1:5" x14ac:dyDescent="0.3">
      <c r="A3077" s="5" t="s">
        <v>935</v>
      </c>
      <c r="B3077" s="5" t="s">
        <v>671</v>
      </c>
      <c r="C3077" s="5" t="s">
        <v>11</v>
      </c>
      <c r="D3077" s="5" t="s">
        <v>12</v>
      </c>
      <c r="E3077" s="5">
        <v>9.9407690025870217</v>
      </c>
    </row>
    <row r="3078" spans="1:5" x14ac:dyDescent="0.3">
      <c r="A3078" s="5" t="s">
        <v>948</v>
      </c>
      <c r="B3078" s="5" t="s">
        <v>927</v>
      </c>
      <c r="C3078" s="5" t="s">
        <v>11</v>
      </c>
      <c r="D3078" s="5" t="s">
        <v>12</v>
      </c>
      <c r="E3078" s="5">
        <v>7.5688707970071762</v>
      </c>
    </row>
    <row r="3079" spans="1:5" x14ac:dyDescent="0.3">
      <c r="A3079" s="5" t="s">
        <v>990</v>
      </c>
      <c r="B3079" s="5" t="s">
        <v>10</v>
      </c>
      <c r="C3079" s="5" t="s">
        <v>11</v>
      </c>
      <c r="D3079" s="5" t="s">
        <v>12</v>
      </c>
      <c r="E3079" s="5">
        <v>8.9928403750487789</v>
      </c>
    </row>
    <row r="3080" spans="1:5" x14ac:dyDescent="0.3">
      <c r="A3080" s="5" t="s">
        <v>998</v>
      </c>
      <c r="B3080" s="5" t="s">
        <v>664</v>
      </c>
      <c r="C3080" s="5" t="s">
        <v>11</v>
      </c>
      <c r="D3080" s="5" t="s">
        <v>12</v>
      </c>
      <c r="E3080" s="5">
        <v>8.9332324288485054</v>
      </c>
    </row>
    <row r="3081" spans="1:5" x14ac:dyDescent="0.3">
      <c r="A3081" s="5" t="s">
        <v>1015</v>
      </c>
      <c r="B3081" s="5" t="s">
        <v>413</v>
      </c>
      <c r="C3081" s="5" t="s">
        <v>11</v>
      </c>
      <c r="D3081" s="5" t="s">
        <v>12</v>
      </c>
      <c r="E3081" s="5">
        <v>17.717509939120621</v>
      </c>
    </row>
    <row r="3082" spans="1:5" x14ac:dyDescent="0.3">
      <c r="A3082" s="5" t="s">
        <v>1167</v>
      </c>
      <c r="B3082" s="5" t="s">
        <v>413</v>
      </c>
      <c r="C3082" s="5" t="s">
        <v>11</v>
      </c>
      <c r="D3082" s="5" t="s">
        <v>12</v>
      </c>
      <c r="E3082" s="5">
        <v>8.2917423278958982</v>
      </c>
    </row>
    <row r="3083" spans="1:5" x14ac:dyDescent="0.3">
      <c r="A3083" s="5" t="s">
        <v>1403</v>
      </c>
      <c r="B3083" s="5" t="s">
        <v>63</v>
      </c>
      <c r="C3083" s="5" t="s">
        <v>11</v>
      </c>
      <c r="D3083" s="5" t="s">
        <v>12</v>
      </c>
      <c r="E3083" s="5">
        <v>24.490631060097471</v>
      </c>
    </row>
    <row r="3084" spans="1:5" x14ac:dyDescent="0.3">
      <c r="A3084" s="5" t="s">
        <v>1543</v>
      </c>
      <c r="B3084" s="5" t="s">
        <v>671</v>
      </c>
      <c r="C3084" s="5" t="s">
        <v>11</v>
      </c>
      <c r="D3084" s="5" t="s">
        <v>12</v>
      </c>
      <c r="E3084" s="5">
        <v>15.64369911865173</v>
      </c>
    </row>
    <row r="3085" spans="1:5" x14ac:dyDescent="0.3">
      <c r="A3085" s="5" t="s">
        <v>1820</v>
      </c>
      <c r="B3085" s="5" t="s">
        <v>10</v>
      </c>
      <c r="C3085" s="5" t="s">
        <v>11</v>
      </c>
      <c r="D3085" s="5" t="s">
        <v>12</v>
      </c>
      <c r="E3085" s="5">
        <v>10.43028621340847</v>
      </c>
    </row>
    <row r="3086" spans="1:5" x14ac:dyDescent="0.3">
      <c r="A3086" s="5" t="s">
        <v>1855</v>
      </c>
      <c r="B3086" s="5" t="s">
        <v>10</v>
      </c>
      <c r="C3086" s="5" t="s">
        <v>11</v>
      </c>
      <c r="D3086" s="5" t="s">
        <v>12</v>
      </c>
      <c r="E3086" s="5">
        <v>7.0090755630153838</v>
      </c>
    </row>
    <row r="3087" spans="1:5" x14ac:dyDescent="0.3">
      <c r="A3087" s="5" t="s">
        <v>2019</v>
      </c>
      <c r="B3087" s="5" t="s">
        <v>927</v>
      </c>
      <c r="C3087" s="5" t="s">
        <v>11</v>
      </c>
      <c r="D3087" s="5" t="s">
        <v>12</v>
      </c>
      <c r="E3087" s="5">
        <v>26.051360455947489</v>
      </c>
    </row>
    <row r="3088" spans="1:5" x14ac:dyDescent="0.3">
      <c r="A3088" s="5" t="s">
        <v>664</v>
      </c>
      <c r="B3088" s="5" t="s">
        <v>664</v>
      </c>
      <c r="C3088" s="5" t="s">
        <v>11</v>
      </c>
      <c r="D3088" s="5" t="s">
        <v>12</v>
      </c>
      <c r="E3088" s="5">
        <v>18.109470609876752</v>
      </c>
    </row>
    <row r="3089" spans="1:5" x14ac:dyDescent="0.3">
      <c r="A3089" s="5" t="s">
        <v>2156</v>
      </c>
      <c r="B3089" s="5" t="s">
        <v>664</v>
      </c>
      <c r="C3089" s="5" t="s">
        <v>11</v>
      </c>
      <c r="D3089" s="5" t="s">
        <v>12</v>
      </c>
      <c r="E3089" s="5">
        <v>18.07309280439436</v>
      </c>
    </row>
    <row r="3090" spans="1:5" x14ac:dyDescent="0.3">
      <c r="A3090" s="5" t="s">
        <v>2203</v>
      </c>
      <c r="B3090" s="5" t="s">
        <v>927</v>
      </c>
      <c r="C3090" s="5" t="s">
        <v>11</v>
      </c>
      <c r="D3090" s="5" t="s">
        <v>12</v>
      </c>
      <c r="E3090" s="5">
        <v>7.7769334893305828</v>
      </c>
    </row>
    <row r="3091" spans="1:5" x14ac:dyDescent="0.3">
      <c r="A3091" s="5" t="s">
        <v>2248</v>
      </c>
      <c r="B3091" s="5" t="s">
        <v>10</v>
      </c>
      <c r="C3091" s="5" t="s">
        <v>11</v>
      </c>
      <c r="D3091" s="5" t="s">
        <v>12</v>
      </c>
      <c r="E3091" s="5">
        <v>18.151758154953509</v>
      </c>
    </row>
    <row r="3092" spans="1:5" x14ac:dyDescent="0.3">
      <c r="A3092" s="5" t="s">
        <v>2249</v>
      </c>
      <c r="B3092" s="5" t="s">
        <v>413</v>
      </c>
      <c r="C3092" s="5" t="s">
        <v>11</v>
      </c>
      <c r="D3092" s="5" t="s">
        <v>12</v>
      </c>
      <c r="E3092" s="5">
        <v>15.291162591536439</v>
      </c>
    </row>
    <row r="3093" spans="1:5" x14ac:dyDescent="0.3">
      <c r="A3093" s="5" t="s">
        <v>2296</v>
      </c>
      <c r="B3093" s="5" t="s">
        <v>664</v>
      </c>
      <c r="C3093" s="5" t="s">
        <v>11</v>
      </c>
      <c r="D3093" s="5" t="s">
        <v>12</v>
      </c>
      <c r="E3093" s="5">
        <v>22.323723610719721</v>
      </c>
    </row>
    <row r="3094" spans="1:5" x14ac:dyDescent="0.3">
      <c r="A3094" s="5" t="s">
        <v>2306</v>
      </c>
      <c r="B3094" s="5" t="s">
        <v>671</v>
      </c>
      <c r="C3094" s="5" t="s">
        <v>11</v>
      </c>
      <c r="D3094" s="5" t="s">
        <v>12</v>
      </c>
      <c r="E3094" s="5">
        <v>9.2286125880920444</v>
      </c>
    </row>
    <row r="3095" spans="1:5" x14ac:dyDescent="0.3">
      <c r="A3095" s="5" t="s">
        <v>2313</v>
      </c>
      <c r="B3095" s="5" t="s">
        <v>664</v>
      </c>
      <c r="C3095" s="5" t="s">
        <v>11</v>
      </c>
      <c r="D3095" s="5" t="s">
        <v>12</v>
      </c>
      <c r="E3095" s="5">
        <v>26.23521765110706</v>
      </c>
    </row>
    <row r="3096" spans="1:5" x14ac:dyDescent="0.3">
      <c r="A3096" s="5" t="s">
        <v>2364</v>
      </c>
      <c r="B3096" s="5" t="s">
        <v>671</v>
      </c>
      <c r="C3096" s="5" t="s">
        <v>11</v>
      </c>
      <c r="D3096" s="5" t="s">
        <v>12</v>
      </c>
      <c r="E3096" s="5">
        <v>13.25637357827874</v>
      </c>
    </row>
    <row r="3097" spans="1:5" x14ac:dyDescent="0.3">
      <c r="A3097" s="5" t="s">
        <v>2399</v>
      </c>
      <c r="B3097" s="5" t="s">
        <v>10</v>
      </c>
      <c r="C3097" s="5" t="s">
        <v>11</v>
      </c>
      <c r="D3097" s="5" t="s">
        <v>12</v>
      </c>
      <c r="E3097" s="5">
        <v>9.5580768397357776</v>
      </c>
    </row>
    <row r="3098" spans="1:5" x14ac:dyDescent="0.3">
      <c r="A3098" s="5" t="s">
        <v>2590</v>
      </c>
      <c r="B3098" s="5" t="s">
        <v>927</v>
      </c>
      <c r="C3098" s="5" t="s">
        <v>11</v>
      </c>
      <c r="D3098" s="5" t="s">
        <v>12</v>
      </c>
      <c r="E3098" s="5">
        <v>24.814895524497121</v>
      </c>
    </row>
    <row r="3099" spans="1:5" x14ac:dyDescent="0.3">
      <c r="A3099" s="5" t="s">
        <v>2610</v>
      </c>
      <c r="B3099" s="5" t="s">
        <v>10</v>
      </c>
      <c r="C3099" s="5" t="s">
        <v>11</v>
      </c>
      <c r="D3099" s="5" t="s">
        <v>12</v>
      </c>
      <c r="E3099" s="5">
        <v>10.17023044435</v>
      </c>
    </row>
    <row r="3100" spans="1:5" x14ac:dyDescent="0.3">
      <c r="A3100" s="5" t="s">
        <v>2619</v>
      </c>
      <c r="B3100" s="5" t="s">
        <v>927</v>
      </c>
      <c r="C3100" s="5" t="s">
        <v>11</v>
      </c>
      <c r="D3100" s="5" t="s">
        <v>12</v>
      </c>
      <c r="E3100" s="5">
        <v>7.00444977569272</v>
      </c>
    </row>
    <row r="3101" spans="1:5" x14ac:dyDescent="0.3">
      <c r="A3101" s="5" t="s">
        <v>2690</v>
      </c>
      <c r="B3101" s="5" t="s">
        <v>10</v>
      </c>
      <c r="C3101" s="5" t="s">
        <v>11</v>
      </c>
      <c r="D3101" s="5" t="s">
        <v>12</v>
      </c>
      <c r="E3101" s="5">
        <v>8.0000768937855984</v>
      </c>
    </row>
    <row r="3102" spans="1:5" x14ac:dyDescent="0.3">
      <c r="A3102" s="5" t="s">
        <v>2701</v>
      </c>
      <c r="B3102" s="5" t="s">
        <v>671</v>
      </c>
      <c r="C3102" s="5" t="s">
        <v>11</v>
      </c>
      <c r="D3102" s="5" t="s">
        <v>12</v>
      </c>
      <c r="E3102" s="5">
        <v>17.669821964978709</v>
      </c>
    </row>
    <row r="3103" spans="1:5" x14ac:dyDescent="0.3">
      <c r="A3103" s="5" t="s">
        <v>2791</v>
      </c>
      <c r="B3103" s="5" t="s">
        <v>927</v>
      </c>
      <c r="C3103" s="5" t="s">
        <v>11</v>
      </c>
      <c r="D3103" s="5" t="s">
        <v>12</v>
      </c>
      <c r="E3103" s="5">
        <v>15.774005261191499</v>
      </c>
    </row>
    <row r="3104" spans="1:5" x14ac:dyDescent="0.3">
      <c r="A3104" s="5" t="s">
        <v>2830</v>
      </c>
      <c r="B3104" s="5" t="s">
        <v>671</v>
      </c>
      <c r="C3104" s="5" t="s">
        <v>11</v>
      </c>
      <c r="D3104" s="5" t="s">
        <v>12</v>
      </c>
      <c r="E3104" s="5">
        <v>7.052248282721215</v>
      </c>
    </row>
    <row r="3105" spans="1:5" x14ac:dyDescent="0.3">
      <c r="A3105" s="5" t="s">
        <v>2831</v>
      </c>
      <c r="B3105" s="5" t="s">
        <v>413</v>
      </c>
      <c r="C3105" s="5" t="s">
        <v>11</v>
      </c>
      <c r="D3105" s="5" t="s">
        <v>12</v>
      </c>
      <c r="E3105" s="5">
        <v>10.25339248951834</v>
      </c>
    </row>
    <row r="3106" spans="1:5" x14ac:dyDescent="0.3">
      <c r="A3106" s="5" t="s">
        <v>2849</v>
      </c>
      <c r="B3106" s="5" t="s">
        <v>413</v>
      </c>
      <c r="C3106" s="5" t="s">
        <v>11</v>
      </c>
      <c r="D3106" s="5" t="s">
        <v>12</v>
      </c>
      <c r="E3106" s="5">
        <v>17.002547308847461</v>
      </c>
    </row>
    <row r="3107" spans="1:5" x14ac:dyDescent="0.3">
      <c r="A3107" s="5" t="s">
        <v>2861</v>
      </c>
      <c r="B3107" s="5" t="s">
        <v>927</v>
      </c>
      <c r="C3107" s="5" t="s">
        <v>11</v>
      </c>
      <c r="D3107" s="5" t="s">
        <v>12</v>
      </c>
      <c r="E3107" s="5">
        <v>10.301102386518201</v>
      </c>
    </row>
    <row r="3108" spans="1:5" x14ac:dyDescent="0.3">
      <c r="A3108" s="5" t="s">
        <v>2938</v>
      </c>
      <c r="B3108" s="5" t="s">
        <v>671</v>
      </c>
      <c r="C3108" s="5" t="s">
        <v>11</v>
      </c>
      <c r="D3108" s="5" t="s">
        <v>12</v>
      </c>
      <c r="E3108" s="5">
        <v>14.854898117547449</v>
      </c>
    </row>
    <row r="3109" spans="1:5" x14ac:dyDescent="0.3">
      <c r="A3109" s="5" t="s">
        <v>2957</v>
      </c>
      <c r="B3109" s="5" t="s">
        <v>927</v>
      </c>
      <c r="C3109" s="5" t="s">
        <v>11</v>
      </c>
      <c r="D3109" s="5" t="s">
        <v>12</v>
      </c>
      <c r="E3109" s="5">
        <v>13.78540186820325</v>
      </c>
    </row>
    <row r="3110" spans="1:5" x14ac:dyDescent="0.3">
      <c r="A3110" s="5" t="s">
        <v>2988</v>
      </c>
      <c r="B3110" s="5" t="s">
        <v>671</v>
      </c>
      <c r="C3110" s="5" t="s">
        <v>11</v>
      </c>
      <c r="D3110" s="5" t="s">
        <v>12</v>
      </c>
      <c r="E3110" s="5">
        <v>7.3063297648832366</v>
      </c>
    </row>
    <row r="3111" spans="1:5" x14ac:dyDescent="0.3">
      <c r="A3111" s="5" t="s">
        <v>3007</v>
      </c>
      <c r="B3111" s="5" t="s">
        <v>63</v>
      </c>
      <c r="C3111" s="5" t="s">
        <v>11</v>
      </c>
      <c r="D3111" s="5" t="s">
        <v>12</v>
      </c>
      <c r="E3111" s="5">
        <v>9.8421819787618183</v>
      </c>
    </row>
    <row r="3112" spans="1:5" x14ac:dyDescent="0.3">
      <c r="A3112" s="5" t="s">
        <v>3061</v>
      </c>
      <c r="B3112" s="5" t="s">
        <v>671</v>
      </c>
      <c r="C3112" s="5" t="s">
        <v>11</v>
      </c>
      <c r="D3112" s="5" t="s">
        <v>12</v>
      </c>
      <c r="E3112" s="5">
        <v>4.485809303026409</v>
      </c>
    </row>
    <row r="3113" spans="1:5" x14ac:dyDescent="0.3">
      <c r="A3113" s="5" t="s">
        <v>3140</v>
      </c>
      <c r="B3113" s="5" t="s">
        <v>927</v>
      </c>
      <c r="C3113" s="5" t="s">
        <v>11</v>
      </c>
      <c r="D3113" s="5" t="s">
        <v>12</v>
      </c>
      <c r="E3113" s="5">
        <v>18.108954611688979</v>
      </c>
    </row>
    <row r="3114" spans="1:5" x14ac:dyDescent="0.3">
      <c r="A3114" s="5" t="s">
        <v>3160</v>
      </c>
      <c r="B3114" s="5" t="s">
        <v>63</v>
      </c>
      <c r="C3114" s="5" t="s">
        <v>11</v>
      </c>
      <c r="D3114" s="5" t="s">
        <v>12</v>
      </c>
      <c r="E3114" s="5">
        <v>5.2549696623747133</v>
      </c>
    </row>
    <row r="3115" spans="1:5" x14ac:dyDescent="0.3">
      <c r="A3115" s="5" t="s">
        <v>3201</v>
      </c>
      <c r="B3115" s="5" t="s">
        <v>63</v>
      </c>
      <c r="C3115" s="5" t="s">
        <v>11</v>
      </c>
      <c r="D3115" s="5" t="s">
        <v>12</v>
      </c>
      <c r="E3115" s="5">
        <v>16.61538109680318</v>
      </c>
    </row>
    <row r="3116" spans="1:5" x14ac:dyDescent="0.3">
      <c r="A3116" s="5" t="s">
        <v>3233</v>
      </c>
      <c r="B3116" s="5" t="s">
        <v>63</v>
      </c>
      <c r="C3116" s="5" t="s">
        <v>11</v>
      </c>
      <c r="D3116" s="5" t="s">
        <v>12</v>
      </c>
      <c r="E3116" s="5">
        <v>10.61793490624402</v>
      </c>
    </row>
    <row r="3117" spans="1:5" x14ac:dyDescent="0.3">
      <c r="A3117" s="5" t="s">
        <v>3483</v>
      </c>
      <c r="B3117" s="5" t="s">
        <v>63</v>
      </c>
      <c r="C3117" s="5" t="s">
        <v>11</v>
      </c>
      <c r="D3117" s="5" t="s">
        <v>12</v>
      </c>
      <c r="E3117" s="5">
        <v>11.21760268195535</v>
      </c>
    </row>
    <row r="3118" spans="1:5" x14ac:dyDescent="0.3">
      <c r="A3118" s="5" t="s">
        <v>3489</v>
      </c>
      <c r="B3118" s="5" t="s">
        <v>10</v>
      </c>
      <c r="C3118" s="5" t="s">
        <v>11</v>
      </c>
      <c r="D3118" s="5" t="s">
        <v>12</v>
      </c>
      <c r="E3118" s="5">
        <v>12.635399059306391</v>
      </c>
    </row>
    <row r="3119" spans="1:5" x14ac:dyDescent="0.3">
      <c r="A3119" s="5" t="s">
        <v>3564</v>
      </c>
      <c r="B3119" s="5" t="s">
        <v>413</v>
      </c>
      <c r="C3119" s="5" t="s">
        <v>11</v>
      </c>
      <c r="D3119" s="5" t="s">
        <v>12</v>
      </c>
      <c r="E3119" s="5">
        <v>8.1898917843690029</v>
      </c>
    </row>
    <row r="3120" spans="1:5" x14ac:dyDescent="0.3">
      <c r="A3120" s="5" t="s">
        <v>3722</v>
      </c>
      <c r="B3120" s="5" t="s">
        <v>671</v>
      </c>
      <c r="C3120" s="5" t="s">
        <v>11</v>
      </c>
      <c r="D3120" s="5" t="s">
        <v>12</v>
      </c>
      <c r="E3120" s="5">
        <v>13.089838341505301</v>
      </c>
    </row>
    <row r="3121" spans="1:5" x14ac:dyDescent="0.3">
      <c r="A3121" s="5" t="s">
        <v>562</v>
      </c>
      <c r="B3121" s="5" t="s">
        <v>63</v>
      </c>
      <c r="C3121" s="5" t="s">
        <v>11</v>
      </c>
      <c r="D3121" s="5" t="s">
        <v>12</v>
      </c>
      <c r="E3121" s="5">
        <v>6.7365308795490897</v>
      </c>
    </row>
    <row r="3122" spans="1:5" x14ac:dyDescent="0.3">
      <c r="A3122" s="5" t="s">
        <v>3783</v>
      </c>
      <c r="B3122" s="5" t="s">
        <v>413</v>
      </c>
      <c r="C3122" s="5" t="s">
        <v>11</v>
      </c>
      <c r="D3122" s="5" t="s">
        <v>12</v>
      </c>
      <c r="E3122" s="5">
        <v>13.62787121209317</v>
      </c>
    </row>
    <row r="3123" spans="1:5" x14ac:dyDescent="0.3">
      <c r="A3123" s="5" t="s">
        <v>3792</v>
      </c>
      <c r="B3123" s="5" t="s">
        <v>671</v>
      </c>
      <c r="C3123" s="5" t="s">
        <v>11</v>
      </c>
      <c r="D3123" s="5" t="s">
        <v>12</v>
      </c>
      <c r="E3123" s="5">
        <v>12.298735645709259</v>
      </c>
    </row>
    <row r="3124" spans="1:5" x14ac:dyDescent="0.3">
      <c r="A3124" s="5" t="s">
        <v>3999</v>
      </c>
      <c r="B3124" s="5" t="s">
        <v>671</v>
      </c>
      <c r="C3124" s="5" t="s">
        <v>11</v>
      </c>
      <c r="D3124" s="5" t="s">
        <v>12</v>
      </c>
      <c r="E3124" s="5">
        <v>11.287022428336559</v>
      </c>
    </row>
    <row r="3125" spans="1:5" x14ac:dyDescent="0.3">
      <c r="A3125" s="5" t="s">
        <v>4086</v>
      </c>
      <c r="B3125" s="5" t="s">
        <v>413</v>
      </c>
      <c r="C3125" s="5" t="s">
        <v>11</v>
      </c>
      <c r="D3125" s="5" t="s">
        <v>12</v>
      </c>
      <c r="E3125" s="5">
        <v>14.058861556341339</v>
      </c>
    </row>
    <row r="3126" spans="1:5" x14ac:dyDescent="0.3">
      <c r="A3126" s="5" t="s">
        <v>4098</v>
      </c>
      <c r="B3126" s="5" t="s">
        <v>413</v>
      </c>
      <c r="C3126" s="5" t="s">
        <v>11</v>
      </c>
      <c r="D3126" s="5" t="s">
        <v>12</v>
      </c>
      <c r="E3126" s="5">
        <v>19.685021091064261</v>
      </c>
    </row>
    <row r="3127" spans="1:5" x14ac:dyDescent="0.3">
      <c r="A3127" s="5" t="s">
        <v>4109</v>
      </c>
      <c r="B3127" s="5" t="s">
        <v>63</v>
      </c>
      <c r="C3127" s="5" t="s">
        <v>11</v>
      </c>
      <c r="D3127" s="5" t="s">
        <v>12</v>
      </c>
      <c r="E3127" s="5">
        <v>6.1877766934739009</v>
      </c>
    </row>
    <row r="3128" spans="1:5" x14ac:dyDescent="0.3">
      <c r="A3128" s="5" t="s">
        <v>4165</v>
      </c>
      <c r="B3128" s="5" t="s">
        <v>10</v>
      </c>
      <c r="C3128" s="5" t="s">
        <v>11</v>
      </c>
      <c r="D3128" s="5" t="s">
        <v>12</v>
      </c>
      <c r="E3128" s="5">
        <v>6.9421237839700423</v>
      </c>
    </row>
    <row r="3129" spans="1:5" x14ac:dyDescent="0.3">
      <c r="A3129" s="5" t="s">
        <v>413</v>
      </c>
      <c r="B3129" s="5" t="s">
        <v>413</v>
      </c>
      <c r="C3129" s="5" t="s">
        <v>11</v>
      </c>
      <c r="D3129" s="5" t="s">
        <v>12</v>
      </c>
      <c r="E3129" s="5">
        <v>9.4378057015771031</v>
      </c>
    </row>
    <row r="3130" spans="1:5" x14ac:dyDescent="0.3">
      <c r="A3130" s="5" t="s">
        <v>4276</v>
      </c>
      <c r="B3130" s="5" t="s">
        <v>413</v>
      </c>
      <c r="C3130" s="5" t="s">
        <v>11</v>
      </c>
      <c r="D3130" s="5" t="s">
        <v>12</v>
      </c>
      <c r="E3130" s="5">
        <v>10.004635752613479</v>
      </c>
    </row>
    <row r="3131" spans="1:5" x14ac:dyDescent="0.3">
      <c r="A3131" s="5" t="s">
        <v>4306</v>
      </c>
      <c r="B3131" s="5" t="s">
        <v>664</v>
      </c>
      <c r="C3131" s="5" t="s">
        <v>11</v>
      </c>
      <c r="D3131" s="5" t="s">
        <v>12</v>
      </c>
      <c r="E3131" s="5">
        <v>11.135872202954269</v>
      </c>
    </row>
    <row r="3132" spans="1:5" x14ac:dyDescent="0.3">
      <c r="A3132" s="5" t="s">
        <v>26</v>
      </c>
      <c r="B3132" s="5" t="s">
        <v>27</v>
      </c>
      <c r="C3132" s="5" t="s">
        <v>28</v>
      </c>
      <c r="D3132" s="5" t="s">
        <v>28</v>
      </c>
      <c r="E3132" s="5">
        <v>29.650275861941338</v>
      </c>
    </row>
    <row r="3133" spans="1:5" x14ac:dyDescent="0.3">
      <c r="A3133" s="5" t="s">
        <v>29</v>
      </c>
      <c r="B3133" s="5" t="s">
        <v>30</v>
      </c>
      <c r="C3133" s="5" t="s">
        <v>28</v>
      </c>
      <c r="D3133" s="5" t="s">
        <v>28</v>
      </c>
      <c r="E3133" s="5">
        <v>34.30423053333832</v>
      </c>
    </row>
    <row r="3134" spans="1:5" x14ac:dyDescent="0.3">
      <c r="A3134" s="5" t="s">
        <v>31</v>
      </c>
      <c r="B3134" s="5" t="s">
        <v>32</v>
      </c>
      <c r="C3134" s="5" t="s">
        <v>28</v>
      </c>
      <c r="D3134" s="5" t="s">
        <v>28</v>
      </c>
      <c r="E3134" s="5">
        <v>30.313697197110859</v>
      </c>
    </row>
    <row r="3135" spans="1:5" x14ac:dyDescent="0.3">
      <c r="A3135" s="5" t="s">
        <v>140</v>
      </c>
      <c r="B3135" s="5" t="s">
        <v>141</v>
      </c>
      <c r="C3135" s="5" t="s">
        <v>28</v>
      </c>
      <c r="D3135" s="5" t="s">
        <v>28</v>
      </c>
      <c r="E3135" s="5">
        <v>13.545270041514639</v>
      </c>
    </row>
    <row r="3136" spans="1:5" x14ac:dyDescent="0.3">
      <c r="A3136" s="5" t="s">
        <v>245</v>
      </c>
      <c r="B3136" s="5" t="s">
        <v>246</v>
      </c>
      <c r="C3136" s="5" t="s">
        <v>28</v>
      </c>
      <c r="D3136" s="5" t="s">
        <v>28</v>
      </c>
      <c r="E3136" s="5">
        <v>21.0107423491445</v>
      </c>
    </row>
    <row r="3137" spans="1:5" x14ac:dyDescent="0.3">
      <c r="A3137" s="5" t="s">
        <v>273</v>
      </c>
      <c r="B3137" s="5" t="s">
        <v>274</v>
      </c>
      <c r="C3137" s="5" t="s">
        <v>28</v>
      </c>
      <c r="D3137" s="5" t="s">
        <v>28</v>
      </c>
      <c r="E3137" s="5">
        <v>20.86872380927009</v>
      </c>
    </row>
    <row r="3138" spans="1:5" x14ac:dyDescent="0.3">
      <c r="A3138" s="5" t="s">
        <v>363</v>
      </c>
      <c r="B3138" s="5" t="s">
        <v>141</v>
      </c>
      <c r="C3138" s="5" t="s">
        <v>28</v>
      </c>
      <c r="D3138" s="5" t="s">
        <v>28</v>
      </c>
      <c r="E3138" s="5">
        <v>26.621089536777031</v>
      </c>
    </row>
    <row r="3139" spans="1:5" x14ac:dyDescent="0.3">
      <c r="A3139" s="5" t="s">
        <v>396</v>
      </c>
      <c r="B3139" s="5" t="s">
        <v>397</v>
      </c>
      <c r="C3139" s="5" t="s">
        <v>28</v>
      </c>
      <c r="D3139" s="5" t="s">
        <v>28</v>
      </c>
      <c r="E3139" s="5">
        <v>20.19683092766666</v>
      </c>
    </row>
    <row r="3140" spans="1:5" x14ac:dyDescent="0.3">
      <c r="A3140" s="5" t="s">
        <v>501</v>
      </c>
      <c r="B3140" s="5" t="s">
        <v>502</v>
      </c>
      <c r="C3140" s="5" t="s">
        <v>28</v>
      </c>
      <c r="D3140" s="5" t="s">
        <v>28</v>
      </c>
      <c r="E3140" s="5">
        <v>42.97728905010942</v>
      </c>
    </row>
    <row r="3141" spans="1:5" x14ac:dyDescent="0.3">
      <c r="A3141" s="5" t="s">
        <v>557</v>
      </c>
      <c r="B3141" s="5" t="s">
        <v>246</v>
      </c>
      <c r="C3141" s="5" t="s">
        <v>28</v>
      </c>
      <c r="D3141" s="5" t="s">
        <v>28</v>
      </c>
      <c r="E3141" s="5">
        <v>25.72611391736444</v>
      </c>
    </row>
    <row r="3142" spans="1:5" x14ac:dyDescent="0.3">
      <c r="A3142" s="5" t="s">
        <v>563</v>
      </c>
      <c r="B3142" s="5" t="s">
        <v>141</v>
      </c>
      <c r="C3142" s="5" t="s">
        <v>28</v>
      </c>
      <c r="D3142" s="5" t="s">
        <v>28</v>
      </c>
      <c r="E3142" s="5">
        <v>5.6968666792194407</v>
      </c>
    </row>
    <row r="3143" spans="1:5" x14ac:dyDescent="0.3">
      <c r="A3143" s="5" t="s">
        <v>599</v>
      </c>
      <c r="B3143" s="5" t="s">
        <v>30</v>
      </c>
      <c r="C3143" s="5" t="s">
        <v>28</v>
      </c>
      <c r="D3143" s="5" t="s">
        <v>28</v>
      </c>
      <c r="E3143" s="5">
        <v>30.340237953435679</v>
      </c>
    </row>
    <row r="3144" spans="1:5" x14ac:dyDescent="0.3">
      <c r="A3144" s="5" t="s">
        <v>623</v>
      </c>
      <c r="B3144" s="5" t="s">
        <v>246</v>
      </c>
      <c r="C3144" s="5" t="s">
        <v>28</v>
      </c>
      <c r="D3144" s="5" t="s">
        <v>28</v>
      </c>
      <c r="E3144" s="5">
        <v>30.154902585230548</v>
      </c>
    </row>
    <row r="3145" spans="1:5" x14ac:dyDescent="0.3">
      <c r="A3145" s="5" t="s">
        <v>625</v>
      </c>
      <c r="B3145" s="5" t="s">
        <v>626</v>
      </c>
      <c r="C3145" s="5" t="s">
        <v>28</v>
      </c>
      <c r="D3145" s="5" t="s">
        <v>28</v>
      </c>
      <c r="E3145" s="5">
        <v>26.61398974259102</v>
      </c>
    </row>
    <row r="3146" spans="1:5" x14ac:dyDescent="0.3">
      <c r="A3146" s="5" t="s">
        <v>633</v>
      </c>
      <c r="B3146" s="5" t="s">
        <v>30</v>
      </c>
      <c r="C3146" s="5" t="s">
        <v>28</v>
      </c>
      <c r="D3146" s="5" t="s">
        <v>28</v>
      </c>
      <c r="E3146" s="5">
        <v>26.941910850928679</v>
      </c>
    </row>
    <row r="3147" spans="1:5" x14ac:dyDescent="0.3">
      <c r="A3147" s="5" t="s">
        <v>650</v>
      </c>
      <c r="B3147" s="5" t="s">
        <v>626</v>
      </c>
      <c r="C3147" s="5" t="s">
        <v>28</v>
      </c>
      <c r="D3147" s="5" t="s">
        <v>28</v>
      </c>
      <c r="E3147" s="5">
        <v>27.773001894951591</v>
      </c>
    </row>
    <row r="3148" spans="1:5" x14ac:dyDescent="0.3">
      <c r="A3148" s="5" t="s">
        <v>727</v>
      </c>
      <c r="B3148" s="5" t="s">
        <v>626</v>
      </c>
      <c r="C3148" s="5" t="s">
        <v>28</v>
      </c>
      <c r="D3148" s="5" t="s">
        <v>28</v>
      </c>
      <c r="E3148" s="5">
        <v>24.907083996895349</v>
      </c>
    </row>
    <row r="3149" spans="1:5" x14ac:dyDescent="0.3">
      <c r="A3149" s="5" t="s">
        <v>748</v>
      </c>
      <c r="B3149" s="5" t="s">
        <v>626</v>
      </c>
      <c r="C3149" s="5" t="s">
        <v>28</v>
      </c>
      <c r="D3149" s="5" t="s">
        <v>28</v>
      </c>
      <c r="E3149" s="5">
        <v>28.85368056139848</v>
      </c>
    </row>
    <row r="3150" spans="1:5" x14ac:dyDescent="0.3">
      <c r="A3150" s="5" t="s">
        <v>805</v>
      </c>
      <c r="B3150" s="5" t="s">
        <v>806</v>
      </c>
      <c r="C3150" s="5" t="s">
        <v>28</v>
      </c>
      <c r="D3150" s="5" t="s">
        <v>28</v>
      </c>
      <c r="E3150" s="5">
        <v>12.155115577989511</v>
      </c>
    </row>
    <row r="3151" spans="1:5" x14ac:dyDescent="0.3">
      <c r="A3151" s="5" t="s">
        <v>818</v>
      </c>
      <c r="B3151" s="5" t="s">
        <v>819</v>
      </c>
      <c r="C3151" s="5" t="s">
        <v>28</v>
      </c>
      <c r="D3151" s="5" t="s">
        <v>28</v>
      </c>
      <c r="E3151" s="5">
        <v>27.418042717078329</v>
      </c>
    </row>
    <row r="3152" spans="1:5" x14ac:dyDescent="0.3">
      <c r="A3152" s="5" t="s">
        <v>823</v>
      </c>
      <c r="B3152" s="5" t="s">
        <v>397</v>
      </c>
      <c r="C3152" s="5" t="s">
        <v>28</v>
      </c>
      <c r="D3152" s="5" t="s">
        <v>28</v>
      </c>
      <c r="E3152" s="5">
        <v>23.322872340520121</v>
      </c>
    </row>
    <row r="3153" spans="1:5" x14ac:dyDescent="0.3">
      <c r="A3153" s="5" t="s">
        <v>897</v>
      </c>
      <c r="B3153" s="5" t="s">
        <v>819</v>
      </c>
      <c r="C3153" s="5" t="s">
        <v>28</v>
      </c>
      <c r="D3153" s="5" t="s">
        <v>28</v>
      </c>
      <c r="E3153" s="5">
        <v>30.319479544203269</v>
      </c>
    </row>
    <row r="3154" spans="1:5" x14ac:dyDescent="0.3">
      <c r="A3154" s="5" t="s">
        <v>978</v>
      </c>
      <c r="B3154" s="5" t="s">
        <v>27</v>
      </c>
      <c r="C3154" s="5" t="s">
        <v>28</v>
      </c>
      <c r="D3154" s="5" t="s">
        <v>28</v>
      </c>
      <c r="E3154" s="5">
        <v>36.320552505910094</v>
      </c>
    </row>
    <row r="3155" spans="1:5" x14ac:dyDescent="0.3">
      <c r="A3155" s="5" t="s">
        <v>996</v>
      </c>
      <c r="B3155" s="5" t="s">
        <v>30</v>
      </c>
      <c r="C3155" s="5" t="s">
        <v>28</v>
      </c>
      <c r="D3155" s="5" t="s">
        <v>28</v>
      </c>
      <c r="E3155" s="5">
        <v>29.606975755225491</v>
      </c>
    </row>
    <row r="3156" spans="1:5" x14ac:dyDescent="0.3">
      <c r="A3156" s="5" t="s">
        <v>1000</v>
      </c>
      <c r="B3156" s="5" t="s">
        <v>141</v>
      </c>
      <c r="C3156" s="5" t="s">
        <v>28</v>
      </c>
      <c r="D3156" s="5" t="s">
        <v>28</v>
      </c>
      <c r="E3156" s="5">
        <v>31.66379853902232</v>
      </c>
    </row>
    <row r="3157" spans="1:5" x14ac:dyDescent="0.3">
      <c r="A3157" s="5" t="s">
        <v>1019</v>
      </c>
      <c r="B3157" s="5" t="s">
        <v>626</v>
      </c>
      <c r="C3157" s="5" t="s">
        <v>28</v>
      </c>
      <c r="D3157" s="5" t="s">
        <v>28</v>
      </c>
      <c r="E3157" s="5">
        <v>24.482477384153089</v>
      </c>
    </row>
    <row r="3158" spans="1:5" x14ac:dyDescent="0.3">
      <c r="A3158" s="5" t="s">
        <v>1024</v>
      </c>
      <c r="B3158" s="5" t="s">
        <v>1024</v>
      </c>
      <c r="C3158" s="5" t="s">
        <v>28</v>
      </c>
      <c r="D3158" s="5" t="s">
        <v>28</v>
      </c>
      <c r="E3158" s="5">
        <v>25.706887026448921</v>
      </c>
    </row>
    <row r="3159" spans="1:5" x14ac:dyDescent="0.3">
      <c r="A3159" s="5" t="s">
        <v>1025</v>
      </c>
      <c r="B3159" s="5" t="s">
        <v>1024</v>
      </c>
      <c r="C3159" s="5" t="s">
        <v>28</v>
      </c>
      <c r="D3159" s="5" t="s">
        <v>28</v>
      </c>
      <c r="E3159" s="5">
        <v>6.1677147950715554</v>
      </c>
    </row>
    <row r="3160" spans="1:5" x14ac:dyDescent="0.3">
      <c r="A3160" s="5" t="s">
        <v>1038</v>
      </c>
      <c r="B3160" s="5" t="s">
        <v>32</v>
      </c>
      <c r="C3160" s="5" t="s">
        <v>28</v>
      </c>
      <c r="D3160" s="5" t="s">
        <v>28</v>
      </c>
      <c r="E3160" s="5">
        <v>29.107362252569061</v>
      </c>
    </row>
    <row r="3161" spans="1:5" x14ac:dyDescent="0.3">
      <c r="A3161" s="5" t="s">
        <v>1050</v>
      </c>
      <c r="B3161" s="5" t="s">
        <v>1024</v>
      </c>
      <c r="C3161" s="5" t="s">
        <v>28</v>
      </c>
      <c r="D3161" s="5" t="s">
        <v>28</v>
      </c>
      <c r="E3161" s="5">
        <v>23.8653419978145</v>
      </c>
    </row>
    <row r="3162" spans="1:5" x14ac:dyDescent="0.3">
      <c r="A3162" s="5" t="s">
        <v>1119</v>
      </c>
      <c r="B3162" s="5" t="s">
        <v>274</v>
      </c>
      <c r="C3162" s="5" t="s">
        <v>28</v>
      </c>
      <c r="D3162" s="5" t="s">
        <v>28</v>
      </c>
      <c r="E3162" s="5">
        <v>31.26060045371257</v>
      </c>
    </row>
    <row r="3163" spans="1:5" x14ac:dyDescent="0.3">
      <c r="A3163" s="5" t="s">
        <v>1146</v>
      </c>
      <c r="B3163" s="5" t="s">
        <v>274</v>
      </c>
      <c r="C3163" s="5" t="s">
        <v>28</v>
      </c>
      <c r="D3163" s="5" t="s">
        <v>28</v>
      </c>
      <c r="E3163" s="5">
        <v>28.572915014268819</v>
      </c>
    </row>
    <row r="3164" spans="1:5" x14ac:dyDescent="0.3">
      <c r="A3164" s="5" t="s">
        <v>1168</v>
      </c>
      <c r="B3164" s="5" t="s">
        <v>1024</v>
      </c>
      <c r="C3164" s="5" t="s">
        <v>28</v>
      </c>
      <c r="D3164" s="5" t="s">
        <v>28</v>
      </c>
      <c r="E3164" s="5">
        <v>27.803968092822149</v>
      </c>
    </row>
    <row r="3165" spans="1:5" x14ac:dyDescent="0.3">
      <c r="A3165" s="5" t="s">
        <v>1172</v>
      </c>
      <c r="B3165" s="5" t="s">
        <v>626</v>
      </c>
      <c r="C3165" s="5" t="s">
        <v>28</v>
      </c>
      <c r="D3165" s="5" t="s">
        <v>28</v>
      </c>
      <c r="E3165" s="5">
        <v>35.228842813996273</v>
      </c>
    </row>
    <row r="3166" spans="1:5" x14ac:dyDescent="0.3">
      <c r="A3166" s="5" t="s">
        <v>1192</v>
      </c>
      <c r="B3166" s="5" t="s">
        <v>32</v>
      </c>
      <c r="C3166" s="5" t="s">
        <v>28</v>
      </c>
      <c r="D3166" s="5" t="s">
        <v>28</v>
      </c>
      <c r="E3166" s="5">
        <v>29.588635509441321</v>
      </c>
    </row>
    <row r="3167" spans="1:5" x14ac:dyDescent="0.3">
      <c r="A3167" s="5" t="s">
        <v>1199</v>
      </c>
      <c r="B3167" s="5" t="s">
        <v>141</v>
      </c>
      <c r="C3167" s="5" t="s">
        <v>28</v>
      </c>
      <c r="D3167" s="5" t="s">
        <v>28</v>
      </c>
      <c r="E3167" s="5">
        <v>33.482693646165202</v>
      </c>
    </row>
    <row r="3168" spans="1:5" x14ac:dyDescent="0.3">
      <c r="A3168" s="5" t="s">
        <v>1305</v>
      </c>
      <c r="B3168" s="5" t="s">
        <v>27</v>
      </c>
      <c r="C3168" s="5" t="s">
        <v>28</v>
      </c>
      <c r="D3168" s="5" t="s">
        <v>28</v>
      </c>
      <c r="E3168" s="5">
        <v>27.40292540545784</v>
      </c>
    </row>
    <row r="3169" spans="1:5" x14ac:dyDescent="0.3">
      <c r="A3169" s="5" t="s">
        <v>1343</v>
      </c>
      <c r="B3169" s="5" t="s">
        <v>806</v>
      </c>
      <c r="C3169" s="5" t="s">
        <v>28</v>
      </c>
      <c r="D3169" s="5" t="s">
        <v>28</v>
      </c>
      <c r="E3169" s="5">
        <v>32.049214114121902</v>
      </c>
    </row>
    <row r="3170" spans="1:5" x14ac:dyDescent="0.3">
      <c r="A3170" s="5" t="s">
        <v>1389</v>
      </c>
      <c r="B3170" s="5" t="s">
        <v>141</v>
      </c>
      <c r="C3170" s="5" t="s">
        <v>28</v>
      </c>
      <c r="D3170" s="5" t="s">
        <v>28</v>
      </c>
      <c r="E3170" s="5">
        <v>31.39307561025139</v>
      </c>
    </row>
    <row r="3171" spans="1:5" x14ac:dyDescent="0.3">
      <c r="A3171" s="5" t="s">
        <v>1425</v>
      </c>
      <c r="B3171" s="5" t="s">
        <v>141</v>
      </c>
      <c r="C3171" s="5" t="s">
        <v>28</v>
      </c>
      <c r="D3171" s="5" t="s">
        <v>28</v>
      </c>
      <c r="E3171" s="5">
        <v>32.683976310332099</v>
      </c>
    </row>
    <row r="3172" spans="1:5" x14ac:dyDescent="0.3">
      <c r="A3172" s="5" t="s">
        <v>1575</v>
      </c>
      <c r="B3172" s="5" t="s">
        <v>1024</v>
      </c>
      <c r="C3172" s="5" t="s">
        <v>28</v>
      </c>
      <c r="D3172" s="5" t="s">
        <v>28</v>
      </c>
      <c r="E3172" s="5">
        <v>64.99330427959633</v>
      </c>
    </row>
    <row r="3173" spans="1:5" x14ac:dyDescent="0.3">
      <c r="A3173" s="5" t="s">
        <v>1615</v>
      </c>
      <c r="B3173" s="5" t="s">
        <v>502</v>
      </c>
      <c r="C3173" s="5" t="s">
        <v>28</v>
      </c>
      <c r="D3173" s="5" t="s">
        <v>28</v>
      </c>
      <c r="E3173" s="5">
        <v>45.590898315411103</v>
      </c>
    </row>
    <row r="3174" spans="1:5" x14ac:dyDescent="0.3">
      <c r="A3174" s="5" t="s">
        <v>1672</v>
      </c>
      <c r="B3174" s="5" t="s">
        <v>819</v>
      </c>
      <c r="C3174" s="5" t="s">
        <v>28</v>
      </c>
      <c r="D3174" s="5" t="s">
        <v>28</v>
      </c>
      <c r="E3174" s="5">
        <v>35.331815446224432</v>
      </c>
    </row>
    <row r="3175" spans="1:5" x14ac:dyDescent="0.3">
      <c r="A3175" s="5" t="s">
        <v>1674</v>
      </c>
      <c r="B3175" s="5" t="s">
        <v>141</v>
      </c>
      <c r="C3175" s="5" t="s">
        <v>28</v>
      </c>
      <c r="D3175" s="5" t="s">
        <v>28</v>
      </c>
      <c r="E3175" s="5">
        <v>29.658358259943629</v>
      </c>
    </row>
    <row r="3176" spans="1:5" x14ac:dyDescent="0.3">
      <c r="A3176" s="5" t="s">
        <v>1698</v>
      </c>
      <c r="B3176" s="5" t="s">
        <v>806</v>
      </c>
      <c r="C3176" s="5" t="s">
        <v>28</v>
      </c>
      <c r="D3176" s="5" t="s">
        <v>28</v>
      </c>
      <c r="E3176" s="5">
        <v>30.869390125758851</v>
      </c>
    </row>
    <row r="3177" spans="1:5" x14ac:dyDescent="0.3">
      <c r="A3177" s="5" t="s">
        <v>1729</v>
      </c>
      <c r="B3177" s="5" t="s">
        <v>30</v>
      </c>
      <c r="C3177" s="5" t="s">
        <v>28</v>
      </c>
      <c r="D3177" s="5" t="s">
        <v>28</v>
      </c>
      <c r="E3177" s="5">
        <v>13.55132742146059</v>
      </c>
    </row>
    <row r="3178" spans="1:5" x14ac:dyDescent="0.3">
      <c r="A3178" s="5" t="s">
        <v>1750</v>
      </c>
      <c r="B3178" s="5" t="s">
        <v>626</v>
      </c>
      <c r="C3178" s="5" t="s">
        <v>28</v>
      </c>
      <c r="D3178" s="5" t="s">
        <v>28</v>
      </c>
      <c r="E3178" s="5">
        <v>28.153756939619932</v>
      </c>
    </row>
    <row r="3179" spans="1:5" x14ac:dyDescent="0.3">
      <c r="A3179" s="5" t="s">
        <v>1791</v>
      </c>
      <c r="B3179" s="5" t="s">
        <v>246</v>
      </c>
      <c r="C3179" s="5" t="s">
        <v>28</v>
      </c>
      <c r="D3179" s="5" t="s">
        <v>28</v>
      </c>
      <c r="E3179" s="5">
        <v>32.413673170156017</v>
      </c>
    </row>
    <row r="3180" spans="1:5" x14ac:dyDescent="0.3">
      <c r="A3180" s="5" t="s">
        <v>1806</v>
      </c>
      <c r="B3180" s="5" t="s">
        <v>274</v>
      </c>
      <c r="C3180" s="5" t="s">
        <v>28</v>
      </c>
      <c r="D3180" s="5" t="s">
        <v>28</v>
      </c>
      <c r="E3180" s="5">
        <v>26.10510028149784</v>
      </c>
    </row>
    <row r="3181" spans="1:5" x14ac:dyDescent="0.3">
      <c r="A3181" s="5" t="s">
        <v>1821</v>
      </c>
      <c r="B3181" s="5" t="s">
        <v>1024</v>
      </c>
      <c r="C3181" s="5" t="s">
        <v>28</v>
      </c>
      <c r="D3181" s="5" t="s">
        <v>28</v>
      </c>
      <c r="E3181" s="5">
        <v>23.9853547813318</v>
      </c>
    </row>
    <row r="3182" spans="1:5" x14ac:dyDescent="0.3">
      <c r="A3182" s="5" t="s">
        <v>1841</v>
      </c>
      <c r="B3182" s="5" t="s">
        <v>274</v>
      </c>
      <c r="C3182" s="5" t="s">
        <v>28</v>
      </c>
      <c r="D3182" s="5" t="s">
        <v>28</v>
      </c>
      <c r="E3182" s="5">
        <v>28.435817713229511</v>
      </c>
    </row>
    <row r="3183" spans="1:5" x14ac:dyDescent="0.3">
      <c r="A3183" s="5" t="s">
        <v>1867</v>
      </c>
      <c r="B3183" s="5" t="s">
        <v>502</v>
      </c>
      <c r="C3183" s="5" t="s">
        <v>28</v>
      </c>
      <c r="D3183" s="5" t="s">
        <v>28</v>
      </c>
      <c r="E3183" s="5">
        <v>39.650927729742321</v>
      </c>
    </row>
    <row r="3184" spans="1:5" x14ac:dyDescent="0.3">
      <c r="A3184" s="5" t="s">
        <v>1878</v>
      </c>
      <c r="B3184" s="5" t="s">
        <v>32</v>
      </c>
      <c r="C3184" s="5" t="s">
        <v>28</v>
      </c>
      <c r="D3184" s="5" t="s">
        <v>28</v>
      </c>
      <c r="E3184" s="5">
        <v>24.94531184661183</v>
      </c>
    </row>
    <row r="3185" spans="1:5" x14ac:dyDescent="0.3">
      <c r="A3185" s="5" t="s">
        <v>1892</v>
      </c>
      <c r="B3185" s="5" t="s">
        <v>819</v>
      </c>
      <c r="C3185" s="5" t="s">
        <v>28</v>
      </c>
      <c r="D3185" s="5" t="s">
        <v>28</v>
      </c>
      <c r="E3185" s="5">
        <v>41.819535961675918</v>
      </c>
    </row>
    <row r="3186" spans="1:5" x14ac:dyDescent="0.3">
      <c r="A3186" s="5" t="s">
        <v>1929</v>
      </c>
      <c r="B3186" s="5" t="s">
        <v>30</v>
      </c>
      <c r="C3186" s="5" t="s">
        <v>28</v>
      </c>
      <c r="D3186" s="5" t="s">
        <v>28</v>
      </c>
      <c r="E3186" s="5">
        <v>38.221114053144667</v>
      </c>
    </row>
    <row r="3187" spans="1:5" x14ac:dyDescent="0.3">
      <c r="A3187" s="5" t="s">
        <v>30</v>
      </c>
      <c r="B3187" s="5" t="s">
        <v>30</v>
      </c>
      <c r="C3187" s="5" t="s">
        <v>28</v>
      </c>
      <c r="D3187" s="5" t="s">
        <v>28</v>
      </c>
      <c r="E3187" s="5">
        <v>32.062551388508012</v>
      </c>
    </row>
    <row r="3188" spans="1:5" x14ac:dyDescent="0.3">
      <c r="A3188" s="5" t="s">
        <v>1972</v>
      </c>
      <c r="B3188" s="5" t="s">
        <v>30</v>
      </c>
      <c r="C3188" s="5" t="s">
        <v>28</v>
      </c>
      <c r="D3188" s="5" t="s">
        <v>28</v>
      </c>
      <c r="E3188" s="5">
        <v>3.8914150620761929</v>
      </c>
    </row>
    <row r="3189" spans="1:5" x14ac:dyDescent="0.3">
      <c r="A3189" s="5" t="s">
        <v>806</v>
      </c>
      <c r="B3189" s="5" t="s">
        <v>806</v>
      </c>
      <c r="C3189" s="5" t="s">
        <v>28</v>
      </c>
      <c r="D3189" s="5" t="s">
        <v>28</v>
      </c>
      <c r="E3189" s="5">
        <v>23.650498315930481</v>
      </c>
    </row>
    <row r="3190" spans="1:5" x14ac:dyDescent="0.3">
      <c r="A3190" s="5" t="s">
        <v>1989</v>
      </c>
      <c r="B3190" s="5" t="s">
        <v>806</v>
      </c>
      <c r="C3190" s="5" t="s">
        <v>28</v>
      </c>
      <c r="D3190" s="5" t="s">
        <v>28</v>
      </c>
      <c r="E3190" s="5">
        <v>8.7844828396227914</v>
      </c>
    </row>
    <row r="3191" spans="1:5" x14ac:dyDescent="0.3">
      <c r="A3191" s="5" t="s">
        <v>1999</v>
      </c>
      <c r="B3191" s="5" t="s">
        <v>626</v>
      </c>
      <c r="C3191" s="5" t="s">
        <v>28</v>
      </c>
      <c r="D3191" s="5" t="s">
        <v>28</v>
      </c>
      <c r="E3191" s="5">
        <v>30.217650708172101</v>
      </c>
    </row>
    <row r="3192" spans="1:5" x14ac:dyDescent="0.3">
      <c r="A3192" s="5" t="s">
        <v>2004</v>
      </c>
      <c r="B3192" s="5" t="s">
        <v>502</v>
      </c>
      <c r="C3192" s="5" t="s">
        <v>28</v>
      </c>
      <c r="D3192" s="5" t="s">
        <v>28</v>
      </c>
      <c r="E3192" s="5">
        <v>32.357732379004908</v>
      </c>
    </row>
    <row r="3193" spans="1:5" x14ac:dyDescent="0.3">
      <c r="A3193" s="5" t="s">
        <v>2010</v>
      </c>
      <c r="B3193" s="5" t="s">
        <v>27</v>
      </c>
      <c r="C3193" s="5" t="s">
        <v>28</v>
      </c>
      <c r="D3193" s="5" t="s">
        <v>28</v>
      </c>
      <c r="E3193" s="5">
        <v>23.993211288691612</v>
      </c>
    </row>
    <row r="3194" spans="1:5" x14ac:dyDescent="0.3">
      <c r="A3194" s="5" t="s">
        <v>32</v>
      </c>
      <c r="B3194" s="5" t="s">
        <v>32</v>
      </c>
      <c r="C3194" s="5" t="s">
        <v>28</v>
      </c>
      <c r="D3194" s="5" t="s">
        <v>28</v>
      </c>
      <c r="E3194" s="5">
        <v>23.896462224785481</v>
      </c>
    </row>
    <row r="3195" spans="1:5" x14ac:dyDescent="0.3">
      <c r="A3195" s="5" t="s">
        <v>2043</v>
      </c>
      <c r="B3195" s="5" t="s">
        <v>32</v>
      </c>
      <c r="C3195" s="5" t="s">
        <v>28</v>
      </c>
      <c r="D3195" s="5" t="s">
        <v>28</v>
      </c>
      <c r="E3195" s="5">
        <v>6.7741671705106814</v>
      </c>
    </row>
    <row r="3196" spans="1:5" x14ac:dyDescent="0.3">
      <c r="A3196" s="5" t="s">
        <v>2049</v>
      </c>
      <c r="B3196" s="5" t="s">
        <v>274</v>
      </c>
      <c r="C3196" s="5" t="s">
        <v>28</v>
      </c>
      <c r="D3196" s="5" t="s">
        <v>28</v>
      </c>
      <c r="E3196" s="5">
        <v>31.694617059431771</v>
      </c>
    </row>
    <row r="3197" spans="1:5" x14ac:dyDescent="0.3">
      <c r="A3197" s="5" t="s">
        <v>2058</v>
      </c>
      <c r="B3197" s="5" t="s">
        <v>141</v>
      </c>
      <c r="C3197" s="5" t="s">
        <v>28</v>
      </c>
      <c r="D3197" s="5" t="s">
        <v>28</v>
      </c>
      <c r="E3197" s="5">
        <v>34.14443610463865</v>
      </c>
    </row>
    <row r="3198" spans="1:5" x14ac:dyDescent="0.3">
      <c r="A3198" s="5" t="s">
        <v>2075</v>
      </c>
      <c r="B3198" s="5" t="s">
        <v>819</v>
      </c>
      <c r="C3198" s="5" t="s">
        <v>28</v>
      </c>
      <c r="D3198" s="5" t="s">
        <v>28</v>
      </c>
      <c r="E3198" s="5">
        <v>26.901705948049131</v>
      </c>
    </row>
    <row r="3199" spans="1:5" x14ac:dyDescent="0.3">
      <c r="A3199" s="5" t="s">
        <v>2085</v>
      </c>
      <c r="B3199" s="5" t="s">
        <v>502</v>
      </c>
      <c r="C3199" s="5" t="s">
        <v>28</v>
      </c>
      <c r="D3199" s="5" t="s">
        <v>28</v>
      </c>
      <c r="E3199" s="5">
        <v>28.06368563434048</v>
      </c>
    </row>
    <row r="3200" spans="1:5" x14ac:dyDescent="0.3">
      <c r="A3200" s="5" t="s">
        <v>2158</v>
      </c>
      <c r="B3200" s="5" t="s">
        <v>502</v>
      </c>
      <c r="C3200" s="5" t="s">
        <v>28</v>
      </c>
      <c r="D3200" s="5" t="s">
        <v>28</v>
      </c>
      <c r="E3200" s="5">
        <v>30.83800400150762</v>
      </c>
    </row>
    <row r="3201" spans="1:5" x14ac:dyDescent="0.3">
      <c r="A3201" s="5" t="s">
        <v>2184</v>
      </c>
      <c r="B3201" s="5" t="s">
        <v>1024</v>
      </c>
      <c r="C3201" s="5" t="s">
        <v>28</v>
      </c>
      <c r="D3201" s="5" t="s">
        <v>28</v>
      </c>
      <c r="E3201" s="5">
        <v>60.149683739715293</v>
      </c>
    </row>
    <row r="3202" spans="1:5" x14ac:dyDescent="0.3">
      <c r="A3202" s="5" t="s">
        <v>274</v>
      </c>
      <c r="B3202" s="5" t="s">
        <v>274</v>
      </c>
      <c r="C3202" s="5" t="s">
        <v>28</v>
      </c>
      <c r="D3202" s="5" t="s">
        <v>28</v>
      </c>
      <c r="E3202" s="5">
        <v>42.510584492973308</v>
      </c>
    </row>
    <row r="3203" spans="1:5" x14ac:dyDescent="0.3">
      <c r="A3203" s="5" t="s">
        <v>438</v>
      </c>
      <c r="B3203" s="5" t="s">
        <v>246</v>
      </c>
      <c r="C3203" s="5" t="s">
        <v>28</v>
      </c>
      <c r="D3203" s="5" t="s">
        <v>28</v>
      </c>
      <c r="E3203" s="5">
        <v>23.8465714210407</v>
      </c>
    </row>
    <row r="3204" spans="1:5" x14ac:dyDescent="0.3">
      <c r="A3204" s="5" t="s">
        <v>397</v>
      </c>
      <c r="B3204" s="5" t="s">
        <v>397</v>
      </c>
      <c r="C3204" s="5" t="s">
        <v>28</v>
      </c>
      <c r="D3204" s="5" t="s">
        <v>28</v>
      </c>
      <c r="E3204" s="5">
        <v>12.77187116719686</v>
      </c>
    </row>
    <row r="3205" spans="1:5" x14ac:dyDescent="0.3">
      <c r="A3205" s="5" t="s">
        <v>2321</v>
      </c>
      <c r="B3205" s="5" t="s">
        <v>397</v>
      </c>
      <c r="C3205" s="5" t="s">
        <v>28</v>
      </c>
      <c r="D3205" s="5" t="s">
        <v>28</v>
      </c>
      <c r="E3205" s="5">
        <v>15.03948566970907</v>
      </c>
    </row>
    <row r="3206" spans="1:5" x14ac:dyDescent="0.3">
      <c r="A3206" s="5" t="s">
        <v>2355</v>
      </c>
      <c r="B3206" s="5" t="s">
        <v>27</v>
      </c>
      <c r="C3206" s="5" t="s">
        <v>28</v>
      </c>
      <c r="D3206" s="5" t="s">
        <v>28</v>
      </c>
      <c r="E3206" s="5">
        <v>28.212200138101771</v>
      </c>
    </row>
    <row r="3207" spans="1:5" x14ac:dyDescent="0.3">
      <c r="A3207" s="5" t="s">
        <v>2401</v>
      </c>
      <c r="B3207" s="5" t="s">
        <v>397</v>
      </c>
      <c r="C3207" s="5" t="s">
        <v>28</v>
      </c>
      <c r="D3207" s="5" t="s">
        <v>28</v>
      </c>
      <c r="E3207" s="5">
        <v>23.174347598989652</v>
      </c>
    </row>
    <row r="3208" spans="1:5" x14ac:dyDescent="0.3">
      <c r="A3208" s="5" t="s">
        <v>2410</v>
      </c>
      <c r="B3208" s="5" t="s">
        <v>806</v>
      </c>
      <c r="C3208" s="5" t="s">
        <v>28</v>
      </c>
      <c r="D3208" s="5" t="s">
        <v>28</v>
      </c>
      <c r="E3208" s="5">
        <v>22.090053854913521</v>
      </c>
    </row>
    <row r="3209" spans="1:5" x14ac:dyDescent="0.3">
      <c r="A3209" s="5" t="s">
        <v>2468</v>
      </c>
      <c r="B3209" s="5" t="s">
        <v>274</v>
      </c>
      <c r="C3209" s="5" t="s">
        <v>28</v>
      </c>
      <c r="D3209" s="5" t="s">
        <v>28</v>
      </c>
      <c r="E3209" s="5">
        <v>35.321552705084372</v>
      </c>
    </row>
    <row r="3210" spans="1:5" x14ac:dyDescent="0.3">
      <c r="A3210" s="5" t="s">
        <v>2485</v>
      </c>
      <c r="B3210" s="5" t="s">
        <v>1024</v>
      </c>
      <c r="C3210" s="5" t="s">
        <v>28</v>
      </c>
      <c r="D3210" s="5" t="s">
        <v>28</v>
      </c>
      <c r="E3210" s="5">
        <v>56.801961823898523</v>
      </c>
    </row>
    <row r="3211" spans="1:5" x14ac:dyDescent="0.3">
      <c r="A3211" s="5" t="s">
        <v>2509</v>
      </c>
      <c r="B3211" s="5" t="s">
        <v>274</v>
      </c>
      <c r="C3211" s="5" t="s">
        <v>28</v>
      </c>
      <c r="D3211" s="5" t="s">
        <v>28</v>
      </c>
      <c r="E3211" s="5">
        <v>26.239276945205152</v>
      </c>
    </row>
    <row r="3212" spans="1:5" x14ac:dyDescent="0.3">
      <c r="A3212" s="5" t="s">
        <v>2535</v>
      </c>
      <c r="B3212" s="5" t="s">
        <v>626</v>
      </c>
      <c r="C3212" s="5" t="s">
        <v>28</v>
      </c>
      <c r="D3212" s="5" t="s">
        <v>28</v>
      </c>
      <c r="E3212" s="5">
        <v>25.98260390912569</v>
      </c>
    </row>
    <row r="3213" spans="1:5" x14ac:dyDescent="0.3">
      <c r="A3213" s="5" t="s">
        <v>2542</v>
      </c>
      <c r="B3213" s="5" t="s">
        <v>30</v>
      </c>
      <c r="C3213" s="5" t="s">
        <v>28</v>
      </c>
      <c r="D3213" s="5" t="s">
        <v>28</v>
      </c>
      <c r="E3213" s="5">
        <v>25.676525787595111</v>
      </c>
    </row>
    <row r="3214" spans="1:5" x14ac:dyDescent="0.3">
      <c r="A3214" s="5" t="s">
        <v>2606</v>
      </c>
      <c r="B3214" s="5" t="s">
        <v>626</v>
      </c>
      <c r="C3214" s="5" t="s">
        <v>28</v>
      </c>
      <c r="D3214" s="5" t="s">
        <v>28</v>
      </c>
      <c r="E3214" s="5">
        <v>26.28725573847732</v>
      </c>
    </row>
    <row r="3215" spans="1:5" x14ac:dyDescent="0.3">
      <c r="A3215" s="5" t="s">
        <v>2607</v>
      </c>
      <c r="B3215" s="5" t="s">
        <v>626</v>
      </c>
      <c r="C3215" s="5" t="s">
        <v>28</v>
      </c>
      <c r="D3215" s="5" t="s">
        <v>28</v>
      </c>
      <c r="E3215" s="5">
        <v>29.958585397114629</v>
      </c>
    </row>
    <row r="3216" spans="1:5" x14ac:dyDescent="0.3">
      <c r="A3216" s="5" t="s">
        <v>2638</v>
      </c>
      <c r="B3216" s="5" t="s">
        <v>246</v>
      </c>
      <c r="C3216" s="5" t="s">
        <v>28</v>
      </c>
      <c r="D3216" s="5" t="s">
        <v>28</v>
      </c>
      <c r="E3216" s="5">
        <v>32.564099231438441</v>
      </c>
    </row>
    <row r="3217" spans="1:5" x14ac:dyDescent="0.3">
      <c r="A3217" s="5" t="s">
        <v>2642</v>
      </c>
      <c r="B3217" s="5" t="s">
        <v>246</v>
      </c>
      <c r="C3217" s="5" t="s">
        <v>28</v>
      </c>
      <c r="D3217" s="5" t="s">
        <v>28</v>
      </c>
      <c r="E3217" s="5">
        <v>24.51608516004065</v>
      </c>
    </row>
    <row r="3218" spans="1:5" x14ac:dyDescent="0.3">
      <c r="A3218" s="5" t="s">
        <v>2678</v>
      </c>
      <c r="B3218" s="5" t="s">
        <v>819</v>
      </c>
      <c r="C3218" s="5" t="s">
        <v>28</v>
      </c>
      <c r="D3218" s="5" t="s">
        <v>28</v>
      </c>
      <c r="E3218" s="5">
        <v>31.293696112736349</v>
      </c>
    </row>
    <row r="3219" spans="1:5" x14ac:dyDescent="0.3">
      <c r="A3219" s="5" t="s">
        <v>2741</v>
      </c>
      <c r="B3219" s="5" t="s">
        <v>141</v>
      </c>
      <c r="C3219" s="5" t="s">
        <v>28</v>
      </c>
      <c r="D3219" s="5" t="s">
        <v>28</v>
      </c>
      <c r="E3219" s="5">
        <v>31.863925929682392</v>
      </c>
    </row>
    <row r="3220" spans="1:5" x14ac:dyDescent="0.3">
      <c r="A3220" s="5" t="s">
        <v>2772</v>
      </c>
      <c r="B3220" s="5" t="s">
        <v>27</v>
      </c>
      <c r="C3220" s="5" t="s">
        <v>28</v>
      </c>
      <c r="D3220" s="5" t="s">
        <v>28</v>
      </c>
      <c r="E3220" s="5">
        <v>24.438351638443908</v>
      </c>
    </row>
    <row r="3221" spans="1:5" x14ac:dyDescent="0.3">
      <c r="A3221" s="5" t="s">
        <v>2789</v>
      </c>
      <c r="B3221" s="5" t="s">
        <v>819</v>
      </c>
      <c r="C3221" s="5" t="s">
        <v>28</v>
      </c>
      <c r="D3221" s="5" t="s">
        <v>28</v>
      </c>
      <c r="E3221" s="5">
        <v>28.696368559824862</v>
      </c>
    </row>
    <row r="3222" spans="1:5" x14ac:dyDescent="0.3">
      <c r="A3222" s="5" t="s">
        <v>2862</v>
      </c>
      <c r="B3222" s="5" t="s">
        <v>819</v>
      </c>
      <c r="C3222" s="5" t="s">
        <v>28</v>
      </c>
      <c r="D3222" s="5" t="s">
        <v>28</v>
      </c>
      <c r="E3222" s="5">
        <v>25.924227764343751</v>
      </c>
    </row>
    <row r="3223" spans="1:5" x14ac:dyDescent="0.3">
      <c r="A3223" s="5" t="s">
        <v>2888</v>
      </c>
      <c r="B3223" s="5" t="s">
        <v>30</v>
      </c>
      <c r="C3223" s="5" t="s">
        <v>28</v>
      </c>
      <c r="D3223" s="5" t="s">
        <v>28</v>
      </c>
      <c r="E3223" s="5">
        <v>31.368437750629031</v>
      </c>
    </row>
    <row r="3224" spans="1:5" x14ac:dyDescent="0.3">
      <c r="A3224" s="5" t="s">
        <v>21</v>
      </c>
      <c r="B3224" s="5" t="s">
        <v>141</v>
      </c>
      <c r="C3224" s="5" t="s">
        <v>28</v>
      </c>
      <c r="D3224" s="5" t="s">
        <v>28</v>
      </c>
      <c r="E3224" s="5">
        <v>26.197962793239171</v>
      </c>
    </row>
    <row r="3225" spans="1:5" x14ac:dyDescent="0.3">
      <c r="A3225" s="5" t="s">
        <v>2932</v>
      </c>
      <c r="B3225" s="5" t="s">
        <v>806</v>
      </c>
      <c r="C3225" s="5" t="s">
        <v>28</v>
      </c>
      <c r="D3225" s="5" t="s">
        <v>28</v>
      </c>
      <c r="E3225" s="5">
        <v>27.222266521547699</v>
      </c>
    </row>
    <row r="3226" spans="1:5" x14ac:dyDescent="0.3">
      <c r="A3226" s="5" t="s">
        <v>3000</v>
      </c>
      <c r="B3226" s="5" t="s">
        <v>397</v>
      </c>
      <c r="C3226" s="5" t="s">
        <v>28</v>
      </c>
      <c r="D3226" s="5" t="s">
        <v>28</v>
      </c>
      <c r="E3226" s="5">
        <v>23.870570160637659</v>
      </c>
    </row>
    <row r="3227" spans="1:5" x14ac:dyDescent="0.3">
      <c r="A3227" s="5" t="s">
        <v>3030</v>
      </c>
      <c r="B3227" s="5" t="s">
        <v>397</v>
      </c>
      <c r="C3227" s="5" t="s">
        <v>28</v>
      </c>
      <c r="D3227" s="5" t="s">
        <v>28</v>
      </c>
      <c r="E3227" s="5">
        <v>31.140338917248439</v>
      </c>
    </row>
    <row r="3228" spans="1:5" x14ac:dyDescent="0.3">
      <c r="A3228" s="5" t="s">
        <v>3034</v>
      </c>
      <c r="B3228" s="5" t="s">
        <v>32</v>
      </c>
      <c r="C3228" s="5" t="s">
        <v>28</v>
      </c>
      <c r="D3228" s="5" t="s">
        <v>28</v>
      </c>
      <c r="E3228" s="5">
        <v>25.234190787666741</v>
      </c>
    </row>
    <row r="3229" spans="1:5" x14ac:dyDescent="0.3">
      <c r="A3229" s="5" t="s">
        <v>3062</v>
      </c>
      <c r="B3229" s="5" t="s">
        <v>1024</v>
      </c>
      <c r="C3229" s="5" t="s">
        <v>28</v>
      </c>
      <c r="D3229" s="5" t="s">
        <v>28</v>
      </c>
      <c r="E3229" s="5">
        <v>45.130718920661351</v>
      </c>
    </row>
    <row r="3230" spans="1:5" x14ac:dyDescent="0.3">
      <c r="A3230" s="5" t="s">
        <v>3082</v>
      </c>
      <c r="B3230" s="5" t="s">
        <v>819</v>
      </c>
      <c r="C3230" s="5" t="s">
        <v>28</v>
      </c>
      <c r="D3230" s="5" t="s">
        <v>28</v>
      </c>
      <c r="E3230" s="5">
        <v>30.885093081573359</v>
      </c>
    </row>
    <row r="3231" spans="1:5" x14ac:dyDescent="0.3">
      <c r="A3231" s="5" t="s">
        <v>3091</v>
      </c>
      <c r="B3231" s="5" t="s">
        <v>32</v>
      </c>
      <c r="C3231" s="5" t="s">
        <v>28</v>
      </c>
      <c r="D3231" s="5" t="s">
        <v>28</v>
      </c>
      <c r="E3231" s="5">
        <v>27.11549715477506</v>
      </c>
    </row>
    <row r="3232" spans="1:5" x14ac:dyDescent="0.3">
      <c r="A3232" s="5" t="s">
        <v>3104</v>
      </c>
      <c r="B3232" s="5" t="s">
        <v>806</v>
      </c>
      <c r="C3232" s="5" t="s">
        <v>28</v>
      </c>
      <c r="D3232" s="5" t="s">
        <v>28</v>
      </c>
      <c r="E3232" s="5">
        <v>30.973971286925941</v>
      </c>
    </row>
    <row r="3233" spans="1:5" x14ac:dyDescent="0.3">
      <c r="A3233" s="5" t="s">
        <v>3115</v>
      </c>
      <c r="B3233" s="5" t="s">
        <v>246</v>
      </c>
      <c r="C3233" s="5" t="s">
        <v>28</v>
      </c>
      <c r="D3233" s="5" t="s">
        <v>28</v>
      </c>
      <c r="E3233" s="5">
        <v>37.62843110630962</v>
      </c>
    </row>
    <row r="3234" spans="1:5" x14ac:dyDescent="0.3">
      <c r="A3234" s="5" t="s">
        <v>3143</v>
      </c>
      <c r="B3234" s="5" t="s">
        <v>1024</v>
      </c>
      <c r="C3234" s="5" t="s">
        <v>28</v>
      </c>
      <c r="D3234" s="5" t="s">
        <v>28</v>
      </c>
      <c r="E3234" s="5">
        <v>34.872534604739691</v>
      </c>
    </row>
    <row r="3235" spans="1:5" x14ac:dyDescent="0.3">
      <c r="A3235" s="5" t="s">
        <v>3173</v>
      </c>
      <c r="B3235" s="5" t="s">
        <v>27</v>
      </c>
      <c r="C3235" s="5" t="s">
        <v>28</v>
      </c>
      <c r="D3235" s="5" t="s">
        <v>28</v>
      </c>
      <c r="E3235" s="5">
        <v>26.23440814217771</v>
      </c>
    </row>
    <row r="3236" spans="1:5" x14ac:dyDescent="0.3">
      <c r="A3236" s="5" t="s">
        <v>3198</v>
      </c>
      <c r="B3236" s="5" t="s">
        <v>246</v>
      </c>
      <c r="C3236" s="5" t="s">
        <v>28</v>
      </c>
      <c r="D3236" s="5" t="s">
        <v>28</v>
      </c>
      <c r="E3236" s="5">
        <v>27.372959947862238</v>
      </c>
    </row>
    <row r="3237" spans="1:5" x14ac:dyDescent="0.3">
      <c r="A3237" s="5" t="s">
        <v>3220</v>
      </c>
      <c r="B3237" s="5" t="s">
        <v>819</v>
      </c>
      <c r="C3237" s="5" t="s">
        <v>28</v>
      </c>
      <c r="D3237" s="5" t="s">
        <v>28</v>
      </c>
      <c r="E3237" s="5">
        <v>5.6254286979622652</v>
      </c>
    </row>
    <row r="3238" spans="1:5" x14ac:dyDescent="0.3">
      <c r="A3238" s="5" t="s">
        <v>3245</v>
      </c>
      <c r="B3238" s="5" t="s">
        <v>27</v>
      </c>
      <c r="C3238" s="5" t="s">
        <v>28</v>
      </c>
      <c r="D3238" s="5" t="s">
        <v>28</v>
      </c>
      <c r="E3238" s="5">
        <v>28.198697127244639</v>
      </c>
    </row>
    <row r="3239" spans="1:5" x14ac:dyDescent="0.3">
      <c r="A3239" s="5" t="s">
        <v>3247</v>
      </c>
      <c r="B3239" s="5" t="s">
        <v>141</v>
      </c>
      <c r="C3239" s="5" t="s">
        <v>28</v>
      </c>
      <c r="D3239" s="5" t="s">
        <v>28</v>
      </c>
      <c r="E3239" s="5">
        <v>22.36058088347901</v>
      </c>
    </row>
    <row r="3240" spans="1:5" x14ac:dyDescent="0.3">
      <c r="A3240" s="5" t="s">
        <v>27</v>
      </c>
      <c r="B3240" s="5" t="s">
        <v>27</v>
      </c>
      <c r="C3240" s="5" t="s">
        <v>28</v>
      </c>
      <c r="D3240" s="5" t="s">
        <v>28</v>
      </c>
      <c r="E3240" s="5">
        <v>21.303130943412881</v>
      </c>
    </row>
    <row r="3241" spans="1:5" x14ac:dyDescent="0.3">
      <c r="A3241" s="5" t="s">
        <v>3287</v>
      </c>
      <c r="B3241" s="5" t="s">
        <v>27</v>
      </c>
      <c r="C3241" s="5" t="s">
        <v>28</v>
      </c>
      <c r="D3241" s="5" t="s">
        <v>28</v>
      </c>
      <c r="E3241" s="5">
        <v>8.589542739768504</v>
      </c>
    </row>
    <row r="3242" spans="1:5" x14ac:dyDescent="0.3">
      <c r="A3242" s="5" t="s">
        <v>60</v>
      </c>
      <c r="B3242" s="5" t="s">
        <v>30</v>
      </c>
      <c r="C3242" s="5" t="s">
        <v>28</v>
      </c>
      <c r="D3242" s="5" t="s">
        <v>28</v>
      </c>
      <c r="E3242" s="5">
        <v>28.126825047387459</v>
      </c>
    </row>
    <row r="3243" spans="1:5" x14ac:dyDescent="0.3">
      <c r="A3243" s="5" t="s">
        <v>425</v>
      </c>
      <c r="B3243" s="5" t="s">
        <v>274</v>
      </c>
      <c r="C3243" s="5" t="s">
        <v>28</v>
      </c>
      <c r="D3243" s="5" t="s">
        <v>28</v>
      </c>
      <c r="E3243" s="5">
        <v>36.414078662484179</v>
      </c>
    </row>
    <row r="3244" spans="1:5" x14ac:dyDescent="0.3">
      <c r="A3244" s="5" t="s">
        <v>3361</v>
      </c>
      <c r="B3244" s="5" t="s">
        <v>806</v>
      </c>
      <c r="C3244" s="5" t="s">
        <v>28</v>
      </c>
      <c r="D3244" s="5" t="s">
        <v>28</v>
      </c>
      <c r="E3244" s="5">
        <v>38.414788002448631</v>
      </c>
    </row>
    <row r="3245" spans="1:5" x14ac:dyDescent="0.3">
      <c r="A3245" s="5" t="s">
        <v>3455</v>
      </c>
      <c r="B3245" s="5" t="s">
        <v>806</v>
      </c>
      <c r="C3245" s="5" t="s">
        <v>28</v>
      </c>
      <c r="D3245" s="5" t="s">
        <v>28</v>
      </c>
      <c r="E3245" s="5">
        <v>25.491092260037611</v>
      </c>
    </row>
    <row r="3246" spans="1:5" x14ac:dyDescent="0.3">
      <c r="A3246" s="5" t="s">
        <v>3484</v>
      </c>
      <c r="B3246" s="5" t="s">
        <v>806</v>
      </c>
      <c r="C3246" s="5" t="s">
        <v>28</v>
      </c>
      <c r="D3246" s="5" t="s">
        <v>28</v>
      </c>
      <c r="E3246" s="5">
        <v>26.50721704371314</v>
      </c>
    </row>
    <row r="3247" spans="1:5" x14ac:dyDescent="0.3">
      <c r="A3247" s="5" t="s">
        <v>3513</v>
      </c>
      <c r="B3247" s="5" t="s">
        <v>141</v>
      </c>
      <c r="C3247" s="5" t="s">
        <v>28</v>
      </c>
      <c r="D3247" s="5" t="s">
        <v>28</v>
      </c>
      <c r="E3247" s="5">
        <v>29.438761749965469</v>
      </c>
    </row>
    <row r="3248" spans="1:5" x14ac:dyDescent="0.3">
      <c r="A3248" s="5" t="s">
        <v>3591</v>
      </c>
      <c r="B3248" s="5" t="s">
        <v>626</v>
      </c>
      <c r="C3248" s="5" t="s">
        <v>28</v>
      </c>
      <c r="D3248" s="5" t="s">
        <v>28</v>
      </c>
      <c r="E3248" s="5">
        <v>26.743483800997151</v>
      </c>
    </row>
    <row r="3249" spans="1:5" x14ac:dyDescent="0.3">
      <c r="A3249" s="5" t="s">
        <v>626</v>
      </c>
      <c r="B3249" s="5" t="s">
        <v>626</v>
      </c>
      <c r="C3249" s="5" t="s">
        <v>28</v>
      </c>
      <c r="D3249" s="5" t="s">
        <v>28</v>
      </c>
      <c r="E3249" s="5">
        <v>22.858242064420619</v>
      </c>
    </row>
    <row r="3250" spans="1:5" x14ac:dyDescent="0.3">
      <c r="A3250" s="5" t="s">
        <v>3603</v>
      </c>
      <c r="B3250" s="5" t="s">
        <v>626</v>
      </c>
      <c r="C3250" s="5" t="s">
        <v>28</v>
      </c>
      <c r="D3250" s="5" t="s">
        <v>28</v>
      </c>
      <c r="E3250" s="5">
        <v>6.7251659052214068</v>
      </c>
    </row>
    <row r="3251" spans="1:5" x14ac:dyDescent="0.3">
      <c r="A3251" s="5" t="s">
        <v>3620</v>
      </c>
      <c r="B3251" s="5" t="s">
        <v>502</v>
      </c>
      <c r="C3251" s="5" t="s">
        <v>28</v>
      </c>
      <c r="D3251" s="5" t="s">
        <v>28</v>
      </c>
      <c r="E3251" s="5">
        <v>33.24945926402998</v>
      </c>
    </row>
    <row r="3252" spans="1:5" x14ac:dyDescent="0.3">
      <c r="A3252" s="5" t="s">
        <v>3691</v>
      </c>
      <c r="B3252" s="5" t="s">
        <v>30</v>
      </c>
      <c r="C3252" s="5" t="s">
        <v>28</v>
      </c>
      <c r="D3252" s="5" t="s">
        <v>28</v>
      </c>
      <c r="E3252" s="5">
        <v>31.20550125442389</v>
      </c>
    </row>
    <row r="3253" spans="1:5" x14ac:dyDescent="0.3">
      <c r="A3253" s="5" t="s">
        <v>3698</v>
      </c>
      <c r="B3253" s="5" t="s">
        <v>30</v>
      </c>
      <c r="C3253" s="5" t="s">
        <v>28</v>
      </c>
      <c r="D3253" s="5" t="s">
        <v>28</v>
      </c>
      <c r="E3253" s="5">
        <v>38.127247031153601</v>
      </c>
    </row>
    <row r="3254" spans="1:5" x14ac:dyDescent="0.3">
      <c r="A3254" s="5" t="s">
        <v>3706</v>
      </c>
      <c r="B3254" s="5" t="s">
        <v>626</v>
      </c>
      <c r="C3254" s="5" t="s">
        <v>28</v>
      </c>
      <c r="D3254" s="5" t="s">
        <v>28</v>
      </c>
      <c r="E3254" s="5">
        <v>30.182757142812381</v>
      </c>
    </row>
    <row r="3255" spans="1:5" x14ac:dyDescent="0.3">
      <c r="A3255" s="5" t="s">
        <v>3719</v>
      </c>
      <c r="B3255" s="5" t="s">
        <v>1024</v>
      </c>
      <c r="C3255" s="5" t="s">
        <v>28</v>
      </c>
      <c r="D3255" s="5" t="s">
        <v>28</v>
      </c>
      <c r="E3255" s="5">
        <v>33.597111903104263</v>
      </c>
    </row>
    <row r="3256" spans="1:5" x14ac:dyDescent="0.3">
      <c r="A3256" s="5" t="s">
        <v>3728</v>
      </c>
      <c r="B3256" s="5" t="s">
        <v>27</v>
      </c>
      <c r="C3256" s="5" t="s">
        <v>28</v>
      </c>
      <c r="D3256" s="5" t="s">
        <v>28</v>
      </c>
      <c r="E3256" s="5">
        <v>25.528550785914149</v>
      </c>
    </row>
    <row r="3257" spans="1:5" x14ac:dyDescent="0.3">
      <c r="A3257" s="5" t="s">
        <v>3730</v>
      </c>
      <c r="B3257" s="5" t="s">
        <v>397</v>
      </c>
      <c r="C3257" s="5" t="s">
        <v>28</v>
      </c>
      <c r="D3257" s="5" t="s">
        <v>28</v>
      </c>
      <c r="E3257" s="5">
        <v>32.106695270406767</v>
      </c>
    </row>
    <row r="3258" spans="1:5" x14ac:dyDescent="0.3">
      <c r="A3258" s="5" t="s">
        <v>3738</v>
      </c>
      <c r="B3258" s="5" t="s">
        <v>626</v>
      </c>
      <c r="C3258" s="5" t="s">
        <v>28</v>
      </c>
      <c r="D3258" s="5" t="s">
        <v>28</v>
      </c>
      <c r="E3258" s="5">
        <v>30.416282066527572</v>
      </c>
    </row>
    <row r="3259" spans="1:5" x14ac:dyDescent="0.3">
      <c r="A3259" s="5" t="s">
        <v>3746</v>
      </c>
      <c r="B3259" s="5" t="s">
        <v>32</v>
      </c>
      <c r="C3259" s="5" t="s">
        <v>28</v>
      </c>
      <c r="D3259" s="5" t="s">
        <v>28</v>
      </c>
      <c r="E3259" s="5">
        <v>31.8224126938285</v>
      </c>
    </row>
    <row r="3260" spans="1:5" x14ac:dyDescent="0.3">
      <c r="A3260" s="5" t="s">
        <v>3758</v>
      </c>
      <c r="B3260" s="5" t="s">
        <v>626</v>
      </c>
      <c r="C3260" s="5" t="s">
        <v>28</v>
      </c>
      <c r="D3260" s="5" t="s">
        <v>28</v>
      </c>
      <c r="E3260" s="5">
        <v>25.904990147679118</v>
      </c>
    </row>
    <row r="3261" spans="1:5" x14ac:dyDescent="0.3">
      <c r="A3261" s="5" t="s">
        <v>3758</v>
      </c>
      <c r="B3261" s="5" t="s">
        <v>246</v>
      </c>
      <c r="C3261" s="5" t="s">
        <v>28</v>
      </c>
      <c r="D3261" s="5" t="s">
        <v>28</v>
      </c>
      <c r="E3261" s="5">
        <v>27.549841988616141</v>
      </c>
    </row>
    <row r="3262" spans="1:5" x14ac:dyDescent="0.3">
      <c r="A3262" s="5" t="s">
        <v>3766</v>
      </c>
      <c r="B3262" s="5" t="s">
        <v>30</v>
      </c>
      <c r="C3262" s="5" t="s">
        <v>28</v>
      </c>
      <c r="D3262" s="5" t="s">
        <v>28</v>
      </c>
      <c r="E3262" s="5">
        <v>34.386498024106302</v>
      </c>
    </row>
    <row r="3263" spans="1:5" x14ac:dyDescent="0.3">
      <c r="A3263" s="5" t="s">
        <v>3780</v>
      </c>
      <c r="B3263" s="5" t="s">
        <v>806</v>
      </c>
      <c r="C3263" s="5" t="s">
        <v>28</v>
      </c>
      <c r="D3263" s="5" t="s">
        <v>28</v>
      </c>
      <c r="E3263" s="5">
        <v>28.346937432642711</v>
      </c>
    </row>
    <row r="3264" spans="1:5" x14ac:dyDescent="0.3">
      <c r="A3264" s="5" t="s">
        <v>3791</v>
      </c>
      <c r="B3264" s="5" t="s">
        <v>806</v>
      </c>
      <c r="C3264" s="5" t="s">
        <v>28</v>
      </c>
      <c r="D3264" s="5" t="s">
        <v>28</v>
      </c>
      <c r="E3264" s="5">
        <v>21.493367076290522</v>
      </c>
    </row>
    <row r="3265" spans="1:5" x14ac:dyDescent="0.3">
      <c r="A3265" s="5" t="s">
        <v>3838</v>
      </c>
      <c r="B3265" s="5" t="s">
        <v>626</v>
      </c>
      <c r="C3265" s="5" t="s">
        <v>28</v>
      </c>
      <c r="D3265" s="5" t="s">
        <v>28</v>
      </c>
      <c r="E3265" s="5">
        <v>27.640993785638191</v>
      </c>
    </row>
    <row r="3266" spans="1:5" x14ac:dyDescent="0.3">
      <c r="A3266" s="5" t="s">
        <v>3879</v>
      </c>
      <c r="B3266" s="5" t="s">
        <v>32</v>
      </c>
      <c r="C3266" s="5" t="s">
        <v>28</v>
      </c>
      <c r="D3266" s="5" t="s">
        <v>28</v>
      </c>
      <c r="E3266" s="5">
        <v>27.405271327357919</v>
      </c>
    </row>
    <row r="3267" spans="1:5" x14ac:dyDescent="0.3">
      <c r="A3267" s="5" t="s">
        <v>3902</v>
      </c>
      <c r="B3267" s="5" t="s">
        <v>246</v>
      </c>
      <c r="C3267" s="5" t="s">
        <v>28</v>
      </c>
      <c r="D3267" s="5" t="s">
        <v>28</v>
      </c>
      <c r="E3267" s="5">
        <v>17.78786726249032</v>
      </c>
    </row>
    <row r="3268" spans="1:5" x14ac:dyDescent="0.3">
      <c r="A3268" s="5" t="s">
        <v>3906</v>
      </c>
      <c r="B3268" s="5" t="s">
        <v>274</v>
      </c>
      <c r="C3268" s="5" t="s">
        <v>28</v>
      </c>
      <c r="D3268" s="5" t="s">
        <v>28</v>
      </c>
      <c r="E3268" s="5">
        <v>21.296603785405821</v>
      </c>
    </row>
    <row r="3269" spans="1:5" x14ac:dyDescent="0.3">
      <c r="A3269" s="5" t="s">
        <v>3919</v>
      </c>
      <c r="B3269" s="5" t="s">
        <v>806</v>
      </c>
      <c r="C3269" s="5" t="s">
        <v>28</v>
      </c>
      <c r="D3269" s="5" t="s">
        <v>28</v>
      </c>
      <c r="E3269" s="5">
        <v>15.153168479097049</v>
      </c>
    </row>
    <row r="3270" spans="1:5" x14ac:dyDescent="0.3">
      <c r="A3270" s="5" t="s">
        <v>3927</v>
      </c>
      <c r="B3270" s="5" t="s">
        <v>626</v>
      </c>
      <c r="C3270" s="5" t="s">
        <v>28</v>
      </c>
      <c r="D3270" s="5" t="s">
        <v>28</v>
      </c>
      <c r="E3270" s="5">
        <v>24.95685082998817</v>
      </c>
    </row>
    <row r="3271" spans="1:5" x14ac:dyDescent="0.3">
      <c r="A3271" s="5" t="s">
        <v>3966</v>
      </c>
      <c r="B3271" s="5" t="s">
        <v>397</v>
      </c>
      <c r="C3271" s="5" t="s">
        <v>28</v>
      </c>
      <c r="D3271" s="5" t="s">
        <v>28</v>
      </c>
      <c r="E3271" s="5">
        <v>21.519324977490569</v>
      </c>
    </row>
    <row r="3272" spans="1:5" x14ac:dyDescent="0.3">
      <c r="A3272" s="5" t="s">
        <v>504</v>
      </c>
      <c r="B3272" s="5" t="s">
        <v>27</v>
      </c>
      <c r="C3272" s="5" t="s">
        <v>28</v>
      </c>
      <c r="D3272" s="5" t="s">
        <v>28</v>
      </c>
      <c r="E3272" s="5">
        <v>24.932144930951981</v>
      </c>
    </row>
    <row r="3273" spans="1:5" x14ac:dyDescent="0.3">
      <c r="A3273" s="5" t="s">
        <v>4102</v>
      </c>
      <c r="B3273" s="5" t="s">
        <v>32</v>
      </c>
      <c r="C3273" s="5" t="s">
        <v>28</v>
      </c>
      <c r="D3273" s="5" t="s">
        <v>28</v>
      </c>
      <c r="E3273" s="5">
        <v>27.99163188271967</v>
      </c>
    </row>
    <row r="3274" spans="1:5" x14ac:dyDescent="0.3">
      <c r="A3274" s="5" t="s">
        <v>4131</v>
      </c>
      <c r="B3274" s="5" t="s">
        <v>626</v>
      </c>
      <c r="C3274" s="5" t="s">
        <v>28</v>
      </c>
      <c r="D3274" s="5" t="s">
        <v>28</v>
      </c>
      <c r="E3274" s="5">
        <v>37.519599507470353</v>
      </c>
    </row>
    <row r="3275" spans="1:5" x14ac:dyDescent="0.3">
      <c r="A3275" s="5" t="s">
        <v>4135</v>
      </c>
      <c r="B3275" s="5" t="s">
        <v>27</v>
      </c>
      <c r="C3275" s="5" t="s">
        <v>28</v>
      </c>
      <c r="D3275" s="5" t="s">
        <v>28</v>
      </c>
      <c r="E3275" s="5">
        <v>24.17844809173333</v>
      </c>
    </row>
    <row r="3276" spans="1:5" x14ac:dyDescent="0.3">
      <c r="A3276" s="5" t="s">
        <v>4139</v>
      </c>
      <c r="B3276" s="5" t="s">
        <v>141</v>
      </c>
      <c r="C3276" s="5" t="s">
        <v>28</v>
      </c>
      <c r="D3276" s="5" t="s">
        <v>28</v>
      </c>
      <c r="E3276" s="5">
        <v>29.369601778546009</v>
      </c>
    </row>
    <row r="3277" spans="1:5" x14ac:dyDescent="0.3">
      <c r="A3277" s="5" t="s">
        <v>4147</v>
      </c>
      <c r="B3277" s="5" t="s">
        <v>397</v>
      </c>
      <c r="C3277" s="5" t="s">
        <v>28</v>
      </c>
      <c r="D3277" s="5" t="s">
        <v>28</v>
      </c>
      <c r="E3277" s="5">
        <v>21.771033507206671</v>
      </c>
    </row>
    <row r="3278" spans="1:5" x14ac:dyDescent="0.3">
      <c r="A3278" s="5" t="s">
        <v>4241</v>
      </c>
      <c r="B3278" s="5" t="s">
        <v>274</v>
      </c>
      <c r="C3278" s="5" t="s">
        <v>28</v>
      </c>
      <c r="D3278" s="5" t="s">
        <v>28</v>
      </c>
      <c r="E3278" s="5">
        <v>27.32252801582473</v>
      </c>
    </row>
    <row r="3279" spans="1:5" x14ac:dyDescent="0.3">
      <c r="A3279" s="5" t="s">
        <v>4285</v>
      </c>
      <c r="B3279" s="5" t="s">
        <v>626</v>
      </c>
      <c r="C3279" s="5" t="s">
        <v>28</v>
      </c>
      <c r="D3279" s="5" t="s">
        <v>28</v>
      </c>
      <c r="E3279" s="5">
        <v>26.435301531866639</v>
      </c>
    </row>
    <row r="3280" spans="1:5" x14ac:dyDescent="0.3">
      <c r="A3280" s="5" t="s">
        <v>4290</v>
      </c>
      <c r="B3280" s="5" t="s">
        <v>819</v>
      </c>
      <c r="C3280" s="5" t="s">
        <v>28</v>
      </c>
      <c r="D3280" s="5" t="s">
        <v>28</v>
      </c>
      <c r="E3280" s="5">
        <v>34.375048631451307</v>
      </c>
    </row>
    <row r="3281" spans="1:5" x14ac:dyDescent="0.3">
      <c r="A3281" s="5" t="s">
        <v>4295</v>
      </c>
      <c r="B3281" s="5" t="s">
        <v>397</v>
      </c>
      <c r="C3281" s="5" t="s">
        <v>28</v>
      </c>
      <c r="D3281" s="5" t="s">
        <v>28</v>
      </c>
      <c r="E3281" s="5">
        <v>27.862300160042452</v>
      </c>
    </row>
    <row r="3282" spans="1:5" x14ac:dyDescent="0.3">
      <c r="A3282" s="5" t="s">
        <v>4305</v>
      </c>
      <c r="B3282" s="5" t="s">
        <v>806</v>
      </c>
      <c r="C3282" s="5" t="s">
        <v>28</v>
      </c>
      <c r="D3282" s="5" t="s">
        <v>28</v>
      </c>
      <c r="E3282" s="5">
        <v>36.282394356242833</v>
      </c>
    </row>
    <row r="3283" spans="1:5" x14ac:dyDescent="0.3">
      <c r="A3283" s="5" t="s">
        <v>246</v>
      </c>
      <c r="B3283" s="5" t="s">
        <v>246</v>
      </c>
      <c r="C3283" s="5" t="s">
        <v>28</v>
      </c>
      <c r="D3283" s="5" t="s">
        <v>28</v>
      </c>
      <c r="E3283" s="5">
        <v>28.81141151508255</v>
      </c>
    </row>
    <row r="3284" spans="1:5" x14ac:dyDescent="0.3">
      <c r="A3284" s="5" t="s">
        <v>4344</v>
      </c>
      <c r="B3284" s="5" t="s">
        <v>246</v>
      </c>
      <c r="C3284" s="5" t="s">
        <v>28</v>
      </c>
      <c r="D3284" s="5" t="s">
        <v>28</v>
      </c>
      <c r="E3284" s="5">
        <v>7.1138655339195589</v>
      </c>
    </row>
    <row r="3285" spans="1:5" x14ac:dyDescent="0.3">
      <c r="A3285" s="5" t="s">
        <v>4362</v>
      </c>
      <c r="B3285" s="5" t="s">
        <v>397</v>
      </c>
      <c r="C3285" s="5" t="s">
        <v>28</v>
      </c>
      <c r="D3285" s="5" t="s">
        <v>28</v>
      </c>
      <c r="E3285" s="5">
        <v>24.98828789647634</v>
      </c>
    </row>
    <row r="3286" spans="1:5" x14ac:dyDescent="0.3">
      <c r="A3286" s="5" t="s">
        <v>4389</v>
      </c>
      <c r="B3286" s="5" t="s">
        <v>806</v>
      </c>
      <c r="C3286" s="5" t="s">
        <v>28</v>
      </c>
      <c r="D3286" s="5" t="s">
        <v>28</v>
      </c>
      <c r="E3286" s="5">
        <v>19.637851265631419</v>
      </c>
    </row>
    <row r="3287" spans="1:5" x14ac:dyDescent="0.3">
      <c r="A3287" s="5" t="s">
        <v>4392</v>
      </c>
      <c r="B3287" s="5" t="s">
        <v>1024</v>
      </c>
      <c r="C3287" s="5" t="s">
        <v>28</v>
      </c>
      <c r="D3287" s="5" t="s">
        <v>28</v>
      </c>
      <c r="E3287" s="5">
        <v>44.390083925051258</v>
      </c>
    </row>
    <row r="3288" spans="1:5" x14ac:dyDescent="0.3">
      <c r="A3288" s="6" t="s">
        <v>58</v>
      </c>
      <c r="B3288" s="6" t="s">
        <v>59</v>
      </c>
      <c r="C3288" s="6" t="s">
        <v>60</v>
      </c>
      <c r="D3288" s="6" t="s">
        <v>47</v>
      </c>
      <c r="E3288" s="6">
        <v>28.754822616780821</v>
      </c>
    </row>
    <row r="3289" spans="1:5" x14ac:dyDescent="0.3">
      <c r="A3289" s="6" t="s">
        <v>94</v>
      </c>
      <c r="B3289" s="6" t="s">
        <v>95</v>
      </c>
      <c r="C3289" s="6" t="s">
        <v>60</v>
      </c>
      <c r="D3289" s="6" t="s">
        <v>47</v>
      </c>
      <c r="E3289" s="6">
        <v>38.098648691113311</v>
      </c>
    </row>
    <row r="3290" spans="1:5" x14ac:dyDescent="0.3">
      <c r="A3290" s="6" t="s">
        <v>106</v>
      </c>
      <c r="B3290" s="6" t="s">
        <v>107</v>
      </c>
      <c r="C3290" s="6" t="s">
        <v>60</v>
      </c>
      <c r="D3290" s="6" t="s">
        <v>47</v>
      </c>
      <c r="E3290" s="6">
        <v>27.150500876190769</v>
      </c>
    </row>
    <row r="3291" spans="1:5" x14ac:dyDescent="0.3">
      <c r="A3291" t="s">
        <v>110</v>
      </c>
      <c r="B3291" t="s">
        <v>111</v>
      </c>
      <c r="C3291" t="s">
        <v>60</v>
      </c>
      <c r="D3291" t="s">
        <v>47</v>
      </c>
      <c r="E3291">
        <v>36.67225404515338</v>
      </c>
    </row>
    <row r="3292" spans="1:5" x14ac:dyDescent="0.3">
      <c r="A3292" t="s">
        <v>124</v>
      </c>
      <c r="B3292" t="s">
        <v>125</v>
      </c>
      <c r="C3292" t="s">
        <v>60</v>
      </c>
      <c r="D3292" t="s">
        <v>47</v>
      </c>
      <c r="E3292">
        <v>34.518438103629173</v>
      </c>
    </row>
    <row r="3293" spans="1:5" x14ac:dyDescent="0.3">
      <c r="A3293" s="6" t="s">
        <v>153</v>
      </c>
      <c r="B3293" s="6" t="s">
        <v>95</v>
      </c>
      <c r="C3293" s="6" t="s">
        <v>60</v>
      </c>
      <c r="D3293" s="6" t="s">
        <v>47</v>
      </c>
      <c r="E3293" s="6">
        <v>41.906092575372313</v>
      </c>
    </row>
    <row r="3294" spans="1:5" x14ac:dyDescent="0.3">
      <c r="A3294" t="s">
        <v>210</v>
      </c>
      <c r="B3294" t="s">
        <v>125</v>
      </c>
      <c r="C3294" t="s">
        <v>60</v>
      </c>
      <c r="D3294" t="s">
        <v>47</v>
      </c>
      <c r="E3294">
        <v>37.357835054727857</v>
      </c>
    </row>
    <row r="3295" spans="1:5" x14ac:dyDescent="0.3">
      <c r="A3295" s="6" t="s">
        <v>325</v>
      </c>
      <c r="B3295" s="6" t="s">
        <v>95</v>
      </c>
      <c r="C3295" s="6" t="s">
        <v>60</v>
      </c>
      <c r="D3295" s="6" t="s">
        <v>47</v>
      </c>
      <c r="E3295" s="6">
        <v>38.565552270414898</v>
      </c>
    </row>
    <row r="3296" spans="1:5" x14ac:dyDescent="0.3">
      <c r="A3296" s="6" t="s">
        <v>59</v>
      </c>
      <c r="B3296" s="6" t="s">
        <v>59</v>
      </c>
      <c r="C3296" s="6" t="s">
        <v>60</v>
      </c>
      <c r="D3296" s="6" t="s">
        <v>47</v>
      </c>
      <c r="E3296" s="6">
        <v>37.1481871891949</v>
      </c>
    </row>
    <row r="3297" spans="1:5" x14ac:dyDescent="0.3">
      <c r="A3297" t="s">
        <v>526</v>
      </c>
      <c r="B3297" t="s">
        <v>529</v>
      </c>
      <c r="C3297" t="s">
        <v>60</v>
      </c>
      <c r="D3297" t="s">
        <v>47</v>
      </c>
      <c r="E3297">
        <v>58.84783247975443</v>
      </c>
    </row>
    <row r="3298" spans="1:5" x14ac:dyDescent="0.3">
      <c r="A3298" t="s">
        <v>603</v>
      </c>
      <c r="B3298" t="s">
        <v>604</v>
      </c>
      <c r="C3298" t="s">
        <v>60</v>
      </c>
      <c r="D3298" t="s">
        <v>47</v>
      </c>
      <c r="E3298">
        <v>18.39053843436502</v>
      </c>
    </row>
    <row r="3299" spans="1:5" x14ac:dyDescent="0.3">
      <c r="A3299" t="s">
        <v>647</v>
      </c>
      <c r="B3299" t="s">
        <v>604</v>
      </c>
      <c r="C3299" t="s">
        <v>60</v>
      </c>
      <c r="D3299" t="s">
        <v>47</v>
      </c>
      <c r="E3299">
        <v>22.976457345111061</v>
      </c>
    </row>
    <row r="3300" spans="1:5" x14ac:dyDescent="0.3">
      <c r="A3300" s="6" t="s">
        <v>665</v>
      </c>
      <c r="B3300" s="6" t="s">
        <v>59</v>
      </c>
      <c r="C3300" s="6" t="s">
        <v>60</v>
      </c>
      <c r="D3300" s="6" t="s">
        <v>47</v>
      </c>
      <c r="E3300" s="6">
        <v>22.204750219395489</v>
      </c>
    </row>
    <row r="3301" spans="1:5" x14ac:dyDescent="0.3">
      <c r="A3301" t="s">
        <v>857</v>
      </c>
      <c r="B3301" t="s">
        <v>858</v>
      </c>
      <c r="C3301" t="s">
        <v>60</v>
      </c>
      <c r="D3301" t="s">
        <v>47</v>
      </c>
      <c r="E3301">
        <v>45.773022084343978</v>
      </c>
    </row>
    <row r="3302" spans="1:5" x14ac:dyDescent="0.3">
      <c r="A3302" t="s">
        <v>880</v>
      </c>
      <c r="B3302" t="s">
        <v>604</v>
      </c>
      <c r="C3302" t="s">
        <v>60</v>
      </c>
      <c r="D3302" t="s">
        <v>47</v>
      </c>
      <c r="E3302">
        <v>14.090294300132291</v>
      </c>
    </row>
    <row r="3303" spans="1:5" x14ac:dyDescent="0.3">
      <c r="A3303" t="s">
        <v>999</v>
      </c>
      <c r="B3303" t="s">
        <v>529</v>
      </c>
      <c r="C3303" t="s">
        <v>60</v>
      </c>
      <c r="D3303" t="s">
        <v>47</v>
      </c>
      <c r="E3303">
        <v>49.40584852491147</v>
      </c>
    </row>
    <row r="3304" spans="1:5" x14ac:dyDescent="0.3">
      <c r="A3304" t="s">
        <v>1022</v>
      </c>
      <c r="B3304" t="s">
        <v>1023</v>
      </c>
      <c r="C3304" t="s">
        <v>60</v>
      </c>
      <c r="D3304" t="s">
        <v>47</v>
      </c>
      <c r="E3304">
        <v>28.51971456265635</v>
      </c>
    </row>
    <row r="3305" spans="1:5" x14ac:dyDescent="0.3">
      <c r="A3305" t="s">
        <v>1054</v>
      </c>
      <c r="B3305" t="s">
        <v>1023</v>
      </c>
      <c r="C3305" t="s">
        <v>60</v>
      </c>
      <c r="D3305" t="s">
        <v>47</v>
      </c>
      <c r="E3305">
        <v>49.194583862069713</v>
      </c>
    </row>
    <row r="3306" spans="1:5" x14ac:dyDescent="0.3">
      <c r="A3306" t="s">
        <v>1093</v>
      </c>
      <c r="B3306" t="s">
        <v>1094</v>
      </c>
      <c r="C3306" t="s">
        <v>60</v>
      </c>
      <c r="D3306" t="s">
        <v>47</v>
      </c>
      <c r="E3306">
        <v>33.509260743768387</v>
      </c>
    </row>
    <row r="3307" spans="1:5" x14ac:dyDescent="0.3">
      <c r="A3307" s="6" t="s">
        <v>1116</v>
      </c>
      <c r="B3307" s="6" t="s">
        <v>107</v>
      </c>
      <c r="C3307" s="6" t="s">
        <v>60</v>
      </c>
      <c r="D3307" s="6" t="s">
        <v>47</v>
      </c>
      <c r="E3307" s="6">
        <v>35.891879871879183</v>
      </c>
    </row>
    <row r="3308" spans="1:5" x14ac:dyDescent="0.3">
      <c r="A3308" s="6" t="s">
        <v>1141</v>
      </c>
      <c r="B3308" s="6" t="s">
        <v>59</v>
      </c>
      <c r="C3308" s="6" t="s">
        <v>60</v>
      </c>
      <c r="D3308" s="6" t="s">
        <v>47</v>
      </c>
      <c r="E3308" s="6">
        <v>29.67968086398615</v>
      </c>
    </row>
    <row r="3309" spans="1:5" x14ac:dyDescent="0.3">
      <c r="A3309" s="6" t="s">
        <v>1170</v>
      </c>
      <c r="B3309" s="6" t="s">
        <v>107</v>
      </c>
      <c r="C3309" s="6" t="s">
        <v>60</v>
      </c>
      <c r="D3309" s="6" t="s">
        <v>47</v>
      </c>
      <c r="E3309" s="6">
        <v>42.973761296374278</v>
      </c>
    </row>
    <row r="3310" spans="1:5" x14ac:dyDescent="0.3">
      <c r="A3310" t="s">
        <v>1175</v>
      </c>
      <c r="B3310" t="s">
        <v>1023</v>
      </c>
      <c r="C3310" t="s">
        <v>60</v>
      </c>
      <c r="D3310" t="s">
        <v>47</v>
      </c>
      <c r="E3310">
        <v>24.37439217792598</v>
      </c>
    </row>
    <row r="3311" spans="1:5" x14ac:dyDescent="0.3">
      <c r="A3311" t="s">
        <v>1183</v>
      </c>
      <c r="B3311" t="s">
        <v>604</v>
      </c>
      <c r="C3311" t="s">
        <v>60</v>
      </c>
      <c r="D3311" t="s">
        <v>47</v>
      </c>
      <c r="E3311">
        <v>9.0584438176814608</v>
      </c>
    </row>
    <row r="3312" spans="1:5" x14ac:dyDescent="0.3">
      <c r="A3312" t="s">
        <v>1283</v>
      </c>
      <c r="B3312" t="s">
        <v>529</v>
      </c>
      <c r="C3312" t="s">
        <v>60</v>
      </c>
      <c r="D3312" t="s">
        <v>47</v>
      </c>
      <c r="E3312">
        <v>51.758655687270753</v>
      </c>
    </row>
    <row r="3313" spans="1:5" x14ac:dyDescent="0.3">
      <c r="A3313" t="s">
        <v>1291</v>
      </c>
      <c r="B3313" t="s">
        <v>1094</v>
      </c>
      <c r="C3313" t="s">
        <v>60</v>
      </c>
      <c r="D3313" t="s">
        <v>47</v>
      </c>
      <c r="E3313">
        <v>31.339135100967471</v>
      </c>
    </row>
    <row r="3314" spans="1:5" x14ac:dyDescent="0.3">
      <c r="A3314" t="s">
        <v>1306</v>
      </c>
      <c r="B3314" t="s">
        <v>604</v>
      </c>
      <c r="C3314" t="s">
        <v>60</v>
      </c>
      <c r="D3314" t="s">
        <v>47</v>
      </c>
      <c r="E3314">
        <v>13.29564807418808</v>
      </c>
    </row>
    <row r="3315" spans="1:5" x14ac:dyDescent="0.3">
      <c r="A3315" t="s">
        <v>1485</v>
      </c>
      <c r="B3315" t="s">
        <v>1094</v>
      </c>
      <c r="C3315" t="s">
        <v>60</v>
      </c>
      <c r="D3315" t="s">
        <v>47</v>
      </c>
      <c r="E3315">
        <v>41.461227336063033</v>
      </c>
    </row>
    <row r="3316" spans="1:5" x14ac:dyDescent="0.3">
      <c r="A3316" t="s">
        <v>1493</v>
      </c>
      <c r="B3316" t="s">
        <v>1494</v>
      </c>
      <c r="C3316" t="s">
        <v>60</v>
      </c>
      <c r="D3316" t="s">
        <v>47</v>
      </c>
      <c r="E3316">
        <v>44.055663343227799</v>
      </c>
    </row>
    <row r="3317" spans="1:5" x14ac:dyDescent="0.3">
      <c r="A3317" s="6" t="s">
        <v>95</v>
      </c>
      <c r="B3317" s="6" t="s">
        <v>95</v>
      </c>
      <c r="C3317" s="6" t="s">
        <v>60</v>
      </c>
      <c r="D3317" s="6" t="s">
        <v>47</v>
      </c>
      <c r="E3317" s="6">
        <v>38.192962605629582</v>
      </c>
    </row>
    <row r="3318" spans="1:5" x14ac:dyDescent="0.3">
      <c r="A3318" s="6" t="s">
        <v>1774</v>
      </c>
      <c r="B3318" s="6" t="s">
        <v>95</v>
      </c>
      <c r="C3318" s="6" t="s">
        <v>60</v>
      </c>
      <c r="D3318" s="6" t="s">
        <v>47</v>
      </c>
      <c r="E3318" s="6">
        <v>6.0674078721783884</v>
      </c>
    </row>
    <row r="3319" spans="1:5" x14ac:dyDescent="0.3">
      <c r="A3319" t="s">
        <v>1844</v>
      </c>
      <c r="B3319" t="s">
        <v>125</v>
      </c>
      <c r="C3319" t="s">
        <v>60</v>
      </c>
      <c r="D3319" t="s">
        <v>47</v>
      </c>
      <c r="E3319">
        <v>31.959027525854509</v>
      </c>
    </row>
    <row r="3320" spans="1:5" x14ac:dyDescent="0.3">
      <c r="A3320" t="s">
        <v>1882</v>
      </c>
      <c r="B3320" t="s">
        <v>604</v>
      </c>
      <c r="C3320" t="s">
        <v>60</v>
      </c>
      <c r="D3320" t="s">
        <v>47</v>
      </c>
      <c r="E3320">
        <v>30.45981091922101</v>
      </c>
    </row>
    <row r="3321" spans="1:5" x14ac:dyDescent="0.3">
      <c r="A3321" t="s">
        <v>1916</v>
      </c>
      <c r="B3321" t="s">
        <v>858</v>
      </c>
      <c r="C3321" t="s">
        <v>60</v>
      </c>
      <c r="D3321" t="s">
        <v>47</v>
      </c>
      <c r="E3321">
        <v>46.965305016318382</v>
      </c>
    </row>
    <row r="3322" spans="1:5" x14ac:dyDescent="0.3">
      <c r="A3322" t="s">
        <v>1929</v>
      </c>
      <c r="B3322" t="s">
        <v>1094</v>
      </c>
      <c r="C3322" t="s">
        <v>60</v>
      </c>
      <c r="D3322" t="s">
        <v>47</v>
      </c>
      <c r="E3322">
        <v>46.13438324145794</v>
      </c>
    </row>
    <row r="3323" spans="1:5" x14ac:dyDescent="0.3">
      <c r="A3323" t="s">
        <v>2009</v>
      </c>
      <c r="B3323" t="s">
        <v>1023</v>
      </c>
      <c r="C3323" t="s">
        <v>60</v>
      </c>
      <c r="D3323" t="s">
        <v>47</v>
      </c>
      <c r="E3323">
        <v>25.730597633184949</v>
      </c>
    </row>
    <row r="3324" spans="1:5" x14ac:dyDescent="0.3">
      <c r="A3324" t="s">
        <v>2015</v>
      </c>
      <c r="B3324" t="s">
        <v>1494</v>
      </c>
      <c r="C3324" t="s">
        <v>60</v>
      </c>
      <c r="D3324" t="s">
        <v>47</v>
      </c>
      <c r="E3324">
        <v>33.072423568379079</v>
      </c>
    </row>
    <row r="3325" spans="1:5" x14ac:dyDescent="0.3">
      <c r="A3325" t="s">
        <v>2072</v>
      </c>
      <c r="B3325" t="s">
        <v>1494</v>
      </c>
      <c r="C3325" t="s">
        <v>60</v>
      </c>
      <c r="D3325" t="s">
        <v>47</v>
      </c>
      <c r="E3325">
        <v>45.525457076510378</v>
      </c>
    </row>
    <row r="3326" spans="1:5" x14ac:dyDescent="0.3">
      <c r="A3326" t="s">
        <v>2086</v>
      </c>
      <c r="B3326" t="s">
        <v>125</v>
      </c>
      <c r="C3326" t="s">
        <v>60</v>
      </c>
      <c r="D3326" t="s">
        <v>47</v>
      </c>
      <c r="E3326">
        <v>31.201471313761331</v>
      </c>
    </row>
    <row r="3327" spans="1:5" x14ac:dyDescent="0.3">
      <c r="A3327" t="s">
        <v>2093</v>
      </c>
      <c r="B3327" t="s">
        <v>111</v>
      </c>
      <c r="C3327" t="s">
        <v>60</v>
      </c>
      <c r="D3327" t="s">
        <v>47</v>
      </c>
      <c r="E3327">
        <v>59.836895022361013</v>
      </c>
    </row>
    <row r="3328" spans="1:5" x14ac:dyDescent="0.3">
      <c r="A3328" t="s">
        <v>2129</v>
      </c>
      <c r="B3328" t="s">
        <v>858</v>
      </c>
      <c r="C3328" t="s">
        <v>60</v>
      </c>
      <c r="D3328" t="s">
        <v>47</v>
      </c>
      <c r="E3328">
        <v>24.498736236452881</v>
      </c>
    </row>
    <row r="3329" spans="1:5" x14ac:dyDescent="0.3">
      <c r="A3329" t="s">
        <v>2197</v>
      </c>
      <c r="B3329" t="s">
        <v>529</v>
      </c>
      <c r="C3329" t="s">
        <v>60</v>
      </c>
      <c r="D3329" t="s">
        <v>47</v>
      </c>
      <c r="E3329">
        <v>61.290779381526697</v>
      </c>
    </row>
    <row r="3330" spans="1:5" x14ac:dyDescent="0.3">
      <c r="A3330" t="s">
        <v>2215</v>
      </c>
      <c r="B3330" t="s">
        <v>604</v>
      </c>
      <c r="C3330" t="s">
        <v>60</v>
      </c>
      <c r="D3330" t="s">
        <v>47</v>
      </c>
      <c r="E3330">
        <v>19.618027652580441</v>
      </c>
    </row>
    <row r="3331" spans="1:5" x14ac:dyDescent="0.3">
      <c r="A3331" t="s">
        <v>2250</v>
      </c>
      <c r="B3331" t="s">
        <v>604</v>
      </c>
      <c r="C3331" t="s">
        <v>60</v>
      </c>
      <c r="D3331" t="s">
        <v>47</v>
      </c>
      <c r="E3331">
        <v>23.320534300356499</v>
      </c>
    </row>
    <row r="3332" spans="1:5" x14ac:dyDescent="0.3">
      <c r="A3332" s="6" t="s">
        <v>2265</v>
      </c>
      <c r="B3332" s="6" t="s">
        <v>107</v>
      </c>
      <c r="C3332" s="6" t="s">
        <v>60</v>
      </c>
      <c r="D3332" s="6" t="s">
        <v>47</v>
      </c>
      <c r="E3332" s="6">
        <v>26.59201257818442</v>
      </c>
    </row>
    <row r="3333" spans="1:5" x14ac:dyDescent="0.3">
      <c r="A3333" t="s">
        <v>2270</v>
      </c>
      <c r="B3333" t="s">
        <v>1094</v>
      </c>
      <c r="C3333" t="s">
        <v>60</v>
      </c>
      <c r="D3333" t="s">
        <v>47</v>
      </c>
      <c r="E3333">
        <v>48.558009811573363</v>
      </c>
    </row>
    <row r="3334" spans="1:5" x14ac:dyDescent="0.3">
      <c r="A3334" s="6" t="s">
        <v>2316</v>
      </c>
      <c r="B3334" s="6" t="s">
        <v>95</v>
      </c>
      <c r="C3334" s="6" t="s">
        <v>60</v>
      </c>
      <c r="D3334" s="6" t="s">
        <v>47</v>
      </c>
      <c r="E3334" s="6">
        <v>38.498548305018218</v>
      </c>
    </row>
    <row r="3335" spans="1:5" x14ac:dyDescent="0.3">
      <c r="A3335" s="6" t="s">
        <v>2356</v>
      </c>
      <c r="B3335" s="6" t="s">
        <v>95</v>
      </c>
      <c r="C3335" s="6" t="s">
        <v>60</v>
      </c>
      <c r="D3335" s="6" t="s">
        <v>47</v>
      </c>
      <c r="E3335" s="6">
        <v>33.729560135992401</v>
      </c>
    </row>
    <row r="3336" spans="1:5" x14ac:dyDescent="0.3">
      <c r="A3336" t="s">
        <v>2577</v>
      </c>
      <c r="B3336" t="s">
        <v>858</v>
      </c>
      <c r="C3336" t="s">
        <v>60</v>
      </c>
      <c r="D3336" t="s">
        <v>47</v>
      </c>
      <c r="E3336">
        <v>36.925493258948528</v>
      </c>
    </row>
    <row r="3337" spans="1:5" x14ac:dyDescent="0.3">
      <c r="A3337" s="6" t="s">
        <v>2581</v>
      </c>
      <c r="B3337" s="6" t="s">
        <v>107</v>
      </c>
      <c r="C3337" s="6" t="s">
        <v>60</v>
      </c>
      <c r="D3337" s="6" t="s">
        <v>47</v>
      </c>
      <c r="E3337" s="6">
        <v>29.37005203027557</v>
      </c>
    </row>
    <row r="3338" spans="1:5" x14ac:dyDescent="0.3">
      <c r="A3338" t="s">
        <v>2581</v>
      </c>
      <c r="B3338" t="s">
        <v>1023</v>
      </c>
      <c r="C3338" t="s">
        <v>60</v>
      </c>
      <c r="D3338" t="s">
        <v>47</v>
      </c>
      <c r="E3338">
        <v>29.080930290681039</v>
      </c>
    </row>
    <row r="3339" spans="1:5" x14ac:dyDescent="0.3">
      <c r="A3339" t="s">
        <v>2641</v>
      </c>
      <c r="B3339" t="s">
        <v>1023</v>
      </c>
      <c r="C3339" t="s">
        <v>60</v>
      </c>
      <c r="D3339" t="s">
        <v>47</v>
      </c>
      <c r="E3339">
        <v>28.535541798446701</v>
      </c>
    </row>
    <row r="3340" spans="1:5" x14ac:dyDescent="0.3">
      <c r="A3340" t="s">
        <v>2674</v>
      </c>
      <c r="B3340" t="s">
        <v>1023</v>
      </c>
      <c r="C3340" t="s">
        <v>60</v>
      </c>
      <c r="D3340" t="s">
        <v>47</v>
      </c>
      <c r="E3340">
        <v>22.208771956701721</v>
      </c>
    </row>
    <row r="3341" spans="1:5" x14ac:dyDescent="0.3">
      <c r="A3341" t="s">
        <v>2678</v>
      </c>
      <c r="B3341" t="s">
        <v>858</v>
      </c>
      <c r="C3341" t="s">
        <v>60</v>
      </c>
      <c r="D3341" t="s">
        <v>47</v>
      </c>
      <c r="E3341">
        <v>7.9951908783470884</v>
      </c>
    </row>
    <row r="3342" spans="1:5" x14ac:dyDescent="0.3">
      <c r="A3342" t="s">
        <v>2745</v>
      </c>
      <c r="B3342" t="s">
        <v>1094</v>
      </c>
      <c r="C3342" t="s">
        <v>60</v>
      </c>
      <c r="D3342" t="s">
        <v>47</v>
      </c>
      <c r="E3342">
        <v>44.599158183527159</v>
      </c>
    </row>
    <row r="3343" spans="1:5" x14ac:dyDescent="0.3">
      <c r="A3343" s="6" t="s">
        <v>2787</v>
      </c>
      <c r="B3343" s="6" t="s">
        <v>95</v>
      </c>
      <c r="C3343" s="6" t="s">
        <v>60</v>
      </c>
      <c r="D3343" s="6" t="s">
        <v>47</v>
      </c>
      <c r="E3343" s="6">
        <v>35.833998459897749</v>
      </c>
    </row>
    <row r="3344" spans="1:5" x14ac:dyDescent="0.3">
      <c r="A3344" t="s">
        <v>2819</v>
      </c>
      <c r="B3344" t="s">
        <v>604</v>
      </c>
      <c r="C3344" t="s">
        <v>60</v>
      </c>
      <c r="D3344" t="s">
        <v>47</v>
      </c>
      <c r="E3344">
        <v>17.03481619418876</v>
      </c>
    </row>
    <row r="3345" spans="1:5" x14ac:dyDescent="0.3">
      <c r="A3345" s="6" t="s">
        <v>2830</v>
      </c>
      <c r="B3345" s="6" t="s">
        <v>59</v>
      </c>
      <c r="C3345" s="6" t="s">
        <v>60</v>
      </c>
      <c r="D3345" s="6" t="s">
        <v>47</v>
      </c>
      <c r="E3345" s="6">
        <v>20.909562606169519</v>
      </c>
    </row>
    <row r="3346" spans="1:5" x14ac:dyDescent="0.3">
      <c r="A3346" t="s">
        <v>2842</v>
      </c>
      <c r="B3346" t="s">
        <v>125</v>
      </c>
      <c r="C3346" t="s">
        <v>60</v>
      </c>
      <c r="D3346" t="s">
        <v>47</v>
      </c>
      <c r="E3346">
        <v>40.262802284601527</v>
      </c>
    </row>
    <row r="3347" spans="1:5" x14ac:dyDescent="0.3">
      <c r="A3347" t="s">
        <v>2894</v>
      </c>
      <c r="B3347" t="s">
        <v>1023</v>
      </c>
      <c r="C3347" t="s">
        <v>60</v>
      </c>
      <c r="D3347" t="s">
        <v>47</v>
      </c>
      <c r="E3347">
        <v>29.560078400692529</v>
      </c>
    </row>
    <row r="3348" spans="1:5" x14ac:dyDescent="0.3">
      <c r="A3348" t="s">
        <v>1094</v>
      </c>
      <c r="B3348" t="s">
        <v>1094</v>
      </c>
      <c r="C3348" t="s">
        <v>60</v>
      </c>
      <c r="D3348" t="s">
        <v>47</v>
      </c>
      <c r="E3348">
        <v>40.447626671171399</v>
      </c>
    </row>
    <row r="3349" spans="1:5" x14ac:dyDescent="0.3">
      <c r="A3349" t="s">
        <v>3036</v>
      </c>
      <c r="B3349" t="s">
        <v>1023</v>
      </c>
      <c r="C3349" t="s">
        <v>60</v>
      </c>
      <c r="D3349" t="s">
        <v>47</v>
      </c>
      <c r="E3349">
        <v>24.607898875735021</v>
      </c>
    </row>
    <row r="3350" spans="1:5" x14ac:dyDescent="0.3">
      <c r="A3350" t="s">
        <v>1023</v>
      </c>
      <c r="B3350" t="s">
        <v>1023</v>
      </c>
      <c r="C3350" t="s">
        <v>60</v>
      </c>
      <c r="D3350" t="s">
        <v>47</v>
      </c>
      <c r="E3350">
        <v>25.77003541880919</v>
      </c>
    </row>
    <row r="3351" spans="1:5" x14ac:dyDescent="0.3">
      <c r="A3351" s="6" t="s">
        <v>3074</v>
      </c>
      <c r="B3351" s="6" t="s">
        <v>107</v>
      </c>
      <c r="C3351" s="6" t="s">
        <v>60</v>
      </c>
      <c r="D3351" s="6" t="s">
        <v>47</v>
      </c>
      <c r="E3351" s="6">
        <v>49.80910727320947</v>
      </c>
    </row>
    <row r="3352" spans="1:5" x14ac:dyDescent="0.3">
      <c r="A3352" t="s">
        <v>3106</v>
      </c>
      <c r="B3352" t="s">
        <v>1494</v>
      </c>
      <c r="C3352" t="s">
        <v>60</v>
      </c>
      <c r="D3352" t="s">
        <v>47</v>
      </c>
      <c r="E3352">
        <v>40.671344739807999</v>
      </c>
    </row>
    <row r="3353" spans="1:5" x14ac:dyDescent="0.3">
      <c r="A3353" s="6" t="s">
        <v>3118</v>
      </c>
      <c r="B3353" s="6" t="s">
        <v>59</v>
      </c>
      <c r="C3353" s="6" t="s">
        <v>60</v>
      </c>
      <c r="D3353" s="6" t="s">
        <v>47</v>
      </c>
      <c r="E3353" s="6">
        <v>26.59327694694349</v>
      </c>
    </row>
    <row r="3354" spans="1:5" x14ac:dyDescent="0.3">
      <c r="A3354" t="s">
        <v>3123</v>
      </c>
      <c r="B3354" t="s">
        <v>125</v>
      </c>
      <c r="C3354" t="s">
        <v>60</v>
      </c>
      <c r="D3354" t="s">
        <v>47</v>
      </c>
      <c r="E3354">
        <v>38.252556674040633</v>
      </c>
    </row>
    <row r="3355" spans="1:5" x14ac:dyDescent="0.3">
      <c r="A3355" t="s">
        <v>3158</v>
      </c>
      <c r="B3355" t="s">
        <v>858</v>
      </c>
      <c r="C3355" t="s">
        <v>60</v>
      </c>
      <c r="D3355" t="s">
        <v>47</v>
      </c>
      <c r="E3355">
        <v>27.740796573462319</v>
      </c>
    </row>
    <row r="3356" spans="1:5" x14ac:dyDescent="0.3">
      <c r="A3356" s="6" t="s">
        <v>3171</v>
      </c>
      <c r="B3356" s="6" t="s">
        <v>59</v>
      </c>
      <c r="C3356" s="6" t="s">
        <v>60</v>
      </c>
      <c r="D3356" s="6" t="s">
        <v>47</v>
      </c>
      <c r="E3356" s="6">
        <v>20.823222030807891</v>
      </c>
    </row>
    <row r="3357" spans="1:5" x14ac:dyDescent="0.3">
      <c r="A3357" t="s">
        <v>3301</v>
      </c>
      <c r="B3357" t="s">
        <v>604</v>
      </c>
      <c r="C3357" t="s">
        <v>60</v>
      </c>
      <c r="D3357" t="s">
        <v>47</v>
      </c>
      <c r="E3357">
        <v>33.186596043446542</v>
      </c>
    </row>
    <row r="3358" spans="1:5" x14ac:dyDescent="0.3">
      <c r="A3358" t="s">
        <v>3348</v>
      </c>
      <c r="B3358" t="s">
        <v>125</v>
      </c>
      <c r="C3358" t="s">
        <v>60</v>
      </c>
      <c r="D3358" t="s">
        <v>47</v>
      </c>
      <c r="E3358">
        <v>20.108991979716119</v>
      </c>
    </row>
    <row r="3359" spans="1:5" x14ac:dyDescent="0.3">
      <c r="A3359" t="s">
        <v>529</v>
      </c>
      <c r="B3359" t="s">
        <v>529</v>
      </c>
      <c r="C3359" t="s">
        <v>60</v>
      </c>
      <c r="D3359" t="s">
        <v>47</v>
      </c>
      <c r="E3359">
        <v>42.431132682910992</v>
      </c>
    </row>
    <row r="3360" spans="1:5" x14ac:dyDescent="0.3">
      <c r="A3360" t="s">
        <v>3376</v>
      </c>
      <c r="B3360" t="s">
        <v>125</v>
      </c>
      <c r="C3360" t="s">
        <v>60</v>
      </c>
      <c r="D3360" t="s">
        <v>47</v>
      </c>
      <c r="E3360">
        <v>36.876096315345741</v>
      </c>
    </row>
    <row r="3361" spans="1:5" x14ac:dyDescent="0.3">
      <c r="A3361" t="s">
        <v>3381</v>
      </c>
      <c r="B3361" t="s">
        <v>1494</v>
      </c>
      <c r="C3361" t="s">
        <v>60</v>
      </c>
      <c r="D3361" t="s">
        <v>47</v>
      </c>
      <c r="E3361">
        <v>59.682575895445972</v>
      </c>
    </row>
    <row r="3362" spans="1:5" x14ac:dyDescent="0.3">
      <c r="A3362" t="s">
        <v>3406</v>
      </c>
      <c r="B3362" t="s">
        <v>125</v>
      </c>
      <c r="C3362" t="s">
        <v>60</v>
      </c>
      <c r="D3362" t="s">
        <v>47</v>
      </c>
      <c r="E3362">
        <v>11.38463478532616</v>
      </c>
    </row>
    <row r="3363" spans="1:5" x14ac:dyDescent="0.3">
      <c r="A3363" t="s">
        <v>3413</v>
      </c>
      <c r="B3363" t="s">
        <v>1023</v>
      </c>
      <c r="C3363" t="s">
        <v>60</v>
      </c>
      <c r="D3363" t="s">
        <v>47</v>
      </c>
      <c r="E3363">
        <v>28.996426855429501</v>
      </c>
    </row>
    <row r="3364" spans="1:5" x14ac:dyDescent="0.3">
      <c r="A3364" s="6" t="s">
        <v>3416</v>
      </c>
      <c r="B3364" s="6" t="s">
        <v>95</v>
      </c>
      <c r="C3364" s="6" t="s">
        <v>60</v>
      </c>
      <c r="D3364" s="6" t="s">
        <v>47</v>
      </c>
      <c r="E3364" s="6">
        <v>33.332060354839982</v>
      </c>
    </row>
    <row r="3365" spans="1:5" x14ac:dyDescent="0.3">
      <c r="A3365" s="6" t="s">
        <v>3434</v>
      </c>
      <c r="B3365" s="6" t="s">
        <v>59</v>
      </c>
      <c r="C3365" s="6" t="s">
        <v>60</v>
      </c>
      <c r="D3365" s="6" t="s">
        <v>47</v>
      </c>
      <c r="E3365" s="6">
        <v>25.249962234471869</v>
      </c>
    </row>
    <row r="3366" spans="1:5" x14ac:dyDescent="0.3">
      <c r="A3366" s="6" t="s">
        <v>3493</v>
      </c>
      <c r="B3366" s="6" t="s">
        <v>107</v>
      </c>
      <c r="C3366" s="6" t="s">
        <v>60</v>
      </c>
      <c r="D3366" s="6" t="s">
        <v>47</v>
      </c>
      <c r="E3366" s="6">
        <v>27.926842251282331</v>
      </c>
    </row>
    <row r="3367" spans="1:5" x14ac:dyDescent="0.3">
      <c r="A3367" t="s">
        <v>3511</v>
      </c>
      <c r="B3367" t="s">
        <v>529</v>
      </c>
      <c r="C3367" t="s">
        <v>60</v>
      </c>
      <c r="D3367" t="s">
        <v>47</v>
      </c>
      <c r="E3367">
        <v>62.345492224321617</v>
      </c>
    </row>
    <row r="3368" spans="1:5" x14ac:dyDescent="0.3">
      <c r="A3368" t="s">
        <v>3511</v>
      </c>
      <c r="B3368" t="s">
        <v>858</v>
      </c>
      <c r="C3368" t="s">
        <v>60</v>
      </c>
      <c r="D3368" t="s">
        <v>47</v>
      </c>
      <c r="E3368">
        <v>40.260999405518888</v>
      </c>
    </row>
    <row r="3369" spans="1:5" x14ac:dyDescent="0.3">
      <c r="A3369" t="s">
        <v>3514</v>
      </c>
      <c r="B3369" t="s">
        <v>1023</v>
      </c>
      <c r="C3369" t="s">
        <v>60</v>
      </c>
      <c r="D3369" t="s">
        <v>47</v>
      </c>
      <c r="E3369">
        <v>30.481369249536272</v>
      </c>
    </row>
    <row r="3370" spans="1:5" x14ac:dyDescent="0.3">
      <c r="A3370" t="s">
        <v>3576</v>
      </c>
      <c r="B3370" t="s">
        <v>111</v>
      </c>
      <c r="C3370" t="s">
        <v>60</v>
      </c>
      <c r="D3370" t="s">
        <v>47</v>
      </c>
      <c r="E3370">
        <v>26.209740014585581</v>
      </c>
    </row>
    <row r="3371" spans="1:5" x14ac:dyDescent="0.3">
      <c r="A3371" t="s">
        <v>3581</v>
      </c>
      <c r="B3371" t="s">
        <v>125</v>
      </c>
      <c r="C3371" t="s">
        <v>60</v>
      </c>
      <c r="D3371" t="s">
        <v>47</v>
      </c>
      <c r="E3371">
        <v>31.186649274431161</v>
      </c>
    </row>
    <row r="3372" spans="1:5" x14ac:dyDescent="0.3">
      <c r="A3372" t="s">
        <v>125</v>
      </c>
      <c r="B3372" t="s">
        <v>125</v>
      </c>
      <c r="C3372" t="s">
        <v>60</v>
      </c>
      <c r="D3372" t="s">
        <v>47</v>
      </c>
      <c r="E3372">
        <v>37.020618868123158</v>
      </c>
    </row>
    <row r="3373" spans="1:5" x14ac:dyDescent="0.3">
      <c r="A3373" t="s">
        <v>3629</v>
      </c>
      <c r="B3373" t="s">
        <v>1023</v>
      </c>
      <c r="C3373" t="s">
        <v>60</v>
      </c>
      <c r="D3373" t="s">
        <v>47</v>
      </c>
      <c r="E3373">
        <v>29.356340346714461</v>
      </c>
    </row>
    <row r="3374" spans="1:5" x14ac:dyDescent="0.3">
      <c r="A3374" t="s">
        <v>858</v>
      </c>
      <c r="B3374" t="s">
        <v>858</v>
      </c>
      <c r="C3374" t="s">
        <v>60</v>
      </c>
      <c r="D3374" t="s">
        <v>47</v>
      </c>
      <c r="E3374">
        <v>15.14149939995991</v>
      </c>
    </row>
    <row r="3375" spans="1:5" x14ac:dyDescent="0.3">
      <c r="A3375" t="s">
        <v>3791</v>
      </c>
      <c r="B3375" t="s">
        <v>529</v>
      </c>
      <c r="C3375" t="s">
        <v>60</v>
      </c>
      <c r="D3375" t="s">
        <v>47</v>
      </c>
      <c r="E3375">
        <v>73.760833991375705</v>
      </c>
    </row>
    <row r="3376" spans="1:5" x14ac:dyDescent="0.3">
      <c r="A3376" t="s">
        <v>3821</v>
      </c>
      <c r="B3376" t="s">
        <v>1094</v>
      </c>
      <c r="C3376" t="s">
        <v>60</v>
      </c>
      <c r="D3376" t="s">
        <v>47</v>
      </c>
      <c r="E3376">
        <v>40.795375057473237</v>
      </c>
    </row>
    <row r="3377" spans="1:5" x14ac:dyDescent="0.3">
      <c r="A3377" t="s">
        <v>3864</v>
      </c>
      <c r="B3377" t="s">
        <v>1094</v>
      </c>
      <c r="C3377" t="s">
        <v>60</v>
      </c>
      <c r="D3377" t="s">
        <v>47</v>
      </c>
      <c r="E3377">
        <v>30.968294393791449</v>
      </c>
    </row>
    <row r="3378" spans="1:5" x14ac:dyDescent="0.3">
      <c r="A3378" s="6" t="s">
        <v>3878</v>
      </c>
      <c r="B3378" s="6" t="s">
        <v>107</v>
      </c>
      <c r="C3378" s="6" t="s">
        <v>60</v>
      </c>
      <c r="D3378" s="6" t="s">
        <v>47</v>
      </c>
      <c r="E3378" s="6">
        <v>24.119210774599161</v>
      </c>
    </row>
    <row r="3379" spans="1:5" x14ac:dyDescent="0.3">
      <c r="A3379" t="s">
        <v>3895</v>
      </c>
      <c r="B3379" t="s">
        <v>604</v>
      </c>
      <c r="C3379" t="s">
        <v>60</v>
      </c>
      <c r="D3379" t="s">
        <v>47</v>
      </c>
      <c r="E3379">
        <v>13.03220379315848</v>
      </c>
    </row>
    <row r="3380" spans="1:5" x14ac:dyDescent="0.3">
      <c r="A3380" t="s">
        <v>111</v>
      </c>
      <c r="B3380" t="s">
        <v>111</v>
      </c>
      <c r="C3380" t="s">
        <v>60</v>
      </c>
      <c r="D3380" t="s">
        <v>47</v>
      </c>
      <c r="E3380">
        <v>41.408147951417533</v>
      </c>
    </row>
    <row r="3381" spans="1:5" x14ac:dyDescent="0.3">
      <c r="A3381" t="s">
        <v>4003</v>
      </c>
      <c r="B3381" t="s">
        <v>604</v>
      </c>
      <c r="C3381" t="s">
        <v>60</v>
      </c>
      <c r="D3381" t="s">
        <v>47</v>
      </c>
      <c r="E3381">
        <v>33.851384988473242</v>
      </c>
    </row>
    <row r="3382" spans="1:5" x14ac:dyDescent="0.3">
      <c r="A3382" t="s">
        <v>4071</v>
      </c>
      <c r="B3382" t="s">
        <v>125</v>
      </c>
      <c r="C3382" t="s">
        <v>60</v>
      </c>
      <c r="D3382" t="s">
        <v>47</v>
      </c>
      <c r="E3382">
        <v>37.091970598815429</v>
      </c>
    </row>
    <row r="3383" spans="1:5" x14ac:dyDescent="0.3">
      <c r="A3383" t="s">
        <v>4083</v>
      </c>
      <c r="B3383" t="s">
        <v>111</v>
      </c>
      <c r="C3383" t="s">
        <v>60</v>
      </c>
      <c r="D3383" t="s">
        <v>47</v>
      </c>
      <c r="E3383">
        <v>42.091984130048822</v>
      </c>
    </row>
    <row r="3384" spans="1:5" x14ac:dyDescent="0.3">
      <c r="A3384" t="s">
        <v>4181</v>
      </c>
      <c r="B3384" t="s">
        <v>529</v>
      </c>
      <c r="C3384" t="s">
        <v>60</v>
      </c>
      <c r="D3384" t="s">
        <v>47</v>
      </c>
      <c r="E3384">
        <v>46.24314733613145</v>
      </c>
    </row>
    <row r="3385" spans="1:5" x14ac:dyDescent="0.3">
      <c r="A3385" t="s">
        <v>721</v>
      </c>
      <c r="B3385" t="s">
        <v>1023</v>
      </c>
      <c r="C3385" t="s">
        <v>60</v>
      </c>
      <c r="D3385" t="s">
        <v>47</v>
      </c>
      <c r="E3385">
        <v>39.195965205389442</v>
      </c>
    </row>
    <row r="3386" spans="1:5" x14ac:dyDescent="0.3">
      <c r="A3386" t="s">
        <v>721</v>
      </c>
      <c r="B3386" t="s">
        <v>1494</v>
      </c>
      <c r="C3386" t="s">
        <v>60</v>
      </c>
      <c r="D3386" t="s">
        <v>47</v>
      </c>
      <c r="E3386">
        <v>43.279767136268482</v>
      </c>
    </row>
    <row r="3387" spans="1:5" x14ac:dyDescent="0.3">
      <c r="A3387" t="s">
        <v>4326</v>
      </c>
      <c r="B3387" t="s">
        <v>604</v>
      </c>
      <c r="C3387" t="s">
        <v>60</v>
      </c>
      <c r="D3387" t="s">
        <v>47</v>
      </c>
      <c r="E3387">
        <v>22.076872686651821</v>
      </c>
    </row>
    <row r="3388" spans="1:5" x14ac:dyDescent="0.3">
      <c r="A3388" t="s">
        <v>4329</v>
      </c>
      <c r="B3388" t="s">
        <v>111</v>
      </c>
      <c r="C3388" t="s">
        <v>60</v>
      </c>
      <c r="D3388" t="s">
        <v>47</v>
      </c>
      <c r="E3388">
        <v>38.939501988326697</v>
      </c>
    </row>
    <row r="3389" spans="1:5" x14ac:dyDescent="0.3">
      <c r="A3389" t="s">
        <v>4448</v>
      </c>
      <c r="B3389" t="s">
        <v>1094</v>
      </c>
      <c r="C3389" t="s">
        <v>60</v>
      </c>
      <c r="D3389" t="s">
        <v>47</v>
      </c>
      <c r="E3389">
        <v>29.182141925151889</v>
      </c>
    </row>
    <row r="3390" spans="1:5" x14ac:dyDescent="0.3">
      <c r="A3390" t="s">
        <v>423</v>
      </c>
      <c r="B3390" t="s">
        <v>424</v>
      </c>
      <c r="C3390" t="s">
        <v>425</v>
      </c>
      <c r="D3390" t="s">
        <v>8</v>
      </c>
      <c r="E3390">
        <v>31.941884862963661</v>
      </c>
    </row>
    <row r="3391" spans="1:5" x14ac:dyDescent="0.3">
      <c r="A3391" t="s">
        <v>443</v>
      </c>
      <c r="B3391" t="s">
        <v>444</v>
      </c>
      <c r="C3391" t="s">
        <v>425</v>
      </c>
      <c r="D3391" t="s">
        <v>8</v>
      </c>
      <c r="E3391">
        <v>13.628614575829269</v>
      </c>
    </row>
    <row r="3392" spans="1:5" x14ac:dyDescent="0.3">
      <c r="A3392" t="s">
        <v>742</v>
      </c>
      <c r="B3392" t="s">
        <v>424</v>
      </c>
      <c r="C3392" t="s">
        <v>425</v>
      </c>
      <c r="D3392" t="s">
        <v>8</v>
      </c>
      <c r="E3392">
        <v>38.012035475136308</v>
      </c>
    </row>
    <row r="3393" spans="1:5" x14ac:dyDescent="0.3">
      <c r="A3393" t="s">
        <v>922</v>
      </c>
      <c r="B3393" t="s">
        <v>444</v>
      </c>
      <c r="C3393" t="s">
        <v>425</v>
      </c>
      <c r="D3393" t="s">
        <v>8</v>
      </c>
      <c r="E3393">
        <v>30.724451661247489</v>
      </c>
    </row>
    <row r="3394" spans="1:5" x14ac:dyDescent="0.3">
      <c r="A3394" t="s">
        <v>1007</v>
      </c>
      <c r="B3394" t="s">
        <v>424</v>
      </c>
      <c r="C3394" t="s">
        <v>425</v>
      </c>
      <c r="D3394" t="s">
        <v>8</v>
      </c>
      <c r="E3394">
        <v>23.914081448102191</v>
      </c>
    </row>
    <row r="3395" spans="1:5" x14ac:dyDescent="0.3">
      <c r="A3395" t="s">
        <v>1130</v>
      </c>
      <c r="B3395" t="s">
        <v>424</v>
      </c>
      <c r="C3395" t="s">
        <v>425</v>
      </c>
      <c r="D3395" t="s">
        <v>8</v>
      </c>
      <c r="E3395">
        <v>35.752371011295033</v>
      </c>
    </row>
    <row r="3396" spans="1:5" x14ac:dyDescent="0.3">
      <c r="A3396" t="s">
        <v>1198</v>
      </c>
      <c r="B3396" t="s">
        <v>444</v>
      </c>
      <c r="C3396" t="s">
        <v>425</v>
      </c>
      <c r="D3396" t="s">
        <v>8</v>
      </c>
      <c r="E3396">
        <v>23.374704585750209</v>
      </c>
    </row>
    <row r="3397" spans="1:5" x14ac:dyDescent="0.3">
      <c r="A3397" t="s">
        <v>1279</v>
      </c>
      <c r="B3397" t="s">
        <v>444</v>
      </c>
      <c r="C3397" t="s">
        <v>425</v>
      </c>
      <c r="D3397" t="s">
        <v>8</v>
      </c>
      <c r="E3397">
        <v>22.34726646021285</v>
      </c>
    </row>
    <row r="3398" spans="1:5" x14ac:dyDescent="0.3">
      <c r="A3398" t="s">
        <v>1301</v>
      </c>
      <c r="B3398" t="s">
        <v>424</v>
      </c>
      <c r="C3398" t="s">
        <v>425</v>
      </c>
      <c r="D3398" t="s">
        <v>8</v>
      </c>
      <c r="E3398">
        <v>24.19106967944429</v>
      </c>
    </row>
    <row r="3399" spans="1:5" x14ac:dyDescent="0.3">
      <c r="A3399" t="s">
        <v>843</v>
      </c>
      <c r="B3399" t="s">
        <v>65</v>
      </c>
      <c r="C3399" t="s">
        <v>425</v>
      </c>
      <c r="D3399" t="s">
        <v>8</v>
      </c>
      <c r="E3399">
        <v>27.413663973072069</v>
      </c>
    </row>
    <row r="3400" spans="1:5" x14ac:dyDescent="0.3">
      <c r="A3400" t="s">
        <v>2178</v>
      </c>
      <c r="B3400" t="s">
        <v>424</v>
      </c>
      <c r="C3400" t="s">
        <v>425</v>
      </c>
      <c r="D3400" t="s">
        <v>8</v>
      </c>
      <c r="E3400">
        <v>23.960677884588112</v>
      </c>
    </row>
    <row r="3401" spans="1:5" x14ac:dyDescent="0.3">
      <c r="A3401" t="s">
        <v>2210</v>
      </c>
      <c r="B3401" t="s">
        <v>444</v>
      </c>
      <c r="C3401" t="s">
        <v>425</v>
      </c>
      <c r="D3401" t="s">
        <v>8</v>
      </c>
      <c r="E3401">
        <v>18.768565738786979</v>
      </c>
    </row>
    <row r="3402" spans="1:5" x14ac:dyDescent="0.3">
      <c r="A3402" t="s">
        <v>474</v>
      </c>
      <c r="B3402" t="s">
        <v>65</v>
      </c>
      <c r="C3402" t="s">
        <v>425</v>
      </c>
      <c r="D3402" t="s">
        <v>8</v>
      </c>
      <c r="E3402">
        <v>36.32055135565939</v>
      </c>
    </row>
    <row r="3403" spans="1:5" x14ac:dyDescent="0.3">
      <c r="A3403" t="s">
        <v>2462</v>
      </c>
      <c r="B3403" t="s">
        <v>444</v>
      </c>
      <c r="C3403" t="s">
        <v>425</v>
      </c>
      <c r="D3403" t="s">
        <v>8</v>
      </c>
      <c r="E3403">
        <v>20.329602063853919</v>
      </c>
    </row>
    <row r="3404" spans="1:5" x14ac:dyDescent="0.3">
      <c r="A3404" t="s">
        <v>2463</v>
      </c>
      <c r="B3404" t="s">
        <v>65</v>
      </c>
      <c r="C3404" t="s">
        <v>425</v>
      </c>
      <c r="D3404" t="s">
        <v>8</v>
      </c>
      <c r="E3404">
        <v>23.206625012698709</v>
      </c>
    </row>
    <row r="3405" spans="1:5" x14ac:dyDescent="0.3">
      <c r="A3405" t="s">
        <v>2541</v>
      </c>
      <c r="B3405" t="s">
        <v>444</v>
      </c>
      <c r="C3405" t="s">
        <v>425</v>
      </c>
      <c r="D3405" t="s">
        <v>8</v>
      </c>
      <c r="E3405">
        <v>30.376635273721309</v>
      </c>
    </row>
    <row r="3406" spans="1:5" x14ac:dyDescent="0.3">
      <c r="A3406" t="s">
        <v>2568</v>
      </c>
      <c r="B3406" t="s">
        <v>444</v>
      </c>
      <c r="C3406" t="s">
        <v>425</v>
      </c>
      <c r="D3406" t="s">
        <v>8</v>
      </c>
      <c r="E3406">
        <v>19.427559665360199</v>
      </c>
    </row>
    <row r="3407" spans="1:5" x14ac:dyDescent="0.3">
      <c r="A3407" t="s">
        <v>2592</v>
      </c>
      <c r="B3407" t="s">
        <v>424</v>
      </c>
      <c r="C3407" t="s">
        <v>425</v>
      </c>
      <c r="D3407" t="s">
        <v>8</v>
      </c>
      <c r="E3407">
        <v>28.130004466835981</v>
      </c>
    </row>
    <row r="3408" spans="1:5" x14ac:dyDescent="0.3">
      <c r="A3408" t="s">
        <v>2681</v>
      </c>
      <c r="B3408" t="s">
        <v>65</v>
      </c>
      <c r="C3408" t="s">
        <v>425</v>
      </c>
      <c r="D3408" t="s">
        <v>8</v>
      </c>
      <c r="E3408">
        <v>19.851836032831859</v>
      </c>
    </row>
    <row r="3409" spans="1:5" x14ac:dyDescent="0.3">
      <c r="A3409" t="s">
        <v>2777</v>
      </c>
      <c r="B3409" t="s">
        <v>444</v>
      </c>
      <c r="C3409" t="s">
        <v>425</v>
      </c>
      <c r="D3409" t="s">
        <v>8</v>
      </c>
      <c r="E3409">
        <v>19.984841845769971</v>
      </c>
    </row>
    <row r="3410" spans="1:5" x14ac:dyDescent="0.3">
      <c r="A3410" t="s">
        <v>2838</v>
      </c>
      <c r="B3410" t="s">
        <v>65</v>
      </c>
      <c r="C3410" t="s">
        <v>425</v>
      </c>
      <c r="D3410" t="s">
        <v>8</v>
      </c>
      <c r="E3410">
        <v>16.86181269302087</v>
      </c>
    </row>
    <row r="3411" spans="1:5" x14ac:dyDescent="0.3">
      <c r="A3411" t="s">
        <v>2906</v>
      </c>
      <c r="B3411" t="s">
        <v>65</v>
      </c>
      <c r="C3411" t="s">
        <v>425</v>
      </c>
      <c r="D3411" t="s">
        <v>8</v>
      </c>
      <c r="E3411">
        <v>32.059031696811772</v>
      </c>
    </row>
    <row r="3412" spans="1:5" x14ac:dyDescent="0.3">
      <c r="A3412" t="s">
        <v>2918</v>
      </c>
      <c r="B3412" t="s">
        <v>65</v>
      </c>
      <c r="C3412" t="s">
        <v>425</v>
      </c>
      <c r="D3412" t="s">
        <v>8</v>
      </c>
      <c r="E3412">
        <v>20.408247175614129</v>
      </c>
    </row>
    <row r="3413" spans="1:5" x14ac:dyDescent="0.3">
      <c r="A3413" t="s">
        <v>65</v>
      </c>
      <c r="B3413" t="s">
        <v>65</v>
      </c>
      <c r="C3413" t="s">
        <v>425</v>
      </c>
      <c r="D3413" t="s">
        <v>8</v>
      </c>
      <c r="E3413">
        <v>5.7090103722968646</v>
      </c>
    </row>
    <row r="3414" spans="1:5" x14ac:dyDescent="0.3">
      <c r="A3414" t="s">
        <v>2956</v>
      </c>
      <c r="B3414" t="s">
        <v>65</v>
      </c>
      <c r="C3414" t="s">
        <v>425</v>
      </c>
      <c r="D3414" t="s">
        <v>8</v>
      </c>
      <c r="E3414">
        <v>6.0451579487455342</v>
      </c>
    </row>
    <row r="3415" spans="1:5" x14ac:dyDescent="0.3">
      <c r="A3415" t="s">
        <v>3029</v>
      </c>
      <c r="B3415" t="s">
        <v>424</v>
      </c>
      <c r="C3415" t="s">
        <v>425</v>
      </c>
      <c r="D3415" t="s">
        <v>8</v>
      </c>
      <c r="E3415">
        <v>30.190444712043188</v>
      </c>
    </row>
    <row r="3416" spans="1:5" x14ac:dyDescent="0.3">
      <c r="A3416" t="s">
        <v>3064</v>
      </c>
      <c r="B3416" t="s">
        <v>65</v>
      </c>
      <c r="C3416" t="s">
        <v>425</v>
      </c>
      <c r="D3416" t="s">
        <v>8</v>
      </c>
      <c r="E3416">
        <v>19.21197627965768</v>
      </c>
    </row>
    <row r="3417" spans="1:5" x14ac:dyDescent="0.3">
      <c r="A3417" t="s">
        <v>3131</v>
      </c>
      <c r="B3417" t="s">
        <v>444</v>
      </c>
      <c r="C3417" t="s">
        <v>425</v>
      </c>
      <c r="D3417" t="s">
        <v>8</v>
      </c>
      <c r="E3417">
        <v>18.670088035408241</v>
      </c>
    </row>
    <row r="3418" spans="1:5" x14ac:dyDescent="0.3">
      <c r="A3418" t="s">
        <v>3227</v>
      </c>
      <c r="B3418" t="s">
        <v>424</v>
      </c>
      <c r="C3418" t="s">
        <v>425</v>
      </c>
      <c r="D3418" t="s">
        <v>8</v>
      </c>
      <c r="E3418">
        <v>11.70922459783408</v>
      </c>
    </row>
    <row r="3419" spans="1:5" x14ac:dyDescent="0.3">
      <c r="A3419" t="s">
        <v>3276</v>
      </c>
      <c r="B3419" t="s">
        <v>65</v>
      </c>
      <c r="C3419" t="s">
        <v>425</v>
      </c>
      <c r="D3419" t="s">
        <v>8</v>
      </c>
      <c r="E3419">
        <v>41.536894946371191</v>
      </c>
    </row>
    <row r="3420" spans="1:5" x14ac:dyDescent="0.3">
      <c r="A3420" t="s">
        <v>3304</v>
      </c>
      <c r="B3420" t="s">
        <v>424</v>
      </c>
      <c r="C3420" t="s">
        <v>425</v>
      </c>
      <c r="D3420" t="s">
        <v>8</v>
      </c>
      <c r="E3420">
        <v>27.789358930336881</v>
      </c>
    </row>
    <row r="3421" spans="1:5" x14ac:dyDescent="0.3">
      <c r="A3421" t="s">
        <v>3388</v>
      </c>
      <c r="B3421" t="s">
        <v>65</v>
      </c>
      <c r="C3421" t="s">
        <v>425</v>
      </c>
      <c r="D3421" t="s">
        <v>8</v>
      </c>
      <c r="E3421">
        <v>26.787275091005139</v>
      </c>
    </row>
    <row r="3422" spans="1:5" x14ac:dyDescent="0.3">
      <c r="A3422" t="s">
        <v>3435</v>
      </c>
      <c r="B3422" t="s">
        <v>444</v>
      </c>
      <c r="C3422" t="s">
        <v>425</v>
      </c>
      <c r="D3422" t="s">
        <v>8</v>
      </c>
      <c r="E3422">
        <v>22.002163770556731</v>
      </c>
    </row>
    <row r="3423" spans="1:5" x14ac:dyDescent="0.3">
      <c r="A3423" t="s">
        <v>3600</v>
      </c>
      <c r="B3423" t="s">
        <v>444</v>
      </c>
      <c r="C3423" t="s">
        <v>425</v>
      </c>
      <c r="D3423" t="s">
        <v>8</v>
      </c>
      <c r="E3423">
        <v>33.440170194302787</v>
      </c>
    </row>
    <row r="3424" spans="1:5" x14ac:dyDescent="0.3">
      <c r="A3424" t="s">
        <v>3686</v>
      </c>
      <c r="B3424" t="s">
        <v>444</v>
      </c>
      <c r="C3424" t="s">
        <v>425</v>
      </c>
      <c r="D3424" t="s">
        <v>8</v>
      </c>
      <c r="E3424">
        <v>25.764097337969069</v>
      </c>
    </row>
    <row r="3425" spans="1:5" x14ac:dyDescent="0.3">
      <c r="A3425" t="s">
        <v>3874</v>
      </c>
      <c r="B3425" t="s">
        <v>424</v>
      </c>
      <c r="C3425" t="s">
        <v>425</v>
      </c>
      <c r="D3425" t="s">
        <v>8</v>
      </c>
      <c r="E3425">
        <v>19.213605572875011</v>
      </c>
    </row>
    <row r="3426" spans="1:5" x14ac:dyDescent="0.3">
      <c r="A3426" t="s">
        <v>3907</v>
      </c>
      <c r="B3426" t="s">
        <v>444</v>
      </c>
      <c r="C3426" t="s">
        <v>425</v>
      </c>
      <c r="D3426" t="s">
        <v>8</v>
      </c>
      <c r="E3426">
        <v>12.37950624622302</v>
      </c>
    </row>
    <row r="3427" spans="1:5" x14ac:dyDescent="0.3">
      <c r="A3427" t="s">
        <v>4026</v>
      </c>
      <c r="B3427" t="s">
        <v>424</v>
      </c>
      <c r="C3427" t="s">
        <v>425</v>
      </c>
      <c r="D3427" t="s">
        <v>8</v>
      </c>
      <c r="E3427">
        <v>35.518507704237273</v>
      </c>
    </row>
    <row r="3428" spans="1:5" x14ac:dyDescent="0.3">
      <c r="A3428" t="s">
        <v>4033</v>
      </c>
      <c r="B3428" t="s">
        <v>65</v>
      </c>
      <c r="C3428" t="s">
        <v>425</v>
      </c>
      <c r="D3428" t="s">
        <v>8</v>
      </c>
      <c r="E3428">
        <v>23.277948187851301</v>
      </c>
    </row>
    <row r="3429" spans="1:5" x14ac:dyDescent="0.3">
      <c r="A3429" t="s">
        <v>4126</v>
      </c>
      <c r="B3429" t="s">
        <v>424</v>
      </c>
      <c r="C3429" t="s">
        <v>425</v>
      </c>
      <c r="D3429" t="s">
        <v>8</v>
      </c>
      <c r="E3429">
        <v>19.508884077952391</v>
      </c>
    </row>
    <row r="3430" spans="1:5" x14ac:dyDescent="0.3">
      <c r="A3430" t="s">
        <v>4348</v>
      </c>
      <c r="B3430" t="s">
        <v>424</v>
      </c>
      <c r="C3430" t="s">
        <v>425</v>
      </c>
      <c r="D3430" t="s">
        <v>8</v>
      </c>
      <c r="E3430">
        <v>35.237623253967222</v>
      </c>
    </row>
    <row r="3431" spans="1:5" x14ac:dyDescent="0.3">
      <c r="A3431" s="5" t="s">
        <v>187</v>
      </c>
      <c r="B3431" s="5" t="s">
        <v>188</v>
      </c>
      <c r="C3431" s="5" t="s">
        <v>189</v>
      </c>
      <c r="D3431" s="5" t="s">
        <v>12</v>
      </c>
      <c r="E3431" s="5">
        <v>9.3384346935153282</v>
      </c>
    </row>
    <row r="3432" spans="1:5" x14ac:dyDescent="0.3">
      <c r="A3432" s="5" t="s">
        <v>322</v>
      </c>
      <c r="B3432" s="5" t="s">
        <v>322</v>
      </c>
      <c r="C3432" s="5" t="s">
        <v>189</v>
      </c>
      <c r="D3432" s="5" t="s">
        <v>12</v>
      </c>
      <c r="E3432" s="5">
        <v>9.160616138932177</v>
      </c>
    </row>
    <row r="3433" spans="1:5" x14ac:dyDescent="0.3">
      <c r="A3433" s="5" t="s">
        <v>554</v>
      </c>
      <c r="B3433" s="5" t="s">
        <v>555</v>
      </c>
      <c r="C3433" s="5" t="s">
        <v>189</v>
      </c>
      <c r="D3433" s="5" t="s">
        <v>12</v>
      </c>
      <c r="E3433" s="5">
        <v>14.601383643004221</v>
      </c>
    </row>
    <row r="3434" spans="1:5" x14ac:dyDescent="0.3">
      <c r="A3434" s="5" t="s">
        <v>600</v>
      </c>
      <c r="B3434" s="5" t="s">
        <v>188</v>
      </c>
      <c r="C3434" s="5" t="s">
        <v>189</v>
      </c>
      <c r="D3434" s="5" t="s">
        <v>12</v>
      </c>
      <c r="E3434" s="5">
        <v>22.846379610837619</v>
      </c>
    </row>
    <row r="3435" spans="1:5" x14ac:dyDescent="0.3">
      <c r="A3435" s="5" t="s">
        <v>695</v>
      </c>
      <c r="B3435" s="5" t="s">
        <v>695</v>
      </c>
      <c r="C3435" s="5" t="s">
        <v>189</v>
      </c>
      <c r="D3435" s="5" t="s">
        <v>12</v>
      </c>
      <c r="E3435" s="5">
        <v>7.6231040019915826</v>
      </c>
    </row>
    <row r="3436" spans="1:5" x14ac:dyDescent="0.3">
      <c r="A3436" s="5" t="s">
        <v>811</v>
      </c>
      <c r="B3436" s="5" t="s">
        <v>555</v>
      </c>
      <c r="C3436" s="5" t="s">
        <v>189</v>
      </c>
      <c r="D3436" s="5" t="s">
        <v>12</v>
      </c>
      <c r="E3436" s="5">
        <v>21.509975136122581</v>
      </c>
    </row>
    <row r="3437" spans="1:5" x14ac:dyDescent="0.3">
      <c r="A3437" s="5" t="s">
        <v>1108</v>
      </c>
      <c r="B3437" s="5" t="s">
        <v>1109</v>
      </c>
      <c r="C3437" s="5" t="s">
        <v>189</v>
      </c>
      <c r="D3437" s="5" t="s">
        <v>12</v>
      </c>
      <c r="E3437" s="5">
        <v>16.847223734128711</v>
      </c>
    </row>
    <row r="3438" spans="1:5" x14ac:dyDescent="0.3">
      <c r="A3438" s="5" t="s">
        <v>1174</v>
      </c>
      <c r="B3438" s="5" t="s">
        <v>322</v>
      </c>
      <c r="C3438" s="5" t="s">
        <v>189</v>
      </c>
      <c r="D3438" s="5" t="s">
        <v>12</v>
      </c>
      <c r="E3438" s="5">
        <v>20.08563322846236</v>
      </c>
    </row>
    <row r="3439" spans="1:5" x14ac:dyDescent="0.3">
      <c r="A3439" s="5" t="s">
        <v>1210</v>
      </c>
      <c r="B3439" s="5" t="s">
        <v>322</v>
      </c>
      <c r="C3439" s="5" t="s">
        <v>189</v>
      </c>
      <c r="D3439" s="5" t="s">
        <v>12</v>
      </c>
      <c r="E3439" s="5">
        <v>17.02892781180649</v>
      </c>
    </row>
    <row r="3440" spans="1:5" x14ac:dyDescent="0.3">
      <c r="A3440" s="5" t="s">
        <v>1221</v>
      </c>
      <c r="B3440" s="5" t="s">
        <v>1109</v>
      </c>
      <c r="C3440" s="5" t="s">
        <v>189</v>
      </c>
      <c r="D3440" s="5" t="s">
        <v>12</v>
      </c>
      <c r="E3440" s="5">
        <v>9.8517609770523684</v>
      </c>
    </row>
    <row r="3441" spans="1:5" x14ac:dyDescent="0.3">
      <c r="A3441" s="5" t="s">
        <v>1702</v>
      </c>
      <c r="B3441" s="5" t="s">
        <v>1109</v>
      </c>
      <c r="C3441" s="5" t="s">
        <v>189</v>
      </c>
      <c r="D3441" s="5" t="s">
        <v>12</v>
      </c>
      <c r="E3441" s="5">
        <v>29.107787640714641</v>
      </c>
    </row>
    <row r="3442" spans="1:5" x14ac:dyDescent="0.3">
      <c r="A3442" s="5" t="s">
        <v>1772</v>
      </c>
      <c r="B3442" s="5" t="s">
        <v>695</v>
      </c>
      <c r="C3442" s="5" t="s">
        <v>189</v>
      </c>
      <c r="D3442" s="5" t="s">
        <v>12</v>
      </c>
      <c r="E3442" s="5">
        <v>5.1094265724530716</v>
      </c>
    </row>
    <row r="3443" spans="1:5" x14ac:dyDescent="0.3">
      <c r="A3443" s="5" t="s">
        <v>1898</v>
      </c>
      <c r="B3443" s="5" t="s">
        <v>322</v>
      </c>
      <c r="C3443" s="5" t="s">
        <v>189</v>
      </c>
      <c r="D3443" s="5" t="s">
        <v>12</v>
      </c>
      <c r="E3443" s="5">
        <v>16.61006402854613</v>
      </c>
    </row>
    <row r="3444" spans="1:5" x14ac:dyDescent="0.3">
      <c r="A3444" s="5" t="s">
        <v>1928</v>
      </c>
      <c r="B3444" s="5" t="s">
        <v>188</v>
      </c>
      <c r="C3444" s="5" t="s">
        <v>189</v>
      </c>
      <c r="D3444" s="5" t="s">
        <v>12</v>
      </c>
      <c r="E3444" s="5">
        <v>6.0158100281868681</v>
      </c>
    </row>
    <row r="3445" spans="1:5" x14ac:dyDescent="0.3">
      <c r="A3445" s="5" t="s">
        <v>1954</v>
      </c>
      <c r="B3445" s="5" t="s">
        <v>322</v>
      </c>
      <c r="C3445" s="5" t="s">
        <v>189</v>
      </c>
      <c r="D3445" s="5" t="s">
        <v>12</v>
      </c>
      <c r="E3445" s="5">
        <v>9.5386078043675386</v>
      </c>
    </row>
    <row r="3446" spans="1:5" x14ac:dyDescent="0.3">
      <c r="A3446" s="5" t="s">
        <v>1960</v>
      </c>
      <c r="B3446" s="5" t="s">
        <v>188</v>
      </c>
      <c r="C3446" s="5" t="s">
        <v>189</v>
      </c>
      <c r="D3446" s="5" t="s">
        <v>12</v>
      </c>
      <c r="E3446" s="5">
        <v>7.4739704095678086</v>
      </c>
    </row>
    <row r="3447" spans="1:5" x14ac:dyDescent="0.3">
      <c r="A3447" s="5" t="s">
        <v>2111</v>
      </c>
      <c r="B3447" s="5" t="s">
        <v>188</v>
      </c>
      <c r="C3447" s="5" t="s">
        <v>189</v>
      </c>
      <c r="D3447" s="5" t="s">
        <v>12</v>
      </c>
      <c r="E3447" s="5">
        <v>2.273597120650503</v>
      </c>
    </row>
    <row r="3448" spans="1:5" x14ac:dyDescent="0.3">
      <c r="A3448" s="5" t="s">
        <v>2122</v>
      </c>
      <c r="B3448" s="5" t="s">
        <v>1109</v>
      </c>
      <c r="C3448" s="5" t="s">
        <v>189</v>
      </c>
      <c r="D3448" s="5" t="s">
        <v>12</v>
      </c>
      <c r="E3448" s="5">
        <v>16.971557376593889</v>
      </c>
    </row>
    <row r="3449" spans="1:5" x14ac:dyDescent="0.3">
      <c r="A3449" s="5" t="s">
        <v>2195</v>
      </c>
      <c r="B3449" s="5" t="s">
        <v>322</v>
      </c>
      <c r="C3449" s="5" t="s">
        <v>189</v>
      </c>
      <c r="D3449" s="5" t="s">
        <v>12</v>
      </c>
      <c r="E3449" s="5">
        <v>15.36613904647246</v>
      </c>
    </row>
    <row r="3450" spans="1:5" x14ac:dyDescent="0.3">
      <c r="A3450" s="5" t="s">
        <v>2385</v>
      </c>
      <c r="B3450" s="5" t="s">
        <v>555</v>
      </c>
      <c r="C3450" s="5" t="s">
        <v>189</v>
      </c>
      <c r="D3450" s="5" t="s">
        <v>12</v>
      </c>
      <c r="E3450" s="5">
        <v>19.489133694876159</v>
      </c>
    </row>
    <row r="3451" spans="1:5" x14ac:dyDescent="0.3">
      <c r="A3451" s="5" t="s">
        <v>2486</v>
      </c>
      <c r="B3451" s="5" t="s">
        <v>555</v>
      </c>
      <c r="C3451" s="5" t="s">
        <v>189</v>
      </c>
      <c r="D3451" s="5" t="s">
        <v>12</v>
      </c>
      <c r="E3451" s="5">
        <v>12.74698079420229</v>
      </c>
    </row>
    <row r="3452" spans="1:5" x14ac:dyDescent="0.3">
      <c r="A3452" s="5" t="s">
        <v>2493</v>
      </c>
      <c r="B3452" s="5" t="s">
        <v>695</v>
      </c>
      <c r="C3452" s="5" t="s">
        <v>189</v>
      </c>
      <c r="D3452" s="5" t="s">
        <v>12</v>
      </c>
      <c r="E3452" s="5">
        <v>17.05300338993224</v>
      </c>
    </row>
    <row r="3453" spans="1:5" x14ac:dyDescent="0.3">
      <c r="A3453" s="5" t="s">
        <v>2539</v>
      </c>
      <c r="B3453" s="5" t="s">
        <v>322</v>
      </c>
      <c r="C3453" s="5" t="s">
        <v>189</v>
      </c>
      <c r="D3453" s="5" t="s">
        <v>12</v>
      </c>
      <c r="E3453" s="5">
        <v>28.775235200217921</v>
      </c>
    </row>
    <row r="3454" spans="1:5" x14ac:dyDescent="0.3">
      <c r="A3454" s="5" t="s">
        <v>2544</v>
      </c>
      <c r="B3454" s="5" t="s">
        <v>695</v>
      </c>
      <c r="C3454" s="5" t="s">
        <v>189</v>
      </c>
      <c r="D3454" s="5" t="s">
        <v>12</v>
      </c>
      <c r="E3454" s="5">
        <v>11.949992499745161</v>
      </c>
    </row>
    <row r="3455" spans="1:5" x14ac:dyDescent="0.3">
      <c r="A3455" s="5" t="s">
        <v>2622</v>
      </c>
      <c r="B3455" s="5" t="s">
        <v>1109</v>
      </c>
      <c r="C3455" s="5" t="s">
        <v>189</v>
      </c>
      <c r="D3455" s="5" t="s">
        <v>12</v>
      </c>
      <c r="E3455" s="5">
        <v>21.156540471497909</v>
      </c>
    </row>
    <row r="3456" spans="1:5" x14ac:dyDescent="0.3">
      <c r="A3456" s="5" t="s">
        <v>2681</v>
      </c>
      <c r="B3456" s="5" t="s">
        <v>188</v>
      </c>
      <c r="C3456" s="5" t="s">
        <v>189</v>
      </c>
      <c r="D3456" s="5" t="s">
        <v>12</v>
      </c>
      <c r="E3456" s="5">
        <v>5.9911143264634212</v>
      </c>
    </row>
    <row r="3457" spans="1:5" x14ac:dyDescent="0.3">
      <c r="A3457" s="5" t="s">
        <v>2708</v>
      </c>
      <c r="B3457" s="5" t="s">
        <v>1109</v>
      </c>
      <c r="C3457" s="5" t="s">
        <v>189</v>
      </c>
      <c r="D3457" s="5" t="s">
        <v>12</v>
      </c>
      <c r="E3457" s="5">
        <v>26.069922738972721</v>
      </c>
    </row>
    <row r="3458" spans="1:5" x14ac:dyDescent="0.3">
      <c r="A3458" s="5" t="s">
        <v>2738</v>
      </c>
      <c r="B3458" s="5" t="s">
        <v>322</v>
      </c>
      <c r="C3458" s="5" t="s">
        <v>189</v>
      </c>
      <c r="D3458" s="5" t="s">
        <v>12</v>
      </c>
      <c r="E3458" s="5">
        <v>19.53768922276792</v>
      </c>
    </row>
    <row r="3459" spans="1:5" x14ac:dyDescent="0.3">
      <c r="A3459" s="5" t="s">
        <v>2900</v>
      </c>
      <c r="B3459" s="5" t="s">
        <v>188</v>
      </c>
      <c r="C3459" s="5" t="s">
        <v>189</v>
      </c>
      <c r="D3459" s="5" t="s">
        <v>12</v>
      </c>
      <c r="E3459" s="5">
        <v>13.65578086526193</v>
      </c>
    </row>
    <row r="3460" spans="1:5" x14ac:dyDescent="0.3">
      <c r="A3460" s="5" t="s">
        <v>2970</v>
      </c>
      <c r="B3460" s="5" t="s">
        <v>695</v>
      </c>
      <c r="C3460" s="5" t="s">
        <v>189</v>
      </c>
      <c r="D3460" s="5" t="s">
        <v>12</v>
      </c>
      <c r="E3460" s="5">
        <v>7.2703010488850817</v>
      </c>
    </row>
    <row r="3461" spans="1:5" x14ac:dyDescent="0.3">
      <c r="A3461" s="5" t="s">
        <v>3023</v>
      </c>
      <c r="B3461" s="5" t="s">
        <v>322</v>
      </c>
      <c r="C3461" s="5" t="s">
        <v>189</v>
      </c>
      <c r="D3461" s="5" t="s">
        <v>12</v>
      </c>
      <c r="E3461" s="5">
        <v>10.48321570420099</v>
      </c>
    </row>
    <row r="3462" spans="1:5" x14ac:dyDescent="0.3">
      <c r="A3462" s="5" t="s">
        <v>3218</v>
      </c>
      <c r="B3462" s="5" t="s">
        <v>555</v>
      </c>
      <c r="C3462" s="5" t="s">
        <v>189</v>
      </c>
      <c r="D3462" s="5" t="s">
        <v>12</v>
      </c>
      <c r="E3462" s="5">
        <v>9.2661671297946793</v>
      </c>
    </row>
    <row r="3463" spans="1:5" x14ac:dyDescent="0.3">
      <c r="A3463" s="5" t="s">
        <v>3235</v>
      </c>
      <c r="B3463" s="5" t="s">
        <v>1109</v>
      </c>
      <c r="C3463" s="5" t="s">
        <v>189</v>
      </c>
      <c r="D3463" s="5" t="s">
        <v>12</v>
      </c>
      <c r="E3463" s="5">
        <v>10.92496580503601</v>
      </c>
    </row>
    <row r="3464" spans="1:5" x14ac:dyDescent="0.3">
      <c r="A3464" s="5" t="s">
        <v>3241</v>
      </c>
      <c r="B3464" s="5" t="s">
        <v>695</v>
      </c>
      <c r="C3464" s="5" t="s">
        <v>189</v>
      </c>
      <c r="D3464" s="5" t="s">
        <v>12</v>
      </c>
      <c r="E3464" s="5">
        <v>10.856488227330869</v>
      </c>
    </row>
    <row r="3465" spans="1:5" x14ac:dyDescent="0.3">
      <c r="A3465" s="5" t="s">
        <v>3308</v>
      </c>
      <c r="B3465" s="5" t="s">
        <v>188</v>
      </c>
      <c r="C3465" s="5" t="s">
        <v>189</v>
      </c>
      <c r="D3465" s="5" t="s">
        <v>12</v>
      </c>
      <c r="E3465" s="5">
        <v>6.6568919062917553</v>
      </c>
    </row>
    <row r="3466" spans="1:5" x14ac:dyDescent="0.3">
      <c r="A3466" s="5" t="s">
        <v>3387</v>
      </c>
      <c r="B3466" s="5" t="s">
        <v>555</v>
      </c>
      <c r="C3466" s="5" t="s">
        <v>189</v>
      </c>
      <c r="D3466" s="5" t="s">
        <v>12</v>
      </c>
      <c r="E3466" s="5">
        <v>10.35958520773984</v>
      </c>
    </row>
    <row r="3467" spans="1:5" x14ac:dyDescent="0.3">
      <c r="A3467" s="5" t="s">
        <v>3612</v>
      </c>
      <c r="B3467" s="5" t="s">
        <v>555</v>
      </c>
      <c r="C3467" s="5" t="s">
        <v>189</v>
      </c>
      <c r="D3467" s="5" t="s">
        <v>12</v>
      </c>
      <c r="E3467" s="5">
        <v>21.51728739158969</v>
      </c>
    </row>
    <row r="3468" spans="1:5" x14ac:dyDescent="0.3">
      <c r="A3468" s="5" t="s">
        <v>1109</v>
      </c>
      <c r="B3468" s="5" t="s">
        <v>1109</v>
      </c>
      <c r="C3468" s="5" t="s">
        <v>189</v>
      </c>
      <c r="D3468" s="5" t="s">
        <v>12</v>
      </c>
      <c r="E3468" s="5">
        <v>30.11384947057547</v>
      </c>
    </row>
    <row r="3469" spans="1:5" x14ac:dyDescent="0.3">
      <c r="A3469" s="5" t="s">
        <v>3854</v>
      </c>
      <c r="B3469" s="5" t="s">
        <v>322</v>
      </c>
      <c r="C3469" s="5" t="s">
        <v>189</v>
      </c>
      <c r="D3469" s="5" t="s">
        <v>12</v>
      </c>
      <c r="E3469" s="5">
        <v>9.9781684893674747</v>
      </c>
    </row>
    <row r="3470" spans="1:5" x14ac:dyDescent="0.3">
      <c r="A3470" s="5" t="s">
        <v>3861</v>
      </c>
      <c r="B3470" s="5" t="s">
        <v>555</v>
      </c>
      <c r="C3470" s="5" t="s">
        <v>189</v>
      </c>
      <c r="D3470" s="5" t="s">
        <v>12</v>
      </c>
      <c r="E3470" s="5">
        <v>16.334836263425441</v>
      </c>
    </row>
    <row r="3471" spans="1:5" x14ac:dyDescent="0.3">
      <c r="A3471" s="5" t="s">
        <v>3933</v>
      </c>
      <c r="B3471" s="5" t="s">
        <v>555</v>
      </c>
      <c r="C3471" s="5" t="s">
        <v>189</v>
      </c>
      <c r="D3471" s="5" t="s">
        <v>12</v>
      </c>
      <c r="E3471" s="5">
        <v>25.186884122414131</v>
      </c>
    </row>
    <row r="3472" spans="1:5" x14ac:dyDescent="0.3">
      <c r="A3472" s="5" t="s">
        <v>3981</v>
      </c>
      <c r="B3472" s="5" t="s">
        <v>322</v>
      </c>
      <c r="C3472" s="5" t="s">
        <v>189</v>
      </c>
      <c r="D3472" s="5" t="s">
        <v>12</v>
      </c>
      <c r="E3472" s="5">
        <v>18.16507101913518</v>
      </c>
    </row>
    <row r="3473" spans="1:5" x14ac:dyDescent="0.3">
      <c r="A3473" s="5" t="s">
        <v>4035</v>
      </c>
      <c r="B3473" s="5" t="s">
        <v>555</v>
      </c>
      <c r="C3473" s="5" t="s">
        <v>189</v>
      </c>
      <c r="D3473" s="5" t="s">
        <v>12</v>
      </c>
      <c r="E3473" s="5">
        <v>19.485073343737991</v>
      </c>
    </row>
    <row r="3474" spans="1:5" x14ac:dyDescent="0.3">
      <c r="A3474" s="5" t="s">
        <v>4101</v>
      </c>
      <c r="B3474" s="5" t="s">
        <v>188</v>
      </c>
      <c r="C3474" s="5" t="s">
        <v>189</v>
      </c>
      <c r="D3474" s="5" t="s">
        <v>12</v>
      </c>
      <c r="E3474" s="5">
        <v>25.60212738807467</v>
      </c>
    </row>
    <row r="3475" spans="1:5" x14ac:dyDescent="0.3">
      <c r="A3475" s="5" t="s">
        <v>4166</v>
      </c>
      <c r="B3475" s="5" t="s">
        <v>555</v>
      </c>
      <c r="C3475" s="5" t="s">
        <v>189</v>
      </c>
      <c r="D3475" s="5" t="s">
        <v>12</v>
      </c>
      <c r="E3475" s="5">
        <v>8.5662399323896654</v>
      </c>
    </row>
    <row r="3476" spans="1:5" x14ac:dyDescent="0.3">
      <c r="A3476" s="5" t="s">
        <v>4280</v>
      </c>
      <c r="B3476" s="5" t="s">
        <v>1109</v>
      </c>
      <c r="C3476" s="5" t="s">
        <v>189</v>
      </c>
      <c r="D3476" s="5" t="s">
        <v>12</v>
      </c>
      <c r="E3476" s="5">
        <v>21.42141694551723</v>
      </c>
    </row>
    <row r="3477" spans="1:5" x14ac:dyDescent="0.3">
      <c r="A3477" s="5" t="s">
        <v>4363</v>
      </c>
      <c r="B3477" s="5" t="s">
        <v>322</v>
      </c>
      <c r="C3477" s="5" t="s">
        <v>189</v>
      </c>
      <c r="D3477" s="5" t="s">
        <v>12</v>
      </c>
      <c r="E3477" s="5">
        <v>7.0593035201581769</v>
      </c>
    </row>
    <row r="3478" spans="1:5" x14ac:dyDescent="0.3">
      <c r="A3478" s="5" t="s">
        <v>66</v>
      </c>
      <c r="B3478" s="5" t="s">
        <v>67</v>
      </c>
      <c r="C3478" s="5" t="s">
        <v>68</v>
      </c>
      <c r="D3478" s="5" t="s">
        <v>12</v>
      </c>
      <c r="E3478" s="5">
        <v>11.05872900505217</v>
      </c>
    </row>
    <row r="3479" spans="1:5" x14ac:dyDescent="0.3">
      <c r="A3479" s="5" t="s">
        <v>186</v>
      </c>
      <c r="B3479" s="5" t="s">
        <v>67</v>
      </c>
      <c r="C3479" s="5" t="s">
        <v>68</v>
      </c>
      <c r="D3479" s="5" t="s">
        <v>12</v>
      </c>
      <c r="E3479" s="5">
        <v>9.4796664202154606</v>
      </c>
    </row>
    <row r="3480" spans="1:5" x14ac:dyDescent="0.3">
      <c r="A3480" s="5" t="s">
        <v>194</v>
      </c>
      <c r="B3480" s="5" t="s">
        <v>195</v>
      </c>
      <c r="C3480" s="5" t="s">
        <v>68</v>
      </c>
      <c r="D3480" s="5" t="s">
        <v>12</v>
      </c>
      <c r="E3480" s="5">
        <v>23.251279757577059</v>
      </c>
    </row>
    <row r="3481" spans="1:5" x14ac:dyDescent="0.3">
      <c r="A3481" s="5" t="s">
        <v>232</v>
      </c>
      <c r="B3481" s="5" t="s">
        <v>195</v>
      </c>
      <c r="C3481" s="5" t="s">
        <v>68</v>
      </c>
      <c r="D3481" s="5" t="s">
        <v>12</v>
      </c>
      <c r="E3481" s="5">
        <v>17.880008720790141</v>
      </c>
    </row>
    <row r="3482" spans="1:5" x14ac:dyDescent="0.3">
      <c r="A3482" s="5" t="s">
        <v>247</v>
      </c>
      <c r="B3482" s="5" t="s">
        <v>67</v>
      </c>
      <c r="C3482" s="5" t="s">
        <v>68</v>
      </c>
      <c r="D3482" s="5" t="s">
        <v>12</v>
      </c>
      <c r="E3482" s="5">
        <v>14.99380801000933</v>
      </c>
    </row>
    <row r="3483" spans="1:5" x14ac:dyDescent="0.3">
      <c r="A3483" s="5" t="s">
        <v>259</v>
      </c>
      <c r="B3483" s="5" t="s">
        <v>260</v>
      </c>
      <c r="C3483" s="5" t="s">
        <v>68</v>
      </c>
      <c r="D3483" s="5" t="s">
        <v>12</v>
      </c>
      <c r="E3483" s="5">
        <v>17.706068534557179</v>
      </c>
    </row>
    <row r="3484" spans="1:5" x14ac:dyDescent="0.3">
      <c r="A3484" s="5" t="s">
        <v>433</v>
      </c>
      <c r="B3484" s="5" t="s">
        <v>434</v>
      </c>
      <c r="C3484" s="5" t="s">
        <v>68</v>
      </c>
      <c r="D3484" s="5" t="s">
        <v>12</v>
      </c>
      <c r="E3484" s="5">
        <v>16.671902790934521</v>
      </c>
    </row>
    <row r="3485" spans="1:5" x14ac:dyDescent="0.3">
      <c r="A3485" s="5" t="s">
        <v>495</v>
      </c>
      <c r="B3485" s="5" t="s">
        <v>434</v>
      </c>
      <c r="C3485" s="5" t="s">
        <v>68</v>
      </c>
      <c r="D3485" s="5" t="s">
        <v>12</v>
      </c>
      <c r="E3485" s="5">
        <v>23.552683665152021</v>
      </c>
    </row>
    <row r="3486" spans="1:5" x14ac:dyDescent="0.3">
      <c r="A3486" s="5" t="s">
        <v>580</v>
      </c>
      <c r="B3486" s="5" t="s">
        <v>260</v>
      </c>
      <c r="C3486" s="5" t="s">
        <v>68</v>
      </c>
      <c r="D3486" s="5" t="s">
        <v>12</v>
      </c>
      <c r="E3486" s="5">
        <v>13.46394267634636</v>
      </c>
    </row>
    <row r="3487" spans="1:5" x14ac:dyDescent="0.3">
      <c r="A3487" s="5" t="s">
        <v>741</v>
      </c>
      <c r="B3487" s="5" t="s">
        <v>67</v>
      </c>
      <c r="C3487" s="5" t="s">
        <v>68</v>
      </c>
      <c r="D3487" s="5" t="s">
        <v>12</v>
      </c>
      <c r="E3487" s="5">
        <v>13.57240223296805</v>
      </c>
    </row>
    <row r="3488" spans="1:5" x14ac:dyDescent="0.3">
      <c r="A3488" s="5" t="s">
        <v>761</v>
      </c>
      <c r="B3488" s="5" t="s">
        <v>762</v>
      </c>
      <c r="C3488" s="5" t="s">
        <v>68</v>
      </c>
      <c r="D3488" s="5" t="s">
        <v>12</v>
      </c>
      <c r="E3488" s="5">
        <v>21.602019822967161</v>
      </c>
    </row>
    <row r="3489" spans="1:5" x14ac:dyDescent="0.3">
      <c r="A3489" s="5" t="s">
        <v>260</v>
      </c>
      <c r="B3489" s="5" t="s">
        <v>260</v>
      </c>
      <c r="C3489" s="5" t="s">
        <v>68</v>
      </c>
      <c r="D3489" s="5" t="s">
        <v>12</v>
      </c>
      <c r="E3489" s="5">
        <v>10.16232405128604</v>
      </c>
    </row>
    <row r="3490" spans="1:5" x14ac:dyDescent="0.3">
      <c r="A3490" s="5" t="s">
        <v>1155</v>
      </c>
      <c r="B3490" s="5" t="s">
        <v>260</v>
      </c>
      <c r="C3490" s="5" t="s">
        <v>68</v>
      </c>
      <c r="D3490" s="5" t="s">
        <v>12</v>
      </c>
      <c r="E3490" s="5">
        <v>19.190706721750381</v>
      </c>
    </row>
    <row r="3491" spans="1:5" x14ac:dyDescent="0.3">
      <c r="A3491" s="5" t="s">
        <v>1245</v>
      </c>
      <c r="B3491" s="5" t="s">
        <v>434</v>
      </c>
      <c r="C3491" s="5" t="s">
        <v>68</v>
      </c>
      <c r="D3491" s="5" t="s">
        <v>12</v>
      </c>
      <c r="E3491" s="5">
        <v>19.861968047954111</v>
      </c>
    </row>
    <row r="3492" spans="1:5" x14ac:dyDescent="0.3">
      <c r="A3492" s="5" t="s">
        <v>1257</v>
      </c>
      <c r="B3492" s="5" t="s">
        <v>762</v>
      </c>
      <c r="C3492" s="5" t="s">
        <v>68</v>
      </c>
      <c r="D3492" s="5" t="s">
        <v>12</v>
      </c>
      <c r="E3492" s="5">
        <v>13.89405952425283</v>
      </c>
    </row>
    <row r="3493" spans="1:5" x14ac:dyDescent="0.3">
      <c r="A3493" s="5" t="s">
        <v>1285</v>
      </c>
      <c r="B3493" s="5" t="s">
        <v>762</v>
      </c>
      <c r="C3493" s="5" t="s">
        <v>68</v>
      </c>
      <c r="D3493" s="5" t="s">
        <v>12</v>
      </c>
      <c r="E3493" s="5">
        <v>10.63449730158432</v>
      </c>
    </row>
    <row r="3494" spans="1:5" x14ac:dyDescent="0.3">
      <c r="A3494" s="5" t="s">
        <v>1294</v>
      </c>
      <c r="B3494" s="5" t="s">
        <v>67</v>
      </c>
      <c r="C3494" s="5" t="s">
        <v>68</v>
      </c>
      <c r="D3494" s="5" t="s">
        <v>12</v>
      </c>
      <c r="E3494" s="5">
        <v>10.78033327906282</v>
      </c>
    </row>
    <row r="3495" spans="1:5" x14ac:dyDescent="0.3">
      <c r="A3495" s="5" t="s">
        <v>358</v>
      </c>
      <c r="B3495" s="5" t="s">
        <v>67</v>
      </c>
      <c r="C3495" s="5" t="s">
        <v>68</v>
      </c>
      <c r="D3495" s="5" t="s">
        <v>12</v>
      </c>
      <c r="E3495" s="5">
        <v>26.368163247364951</v>
      </c>
    </row>
    <row r="3496" spans="1:5" x14ac:dyDescent="0.3">
      <c r="A3496" s="5" t="s">
        <v>1349</v>
      </c>
      <c r="B3496" s="5" t="s">
        <v>67</v>
      </c>
      <c r="C3496" s="5" t="s">
        <v>68</v>
      </c>
      <c r="D3496" s="5" t="s">
        <v>12</v>
      </c>
      <c r="E3496" s="5">
        <v>11.2946058509462</v>
      </c>
    </row>
    <row r="3497" spans="1:5" x14ac:dyDescent="0.3">
      <c r="A3497" s="5" t="s">
        <v>1373</v>
      </c>
      <c r="B3497" s="5" t="s">
        <v>195</v>
      </c>
      <c r="C3497" s="5" t="s">
        <v>68</v>
      </c>
      <c r="D3497" s="5" t="s">
        <v>12</v>
      </c>
      <c r="E3497" s="5">
        <v>20.224904924885319</v>
      </c>
    </row>
    <row r="3498" spans="1:5" x14ac:dyDescent="0.3">
      <c r="A3498" s="5" t="s">
        <v>1412</v>
      </c>
      <c r="B3498" s="5" t="s">
        <v>67</v>
      </c>
      <c r="C3498" s="5" t="s">
        <v>68</v>
      </c>
      <c r="D3498" s="5" t="s">
        <v>12</v>
      </c>
      <c r="E3498" s="5">
        <v>11.29603973097556</v>
      </c>
    </row>
    <row r="3499" spans="1:5" x14ac:dyDescent="0.3">
      <c r="A3499" s="5" t="s">
        <v>1416</v>
      </c>
      <c r="B3499" s="5" t="s">
        <v>762</v>
      </c>
      <c r="C3499" s="5" t="s">
        <v>68</v>
      </c>
      <c r="D3499" s="5" t="s">
        <v>12</v>
      </c>
      <c r="E3499" s="5">
        <v>17.63885018857474</v>
      </c>
    </row>
    <row r="3500" spans="1:5" x14ac:dyDescent="0.3">
      <c r="A3500" s="5" t="s">
        <v>1440</v>
      </c>
      <c r="B3500" s="5" t="s">
        <v>1441</v>
      </c>
      <c r="C3500" s="5" t="s">
        <v>68</v>
      </c>
      <c r="D3500" s="5" t="s">
        <v>12</v>
      </c>
      <c r="E3500" s="5">
        <v>20.229182326265811</v>
      </c>
    </row>
    <row r="3501" spans="1:5" x14ac:dyDescent="0.3">
      <c r="A3501" s="5" t="s">
        <v>1442</v>
      </c>
      <c r="B3501" s="5" t="s">
        <v>67</v>
      </c>
      <c r="C3501" s="5" t="s">
        <v>68</v>
      </c>
      <c r="D3501" s="5" t="s">
        <v>12</v>
      </c>
      <c r="E3501" s="5">
        <v>8.3727808079420587</v>
      </c>
    </row>
    <row r="3502" spans="1:5" x14ac:dyDescent="0.3">
      <c r="A3502" s="5" t="s">
        <v>1444</v>
      </c>
      <c r="B3502" s="5" t="s">
        <v>260</v>
      </c>
      <c r="C3502" s="5" t="s">
        <v>68</v>
      </c>
      <c r="D3502" s="5" t="s">
        <v>12</v>
      </c>
      <c r="E3502" s="5">
        <v>5.9959616446169521</v>
      </c>
    </row>
    <row r="3503" spans="1:5" x14ac:dyDescent="0.3">
      <c r="A3503" s="5" t="s">
        <v>1533</v>
      </c>
      <c r="B3503" s="5" t="s">
        <v>195</v>
      </c>
      <c r="C3503" s="5" t="s">
        <v>68</v>
      </c>
      <c r="D3503" s="5" t="s">
        <v>12</v>
      </c>
      <c r="E3503" s="5">
        <v>6.9301236247014737</v>
      </c>
    </row>
    <row r="3504" spans="1:5" x14ac:dyDescent="0.3">
      <c r="A3504" s="5" t="s">
        <v>1663</v>
      </c>
      <c r="B3504" s="5" t="s">
        <v>1441</v>
      </c>
      <c r="C3504" s="5" t="s">
        <v>68</v>
      </c>
      <c r="D3504" s="5" t="s">
        <v>12</v>
      </c>
      <c r="E3504" s="5">
        <v>17.163956855452302</v>
      </c>
    </row>
    <row r="3505" spans="1:5" x14ac:dyDescent="0.3">
      <c r="A3505" s="5" t="s">
        <v>1703</v>
      </c>
      <c r="B3505" s="5" t="s">
        <v>67</v>
      </c>
      <c r="C3505" s="5" t="s">
        <v>68</v>
      </c>
      <c r="D3505" s="5" t="s">
        <v>12</v>
      </c>
      <c r="E3505" s="5">
        <v>4.6259886200771509</v>
      </c>
    </row>
    <row r="3506" spans="1:5" x14ac:dyDescent="0.3">
      <c r="A3506" s="5" t="s">
        <v>39</v>
      </c>
      <c r="B3506" s="5" t="s">
        <v>762</v>
      </c>
      <c r="C3506" s="5" t="s">
        <v>68</v>
      </c>
      <c r="D3506" s="5" t="s">
        <v>12</v>
      </c>
      <c r="E3506" s="5">
        <v>14.628617165530191</v>
      </c>
    </row>
    <row r="3507" spans="1:5" x14ac:dyDescent="0.3">
      <c r="A3507" s="5" t="s">
        <v>1890</v>
      </c>
      <c r="B3507" s="5" t="s">
        <v>434</v>
      </c>
      <c r="C3507" s="5" t="s">
        <v>68</v>
      </c>
      <c r="D3507" s="5" t="s">
        <v>12</v>
      </c>
      <c r="E3507" s="5">
        <v>25.98920769850416</v>
      </c>
    </row>
    <row r="3508" spans="1:5" x14ac:dyDescent="0.3">
      <c r="A3508" s="5" t="s">
        <v>1918</v>
      </c>
      <c r="B3508" s="5" t="s">
        <v>762</v>
      </c>
      <c r="C3508" s="5" t="s">
        <v>68</v>
      </c>
      <c r="D3508" s="5" t="s">
        <v>12</v>
      </c>
      <c r="E3508" s="5">
        <v>16.30506420390153</v>
      </c>
    </row>
    <row r="3509" spans="1:5" x14ac:dyDescent="0.3">
      <c r="A3509" s="5" t="s">
        <v>664</v>
      </c>
      <c r="B3509" s="5" t="s">
        <v>1441</v>
      </c>
      <c r="C3509" s="5" t="s">
        <v>68</v>
      </c>
      <c r="D3509" s="5" t="s">
        <v>12</v>
      </c>
      <c r="E3509" s="5">
        <v>14.25057828274586</v>
      </c>
    </row>
    <row r="3510" spans="1:5" x14ac:dyDescent="0.3">
      <c r="A3510" s="5" t="s">
        <v>2081</v>
      </c>
      <c r="B3510" s="5" t="s">
        <v>1441</v>
      </c>
      <c r="C3510" s="5" t="s">
        <v>68</v>
      </c>
      <c r="D3510" s="5" t="s">
        <v>12</v>
      </c>
      <c r="E3510" s="5">
        <v>21.9849214329064</v>
      </c>
    </row>
    <row r="3511" spans="1:5" x14ac:dyDescent="0.3">
      <c r="A3511" s="5" t="s">
        <v>2150</v>
      </c>
      <c r="B3511" s="5" t="s">
        <v>762</v>
      </c>
      <c r="C3511" s="5" t="s">
        <v>68</v>
      </c>
      <c r="D3511" s="5" t="s">
        <v>12</v>
      </c>
      <c r="E3511" s="5">
        <v>21.922955458543981</v>
      </c>
    </row>
    <row r="3512" spans="1:5" x14ac:dyDescent="0.3">
      <c r="A3512" s="5" t="s">
        <v>2193</v>
      </c>
      <c r="B3512" s="5" t="s">
        <v>67</v>
      </c>
      <c r="C3512" s="5" t="s">
        <v>68</v>
      </c>
      <c r="D3512" s="5" t="s">
        <v>12</v>
      </c>
      <c r="E3512" s="5">
        <v>6.9147809540477292</v>
      </c>
    </row>
    <row r="3513" spans="1:5" x14ac:dyDescent="0.3">
      <c r="A3513" s="5" t="s">
        <v>2198</v>
      </c>
      <c r="B3513" s="5" t="s">
        <v>195</v>
      </c>
      <c r="C3513" s="5" t="s">
        <v>68</v>
      </c>
      <c r="D3513" s="5" t="s">
        <v>12</v>
      </c>
      <c r="E3513" s="5">
        <v>6.4974081236218977</v>
      </c>
    </row>
    <row r="3514" spans="1:5" x14ac:dyDescent="0.3">
      <c r="A3514" s="5" t="s">
        <v>2431</v>
      </c>
      <c r="B3514" s="5" t="s">
        <v>1441</v>
      </c>
      <c r="C3514" s="5" t="s">
        <v>68</v>
      </c>
      <c r="D3514" s="5" t="s">
        <v>12</v>
      </c>
      <c r="E3514" s="5">
        <v>23.63543441779531</v>
      </c>
    </row>
    <row r="3515" spans="1:5" x14ac:dyDescent="0.3">
      <c r="A3515" s="5" t="s">
        <v>2452</v>
      </c>
      <c r="B3515" s="5" t="s">
        <v>434</v>
      </c>
      <c r="C3515" s="5" t="s">
        <v>68</v>
      </c>
      <c r="D3515" s="5" t="s">
        <v>12</v>
      </c>
      <c r="E3515" s="5">
        <v>22.719654021133628</v>
      </c>
    </row>
    <row r="3516" spans="1:5" x14ac:dyDescent="0.3">
      <c r="A3516" s="5" t="s">
        <v>2462</v>
      </c>
      <c r="B3516" s="5" t="s">
        <v>434</v>
      </c>
      <c r="C3516" s="5" t="s">
        <v>68</v>
      </c>
      <c r="D3516" s="5" t="s">
        <v>12</v>
      </c>
      <c r="E3516" s="5">
        <v>38.726882603038923</v>
      </c>
    </row>
    <row r="3517" spans="1:5" x14ac:dyDescent="0.3">
      <c r="A3517" s="5" t="s">
        <v>2629</v>
      </c>
      <c r="B3517" s="5" t="s">
        <v>762</v>
      </c>
      <c r="C3517" s="5" t="s">
        <v>68</v>
      </c>
      <c r="D3517" s="5" t="s">
        <v>12</v>
      </c>
      <c r="E3517" s="5">
        <v>19.454148246788531</v>
      </c>
    </row>
    <row r="3518" spans="1:5" x14ac:dyDescent="0.3">
      <c r="A3518" s="5" t="s">
        <v>73</v>
      </c>
      <c r="B3518" s="5" t="s">
        <v>195</v>
      </c>
      <c r="C3518" s="5" t="s">
        <v>68</v>
      </c>
      <c r="D3518" s="5" t="s">
        <v>12</v>
      </c>
      <c r="E3518" s="5">
        <v>11.257880568837839</v>
      </c>
    </row>
    <row r="3519" spans="1:5" x14ac:dyDescent="0.3">
      <c r="A3519" s="5" t="s">
        <v>2666</v>
      </c>
      <c r="B3519" s="5" t="s">
        <v>195</v>
      </c>
      <c r="C3519" s="5" t="s">
        <v>68</v>
      </c>
      <c r="D3519" s="5" t="s">
        <v>12</v>
      </c>
      <c r="E3519" s="5">
        <v>17.988166859669459</v>
      </c>
    </row>
    <row r="3520" spans="1:5" x14ac:dyDescent="0.3">
      <c r="A3520" s="5" t="s">
        <v>2792</v>
      </c>
      <c r="B3520" s="5" t="s">
        <v>762</v>
      </c>
      <c r="C3520" s="5" t="s">
        <v>68</v>
      </c>
      <c r="D3520" s="5" t="s">
        <v>12</v>
      </c>
      <c r="E3520" s="5">
        <v>20.281106520579641</v>
      </c>
    </row>
    <row r="3521" spans="1:5" x14ac:dyDescent="0.3">
      <c r="A3521" s="5" t="s">
        <v>2948</v>
      </c>
      <c r="B3521" s="5" t="s">
        <v>762</v>
      </c>
      <c r="C3521" s="5" t="s">
        <v>68</v>
      </c>
      <c r="D3521" s="5" t="s">
        <v>12</v>
      </c>
      <c r="E3521" s="5">
        <v>21.778728325892988</v>
      </c>
    </row>
    <row r="3522" spans="1:5" x14ac:dyDescent="0.3">
      <c r="A3522" s="5" t="s">
        <v>2979</v>
      </c>
      <c r="B3522" s="5" t="s">
        <v>195</v>
      </c>
      <c r="C3522" s="5" t="s">
        <v>68</v>
      </c>
      <c r="D3522" s="5" t="s">
        <v>12</v>
      </c>
      <c r="E3522" s="5">
        <v>6.734915490248965</v>
      </c>
    </row>
    <row r="3523" spans="1:5" x14ac:dyDescent="0.3">
      <c r="A3523" s="5" t="s">
        <v>436</v>
      </c>
      <c r="B3523" s="5" t="s">
        <v>67</v>
      </c>
      <c r="C3523" s="5" t="s">
        <v>68</v>
      </c>
      <c r="D3523" s="5" t="s">
        <v>12</v>
      </c>
      <c r="E3523" s="5">
        <v>9.4095997553466013</v>
      </c>
    </row>
    <row r="3524" spans="1:5" x14ac:dyDescent="0.3">
      <c r="A3524" s="5" t="s">
        <v>3021</v>
      </c>
      <c r="B3524" s="5" t="s">
        <v>195</v>
      </c>
      <c r="C3524" s="5" t="s">
        <v>68</v>
      </c>
      <c r="D3524" s="5" t="s">
        <v>12</v>
      </c>
      <c r="E3524" s="5">
        <v>15.35155960500423</v>
      </c>
    </row>
    <row r="3525" spans="1:5" x14ac:dyDescent="0.3">
      <c r="A3525" s="5" t="s">
        <v>3085</v>
      </c>
      <c r="B3525" s="5" t="s">
        <v>762</v>
      </c>
      <c r="C3525" s="5" t="s">
        <v>68</v>
      </c>
      <c r="D3525" s="5" t="s">
        <v>12</v>
      </c>
      <c r="E3525" s="5">
        <v>5.2261161544874764</v>
      </c>
    </row>
    <row r="3526" spans="1:5" x14ac:dyDescent="0.3">
      <c r="A3526" s="5" t="s">
        <v>3101</v>
      </c>
      <c r="B3526" s="5" t="s">
        <v>67</v>
      </c>
      <c r="C3526" s="5" t="s">
        <v>68</v>
      </c>
      <c r="D3526" s="5" t="s">
        <v>12</v>
      </c>
      <c r="E3526" s="5">
        <v>12.752866447917871</v>
      </c>
    </row>
    <row r="3527" spans="1:5" x14ac:dyDescent="0.3">
      <c r="A3527" s="5" t="s">
        <v>3107</v>
      </c>
      <c r="B3527" s="5" t="s">
        <v>434</v>
      </c>
      <c r="C3527" s="5" t="s">
        <v>68</v>
      </c>
      <c r="D3527" s="5" t="s">
        <v>12</v>
      </c>
      <c r="E3527" s="5">
        <v>22.837259420488351</v>
      </c>
    </row>
    <row r="3528" spans="1:5" x14ac:dyDescent="0.3">
      <c r="A3528" s="5" t="s">
        <v>3146</v>
      </c>
      <c r="B3528" s="5" t="s">
        <v>195</v>
      </c>
      <c r="C3528" s="5" t="s">
        <v>68</v>
      </c>
      <c r="D3528" s="5" t="s">
        <v>12</v>
      </c>
      <c r="E3528" s="5">
        <v>9.2043238370246154</v>
      </c>
    </row>
    <row r="3529" spans="1:5" x14ac:dyDescent="0.3">
      <c r="A3529" s="5" t="s">
        <v>3165</v>
      </c>
      <c r="B3529" s="5" t="s">
        <v>67</v>
      </c>
      <c r="C3529" s="5" t="s">
        <v>68</v>
      </c>
      <c r="D3529" s="5" t="s">
        <v>12</v>
      </c>
      <c r="E3529" s="5">
        <v>9.5074952460380242</v>
      </c>
    </row>
    <row r="3530" spans="1:5" x14ac:dyDescent="0.3">
      <c r="A3530" s="5" t="s">
        <v>116</v>
      </c>
      <c r="B3530" s="5" t="s">
        <v>67</v>
      </c>
      <c r="C3530" s="5" t="s">
        <v>68</v>
      </c>
      <c r="D3530" s="5" t="s">
        <v>12</v>
      </c>
      <c r="E3530" s="5">
        <v>12.61416720180007</v>
      </c>
    </row>
    <row r="3531" spans="1:5" x14ac:dyDescent="0.3">
      <c r="A3531" s="5" t="s">
        <v>3167</v>
      </c>
      <c r="B3531" s="5" t="s">
        <v>67</v>
      </c>
      <c r="C3531" s="5" t="s">
        <v>68</v>
      </c>
      <c r="D3531" s="5" t="s">
        <v>12</v>
      </c>
      <c r="E3531" s="5">
        <v>8.9028444930488373</v>
      </c>
    </row>
    <row r="3532" spans="1:5" x14ac:dyDescent="0.3">
      <c r="A3532" s="5" t="s">
        <v>3241</v>
      </c>
      <c r="B3532" s="5" t="s">
        <v>67</v>
      </c>
      <c r="C3532" s="5" t="s">
        <v>68</v>
      </c>
      <c r="D3532" s="5" t="s">
        <v>12</v>
      </c>
      <c r="E3532" s="5">
        <v>15.04993200253536</v>
      </c>
    </row>
    <row r="3533" spans="1:5" x14ac:dyDescent="0.3">
      <c r="A3533" s="5" t="s">
        <v>3310</v>
      </c>
      <c r="B3533" s="5" t="s">
        <v>260</v>
      </c>
      <c r="C3533" s="5" t="s">
        <v>68</v>
      </c>
      <c r="D3533" s="5" t="s">
        <v>12</v>
      </c>
      <c r="E3533" s="5">
        <v>19.666285422732429</v>
      </c>
    </row>
    <row r="3534" spans="1:5" x14ac:dyDescent="0.3">
      <c r="A3534" s="5" t="s">
        <v>3321</v>
      </c>
      <c r="B3534" s="5" t="s">
        <v>195</v>
      </c>
      <c r="C3534" s="5" t="s">
        <v>68</v>
      </c>
      <c r="D3534" s="5" t="s">
        <v>12</v>
      </c>
      <c r="E3534" s="5">
        <v>8.9454372149676811</v>
      </c>
    </row>
    <row r="3535" spans="1:5" x14ac:dyDescent="0.3">
      <c r="A3535" s="5" t="s">
        <v>3346</v>
      </c>
      <c r="B3535" s="5" t="s">
        <v>195</v>
      </c>
      <c r="C3535" s="5" t="s">
        <v>68</v>
      </c>
      <c r="D3535" s="5" t="s">
        <v>12</v>
      </c>
      <c r="E3535" s="5">
        <v>26.742650232863969</v>
      </c>
    </row>
    <row r="3536" spans="1:5" x14ac:dyDescent="0.3">
      <c r="A3536" s="5" t="s">
        <v>3369</v>
      </c>
      <c r="B3536" s="5" t="s">
        <v>67</v>
      </c>
      <c r="C3536" s="5" t="s">
        <v>68</v>
      </c>
      <c r="D3536" s="5" t="s">
        <v>12</v>
      </c>
      <c r="E3536" s="5">
        <v>22.450223148413279</v>
      </c>
    </row>
    <row r="3537" spans="1:5" x14ac:dyDescent="0.3">
      <c r="A3537" s="5" t="s">
        <v>3410</v>
      </c>
      <c r="B3537" s="5" t="s">
        <v>195</v>
      </c>
      <c r="C3537" s="5" t="s">
        <v>68</v>
      </c>
      <c r="D3537" s="5" t="s">
        <v>12</v>
      </c>
      <c r="E3537" s="5">
        <v>6.8287458784934927</v>
      </c>
    </row>
    <row r="3538" spans="1:5" x14ac:dyDescent="0.3">
      <c r="A3538" s="5" t="s">
        <v>3441</v>
      </c>
      <c r="B3538" s="5" t="s">
        <v>195</v>
      </c>
      <c r="C3538" s="5" t="s">
        <v>68</v>
      </c>
      <c r="D3538" s="5" t="s">
        <v>12</v>
      </c>
      <c r="E3538" s="5">
        <v>13.98659013213849</v>
      </c>
    </row>
    <row r="3539" spans="1:5" x14ac:dyDescent="0.3">
      <c r="A3539" s="5" t="s">
        <v>3467</v>
      </c>
      <c r="B3539" s="5" t="s">
        <v>67</v>
      </c>
      <c r="C3539" s="5" t="s">
        <v>68</v>
      </c>
      <c r="D3539" s="5" t="s">
        <v>12</v>
      </c>
      <c r="E3539" s="5">
        <v>17.145051700547292</v>
      </c>
    </row>
    <row r="3540" spans="1:5" x14ac:dyDescent="0.3">
      <c r="A3540" s="5" t="s">
        <v>3486</v>
      </c>
      <c r="B3540" s="5" t="s">
        <v>195</v>
      </c>
      <c r="C3540" s="5" t="s">
        <v>68</v>
      </c>
      <c r="D3540" s="5" t="s">
        <v>12</v>
      </c>
      <c r="E3540" s="5">
        <v>13.268366949497031</v>
      </c>
    </row>
    <row r="3541" spans="1:5" x14ac:dyDescent="0.3">
      <c r="A3541" s="5" t="s">
        <v>3515</v>
      </c>
      <c r="B3541" s="5" t="s">
        <v>67</v>
      </c>
      <c r="C3541" s="5" t="s">
        <v>68</v>
      </c>
      <c r="D3541" s="5" t="s">
        <v>12</v>
      </c>
      <c r="E3541" s="5">
        <v>21.467308182919169</v>
      </c>
    </row>
    <row r="3542" spans="1:5" x14ac:dyDescent="0.3">
      <c r="A3542" s="5" t="s">
        <v>3589</v>
      </c>
      <c r="B3542" s="5" t="s">
        <v>260</v>
      </c>
      <c r="C3542" s="5" t="s">
        <v>68</v>
      </c>
      <c r="D3542" s="5" t="s">
        <v>12</v>
      </c>
      <c r="E3542" s="5">
        <v>21.528871663860489</v>
      </c>
    </row>
    <row r="3543" spans="1:5" x14ac:dyDescent="0.3">
      <c r="A3543" s="5" t="s">
        <v>3689</v>
      </c>
      <c r="B3543" s="5" t="s">
        <v>434</v>
      </c>
      <c r="C3543" s="5" t="s">
        <v>68</v>
      </c>
      <c r="D3543" s="5" t="s">
        <v>12</v>
      </c>
      <c r="E3543" s="5">
        <v>22.34039541686861</v>
      </c>
    </row>
    <row r="3544" spans="1:5" x14ac:dyDescent="0.3">
      <c r="A3544" s="5" t="s">
        <v>3699</v>
      </c>
      <c r="B3544" s="5" t="s">
        <v>67</v>
      </c>
      <c r="C3544" s="5" t="s">
        <v>68</v>
      </c>
      <c r="D3544" s="5" t="s">
        <v>12</v>
      </c>
      <c r="E3544" s="5">
        <v>9.8937489569162285</v>
      </c>
    </row>
    <row r="3545" spans="1:5" x14ac:dyDescent="0.3">
      <c r="A3545" s="5" t="s">
        <v>67</v>
      </c>
      <c r="B3545" s="5" t="s">
        <v>67</v>
      </c>
      <c r="C3545" s="5" t="s">
        <v>68</v>
      </c>
      <c r="D3545" s="5" t="s">
        <v>12</v>
      </c>
      <c r="E3545" s="5">
        <v>8.8205564937814458</v>
      </c>
    </row>
    <row r="3546" spans="1:5" x14ac:dyDescent="0.3">
      <c r="A3546" s="5" t="s">
        <v>3829</v>
      </c>
      <c r="B3546" s="5" t="s">
        <v>67</v>
      </c>
      <c r="C3546" s="5" t="s">
        <v>68</v>
      </c>
      <c r="D3546" s="5" t="s">
        <v>12</v>
      </c>
      <c r="E3546" s="5">
        <v>5.5138247431011154</v>
      </c>
    </row>
    <row r="3547" spans="1:5" x14ac:dyDescent="0.3">
      <c r="A3547" s="5" t="s">
        <v>3857</v>
      </c>
      <c r="B3547" s="5" t="s">
        <v>434</v>
      </c>
      <c r="C3547" s="5" t="s">
        <v>68</v>
      </c>
      <c r="D3547" s="5" t="s">
        <v>12</v>
      </c>
      <c r="E3547" s="5">
        <v>15.624479862724071</v>
      </c>
    </row>
    <row r="3548" spans="1:5" x14ac:dyDescent="0.3">
      <c r="A3548" s="5" t="s">
        <v>3918</v>
      </c>
      <c r="B3548" s="5" t="s">
        <v>260</v>
      </c>
      <c r="C3548" s="5" t="s">
        <v>68</v>
      </c>
      <c r="D3548" s="5" t="s">
        <v>12</v>
      </c>
      <c r="E3548" s="5">
        <v>14.938042203528481</v>
      </c>
    </row>
    <row r="3549" spans="1:5" x14ac:dyDescent="0.3">
      <c r="A3549" s="5" t="s">
        <v>4069</v>
      </c>
      <c r="B3549" s="5" t="s">
        <v>434</v>
      </c>
      <c r="C3549" s="5" t="s">
        <v>68</v>
      </c>
      <c r="D3549" s="5" t="s">
        <v>12</v>
      </c>
      <c r="E3549" s="5">
        <v>5.9262847072624014</v>
      </c>
    </row>
    <row r="3550" spans="1:5" x14ac:dyDescent="0.3">
      <c r="A3550" s="5" t="s">
        <v>4094</v>
      </c>
      <c r="B3550" s="5" t="s">
        <v>762</v>
      </c>
      <c r="C3550" s="5" t="s">
        <v>68</v>
      </c>
      <c r="D3550" s="5" t="s">
        <v>12</v>
      </c>
      <c r="E3550" s="5">
        <v>12.178796920667679</v>
      </c>
    </row>
    <row r="3551" spans="1:5" x14ac:dyDescent="0.3">
      <c r="A3551" s="5" t="s">
        <v>4113</v>
      </c>
      <c r="B3551" s="5" t="s">
        <v>195</v>
      </c>
      <c r="C3551" s="5" t="s">
        <v>68</v>
      </c>
      <c r="D3551" s="5" t="s">
        <v>12</v>
      </c>
      <c r="E3551" s="5">
        <v>14.5830882297717</v>
      </c>
    </row>
    <row r="3552" spans="1:5" x14ac:dyDescent="0.3">
      <c r="A3552" s="5" t="s">
        <v>413</v>
      </c>
      <c r="B3552" s="5" t="s">
        <v>67</v>
      </c>
      <c r="C3552" s="5" t="s">
        <v>68</v>
      </c>
      <c r="D3552" s="5" t="s">
        <v>12</v>
      </c>
      <c r="E3552" s="5">
        <v>27.697103693363669</v>
      </c>
    </row>
    <row r="3553" spans="1:5" x14ac:dyDescent="0.3">
      <c r="A3553" s="5" t="s">
        <v>4399</v>
      </c>
      <c r="B3553" s="5" t="s">
        <v>67</v>
      </c>
      <c r="C3553" s="5" t="s">
        <v>68</v>
      </c>
      <c r="D3553" s="5" t="s">
        <v>12</v>
      </c>
      <c r="E3553" s="5">
        <v>7.6474698292971839</v>
      </c>
    </row>
    <row r="3554" spans="1:5" x14ac:dyDescent="0.3">
      <c r="A3554" t="s">
        <v>331</v>
      </c>
      <c r="B3554" t="s">
        <v>332</v>
      </c>
      <c r="C3554" t="s">
        <v>333</v>
      </c>
      <c r="D3554" t="s">
        <v>47</v>
      </c>
      <c r="E3554">
        <v>43.155712220204187</v>
      </c>
    </row>
    <row r="3555" spans="1:5" x14ac:dyDescent="0.3">
      <c r="A3555" t="s">
        <v>338</v>
      </c>
      <c r="B3555" t="s">
        <v>332</v>
      </c>
      <c r="C3555" t="s">
        <v>333</v>
      </c>
      <c r="D3555" t="s">
        <v>47</v>
      </c>
      <c r="E3555">
        <v>23.039693460253641</v>
      </c>
    </row>
    <row r="3556" spans="1:5" x14ac:dyDescent="0.3">
      <c r="A3556" s="6" t="s">
        <v>488</v>
      </c>
      <c r="B3556" s="6" t="s">
        <v>488</v>
      </c>
      <c r="C3556" s="6" t="s">
        <v>333</v>
      </c>
      <c r="D3556" s="6" t="s">
        <v>47</v>
      </c>
      <c r="E3556" s="6">
        <v>19.235973638168971</v>
      </c>
    </row>
    <row r="3557" spans="1:5" x14ac:dyDescent="0.3">
      <c r="A3557" s="6" t="s">
        <v>489</v>
      </c>
      <c r="B3557" s="6" t="s">
        <v>488</v>
      </c>
      <c r="C3557" s="6" t="s">
        <v>333</v>
      </c>
      <c r="D3557" s="6" t="s">
        <v>47</v>
      </c>
      <c r="E3557" s="6">
        <v>10.424366803987059</v>
      </c>
    </row>
    <row r="3558" spans="1:5" x14ac:dyDescent="0.3">
      <c r="A3558" s="6" t="s">
        <v>734</v>
      </c>
      <c r="B3558" s="6" t="s">
        <v>735</v>
      </c>
      <c r="C3558" s="6" t="s">
        <v>333</v>
      </c>
      <c r="D3558" s="6" t="s">
        <v>47</v>
      </c>
      <c r="E3558" s="6">
        <v>5.2269292445778319</v>
      </c>
    </row>
    <row r="3559" spans="1:5" x14ac:dyDescent="0.3">
      <c r="A3559" t="s">
        <v>771</v>
      </c>
      <c r="B3559" t="s">
        <v>772</v>
      </c>
      <c r="C3559" t="s">
        <v>333</v>
      </c>
      <c r="D3559" t="s">
        <v>47</v>
      </c>
      <c r="E3559">
        <v>35.697707685724993</v>
      </c>
    </row>
    <row r="3560" spans="1:5" x14ac:dyDescent="0.3">
      <c r="A3560" s="6" t="s">
        <v>735</v>
      </c>
      <c r="B3560" s="6" t="s">
        <v>735</v>
      </c>
      <c r="C3560" s="6" t="s">
        <v>333</v>
      </c>
      <c r="D3560" s="6" t="s">
        <v>47</v>
      </c>
      <c r="E3560" s="6">
        <v>34.539828081698623</v>
      </c>
    </row>
    <row r="3561" spans="1:5" x14ac:dyDescent="0.3">
      <c r="A3561" s="6" t="s">
        <v>826</v>
      </c>
      <c r="B3561" s="6" t="s">
        <v>735</v>
      </c>
      <c r="C3561" s="6" t="s">
        <v>333</v>
      </c>
      <c r="D3561" s="6" t="s">
        <v>47</v>
      </c>
      <c r="E3561" s="6">
        <v>19.67100253390981</v>
      </c>
    </row>
    <row r="3562" spans="1:5" x14ac:dyDescent="0.3">
      <c r="A3562" t="s">
        <v>1127</v>
      </c>
      <c r="B3562" t="s">
        <v>1128</v>
      </c>
      <c r="C3562" t="s">
        <v>333</v>
      </c>
      <c r="D3562" t="s">
        <v>47</v>
      </c>
      <c r="E3562">
        <v>25.69453050522506</v>
      </c>
    </row>
    <row r="3563" spans="1:5" x14ac:dyDescent="0.3">
      <c r="A3563" t="s">
        <v>1147</v>
      </c>
      <c r="B3563" t="s">
        <v>332</v>
      </c>
      <c r="C3563" t="s">
        <v>333</v>
      </c>
      <c r="D3563" t="s">
        <v>47</v>
      </c>
      <c r="E3563">
        <v>36.838952836550398</v>
      </c>
    </row>
    <row r="3564" spans="1:5" x14ac:dyDescent="0.3">
      <c r="A3564" t="s">
        <v>1156</v>
      </c>
      <c r="B3564" t="s">
        <v>772</v>
      </c>
      <c r="C3564" t="s">
        <v>333</v>
      </c>
      <c r="D3564" t="s">
        <v>47</v>
      </c>
      <c r="E3564">
        <v>33.290507698481868</v>
      </c>
    </row>
    <row r="3565" spans="1:5" x14ac:dyDescent="0.3">
      <c r="A3565" t="s">
        <v>1211</v>
      </c>
      <c r="B3565" t="s">
        <v>772</v>
      </c>
      <c r="C3565" t="s">
        <v>333</v>
      </c>
      <c r="D3565" t="s">
        <v>47</v>
      </c>
      <c r="E3565">
        <v>22.524063031656571</v>
      </c>
    </row>
    <row r="3566" spans="1:5" x14ac:dyDescent="0.3">
      <c r="A3566" t="s">
        <v>1270</v>
      </c>
      <c r="B3566" t="s">
        <v>1271</v>
      </c>
      <c r="C3566" t="s">
        <v>333</v>
      </c>
      <c r="D3566" t="s">
        <v>47</v>
      </c>
      <c r="E3566">
        <v>31.323537860523061</v>
      </c>
    </row>
    <row r="3567" spans="1:5" x14ac:dyDescent="0.3">
      <c r="A3567" s="6" t="s">
        <v>1299</v>
      </c>
      <c r="B3567" s="6" t="s">
        <v>735</v>
      </c>
      <c r="C3567" s="6" t="s">
        <v>333</v>
      </c>
      <c r="D3567" s="6" t="s">
        <v>47</v>
      </c>
      <c r="E3567" s="6">
        <v>32.203837486792636</v>
      </c>
    </row>
    <row r="3568" spans="1:5" x14ac:dyDescent="0.3">
      <c r="A3568" t="s">
        <v>1329</v>
      </c>
      <c r="B3568" t="s">
        <v>332</v>
      </c>
      <c r="C3568" t="s">
        <v>333</v>
      </c>
      <c r="D3568" t="s">
        <v>47</v>
      </c>
      <c r="E3568">
        <v>35.800840371281581</v>
      </c>
    </row>
    <row r="3569" spans="1:5" x14ac:dyDescent="0.3">
      <c r="A3569" t="s">
        <v>1336</v>
      </c>
      <c r="B3569" t="s">
        <v>1128</v>
      </c>
      <c r="C3569" t="s">
        <v>333</v>
      </c>
      <c r="D3569" t="s">
        <v>47</v>
      </c>
      <c r="E3569">
        <v>35.590922426964028</v>
      </c>
    </row>
    <row r="3570" spans="1:5" x14ac:dyDescent="0.3">
      <c r="A3570" t="s">
        <v>1474</v>
      </c>
      <c r="B3570" t="s">
        <v>1271</v>
      </c>
      <c r="C3570" t="s">
        <v>333</v>
      </c>
      <c r="D3570" t="s">
        <v>47</v>
      </c>
      <c r="E3570">
        <v>44.998482664329657</v>
      </c>
    </row>
    <row r="3571" spans="1:5" x14ac:dyDescent="0.3">
      <c r="A3571" t="s">
        <v>1498</v>
      </c>
      <c r="B3571" t="s">
        <v>1271</v>
      </c>
      <c r="C3571" t="s">
        <v>333</v>
      </c>
      <c r="D3571" t="s">
        <v>47</v>
      </c>
      <c r="E3571">
        <v>40.962387044730598</v>
      </c>
    </row>
    <row r="3572" spans="1:5" x14ac:dyDescent="0.3">
      <c r="A3572" t="s">
        <v>1505</v>
      </c>
      <c r="B3572" t="s">
        <v>772</v>
      </c>
      <c r="C3572" t="s">
        <v>333</v>
      </c>
      <c r="D3572" t="s">
        <v>47</v>
      </c>
      <c r="E3572">
        <v>35.411547698955729</v>
      </c>
    </row>
    <row r="3573" spans="1:5" x14ac:dyDescent="0.3">
      <c r="A3573" t="s">
        <v>1571</v>
      </c>
      <c r="B3573" t="s">
        <v>1271</v>
      </c>
      <c r="C3573" t="s">
        <v>333</v>
      </c>
      <c r="D3573" t="s">
        <v>47</v>
      </c>
      <c r="E3573">
        <v>77.855356307019179</v>
      </c>
    </row>
    <row r="3574" spans="1:5" x14ac:dyDescent="0.3">
      <c r="A3574" s="6" t="s">
        <v>1709</v>
      </c>
      <c r="B3574" s="6" t="s">
        <v>488</v>
      </c>
      <c r="C3574" s="6" t="s">
        <v>333</v>
      </c>
      <c r="D3574" s="6" t="s">
        <v>47</v>
      </c>
      <c r="E3574" s="6">
        <v>25.471484158998351</v>
      </c>
    </row>
    <row r="3575" spans="1:5" x14ac:dyDescent="0.3">
      <c r="A3575" t="s">
        <v>1807</v>
      </c>
      <c r="B3575" t="s">
        <v>1128</v>
      </c>
      <c r="C3575" t="s">
        <v>333</v>
      </c>
      <c r="D3575" t="s">
        <v>47</v>
      </c>
      <c r="E3575">
        <v>36.385466435558797</v>
      </c>
    </row>
    <row r="3576" spans="1:5" x14ac:dyDescent="0.3">
      <c r="A3576" t="s">
        <v>1853</v>
      </c>
      <c r="B3576" t="s">
        <v>772</v>
      </c>
      <c r="C3576" t="s">
        <v>333</v>
      </c>
      <c r="D3576" t="s">
        <v>47</v>
      </c>
      <c r="E3576">
        <v>33.767744673590997</v>
      </c>
    </row>
    <row r="3577" spans="1:5" x14ac:dyDescent="0.3">
      <c r="A3577" t="s">
        <v>1879</v>
      </c>
      <c r="B3577" t="s">
        <v>332</v>
      </c>
      <c r="C3577" t="s">
        <v>333</v>
      </c>
      <c r="D3577" t="s">
        <v>47</v>
      </c>
      <c r="E3577">
        <v>29.779148085967179</v>
      </c>
    </row>
    <row r="3578" spans="1:5" x14ac:dyDescent="0.3">
      <c r="A3578" t="s">
        <v>1901</v>
      </c>
      <c r="B3578" t="s">
        <v>332</v>
      </c>
      <c r="C3578" t="s">
        <v>333</v>
      </c>
      <c r="D3578" t="s">
        <v>47</v>
      </c>
      <c r="E3578">
        <v>26.9772040941067</v>
      </c>
    </row>
    <row r="3579" spans="1:5" x14ac:dyDescent="0.3">
      <c r="A3579" s="6" t="s">
        <v>1967</v>
      </c>
      <c r="B3579" s="6" t="s">
        <v>488</v>
      </c>
      <c r="C3579" s="6" t="s">
        <v>333</v>
      </c>
      <c r="D3579" s="6" t="s">
        <v>47</v>
      </c>
      <c r="E3579" s="6">
        <v>20.42788137782804</v>
      </c>
    </row>
    <row r="3580" spans="1:5" x14ac:dyDescent="0.3">
      <c r="A3580" s="6" t="s">
        <v>152</v>
      </c>
      <c r="B3580" s="6" t="s">
        <v>735</v>
      </c>
      <c r="C3580" s="6" t="s">
        <v>333</v>
      </c>
      <c r="D3580" s="6" t="s">
        <v>47</v>
      </c>
      <c r="E3580" s="6">
        <v>28.49179252287313</v>
      </c>
    </row>
    <row r="3581" spans="1:5" x14ac:dyDescent="0.3">
      <c r="A3581" t="s">
        <v>2135</v>
      </c>
      <c r="B3581" t="s">
        <v>332</v>
      </c>
      <c r="C3581" t="s">
        <v>333</v>
      </c>
      <c r="D3581" t="s">
        <v>47</v>
      </c>
      <c r="E3581">
        <v>14.63539755388565</v>
      </c>
    </row>
    <row r="3582" spans="1:5" x14ac:dyDescent="0.3">
      <c r="A3582" t="s">
        <v>2175</v>
      </c>
      <c r="B3582" t="s">
        <v>1128</v>
      </c>
      <c r="C3582" t="s">
        <v>333</v>
      </c>
      <c r="D3582" t="s">
        <v>47</v>
      </c>
      <c r="E3582">
        <v>11.35983395823628</v>
      </c>
    </row>
    <row r="3583" spans="1:5" x14ac:dyDescent="0.3">
      <c r="A3583" t="s">
        <v>2209</v>
      </c>
      <c r="B3583" t="s">
        <v>772</v>
      </c>
      <c r="C3583" t="s">
        <v>333</v>
      </c>
      <c r="D3583" t="s">
        <v>47</v>
      </c>
      <c r="E3583">
        <v>25.068514651534048</v>
      </c>
    </row>
    <row r="3584" spans="1:5" x14ac:dyDescent="0.3">
      <c r="A3584" t="s">
        <v>2259</v>
      </c>
      <c r="B3584" t="s">
        <v>1271</v>
      </c>
      <c r="C3584" t="s">
        <v>333</v>
      </c>
      <c r="D3584" t="s">
        <v>47</v>
      </c>
      <c r="E3584">
        <v>33.141994346656077</v>
      </c>
    </row>
    <row r="3585" spans="1:5" x14ac:dyDescent="0.3">
      <c r="A3585" t="s">
        <v>1695</v>
      </c>
      <c r="B3585" t="s">
        <v>332</v>
      </c>
      <c r="C3585" t="s">
        <v>333</v>
      </c>
      <c r="D3585" t="s">
        <v>47</v>
      </c>
      <c r="E3585">
        <v>21.285323411692321</v>
      </c>
    </row>
    <row r="3586" spans="1:5" x14ac:dyDescent="0.3">
      <c r="A3586" t="s">
        <v>2334</v>
      </c>
      <c r="B3586" t="s">
        <v>1271</v>
      </c>
      <c r="C3586" t="s">
        <v>333</v>
      </c>
      <c r="D3586" t="s">
        <v>47</v>
      </c>
      <c r="E3586">
        <v>62.51052357394336</v>
      </c>
    </row>
    <row r="3587" spans="1:5" x14ac:dyDescent="0.3">
      <c r="A3587" s="6" t="s">
        <v>2384</v>
      </c>
      <c r="B3587" s="6" t="s">
        <v>488</v>
      </c>
      <c r="C3587" s="6" t="s">
        <v>333</v>
      </c>
      <c r="D3587" s="6" t="s">
        <v>47</v>
      </c>
      <c r="E3587" s="6">
        <v>31.265924346237352</v>
      </c>
    </row>
    <row r="3588" spans="1:5" x14ac:dyDescent="0.3">
      <c r="A3588" s="6" t="s">
        <v>2440</v>
      </c>
      <c r="B3588" s="6" t="s">
        <v>735</v>
      </c>
      <c r="C3588" s="6" t="s">
        <v>333</v>
      </c>
      <c r="D3588" s="6" t="s">
        <v>47</v>
      </c>
      <c r="E3588" s="6">
        <v>45.814464577608483</v>
      </c>
    </row>
    <row r="3589" spans="1:5" x14ac:dyDescent="0.3">
      <c r="A3589" s="6" t="s">
        <v>2446</v>
      </c>
      <c r="B3589" s="6" t="s">
        <v>735</v>
      </c>
      <c r="C3589" s="6" t="s">
        <v>333</v>
      </c>
      <c r="D3589" s="6" t="s">
        <v>47</v>
      </c>
      <c r="E3589" s="6">
        <v>39.499548970412803</v>
      </c>
    </row>
    <row r="3590" spans="1:5" x14ac:dyDescent="0.3">
      <c r="A3590" t="s">
        <v>2492</v>
      </c>
      <c r="B3590" t="s">
        <v>332</v>
      </c>
      <c r="C3590" t="s">
        <v>333</v>
      </c>
      <c r="D3590" t="s">
        <v>47</v>
      </c>
      <c r="E3590">
        <v>23.79262905973993</v>
      </c>
    </row>
    <row r="3591" spans="1:5" x14ac:dyDescent="0.3">
      <c r="A3591" t="s">
        <v>2503</v>
      </c>
      <c r="B3591" t="s">
        <v>772</v>
      </c>
      <c r="C3591" t="s">
        <v>333</v>
      </c>
      <c r="D3591" t="s">
        <v>47</v>
      </c>
      <c r="E3591">
        <v>31.7186905713077</v>
      </c>
    </row>
    <row r="3592" spans="1:5" x14ac:dyDescent="0.3">
      <c r="A3592" t="s">
        <v>2552</v>
      </c>
      <c r="B3592" t="s">
        <v>1271</v>
      </c>
      <c r="C3592" t="s">
        <v>333</v>
      </c>
      <c r="D3592" t="s">
        <v>47</v>
      </c>
      <c r="E3592">
        <v>26.383472610916691</v>
      </c>
    </row>
    <row r="3593" spans="1:5" x14ac:dyDescent="0.3">
      <c r="A3593" t="s">
        <v>2746</v>
      </c>
      <c r="B3593" t="s">
        <v>772</v>
      </c>
      <c r="C3593" t="s">
        <v>333</v>
      </c>
      <c r="D3593" t="s">
        <v>47</v>
      </c>
      <c r="E3593">
        <v>41.207683661703811</v>
      </c>
    </row>
    <row r="3594" spans="1:5" x14ac:dyDescent="0.3">
      <c r="A3594" t="s">
        <v>2806</v>
      </c>
      <c r="B3594" t="s">
        <v>1128</v>
      </c>
      <c r="C3594" t="s">
        <v>333</v>
      </c>
      <c r="D3594" t="s">
        <v>47</v>
      </c>
      <c r="E3594">
        <v>21.057960449353089</v>
      </c>
    </row>
    <row r="3595" spans="1:5" x14ac:dyDescent="0.3">
      <c r="A3595" t="s">
        <v>2919</v>
      </c>
      <c r="B3595" t="s">
        <v>772</v>
      </c>
      <c r="C3595" t="s">
        <v>333</v>
      </c>
      <c r="D3595" t="s">
        <v>47</v>
      </c>
      <c r="E3595">
        <v>26.94652607632792</v>
      </c>
    </row>
    <row r="3596" spans="1:5" x14ac:dyDescent="0.3">
      <c r="A3596" t="s">
        <v>2926</v>
      </c>
      <c r="B3596" t="s">
        <v>1271</v>
      </c>
      <c r="C3596" t="s">
        <v>333</v>
      </c>
      <c r="D3596" t="s">
        <v>47</v>
      </c>
      <c r="E3596">
        <v>30.21230774777484</v>
      </c>
    </row>
    <row r="3597" spans="1:5" x14ac:dyDescent="0.3">
      <c r="A3597" t="s">
        <v>332</v>
      </c>
      <c r="B3597" t="s">
        <v>332</v>
      </c>
      <c r="C3597" t="s">
        <v>333</v>
      </c>
      <c r="D3597" t="s">
        <v>47</v>
      </c>
      <c r="E3597">
        <v>45.608893027192423</v>
      </c>
    </row>
    <row r="3598" spans="1:5" x14ac:dyDescent="0.3">
      <c r="A3598" t="s">
        <v>2983</v>
      </c>
      <c r="B3598" t="s">
        <v>772</v>
      </c>
      <c r="C3598" t="s">
        <v>333</v>
      </c>
      <c r="D3598" t="s">
        <v>47</v>
      </c>
      <c r="E3598">
        <v>30.32704167001798</v>
      </c>
    </row>
    <row r="3599" spans="1:5" x14ac:dyDescent="0.3">
      <c r="A3599" s="6" t="s">
        <v>3041</v>
      </c>
      <c r="B3599" s="6" t="s">
        <v>735</v>
      </c>
      <c r="C3599" s="6" t="s">
        <v>333</v>
      </c>
      <c r="D3599" s="6" t="s">
        <v>47</v>
      </c>
      <c r="E3599" s="6">
        <v>43.364451053641027</v>
      </c>
    </row>
    <row r="3600" spans="1:5" x14ac:dyDescent="0.3">
      <c r="A3600" t="s">
        <v>3209</v>
      </c>
      <c r="B3600" t="s">
        <v>1128</v>
      </c>
      <c r="C3600" t="s">
        <v>333</v>
      </c>
      <c r="D3600" t="s">
        <v>47</v>
      </c>
      <c r="E3600">
        <v>23.140031762075861</v>
      </c>
    </row>
    <row r="3601" spans="1:5" x14ac:dyDescent="0.3">
      <c r="A3601" s="6" t="s">
        <v>3258</v>
      </c>
      <c r="B3601" s="6" t="s">
        <v>735</v>
      </c>
      <c r="C3601" s="6" t="s">
        <v>333</v>
      </c>
      <c r="D3601" s="6" t="s">
        <v>47</v>
      </c>
      <c r="E3601" s="6">
        <v>50.854656425587201</v>
      </c>
    </row>
    <row r="3602" spans="1:5" x14ac:dyDescent="0.3">
      <c r="A3602" t="s">
        <v>3274</v>
      </c>
      <c r="B3602" t="s">
        <v>772</v>
      </c>
      <c r="C3602" t="s">
        <v>333</v>
      </c>
      <c r="D3602" t="s">
        <v>47</v>
      </c>
      <c r="E3602">
        <v>6.7569601343256434</v>
      </c>
    </row>
    <row r="3603" spans="1:5" x14ac:dyDescent="0.3">
      <c r="A3603" t="s">
        <v>3335</v>
      </c>
      <c r="B3603" t="s">
        <v>772</v>
      </c>
      <c r="C3603" t="s">
        <v>333</v>
      </c>
      <c r="D3603" t="s">
        <v>47</v>
      </c>
      <c r="E3603">
        <v>9.2587930706066537</v>
      </c>
    </row>
    <row r="3604" spans="1:5" x14ac:dyDescent="0.3">
      <c r="A3604" t="s">
        <v>1864</v>
      </c>
      <c r="B3604" t="s">
        <v>1128</v>
      </c>
      <c r="C3604" t="s">
        <v>333</v>
      </c>
      <c r="D3604" t="s">
        <v>47</v>
      </c>
      <c r="E3604">
        <v>43.359075012598623</v>
      </c>
    </row>
    <row r="3605" spans="1:5" x14ac:dyDescent="0.3">
      <c r="A3605" s="6" t="s">
        <v>3504</v>
      </c>
      <c r="B3605" s="6" t="s">
        <v>488</v>
      </c>
      <c r="C3605" s="6" t="s">
        <v>333</v>
      </c>
      <c r="D3605" s="6" t="s">
        <v>47</v>
      </c>
      <c r="E3605" s="6">
        <v>31.54133307901823</v>
      </c>
    </row>
    <row r="3606" spans="1:5" x14ac:dyDescent="0.3">
      <c r="A3606" t="s">
        <v>3609</v>
      </c>
      <c r="B3606" t="s">
        <v>772</v>
      </c>
      <c r="C3606" t="s">
        <v>333</v>
      </c>
      <c r="D3606" t="s">
        <v>47</v>
      </c>
      <c r="E3606">
        <v>40.462712195880862</v>
      </c>
    </row>
    <row r="3607" spans="1:5" x14ac:dyDescent="0.3">
      <c r="A3607" t="s">
        <v>3737</v>
      </c>
      <c r="B3607" t="s">
        <v>1271</v>
      </c>
      <c r="C3607" t="s">
        <v>333</v>
      </c>
      <c r="D3607" t="s">
        <v>47</v>
      </c>
      <c r="E3607">
        <v>55.917916770765203</v>
      </c>
    </row>
    <row r="3608" spans="1:5" x14ac:dyDescent="0.3">
      <c r="A3608" t="s">
        <v>4060</v>
      </c>
      <c r="B3608" t="s">
        <v>1271</v>
      </c>
      <c r="C3608" t="s">
        <v>333</v>
      </c>
      <c r="D3608" t="s">
        <v>47</v>
      </c>
      <c r="E3608">
        <v>33.590508646690381</v>
      </c>
    </row>
    <row r="3609" spans="1:5" x14ac:dyDescent="0.3">
      <c r="A3609" t="s">
        <v>4134</v>
      </c>
      <c r="B3609" t="s">
        <v>1271</v>
      </c>
      <c r="C3609" t="s">
        <v>333</v>
      </c>
      <c r="D3609" t="s">
        <v>47</v>
      </c>
      <c r="E3609">
        <v>11.65292156235841</v>
      </c>
    </row>
    <row r="3610" spans="1:5" x14ac:dyDescent="0.3">
      <c r="A3610" t="s">
        <v>4208</v>
      </c>
      <c r="B3610" t="s">
        <v>1271</v>
      </c>
      <c r="C3610" t="s">
        <v>333</v>
      </c>
      <c r="D3610" t="s">
        <v>47</v>
      </c>
      <c r="E3610">
        <v>57.354149460762152</v>
      </c>
    </row>
    <row r="3611" spans="1:5" x14ac:dyDescent="0.3">
      <c r="A3611" t="s">
        <v>4254</v>
      </c>
      <c r="B3611" t="s">
        <v>1271</v>
      </c>
      <c r="C3611" t="s">
        <v>333</v>
      </c>
      <c r="D3611" t="s">
        <v>47</v>
      </c>
      <c r="E3611">
        <v>30.745377702847481</v>
      </c>
    </row>
    <row r="3612" spans="1:5" x14ac:dyDescent="0.3">
      <c r="A3612" t="s">
        <v>4296</v>
      </c>
      <c r="B3612" t="s">
        <v>772</v>
      </c>
      <c r="C3612" t="s">
        <v>333</v>
      </c>
      <c r="D3612" t="s">
        <v>47</v>
      </c>
      <c r="E3612">
        <v>30.584055405838299</v>
      </c>
    </row>
    <row r="3613" spans="1:5" x14ac:dyDescent="0.3">
      <c r="A3613" t="s">
        <v>4453</v>
      </c>
      <c r="B3613" t="s">
        <v>332</v>
      </c>
      <c r="C3613" t="s">
        <v>333</v>
      </c>
      <c r="D3613" t="s">
        <v>47</v>
      </c>
      <c r="E3613">
        <v>28.014650409643568</v>
      </c>
    </row>
    <row r="3614" spans="1:5" x14ac:dyDescent="0.3">
      <c r="A3614" t="s">
        <v>158</v>
      </c>
      <c r="B3614" t="s">
        <v>159</v>
      </c>
      <c r="C3614" t="s">
        <v>93</v>
      </c>
      <c r="D3614" t="s">
        <v>47</v>
      </c>
      <c r="E3614">
        <v>42.932562168053011</v>
      </c>
    </row>
    <row r="3615" spans="1:5" x14ac:dyDescent="0.3">
      <c r="A3615" t="s">
        <v>176</v>
      </c>
      <c r="B3615" t="s">
        <v>180</v>
      </c>
      <c r="C3615" t="s">
        <v>93</v>
      </c>
      <c r="D3615" t="s">
        <v>47</v>
      </c>
      <c r="E3615">
        <v>7.6400234184565363</v>
      </c>
    </row>
    <row r="3616" spans="1:5" x14ac:dyDescent="0.3">
      <c r="A3616" t="s">
        <v>641</v>
      </c>
      <c r="B3616" t="s">
        <v>159</v>
      </c>
      <c r="C3616" t="s">
        <v>93</v>
      </c>
      <c r="D3616" t="s">
        <v>47</v>
      </c>
      <c r="E3616">
        <v>34.796723239875121</v>
      </c>
    </row>
    <row r="3617" spans="1:5" x14ac:dyDescent="0.3">
      <c r="A3617" t="s">
        <v>815</v>
      </c>
      <c r="B3617" t="s">
        <v>159</v>
      </c>
      <c r="C3617" t="s">
        <v>93</v>
      </c>
      <c r="D3617" t="s">
        <v>47</v>
      </c>
      <c r="E3617">
        <v>3.3435895507247331</v>
      </c>
    </row>
    <row r="3618" spans="1:5" x14ac:dyDescent="0.3">
      <c r="A3618" t="s">
        <v>1036</v>
      </c>
      <c r="B3618" t="s">
        <v>180</v>
      </c>
      <c r="C3618" t="s">
        <v>93</v>
      </c>
      <c r="D3618" t="s">
        <v>47</v>
      </c>
      <c r="E3618">
        <v>24.072125661721319</v>
      </c>
    </row>
    <row r="3619" spans="1:5" x14ac:dyDescent="0.3">
      <c r="A3619" s="6" t="s">
        <v>1110</v>
      </c>
      <c r="B3619" s="6" t="s">
        <v>1110</v>
      </c>
      <c r="C3619" s="6" t="s">
        <v>93</v>
      </c>
      <c r="D3619" s="6" t="s">
        <v>47</v>
      </c>
      <c r="E3619" s="6">
        <v>22.62501774115329</v>
      </c>
    </row>
    <row r="3620" spans="1:5" x14ac:dyDescent="0.3">
      <c r="A3620" t="s">
        <v>1153</v>
      </c>
      <c r="B3620" t="s">
        <v>411</v>
      </c>
      <c r="C3620" t="s">
        <v>93</v>
      </c>
      <c r="D3620" t="s">
        <v>47</v>
      </c>
      <c r="E3620">
        <v>27.9435018366908</v>
      </c>
    </row>
    <row r="3621" spans="1:5" x14ac:dyDescent="0.3">
      <c r="A3621" t="s">
        <v>1183</v>
      </c>
      <c r="B3621" t="s">
        <v>180</v>
      </c>
      <c r="C3621" t="s">
        <v>93</v>
      </c>
      <c r="D3621" t="s">
        <v>47</v>
      </c>
      <c r="E3621">
        <v>30.417714881664718</v>
      </c>
    </row>
    <row r="3622" spans="1:5" x14ac:dyDescent="0.3">
      <c r="A3622" t="s">
        <v>1243</v>
      </c>
      <c r="B3622" t="s">
        <v>411</v>
      </c>
      <c r="C3622" t="s">
        <v>93</v>
      </c>
      <c r="D3622" t="s">
        <v>47</v>
      </c>
      <c r="E3622">
        <v>34.933319769352799</v>
      </c>
    </row>
    <row r="3623" spans="1:5" x14ac:dyDescent="0.3">
      <c r="A3623" t="s">
        <v>1333</v>
      </c>
      <c r="B3623" t="s">
        <v>159</v>
      </c>
      <c r="C3623" t="s">
        <v>93</v>
      </c>
      <c r="D3623" t="s">
        <v>47</v>
      </c>
      <c r="E3623">
        <v>30.00577743923311</v>
      </c>
    </row>
    <row r="3624" spans="1:5" x14ac:dyDescent="0.3">
      <c r="A3624" t="s">
        <v>1347</v>
      </c>
      <c r="B3624" t="s">
        <v>159</v>
      </c>
      <c r="C3624" t="s">
        <v>93</v>
      </c>
      <c r="D3624" t="s">
        <v>47</v>
      </c>
      <c r="E3624">
        <v>14.403749038353689</v>
      </c>
    </row>
    <row r="3625" spans="1:5" x14ac:dyDescent="0.3">
      <c r="A3625" t="s">
        <v>1353</v>
      </c>
      <c r="B3625" t="s">
        <v>159</v>
      </c>
      <c r="C3625" t="s">
        <v>93</v>
      </c>
      <c r="D3625" t="s">
        <v>47</v>
      </c>
      <c r="E3625">
        <v>37.047606424572862</v>
      </c>
    </row>
    <row r="3626" spans="1:5" x14ac:dyDescent="0.3">
      <c r="A3626" t="s">
        <v>1547</v>
      </c>
      <c r="B3626" t="s">
        <v>180</v>
      </c>
      <c r="C3626" t="s">
        <v>93</v>
      </c>
      <c r="D3626" t="s">
        <v>47</v>
      </c>
      <c r="E3626">
        <v>18.667590990666881</v>
      </c>
    </row>
    <row r="3627" spans="1:5" x14ac:dyDescent="0.3">
      <c r="A3627" t="s">
        <v>1574</v>
      </c>
      <c r="B3627" t="s">
        <v>411</v>
      </c>
      <c r="C3627" t="s">
        <v>93</v>
      </c>
      <c r="D3627" t="s">
        <v>47</v>
      </c>
      <c r="E3627">
        <v>42.901676546123781</v>
      </c>
    </row>
    <row r="3628" spans="1:5" x14ac:dyDescent="0.3">
      <c r="A3628" s="6" t="s">
        <v>1648</v>
      </c>
      <c r="B3628" s="6" t="s">
        <v>1110</v>
      </c>
      <c r="C3628" s="6" t="s">
        <v>93</v>
      </c>
      <c r="D3628" s="6" t="s">
        <v>47</v>
      </c>
      <c r="E3628" s="6">
        <v>32.489599366358092</v>
      </c>
    </row>
    <row r="3629" spans="1:5" x14ac:dyDescent="0.3">
      <c r="A3629" t="s">
        <v>1714</v>
      </c>
      <c r="B3629" t="s">
        <v>159</v>
      </c>
      <c r="C3629" t="s">
        <v>93</v>
      </c>
      <c r="D3629" t="s">
        <v>47</v>
      </c>
      <c r="E3629">
        <v>31.986749368515969</v>
      </c>
    </row>
    <row r="3630" spans="1:5" x14ac:dyDescent="0.3">
      <c r="A3630" t="s">
        <v>1745</v>
      </c>
      <c r="B3630" t="s">
        <v>411</v>
      </c>
      <c r="C3630" t="s">
        <v>93</v>
      </c>
      <c r="D3630" t="s">
        <v>47</v>
      </c>
      <c r="E3630">
        <v>27.786321130921749</v>
      </c>
    </row>
    <row r="3631" spans="1:5" x14ac:dyDescent="0.3">
      <c r="A3631" t="s">
        <v>1909</v>
      </c>
      <c r="B3631" t="s">
        <v>411</v>
      </c>
      <c r="C3631" t="s">
        <v>93</v>
      </c>
      <c r="D3631" t="s">
        <v>47</v>
      </c>
      <c r="E3631">
        <v>50.796464452610849</v>
      </c>
    </row>
    <row r="3632" spans="1:5" x14ac:dyDescent="0.3">
      <c r="A3632" t="s">
        <v>1954</v>
      </c>
      <c r="B3632" t="s">
        <v>1955</v>
      </c>
      <c r="C3632" t="s">
        <v>93</v>
      </c>
      <c r="D3632" t="s">
        <v>47</v>
      </c>
      <c r="E3632">
        <v>75.547576126250732</v>
      </c>
    </row>
    <row r="3633" spans="1:5" x14ac:dyDescent="0.3">
      <c r="A3633" t="s">
        <v>2080</v>
      </c>
      <c r="B3633" t="s">
        <v>411</v>
      </c>
      <c r="C3633" t="s">
        <v>93</v>
      </c>
      <c r="D3633" t="s">
        <v>47</v>
      </c>
      <c r="E3633">
        <v>18.68055817481341</v>
      </c>
    </row>
    <row r="3634" spans="1:5" x14ac:dyDescent="0.3">
      <c r="A3634" t="s">
        <v>2107</v>
      </c>
      <c r="B3634" t="s">
        <v>159</v>
      </c>
      <c r="C3634" t="s">
        <v>93</v>
      </c>
      <c r="D3634" t="s">
        <v>47</v>
      </c>
      <c r="E3634">
        <v>35.829908314727469</v>
      </c>
    </row>
    <row r="3635" spans="1:5" x14ac:dyDescent="0.3">
      <c r="A3635" s="6" t="s">
        <v>2116</v>
      </c>
      <c r="B3635" s="6" t="s">
        <v>1110</v>
      </c>
      <c r="C3635" s="6" t="s">
        <v>93</v>
      </c>
      <c r="D3635" s="6" t="s">
        <v>47</v>
      </c>
      <c r="E3635" s="6">
        <v>50.782544354594748</v>
      </c>
    </row>
    <row r="3636" spans="1:5" x14ac:dyDescent="0.3">
      <c r="A3636" t="s">
        <v>180</v>
      </c>
      <c r="B3636" t="s">
        <v>180</v>
      </c>
      <c r="C3636" t="s">
        <v>93</v>
      </c>
      <c r="D3636" t="s">
        <v>47</v>
      </c>
      <c r="E3636">
        <v>27.229129698680101</v>
      </c>
    </row>
    <row r="3637" spans="1:5" x14ac:dyDescent="0.3">
      <c r="A3637" t="s">
        <v>957</v>
      </c>
      <c r="B3637" t="s">
        <v>159</v>
      </c>
      <c r="C3637" t="s">
        <v>93</v>
      </c>
      <c r="D3637" t="s">
        <v>47</v>
      </c>
      <c r="E3637">
        <v>23.500463467397669</v>
      </c>
    </row>
    <row r="3638" spans="1:5" x14ac:dyDescent="0.3">
      <c r="A3638" s="6" t="s">
        <v>2378</v>
      </c>
      <c r="B3638" s="6" t="s">
        <v>1110</v>
      </c>
      <c r="C3638" s="6" t="s">
        <v>93</v>
      </c>
      <c r="D3638" s="6" t="s">
        <v>47</v>
      </c>
      <c r="E3638" s="6">
        <v>19.088434496899751</v>
      </c>
    </row>
    <row r="3639" spans="1:5" x14ac:dyDescent="0.3">
      <c r="A3639" t="s">
        <v>2423</v>
      </c>
      <c r="B3639" t="s">
        <v>159</v>
      </c>
      <c r="C3639" t="s">
        <v>93</v>
      </c>
      <c r="D3639" t="s">
        <v>47</v>
      </c>
      <c r="E3639">
        <v>66.726200987821983</v>
      </c>
    </row>
    <row r="3640" spans="1:5" x14ac:dyDescent="0.3">
      <c r="A3640" t="s">
        <v>2640</v>
      </c>
      <c r="B3640" t="s">
        <v>411</v>
      </c>
      <c r="C3640" t="s">
        <v>93</v>
      </c>
      <c r="D3640" t="s">
        <v>47</v>
      </c>
      <c r="E3640">
        <v>29.96479257967853</v>
      </c>
    </row>
    <row r="3641" spans="1:5" x14ac:dyDescent="0.3">
      <c r="A3641" t="s">
        <v>456</v>
      </c>
      <c r="B3641" t="s">
        <v>1955</v>
      </c>
      <c r="C3641" t="s">
        <v>93</v>
      </c>
      <c r="D3641" t="s">
        <v>47</v>
      </c>
      <c r="E3641">
        <v>59.570639022606642</v>
      </c>
    </row>
    <row r="3642" spans="1:5" x14ac:dyDescent="0.3">
      <c r="A3642" t="s">
        <v>3009</v>
      </c>
      <c r="B3642" t="s">
        <v>159</v>
      </c>
      <c r="C3642" t="s">
        <v>93</v>
      </c>
      <c r="D3642" t="s">
        <v>47</v>
      </c>
      <c r="E3642">
        <v>6.3628834608382601</v>
      </c>
    </row>
    <row r="3643" spans="1:5" x14ac:dyDescent="0.3">
      <c r="A3643" t="s">
        <v>3067</v>
      </c>
      <c r="B3643" t="s">
        <v>411</v>
      </c>
      <c r="C3643" t="s">
        <v>93</v>
      </c>
      <c r="D3643" t="s">
        <v>47</v>
      </c>
      <c r="E3643">
        <v>46.681704318041227</v>
      </c>
    </row>
    <row r="3644" spans="1:5" x14ac:dyDescent="0.3">
      <c r="A3644" t="s">
        <v>3174</v>
      </c>
      <c r="B3644" t="s">
        <v>411</v>
      </c>
      <c r="C3644" t="s">
        <v>93</v>
      </c>
      <c r="D3644" t="s">
        <v>47</v>
      </c>
      <c r="E3644">
        <v>30.80626627779877</v>
      </c>
    </row>
    <row r="3645" spans="1:5" x14ac:dyDescent="0.3">
      <c r="A3645" t="s">
        <v>1955</v>
      </c>
      <c r="B3645" t="s">
        <v>1955</v>
      </c>
      <c r="C3645" t="s">
        <v>93</v>
      </c>
      <c r="D3645" t="s">
        <v>47</v>
      </c>
      <c r="E3645">
        <v>60.534719942307603</v>
      </c>
    </row>
    <row r="3646" spans="1:5" x14ac:dyDescent="0.3">
      <c r="A3646" t="s">
        <v>3255</v>
      </c>
      <c r="B3646" t="s">
        <v>1955</v>
      </c>
      <c r="C3646" t="s">
        <v>93</v>
      </c>
      <c r="D3646" t="s">
        <v>47</v>
      </c>
      <c r="E3646">
        <v>11.09931303506402</v>
      </c>
    </row>
    <row r="3647" spans="1:5" x14ac:dyDescent="0.3">
      <c r="A3647" t="s">
        <v>3310</v>
      </c>
      <c r="B3647" t="s">
        <v>159</v>
      </c>
      <c r="C3647" t="s">
        <v>93</v>
      </c>
      <c r="D3647" t="s">
        <v>47</v>
      </c>
      <c r="E3647">
        <v>42.87706295474451</v>
      </c>
    </row>
    <row r="3648" spans="1:5" x14ac:dyDescent="0.3">
      <c r="A3648" t="s">
        <v>3338</v>
      </c>
      <c r="B3648" t="s">
        <v>411</v>
      </c>
      <c r="C3648" t="s">
        <v>93</v>
      </c>
      <c r="D3648" t="s">
        <v>47</v>
      </c>
      <c r="E3648">
        <v>23.43718146835257</v>
      </c>
    </row>
    <row r="3649" spans="1:5" x14ac:dyDescent="0.3">
      <c r="A3649" t="s">
        <v>3383</v>
      </c>
      <c r="B3649" t="s">
        <v>1955</v>
      </c>
      <c r="C3649" t="s">
        <v>93</v>
      </c>
      <c r="D3649" t="s">
        <v>47</v>
      </c>
      <c r="E3649">
        <v>76.459714060250178</v>
      </c>
    </row>
    <row r="3650" spans="1:5" x14ac:dyDescent="0.3">
      <c r="A3650" t="s">
        <v>3504</v>
      </c>
      <c r="B3650" t="s">
        <v>411</v>
      </c>
      <c r="C3650" t="s">
        <v>93</v>
      </c>
      <c r="D3650" t="s">
        <v>47</v>
      </c>
      <c r="E3650">
        <v>59.601620649684399</v>
      </c>
    </row>
    <row r="3651" spans="1:5" x14ac:dyDescent="0.3">
      <c r="A3651" t="s">
        <v>954</v>
      </c>
      <c r="B3651" t="s">
        <v>180</v>
      </c>
      <c r="C3651" t="s">
        <v>93</v>
      </c>
      <c r="D3651" t="s">
        <v>47</v>
      </c>
      <c r="E3651">
        <v>78.421350747204059</v>
      </c>
    </row>
    <row r="3652" spans="1:5" x14ac:dyDescent="0.3">
      <c r="A3652" t="s">
        <v>3699</v>
      </c>
      <c r="B3652" t="s">
        <v>180</v>
      </c>
      <c r="C3652" t="s">
        <v>93</v>
      </c>
      <c r="D3652" t="s">
        <v>47</v>
      </c>
      <c r="E3652">
        <v>79.645633242658263</v>
      </c>
    </row>
    <row r="3653" spans="1:5" x14ac:dyDescent="0.3">
      <c r="A3653" t="s">
        <v>3704</v>
      </c>
      <c r="B3653" t="s">
        <v>180</v>
      </c>
      <c r="C3653" t="s">
        <v>93</v>
      </c>
      <c r="D3653" t="s">
        <v>47</v>
      </c>
      <c r="E3653">
        <v>10.9563213543977</v>
      </c>
    </row>
    <row r="3654" spans="1:5" x14ac:dyDescent="0.3">
      <c r="A3654" t="s">
        <v>3777</v>
      </c>
      <c r="B3654" t="s">
        <v>159</v>
      </c>
      <c r="C3654" t="s">
        <v>93</v>
      </c>
      <c r="D3654" t="s">
        <v>47</v>
      </c>
      <c r="E3654">
        <v>8.4033177326270003</v>
      </c>
    </row>
    <row r="3655" spans="1:5" x14ac:dyDescent="0.3">
      <c r="A3655" t="s">
        <v>3812</v>
      </c>
      <c r="B3655" t="s">
        <v>180</v>
      </c>
      <c r="C3655" t="s">
        <v>93</v>
      </c>
      <c r="D3655" t="s">
        <v>47</v>
      </c>
      <c r="E3655">
        <v>43.628448979048017</v>
      </c>
    </row>
    <row r="3656" spans="1:5" x14ac:dyDescent="0.3">
      <c r="A3656" t="s">
        <v>3993</v>
      </c>
      <c r="B3656" t="s">
        <v>411</v>
      </c>
      <c r="C3656" t="s">
        <v>93</v>
      </c>
      <c r="D3656" t="s">
        <v>47</v>
      </c>
      <c r="E3656">
        <v>11.27814056398913</v>
      </c>
    </row>
    <row r="3657" spans="1:5" x14ac:dyDescent="0.3">
      <c r="A3657" t="s">
        <v>4018</v>
      </c>
      <c r="B3657" t="s">
        <v>411</v>
      </c>
      <c r="C3657" t="s">
        <v>93</v>
      </c>
      <c r="D3657" t="s">
        <v>47</v>
      </c>
      <c r="E3657">
        <v>50.960935629072743</v>
      </c>
    </row>
    <row r="3658" spans="1:5" x14ac:dyDescent="0.3">
      <c r="A3658" t="s">
        <v>4024</v>
      </c>
      <c r="B3658" t="s">
        <v>159</v>
      </c>
      <c r="C3658" t="s">
        <v>93</v>
      </c>
      <c r="D3658" t="s">
        <v>47</v>
      </c>
      <c r="E3658">
        <v>21.74272246731989</v>
      </c>
    </row>
    <row r="3659" spans="1:5" x14ac:dyDescent="0.3">
      <c r="A3659" t="s">
        <v>4066</v>
      </c>
      <c r="B3659" t="s">
        <v>411</v>
      </c>
      <c r="C3659" t="s">
        <v>93</v>
      </c>
      <c r="D3659" t="s">
        <v>47</v>
      </c>
      <c r="E3659">
        <v>20.568324386950529</v>
      </c>
    </row>
    <row r="3660" spans="1:5" x14ac:dyDescent="0.3">
      <c r="A3660" t="s">
        <v>4097</v>
      </c>
      <c r="B3660" t="s">
        <v>411</v>
      </c>
      <c r="C3660" t="s">
        <v>93</v>
      </c>
      <c r="D3660" t="s">
        <v>47</v>
      </c>
      <c r="E3660">
        <v>28.844897847549149</v>
      </c>
    </row>
    <row r="3661" spans="1:5" x14ac:dyDescent="0.3">
      <c r="A3661" t="s">
        <v>4226</v>
      </c>
      <c r="B3661" t="s">
        <v>159</v>
      </c>
      <c r="C3661" t="s">
        <v>93</v>
      </c>
      <c r="D3661" t="s">
        <v>47</v>
      </c>
      <c r="E3661">
        <v>33.14097928026019</v>
      </c>
    </row>
    <row r="3662" spans="1:5" x14ac:dyDescent="0.3">
      <c r="A3662" t="s">
        <v>4449</v>
      </c>
      <c r="B3662" t="s">
        <v>411</v>
      </c>
      <c r="C3662" t="s">
        <v>93</v>
      </c>
      <c r="D3662" t="s">
        <v>47</v>
      </c>
      <c r="E3662">
        <v>18.22525577934395</v>
      </c>
    </row>
    <row r="3663" spans="1:5" x14ac:dyDescent="0.3">
      <c r="A3663" s="5" t="s">
        <v>89</v>
      </c>
      <c r="B3663" s="5" t="s">
        <v>90</v>
      </c>
      <c r="C3663" s="5" t="s">
        <v>91</v>
      </c>
      <c r="D3663" s="5" t="s">
        <v>28</v>
      </c>
      <c r="E3663" s="5">
        <v>26.91390578130839</v>
      </c>
    </row>
    <row r="3664" spans="1:5" x14ac:dyDescent="0.3">
      <c r="A3664" s="5" t="s">
        <v>275</v>
      </c>
      <c r="B3664" s="5" t="s">
        <v>276</v>
      </c>
      <c r="C3664" s="5" t="s">
        <v>91</v>
      </c>
      <c r="D3664" s="5" t="s">
        <v>28</v>
      </c>
      <c r="E3664" s="5">
        <v>25.081071656273071</v>
      </c>
    </row>
    <row r="3665" spans="1:5" x14ac:dyDescent="0.3">
      <c r="A3665" s="5" t="s">
        <v>374</v>
      </c>
      <c r="B3665" s="5" t="s">
        <v>375</v>
      </c>
      <c r="C3665" s="5" t="s">
        <v>91</v>
      </c>
      <c r="D3665" s="5" t="s">
        <v>28</v>
      </c>
      <c r="E3665" s="5">
        <v>30.92217864324957</v>
      </c>
    </row>
    <row r="3666" spans="1:5" x14ac:dyDescent="0.3">
      <c r="A3666" s="5" t="s">
        <v>376</v>
      </c>
      <c r="B3666" s="5" t="s">
        <v>377</v>
      </c>
      <c r="C3666" s="5" t="s">
        <v>91</v>
      </c>
      <c r="D3666" s="5" t="s">
        <v>28</v>
      </c>
      <c r="E3666" s="5">
        <v>22.516133773014499</v>
      </c>
    </row>
    <row r="3667" spans="1:5" x14ac:dyDescent="0.3">
      <c r="A3667" s="5" t="s">
        <v>565</v>
      </c>
      <c r="B3667" s="5" t="s">
        <v>90</v>
      </c>
      <c r="C3667" s="5" t="s">
        <v>91</v>
      </c>
      <c r="D3667" s="5" t="s">
        <v>28</v>
      </c>
      <c r="E3667" s="5">
        <v>24.510220523372219</v>
      </c>
    </row>
    <row r="3668" spans="1:5" x14ac:dyDescent="0.3">
      <c r="A3668" s="5" t="s">
        <v>587</v>
      </c>
      <c r="B3668" s="5" t="s">
        <v>588</v>
      </c>
      <c r="C3668" s="5" t="s">
        <v>91</v>
      </c>
      <c r="D3668" s="5" t="s">
        <v>28</v>
      </c>
      <c r="E3668" s="5">
        <v>35.986881054443451</v>
      </c>
    </row>
    <row r="3669" spans="1:5" x14ac:dyDescent="0.3">
      <c r="A3669" s="5" t="s">
        <v>614</v>
      </c>
      <c r="B3669" s="5" t="s">
        <v>377</v>
      </c>
      <c r="C3669" s="5" t="s">
        <v>91</v>
      </c>
      <c r="D3669" s="5" t="s">
        <v>28</v>
      </c>
      <c r="E3669" s="5">
        <v>28.898085252855559</v>
      </c>
    </row>
    <row r="3670" spans="1:5" x14ac:dyDescent="0.3">
      <c r="A3670" s="5" t="s">
        <v>724</v>
      </c>
      <c r="B3670" s="5" t="s">
        <v>412</v>
      </c>
      <c r="C3670" s="5" t="s">
        <v>91</v>
      </c>
      <c r="D3670" s="5" t="s">
        <v>28</v>
      </c>
      <c r="E3670" s="5">
        <v>23.98485282979534</v>
      </c>
    </row>
    <row r="3671" spans="1:5" x14ac:dyDescent="0.3">
      <c r="A3671" s="5" t="s">
        <v>777</v>
      </c>
      <c r="B3671" s="5" t="s">
        <v>778</v>
      </c>
      <c r="C3671" s="5" t="s">
        <v>91</v>
      </c>
      <c r="D3671" s="5" t="s">
        <v>28</v>
      </c>
      <c r="E3671" s="5">
        <v>42.052254949082077</v>
      </c>
    </row>
    <row r="3672" spans="1:5" x14ac:dyDescent="0.3">
      <c r="A3672" s="5" t="s">
        <v>853</v>
      </c>
      <c r="B3672" s="5" t="s">
        <v>854</v>
      </c>
      <c r="C3672" s="5" t="s">
        <v>91</v>
      </c>
      <c r="D3672" s="5" t="s">
        <v>28</v>
      </c>
      <c r="E3672" s="5">
        <v>25.48615713925787</v>
      </c>
    </row>
    <row r="3673" spans="1:5" x14ac:dyDescent="0.3">
      <c r="A3673" s="5" t="s">
        <v>375</v>
      </c>
      <c r="B3673" s="5" t="s">
        <v>375</v>
      </c>
      <c r="C3673" s="5" t="s">
        <v>91</v>
      </c>
      <c r="D3673" s="5" t="s">
        <v>28</v>
      </c>
      <c r="E3673" s="5">
        <v>37.634161059525162</v>
      </c>
    </row>
    <row r="3674" spans="1:5" x14ac:dyDescent="0.3">
      <c r="A3674" s="5" t="s">
        <v>869</v>
      </c>
      <c r="B3674" s="5" t="s">
        <v>854</v>
      </c>
      <c r="C3674" s="5" t="s">
        <v>91</v>
      </c>
      <c r="D3674" s="5" t="s">
        <v>28</v>
      </c>
      <c r="E3674" s="5">
        <v>19.404966399793899</v>
      </c>
    </row>
    <row r="3675" spans="1:5" x14ac:dyDescent="0.3">
      <c r="A3675" s="5" t="s">
        <v>933</v>
      </c>
      <c r="B3675" s="5" t="s">
        <v>375</v>
      </c>
      <c r="C3675" s="5" t="s">
        <v>91</v>
      </c>
      <c r="D3675" s="5" t="s">
        <v>28</v>
      </c>
      <c r="E3675" s="5">
        <v>31.795595133843499</v>
      </c>
    </row>
    <row r="3676" spans="1:5" x14ac:dyDescent="0.3">
      <c r="A3676" s="5" t="s">
        <v>1166</v>
      </c>
      <c r="B3676" s="5" t="s">
        <v>588</v>
      </c>
      <c r="C3676" s="5" t="s">
        <v>91</v>
      </c>
      <c r="D3676" s="5" t="s">
        <v>28</v>
      </c>
      <c r="E3676" s="5">
        <v>23.229966548541171</v>
      </c>
    </row>
    <row r="3677" spans="1:5" x14ac:dyDescent="0.3">
      <c r="A3677" s="5" t="s">
        <v>1173</v>
      </c>
      <c r="B3677" s="5" t="s">
        <v>90</v>
      </c>
      <c r="C3677" s="5" t="s">
        <v>91</v>
      </c>
      <c r="D3677" s="5" t="s">
        <v>28</v>
      </c>
      <c r="E3677" s="5">
        <v>28.766058495157949</v>
      </c>
    </row>
    <row r="3678" spans="1:5" x14ac:dyDescent="0.3">
      <c r="A3678" s="5" t="s">
        <v>1254</v>
      </c>
      <c r="B3678" s="5" t="s">
        <v>1255</v>
      </c>
      <c r="C3678" s="5" t="s">
        <v>91</v>
      </c>
      <c r="D3678" s="5" t="s">
        <v>28</v>
      </c>
      <c r="E3678" s="5">
        <v>77.472801200589771</v>
      </c>
    </row>
    <row r="3679" spans="1:5" x14ac:dyDescent="0.3">
      <c r="A3679" s="5" t="s">
        <v>1264</v>
      </c>
      <c r="B3679" s="5" t="s">
        <v>276</v>
      </c>
      <c r="C3679" s="5" t="s">
        <v>91</v>
      </c>
      <c r="D3679" s="5" t="s">
        <v>28</v>
      </c>
      <c r="E3679" s="5">
        <v>25.75731202658832</v>
      </c>
    </row>
    <row r="3680" spans="1:5" x14ac:dyDescent="0.3">
      <c r="A3680" s="5" t="s">
        <v>1295</v>
      </c>
      <c r="B3680" s="5" t="s">
        <v>1296</v>
      </c>
      <c r="C3680" s="5" t="s">
        <v>91</v>
      </c>
      <c r="D3680" s="5" t="s">
        <v>28</v>
      </c>
      <c r="E3680" s="5">
        <v>9.3023922276188227</v>
      </c>
    </row>
    <row r="3681" spans="1:5" x14ac:dyDescent="0.3">
      <c r="A3681" s="5" t="s">
        <v>1302</v>
      </c>
      <c r="B3681" s="5" t="s">
        <v>588</v>
      </c>
      <c r="C3681" s="5" t="s">
        <v>91</v>
      </c>
      <c r="D3681" s="5" t="s">
        <v>28</v>
      </c>
      <c r="E3681" s="5">
        <v>49.92159775410591</v>
      </c>
    </row>
    <row r="3682" spans="1:5" x14ac:dyDescent="0.3">
      <c r="A3682" s="5" t="s">
        <v>1512</v>
      </c>
      <c r="B3682" s="5" t="s">
        <v>375</v>
      </c>
      <c r="C3682" s="5" t="s">
        <v>91</v>
      </c>
      <c r="D3682" s="5" t="s">
        <v>28</v>
      </c>
      <c r="E3682" s="5">
        <v>28.731071614040339</v>
      </c>
    </row>
    <row r="3683" spans="1:5" x14ac:dyDescent="0.3">
      <c r="A3683" s="5" t="s">
        <v>1535</v>
      </c>
      <c r="B3683" s="5" t="s">
        <v>377</v>
      </c>
      <c r="C3683" s="5" t="s">
        <v>91</v>
      </c>
      <c r="D3683" s="5" t="s">
        <v>28</v>
      </c>
      <c r="E3683" s="5">
        <v>20.875961246179649</v>
      </c>
    </row>
    <row r="3684" spans="1:5" x14ac:dyDescent="0.3">
      <c r="A3684" s="5" t="s">
        <v>1589</v>
      </c>
      <c r="B3684" s="5" t="s">
        <v>276</v>
      </c>
      <c r="C3684" s="5" t="s">
        <v>91</v>
      </c>
      <c r="D3684" s="5" t="s">
        <v>28</v>
      </c>
      <c r="E3684" s="5">
        <v>21.706037234369479</v>
      </c>
    </row>
    <row r="3685" spans="1:5" x14ac:dyDescent="0.3">
      <c r="A3685" s="5" t="s">
        <v>1650</v>
      </c>
      <c r="B3685" s="5" t="s">
        <v>377</v>
      </c>
      <c r="C3685" s="5" t="s">
        <v>91</v>
      </c>
      <c r="D3685" s="5" t="s">
        <v>28</v>
      </c>
      <c r="E3685" s="5">
        <v>20.965204035378751</v>
      </c>
    </row>
    <row r="3686" spans="1:5" x14ac:dyDescent="0.3">
      <c r="A3686" s="5" t="s">
        <v>1754</v>
      </c>
      <c r="B3686" s="5" t="s">
        <v>90</v>
      </c>
      <c r="C3686" s="5" t="s">
        <v>91</v>
      </c>
      <c r="D3686" s="5" t="s">
        <v>28</v>
      </c>
      <c r="E3686" s="5">
        <v>35.591407190135968</v>
      </c>
    </row>
    <row r="3687" spans="1:5" x14ac:dyDescent="0.3">
      <c r="A3687" s="5" t="s">
        <v>1880</v>
      </c>
      <c r="B3687" s="5" t="s">
        <v>412</v>
      </c>
      <c r="C3687" s="5" t="s">
        <v>91</v>
      </c>
      <c r="D3687" s="5" t="s">
        <v>28</v>
      </c>
      <c r="E3687" s="5">
        <v>24.225837310024492</v>
      </c>
    </row>
    <row r="3688" spans="1:5" x14ac:dyDescent="0.3">
      <c r="A3688" s="5" t="s">
        <v>588</v>
      </c>
      <c r="B3688" s="5" t="s">
        <v>588</v>
      </c>
      <c r="C3688" s="5" t="s">
        <v>91</v>
      </c>
      <c r="D3688" s="5" t="s">
        <v>28</v>
      </c>
      <c r="E3688" s="5">
        <v>31.534346929076001</v>
      </c>
    </row>
    <row r="3689" spans="1:5" x14ac:dyDescent="0.3">
      <c r="A3689" s="5" t="s">
        <v>1908</v>
      </c>
      <c r="B3689" s="5" t="s">
        <v>588</v>
      </c>
      <c r="C3689" s="5" t="s">
        <v>91</v>
      </c>
      <c r="D3689" s="5" t="s">
        <v>28</v>
      </c>
      <c r="E3689" s="5">
        <v>15.622802079954081</v>
      </c>
    </row>
    <row r="3690" spans="1:5" x14ac:dyDescent="0.3">
      <c r="A3690" s="5" t="s">
        <v>1954</v>
      </c>
      <c r="B3690" s="5" t="s">
        <v>1296</v>
      </c>
      <c r="C3690" s="5" t="s">
        <v>91</v>
      </c>
      <c r="D3690" s="5" t="s">
        <v>28</v>
      </c>
      <c r="E3690" s="5">
        <v>36.424289271310784</v>
      </c>
    </row>
    <row r="3691" spans="1:5" x14ac:dyDescent="0.3">
      <c r="A3691" s="5" t="s">
        <v>1990</v>
      </c>
      <c r="B3691" s="5" t="s">
        <v>854</v>
      </c>
      <c r="C3691" s="5" t="s">
        <v>91</v>
      </c>
      <c r="D3691" s="5" t="s">
        <v>28</v>
      </c>
      <c r="E3691" s="5">
        <v>43.866223399699209</v>
      </c>
    </row>
    <row r="3692" spans="1:5" x14ac:dyDescent="0.3">
      <c r="A3692" s="5" t="s">
        <v>2006</v>
      </c>
      <c r="B3692" s="5" t="s">
        <v>377</v>
      </c>
      <c r="C3692" s="5" t="s">
        <v>91</v>
      </c>
      <c r="D3692" s="5" t="s">
        <v>28</v>
      </c>
      <c r="E3692" s="5">
        <v>18.841262392500621</v>
      </c>
    </row>
    <row r="3693" spans="1:5" x14ac:dyDescent="0.3">
      <c r="A3693" s="5" t="s">
        <v>2020</v>
      </c>
      <c r="B3693" s="5" t="s">
        <v>588</v>
      </c>
      <c r="C3693" s="5" t="s">
        <v>91</v>
      </c>
      <c r="D3693" s="5" t="s">
        <v>28</v>
      </c>
      <c r="E3693" s="5">
        <v>46.28283428345437</v>
      </c>
    </row>
    <row r="3694" spans="1:5" x14ac:dyDescent="0.3">
      <c r="A3694" s="5" t="s">
        <v>2023</v>
      </c>
      <c r="B3694" s="5" t="s">
        <v>377</v>
      </c>
      <c r="C3694" s="5" t="s">
        <v>91</v>
      </c>
      <c r="D3694" s="5" t="s">
        <v>28</v>
      </c>
      <c r="E3694" s="5">
        <v>24.516550767676289</v>
      </c>
    </row>
    <row r="3695" spans="1:5" x14ac:dyDescent="0.3">
      <c r="A3695" s="5" t="s">
        <v>380</v>
      </c>
      <c r="B3695" s="5" t="s">
        <v>1255</v>
      </c>
      <c r="C3695" s="5" t="s">
        <v>91</v>
      </c>
      <c r="D3695" s="5" t="s">
        <v>28</v>
      </c>
      <c r="E3695" s="5">
        <v>47.960891125626247</v>
      </c>
    </row>
    <row r="3696" spans="1:5" x14ac:dyDescent="0.3">
      <c r="A3696" s="5" t="s">
        <v>2058</v>
      </c>
      <c r="B3696" s="5" t="s">
        <v>90</v>
      </c>
      <c r="C3696" s="5" t="s">
        <v>91</v>
      </c>
      <c r="D3696" s="5" t="s">
        <v>28</v>
      </c>
      <c r="E3696" s="5">
        <v>37.381866270946126</v>
      </c>
    </row>
    <row r="3697" spans="1:5" x14ac:dyDescent="0.3">
      <c r="A3697" s="5" t="s">
        <v>2105</v>
      </c>
      <c r="B3697" s="5" t="s">
        <v>1296</v>
      </c>
      <c r="C3697" s="5" t="s">
        <v>91</v>
      </c>
      <c r="D3697" s="5" t="s">
        <v>28</v>
      </c>
      <c r="E3697" s="5">
        <v>36.38247787160671</v>
      </c>
    </row>
    <row r="3698" spans="1:5" x14ac:dyDescent="0.3">
      <c r="A3698" s="5" t="s">
        <v>2115</v>
      </c>
      <c r="B3698" s="5" t="s">
        <v>90</v>
      </c>
      <c r="C3698" s="5" t="s">
        <v>91</v>
      </c>
      <c r="D3698" s="5" t="s">
        <v>28</v>
      </c>
      <c r="E3698" s="5">
        <v>24.233732289881921</v>
      </c>
    </row>
    <row r="3699" spans="1:5" x14ac:dyDescent="0.3">
      <c r="A3699" s="5" t="s">
        <v>2287</v>
      </c>
      <c r="B3699" s="5" t="s">
        <v>90</v>
      </c>
      <c r="C3699" s="5" t="s">
        <v>91</v>
      </c>
      <c r="D3699" s="5" t="s">
        <v>28</v>
      </c>
      <c r="E3699" s="5">
        <v>34.061542872905363</v>
      </c>
    </row>
    <row r="3700" spans="1:5" x14ac:dyDescent="0.3">
      <c r="A3700" s="5" t="s">
        <v>2397</v>
      </c>
      <c r="B3700" s="5" t="s">
        <v>90</v>
      </c>
      <c r="C3700" s="5" t="s">
        <v>91</v>
      </c>
      <c r="D3700" s="5" t="s">
        <v>28</v>
      </c>
      <c r="E3700" s="5">
        <v>31.503887849246588</v>
      </c>
    </row>
    <row r="3701" spans="1:5" x14ac:dyDescent="0.3">
      <c r="A3701" s="5" t="s">
        <v>2517</v>
      </c>
      <c r="B3701" s="5" t="s">
        <v>778</v>
      </c>
      <c r="C3701" s="5" t="s">
        <v>91</v>
      </c>
      <c r="D3701" s="5" t="s">
        <v>28</v>
      </c>
      <c r="E3701" s="5">
        <v>54.399568975195422</v>
      </c>
    </row>
    <row r="3702" spans="1:5" x14ac:dyDescent="0.3">
      <c r="A3702" s="5" t="s">
        <v>2517</v>
      </c>
      <c r="B3702" s="5" t="s">
        <v>276</v>
      </c>
      <c r="C3702" s="5" t="s">
        <v>91</v>
      </c>
      <c r="D3702" s="5" t="s">
        <v>28</v>
      </c>
      <c r="E3702" s="5">
        <v>25.807984732913191</v>
      </c>
    </row>
    <row r="3703" spans="1:5" x14ac:dyDescent="0.3">
      <c r="A3703" s="5" t="s">
        <v>2520</v>
      </c>
      <c r="B3703" s="5" t="s">
        <v>1296</v>
      </c>
      <c r="C3703" s="5" t="s">
        <v>91</v>
      </c>
      <c r="D3703" s="5" t="s">
        <v>28</v>
      </c>
      <c r="E3703" s="5">
        <v>31.932259907959288</v>
      </c>
    </row>
    <row r="3704" spans="1:5" x14ac:dyDescent="0.3">
      <c r="A3704" s="5" t="s">
        <v>2528</v>
      </c>
      <c r="B3704" s="5" t="s">
        <v>588</v>
      </c>
      <c r="C3704" s="5" t="s">
        <v>91</v>
      </c>
      <c r="D3704" s="5" t="s">
        <v>28</v>
      </c>
      <c r="E3704" s="5">
        <v>41.714618273252768</v>
      </c>
    </row>
    <row r="3705" spans="1:5" x14ac:dyDescent="0.3">
      <c r="A3705" s="5" t="s">
        <v>2571</v>
      </c>
      <c r="B3705" s="5" t="s">
        <v>276</v>
      </c>
      <c r="C3705" s="5" t="s">
        <v>91</v>
      </c>
      <c r="D3705" s="5" t="s">
        <v>28</v>
      </c>
      <c r="E3705" s="5">
        <v>41.04243648196173</v>
      </c>
    </row>
    <row r="3706" spans="1:5" x14ac:dyDescent="0.3">
      <c r="A3706" s="5" t="s">
        <v>778</v>
      </c>
      <c r="B3706" s="5" t="s">
        <v>778</v>
      </c>
      <c r="C3706" s="5" t="s">
        <v>91</v>
      </c>
      <c r="D3706" s="5" t="s">
        <v>28</v>
      </c>
      <c r="E3706" s="5">
        <v>62.004155549603681</v>
      </c>
    </row>
    <row r="3707" spans="1:5" x14ac:dyDescent="0.3">
      <c r="A3707" s="5" t="s">
        <v>2634</v>
      </c>
      <c r="B3707" s="5" t="s">
        <v>377</v>
      </c>
      <c r="C3707" s="5" t="s">
        <v>91</v>
      </c>
      <c r="D3707" s="5" t="s">
        <v>28</v>
      </c>
      <c r="E3707" s="5">
        <v>18.700810082406729</v>
      </c>
    </row>
    <row r="3708" spans="1:5" x14ac:dyDescent="0.3">
      <c r="A3708" s="5" t="s">
        <v>2721</v>
      </c>
      <c r="B3708" s="5" t="s">
        <v>377</v>
      </c>
      <c r="C3708" s="5" t="s">
        <v>91</v>
      </c>
      <c r="D3708" s="5" t="s">
        <v>28</v>
      </c>
      <c r="E3708" s="5">
        <v>10.216985200260339</v>
      </c>
    </row>
    <row r="3709" spans="1:5" x14ac:dyDescent="0.3">
      <c r="A3709" s="5" t="s">
        <v>1255</v>
      </c>
      <c r="B3709" s="5" t="s">
        <v>1255</v>
      </c>
      <c r="C3709" s="5" t="s">
        <v>91</v>
      </c>
      <c r="D3709" s="5" t="s">
        <v>28</v>
      </c>
      <c r="E3709" s="5">
        <v>52.278444186934983</v>
      </c>
    </row>
    <row r="3710" spans="1:5" x14ac:dyDescent="0.3">
      <c r="A3710" s="5" t="s">
        <v>2753</v>
      </c>
      <c r="B3710" s="5" t="s">
        <v>90</v>
      </c>
      <c r="C3710" s="5" t="s">
        <v>91</v>
      </c>
      <c r="D3710" s="5" t="s">
        <v>28</v>
      </c>
      <c r="E3710" s="5">
        <v>28.875562232925649</v>
      </c>
    </row>
    <row r="3711" spans="1:5" x14ac:dyDescent="0.3">
      <c r="A3711" s="5" t="s">
        <v>2770</v>
      </c>
      <c r="B3711" s="5" t="s">
        <v>778</v>
      </c>
      <c r="C3711" s="5" t="s">
        <v>91</v>
      </c>
      <c r="D3711" s="5" t="s">
        <v>28</v>
      </c>
      <c r="E3711" s="5">
        <v>41.266454070640791</v>
      </c>
    </row>
    <row r="3712" spans="1:5" x14ac:dyDescent="0.3">
      <c r="A3712" s="5" t="s">
        <v>2842</v>
      </c>
      <c r="B3712" s="5" t="s">
        <v>1255</v>
      </c>
      <c r="C3712" s="5" t="s">
        <v>91</v>
      </c>
      <c r="D3712" s="5" t="s">
        <v>28</v>
      </c>
      <c r="E3712" s="5">
        <v>24.950948671071519</v>
      </c>
    </row>
    <row r="3713" spans="1:5" x14ac:dyDescent="0.3">
      <c r="A3713" s="5" t="s">
        <v>2858</v>
      </c>
      <c r="B3713" s="5" t="s">
        <v>588</v>
      </c>
      <c r="C3713" s="5" t="s">
        <v>91</v>
      </c>
      <c r="D3713" s="5" t="s">
        <v>28</v>
      </c>
      <c r="E3713" s="5">
        <v>37.549956558086237</v>
      </c>
    </row>
    <row r="3714" spans="1:5" x14ac:dyDescent="0.3">
      <c r="A3714" s="5" t="s">
        <v>2916</v>
      </c>
      <c r="B3714" s="5" t="s">
        <v>276</v>
      </c>
      <c r="C3714" s="5" t="s">
        <v>91</v>
      </c>
      <c r="D3714" s="5" t="s">
        <v>28</v>
      </c>
      <c r="E3714" s="5">
        <v>20.754418944653789</v>
      </c>
    </row>
    <row r="3715" spans="1:5" x14ac:dyDescent="0.3">
      <c r="A3715" s="5" t="s">
        <v>2953</v>
      </c>
      <c r="B3715" s="5" t="s">
        <v>778</v>
      </c>
      <c r="C3715" s="5" t="s">
        <v>91</v>
      </c>
      <c r="D3715" s="5" t="s">
        <v>28</v>
      </c>
      <c r="E3715" s="5">
        <v>34.979882528600967</v>
      </c>
    </row>
    <row r="3716" spans="1:5" x14ac:dyDescent="0.3">
      <c r="A3716" s="5" t="s">
        <v>2961</v>
      </c>
      <c r="B3716" s="5" t="s">
        <v>412</v>
      </c>
      <c r="C3716" s="5" t="s">
        <v>91</v>
      </c>
      <c r="D3716" s="5" t="s">
        <v>28</v>
      </c>
      <c r="E3716" s="5">
        <v>31.252607522623041</v>
      </c>
    </row>
    <row r="3717" spans="1:5" x14ac:dyDescent="0.3">
      <c r="A3717" s="5" t="s">
        <v>1296</v>
      </c>
      <c r="B3717" s="5" t="s">
        <v>1296</v>
      </c>
      <c r="C3717" s="5" t="s">
        <v>91</v>
      </c>
      <c r="D3717" s="5" t="s">
        <v>28</v>
      </c>
      <c r="E3717" s="5">
        <v>24.958166625882178</v>
      </c>
    </row>
    <row r="3718" spans="1:5" x14ac:dyDescent="0.3">
      <c r="A3718" s="5" t="s">
        <v>2968</v>
      </c>
      <c r="B3718" s="5" t="s">
        <v>1296</v>
      </c>
      <c r="C3718" s="5" t="s">
        <v>91</v>
      </c>
      <c r="D3718" s="5" t="s">
        <v>28</v>
      </c>
      <c r="E3718" s="5">
        <v>9.2134245803289492</v>
      </c>
    </row>
    <row r="3719" spans="1:5" x14ac:dyDescent="0.3">
      <c r="A3719" s="5" t="s">
        <v>2970</v>
      </c>
      <c r="B3719" s="5" t="s">
        <v>276</v>
      </c>
      <c r="C3719" s="5" t="s">
        <v>91</v>
      </c>
      <c r="D3719" s="5" t="s">
        <v>28</v>
      </c>
      <c r="E3719" s="5">
        <v>20.663164529826599</v>
      </c>
    </row>
    <row r="3720" spans="1:5" x14ac:dyDescent="0.3">
      <c r="A3720" s="5" t="s">
        <v>2994</v>
      </c>
      <c r="B3720" s="5" t="s">
        <v>1296</v>
      </c>
      <c r="C3720" s="5" t="s">
        <v>91</v>
      </c>
      <c r="D3720" s="5" t="s">
        <v>28</v>
      </c>
      <c r="E3720" s="5">
        <v>33.541430826838962</v>
      </c>
    </row>
    <row r="3721" spans="1:5" x14ac:dyDescent="0.3">
      <c r="A3721" s="5" t="s">
        <v>2995</v>
      </c>
      <c r="B3721" s="5" t="s">
        <v>854</v>
      </c>
      <c r="C3721" s="5" t="s">
        <v>91</v>
      </c>
      <c r="D3721" s="5" t="s">
        <v>28</v>
      </c>
      <c r="E3721" s="5">
        <v>35.378446957224483</v>
      </c>
    </row>
    <row r="3722" spans="1:5" x14ac:dyDescent="0.3">
      <c r="A3722" s="5" t="s">
        <v>3105</v>
      </c>
      <c r="B3722" s="5" t="s">
        <v>377</v>
      </c>
      <c r="C3722" s="5" t="s">
        <v>91</v>
      </c>
      <c r="D3722" s="5" t="s">
        <v>28</v>
      </c>
      <c r="E3722" s="5">
        <v>23.139971059471549</v>
      </c>
    </row>
    <row r="3723" spans="1:5" x14ac:dyDescent="0.3">
      <c r="A3723" s="5" t="s">
        <v>3130</v>
      </c>
      <c r="B3723" s="5" t="s">
        <v>276</v>
      </c>
      <c r="C3723" s="5" t="s">
        <v>91</v>
      </c>
      <c r="D3723" s="5" t="s">
        <v>28</v>
      </c>
      <c r="E3723" s="5">
        <v>28.791390410377051</v>
      </c>
    </row>
    <row r="3724" spans="1:5" x14ac:dyDescent="0.3">
      <c r="A3724" s="5" t="s">
        <v>3141</v>
      </c>
      <c r="B3724" s="5" t="s">
        <v>276</v>
      </c>
      <c r="C3724" s="5" t="s">
        <v>91</v>
      </c>
      <c r="D3724" s="5" t="s">
        <v>28</v>
      </c>
      <c r="E3724" s="5">
        <v>26.247084497548101</v>
      </c>
    </row>
    <row r="3725" spans="1:5" x14ac:dyDescent="0.3">
      <c r="A3725" s="5" t="s">
        <v>3151</v>
      </c>
      <c r="B3725" s="5" t="s">
        <v>1255</v>
      </c>
      <c r="C3725" s="5" t="s">
        <v>91</v>
      </c>
      <c r="D3725" s="5" t="s">
        <v>28</v>
      </c>
      <c r="E3725" s="5">
        <v>49.459790449907132</v>
      </c>
    </row>
    <row r="3726" spans="1:5" x14ac:dyDescent="0.3">
      <c r="A3726" s="5" t="s">
        <v>3189</v>
      </c>
      <c r="B3726" s="5" t="s">
        <v>854</v>
      </c>
      <c r="C3726" s="5" t="s">
        <v>91</v>
      </c>
      <c r="D3726" s="5" t="s">
        <v>28</v>
      </c>
      <c r="E3726" s="5">
        <v>6.1908250845318564</v>
      </c>
    </row>
    <row r="3727" spans="1:5" x14ac:dyDescent="0.3">
      <c r="A3727" s="5" t="s">
        <v>3246</v>
      </c>
      <c r="B3727" s="5" t="s">
        <v>377</v>
      </c>
      <c r="C3727" s="5" t="s">
        <v>91</v>
      </c>
      <c r="D3727" s="5" t="s">
        <v>28</v>
      </c>
      <c r="E3727" s="5">
        <v>25.82647019738085</v>
      </c>
    </row>
    <row r="3728" spans="1:5" x14ac:dyDescent="0.3">
      <c r="A3728" s="5" t="s">
        <v>3258</v>
      </c>
      <c r="B3728" s="5" t="s">
        <v>1255</v>
      </c>
      <c r="C3728" s="5" t="s">
        <v>91</v>
      </c>
      <c r="D3728" s="5" t="s">
        <v>28</v>
      </c>
      <c r="E3728" s="5">
        <v>38.254996035810898</v>
      </c>
    </row>
    <row r="3729" spans="1:5" x14ac:dyDescent="0.3">
      <c r="A3729" s="5" t="s">
        <v>3306</v>
      </c>
      <c r="B3729" s="5" t="s">
        <v>90</v>
      </c>
      <c r="C3729" s="5" t="s">
        <v>91</v>
      </c>
      <c r="D3729" s="5" t="s">
        <v>28</v>
      </c>
      <c r="E3729" s="5">
        <v>22.048563319606721</v>
      </c>
    </row>
    <row r="3730" spans="1:5" x14ac:dyDescent="0.3">
      <c r="A3730" s="5" t="s">
        <v>3344</v>
      </c>
      <c r="B3730" s="5" t="s">
        <v>1296</v>
      </c>
      <c r="C3730" s="5" t="s">
        <v>91</v>
      </c>
      <c r="D3730" s="5" t="s">
        <v>28</v>
      </c>
      <c r="E3730" s="5">
        <v>25.778797513300479</v>
      </c>
    </row>
    <row r="3731" spans="1:5" x14ac:dyDescent="0.3">
      <c r="A3731" s="5" t="s">
        <v>1864</v>
      </c>
      <c r="B3731" s="5" t="s">
        <v>778</v>
      </c>
      <c r="C3731" s="5" t="s">
        <v>91</v>
      </c>
      <c r="D3731" s="5" t="s">
        <v>28</v>
      </c>
      <c r="E3731" s="5">
        <v>44.928262146646937</v>
      </c>
    </row>
    <row r="3732" spans="1:5" x14ac:dyDescent="0.3">
      <c r="A3732" s="5" t="s">
        <v>3355</v>
      </c>
      <c r="B3732" s="5" t="s">
        <v>276</v>
      </c>
      <c r="C3732" s="5" t="s">
        <v>91</v>
      </c>
      <c r="D3732" s="5" t="s">
        <v>28</v>
      </c>
      <c r="E3732" s="5">
        <v>14.25615543126845</v>
      </c>
    </row>
    <row r="3733" spans="1:5" x14ac:dyDescent="0.3">
      <c r="A3733" s="5" t="s">
        <v>3394</v>
      </c>
      <c r="B3733" s="5" t="s">
        <v>377</v>
      </c>
      <c r="C3733" s="5" t="s">
        <v>91</v>
      </c>
      <c r="D3733" s="5" t="s">
        <v>28</v>
      </c>
      <c r="E3733" s="5">
        <v>22.195816274720709</v>
      </c>
    </row>
    <row r="3734" spans="1:5" x14ac:dyDescent="0.3">
      <c r="A3734" s="5" t="s">
        <v>3446</v>
      </c>
      <c r="B3734" s="5" t="s">
        <v>377</v>
      </c>
      <c r="C3734" s="5" t="s">
        <v>91</v>
      </c>
      <c r="D3734" s="5" t="s">
        <v>28</v>
      </c>
      <c r="E3734" s="5">
        <v>23.94571504388098</v>
      </c>
    </row>
    <row r="3735" spans="1:5" x14ac:dyDescent="0.3">
      <c r="A3735" s="5" t="s">
        <v>3614</v>
      </c>
      <c r="B3735" s="5" t="s">
        <v>778</v>
      </c>
      <c r="C3735" s="5" t="s">
        <v>91</v>
      </c>
      <c r="D3735" s="5" t="s">
        <v>28</v>
      </c>
      <c r="E3735" s="5">
        <v>46.044755334723483</v>
      </c>
    </row>
    <row r="3736" spans="1:5" x14ac:dyDescent="0.3">
      <c r="A3736" s="5" t="s">
        <v>90</v>
      </c>
      <c r="B3736" s="5" t="s">
        <v>90</v>
      </c>
      <c r="C3736" s="5" t="s">
        <v>91</v>
      </c>
      <c r="D3736" s="5" t="s">
        <v>28</v>
      </c>
      <c r="E3736" s="5">
        <v>16.043529662647099</v>
      </c>
    </row>
    <row r="3737" spans="1:5" x14ac:dyDescent="0.3">
      <c r="A3737" s="5" t="s">
        <v>3684</v>
      </c>
      <c r="B3737" s="5" t="s">
        <v>90</v>
      </c>
      <c r="C3737" s="5" t="s">
        <v>91</v>
      </c>
      <c r="D3737" s="5" t="s">
        <v>28</v>
      </c>
      <c r="E3737" s="5">
        <v>7.7687624828537318</v>
      </c>
    </row>
    <row r="3738" spans="1:5" x14ac:dyDescent="0.3">
      <c r="A3738" s="5" t="s">
        <v>3770</v>
      </c>
      <c r="B3738" s="5" t="s">
        <v>778</v>
      </c>
      <c r="C3738" s="5" t="s">
        <v>91</v>
      </c>
      <c r="D3738" s="5" t="s">
        <v>28</v>
      </c>
      <c r="E3738" s="5">
        <v>57.686834762084423</v>
      </c>
    </row>
    <row r="3739" spans="1:5" x14ac:dyDescent="0.3">
      <c r="A3739" s="5" t="s">
        <v>3801</v>
      </c>
      <c r="B3739" s="5" t="s">
        <v>276</v>
      </c>
      <c r="C3739" s="5" t="s">
        <v>91</v>
      </c>
      <c r="D3739" s="5" t="s">
        <v>28</v>
      </c>
      <c r="E3739" s="5">
        <v>26.653115990860272</v>
      </c>
    </row>
    <row r="3740" spans="1:5" x14ac:dyDescent="0.3">
      <c r="A3740" s="5" t="s">
        <v>3811</v>
      </c>
      <c r="B3740" s="5" t="s">
        <v>377</v>
      </c>
      <c r="C3740" s="5" t="s">
        <v>91</v>
      </c>
      <c r="D3740" s="5" t="s">
        <v>28</v>
      </c>
      <c r="E3740" s="5">
        <v>22.821334653117969</v>
      </c>
    </row>
    <row r="3741" spans="1:5" x14ac:dyDescent="0.3">
      <c r="A3741" s="5" t="s">
        <v>681</v>
      </c>
      <c r="B3741" s="5" t="s">
        <v>375</v>
      </c>
      <c r="C3741" s="5" t="s">
        <v>91</v>
      </c>
      <c r="D3741" s="5" t="s">
        <v>28</v>
      </c>
      <c r="E3741" s="5">
        <v>31.348054264690418</v>
      </c>
    </row>
    <row r="3742" spans="1:5" x14ac:dyDescent="0.3">
      <c r="A3742" s="5" t="s">
        <v>3884</v>
      </c>
      <c r="B3742" s="5" t="s">
        <v>375</v>
      </c>
      <c r="C3742" s="5" t="s">
        <v>91</v>
      </c>
      <c r="D3742" s="5" t="s">
        <v>28</v>
      </c>
      <c r="E3742" s="5">
        <v>37.531740474229323</v>
      </c>
    </row>
    <row r="3743" spans="1:5" x14ac:dyDescent="0.3">
      <c r="A3743" s="5" t="s">
        <v>3921</v>
      </c>
      <c r="B3743" s="5" t="s">
        <v>854</v>
      </c>
      <c r="C3743" s="5" t="s">
        <v>91</v>
      </c>
      <c r="D3743" s="5" t="s">
        <v>28</v>
      </c>
      <c r="E3743" s="5">
        <v>32.883758602472149</v>
      </c>
    </row>
    <row r="3744" spans="1:5" x14ac:dyDescent="0.3">
      <c r="A3744" s="5" t="s">
        <v>3928</v>
      </c>
      <c r="B3744" s="5" t="s">
        <v>377</v>
      </c>
      <c r="C3744" s="5" t="s">
        <v>91</v>
      </c>
      <c r="D3744" s="5" t="s">
        <v>28</v>
      </c>
      <c r="E3744" s="5">
        <v>20.926956127533732</v>
      </c>
    </row>
    <row r="3745" spans="1:5" x14ac:dyDescent="0.3">
      <c r="A3745" s="5" t="s">
        <v>3970</v>
      </c>
      <c r="B3745" s="5" t="s">
        <v>412</v>
      </c>
      <c r="C3745" s="5" t="s">
        <v>91</v>
      </c>
      <c r="D3745" s="5" t="s">
        <v>28</v>
      </c>
      <c r="E3745" s="5">
        <v>29.756059506327649</v>
      </c>
    </row>
    <row r="3746" spans="1:5" x14ac:dyDescent="0.3">
      <c r="A3746" s="5" t="s">
        <v>4128</v>
      </c>
      <c r="B3746" s="5" t="s">
        <v>375</v>
      </c>
      <c r="C3746" s="5" t="s">
        <v>91</v>
      </c>
      <c r="D3746" s="5" t="s">
        <v>28</v>
      </c>
      <c r="E3746" s="5">
        <v>32.555592200854854</v>
      </c>
    </row>
    <row r="3747" spans="1:5" x14ac:dyDescent="0.3">
      <c r="A3747" s="5" t="s">
        <v>4130</v>
      </c>
      <c r="B3747" s="5" t="s">
        <v>276</v>
      </c>
      <c r="C3747" s="5" t="s">
        <v>91</v>
      </c>
      <c r="D3747" s="5" t="s">
        <v>28</v>
      </c>
      <c r="E3747" s="5">
        <v>25.922572204856881</v>
      </c>
    </row>
    <row r="3748" spans="1:5" x14ac:dyDescent="0.3">
      <c r="A3748" s="5" t="s">
        <v>4155</v>
      </c>
      <c r="B3748" s="5" t="s">
        <v>412</v>
      </c>
      <c r="C3748" s="5" t="s">
        <v>91</v>
      </c>
      <c r="D3748" s="5" t="s">
        <v>28</v>
      </c>
      <c r="E3748" s="5">
        <v>25.624649786226879</v>
      </c>
    </row>
    <row r="3749" spans="1:5" x14ac:dyDescent="0.3">
      <c r="A3749" s="5" t="s">
        <v>4191</v>
      </c>
      <c r="B3749" s="5" t="s">
        <v>854</v>
      </c>
      <c r="C3749" s="5" t="s">
        <v>91</v>
      </c>
      <c r="D3749" s="5" t="s">
        <v>28</v>
      </c>
      <c r="E3749" s="5">
        <v>38.055771654287057</v>
      </c>
    </row>
    <row r="3750" spans="1:5" x14ac:dyDescent="0.3">
      <c r="A3750" s="5" t="s">
        <v>4211</v>
      </c>
      <c r="B3750" s="5" t="s">
        <v>412</v>
      </c>
      <c r="C3750" s="5" t="s">
        <v>91</v>
      </c>
      <c r="D3750" s="5" t="s">
        <v>28</v>
      </c>
      <c r="E3750" s="5">
        <v>29.22346387546963</v>
      </c>
    </row>
    <row r="3751" spans="1:5" x14ac:dyDescent="0.3">
      <c r="A3751" s="5" t="s">
        <v>4301</v>
      </c>
      <c r="B3751" s="5" t="s">
        <v>412</v>
      </c>
      <c r="C3751" s="5" t="s">
        <v>91</v>
      </c>
      <c r="D3751" s="5" t="s">
        <v>28</v>
      </c>
      <c r="E3751" s="5">
        <v>24.789727447361301</v>
      </c>
    </row>
    <row r="3752" spans="1:5" x14ac:dyDescent="0.3">
      <c r="A3752" s="5" t="s">
        <v>721</v>
      </c>
      <c r="B3752" s="5" t="s">
        <v>854</v>
      </c>
      <c r="C3752" s="5" t="s">
        <v>91</v>
      </c>
      <c r="D3752" s="5" t="s">
        <v>28</v>
      </c>
      <c r="E3752" s="5">
        <v>39.466336885090413</v>
      </c>
    </row>
    <row r="3753" spans="1:5" x14ac:dyDescent="0.3">
      <c r="A3753" s="5" t="s">
        <v>4316</v>
      </c>
      <c r="B3753" s="5" t="s">
        <v>276</v>
      </c>
      <c r="C3753" s="5" t="s">
        <v>91</v>
      </c>
      <c r="D3753" s="5" t="s">
        <v>28</v>
      </c>
      <c r="E3753" s="5">
        <v>31.962535485137821</v>
      </c>
    </row>
    <row r="3754" spans="1:5" x14ac:dyDescent="0.3">
      <c r="A3754" s="5" t="s">
        <v>4322</v>
      </c>
      <c r="B3754" s="5" t="s">
        <v>1296</v>
      </c>
      <c r="C3754" s="5" t="s">
        <v>91</v>
      </c>
      <c r="D3754" s="5" t="s">
        <v>28</v>
      </c>
      <c r="E3754" s="5">
        <v>22.643942360959361</v>
      </c>
    </row>
    <row r="3755" spans="1:5" x14ac:dyDescent="0.3">
      <c r="A3755" t="s">
        <v>532</v>
      </c>
      <c r="B3755" t="s">
        <v>35</v>
      </c>
      <c r="C3755" t="s">
        <v>533</v>
      </c>
      <c r="D3755" t="s">
        <v>24</v>
      </c>
      <c r="E3755">
        <v>23.46404914582223</v>
      </c>
    </row>
    <row r="3756" spans="1:5" x14ac:dyDescent="0.3">
      <c r="A3756" s="6" t="s">
        <v>607</v>
      </c>
      <c r="B3756" s="6" t="s">
        <v>608</v>
      </c>
      <c r="C3756" s="6" t="s">
        <v>533</v>
      </c>
      <c r="D3756" s="6" t="s">
        <v>24</v>
      </c>
      <c r="E3756" s="6">
        <v>40.926114412343154</v>
      </c>
    </row>
    <row r="3757" spans="1:5" x14ac:dyDescent="0.3">
      <c r="A3757" t="s">
        <v>610</v>
      </c>
      <c r="B3757" t="s">
        <v>611</v>
      </c>
      <c r="C3757" t="s">
        <v>533</v>
      </c>
      <c r="D3757" t="s">
        <v>24</v>
      </c>
      <c r="E3757">
        <v>28.229888401864081</v>
      </c>
    </row>
    <row r="3758" spans="1:5" x14ac:dyDescent="0.3">
      <c r="A3758" s="6" t="s">
        <v>686</v>
      </c>
      <c r="B3758" s="6" t="s">
        <v>687</v>
      </c>
      <c r="C3758" s="6" t="s">
        <v>533</v>
      </c>
      <c r="D3758" s="6" t="s">
        <v>24</v>
      </c>
      <c r="E3758" s="6">
        <v>20.032099171369151</v>
      </c>
    </row>
    <row r="3759" spans="1:5" x14ac:dyDescent="0.3">
      <c r="A3759" t="s">
        <v>714</v>
      </c>
      <c r="B3759" t="s">
        <v>715</v>
      </c>
      <c r="C3759" t="s">
        <v>533</v>
      </c>
      <c r="D3759" t="s">
        <v>24</v>
      </c>
      <c r="E3759">
        <v>18.665505376280031</v>
      </c>
    </row>
    <row r="3760" spans="1:5" x14ac:dyDescent="0.3">
      <c r="A3760" t="s">
        <v>807</v>
      </c>
      <c r="B3760" t="s">
        <v>35</v>
      </c>
      <c r="C3760" t="s">
        <v>533</v>
      </c>
      <c r="D3760" t="s">
        <v>24</v>
      </c>
      <c r="E3760">
        <v>22.291927122839489</v>
      </c>
    </row>
    <row r="3761" spans="1:5" x14ac:dyDescent="0.3">
      <c r="A3761" s="6" t="s">
        <v>1097</v>
      </c>
      <c r="B3761" s="6" t="s">
        <v>687</v>
      </c>
      <c r="C3761" s="6" t="s">
        <v>533</v>
      </c>
      <c r="D3761" s="6" t="s">
        <v>24</v>
      </c>
      <c r="E3761" s="6">
        <v>37.073302397920763</v>
      </c>
    </row>
    <row r="3762" spans="1:5" x14ac:dyDescent="0.3">
      <c r="A3762" s="6" t="s">
        <v>1197</v>
      </c>
      <c r="B3762" s="6" t="s">
        <v>687</v>
      </c>
      <c r="C3762" s="6" t="s">
        <v>533</v>
      </c>
      <c r="D3762" s="6" t="s">
        <v>24</v>
      </c>
      <c r="E3762" s="6">
        <v>30.01760814174148</v>
      </c>
    </row>
    <row r="3763" spans="1:5" x14ac:dyDescent="0.3">
      <c r="A3763" t="s">
        <v>1201</v>
      </c>
      <c r="B3763" t="s">
        <v>715</v>
      </c>
      <c r="C3763" t="s">
        <v>533</v>
      </c>
      <c r="D3763" t="s">
        <v>24</v>
      </c>
      <c r="E3763">
        <v>27.21452143269893</v>
      </c>
    </row>
    <row r="3764" spans="1:5" x14ac:dyDescent="0.3">
      <c r="A3764" t="s">
        <v>1309</v>
      </c>
      <c r="B3764" t="s">
        <v>35</v>
      </c>
      <c r="C3764" t="s">
        <v>533</v>
      </c>
      <c r="D3764" t="s">
        <v>24</v>
      </c>
      <c r="E3764">
        <v>22.866849613411219</v>
      </c>
    </row>
    <row r="3765" spans="1:5" x14ac:dyDescent="0.3">
      <c r="A3765" t="s">
        <v>1331</v>
      </c>
      <c r="B3765" t="s">
        <v>1332</v>
      </c>
      <c r="C3765" t="s">
        <v>533</v>
      </c>
      <c r="D3765" t="s">
        <v>24</v>
      </c>
      <c r="E3765">
        <v>31.54176228673391</v>
      </c>
    </row>
    <row r="3766" spans="1:5" x14ac:dyDescent="0.3">
      <c r="A3766" t="s">
        <v>1339</v>
      </c>
      <c r="B3766" t="s">
        <v>1332</v>
      </c>
      <c r="C3766" t="s">
        <v>533</v>
      </c>
      <c r="D3766" t="s">
        <v>24</v>
      </c>
      <c r="E3766">
        <v>23.298808298078391</v>
      </c>
    </row>
    <row r="3767" spans="1:5" x14ac:dyDescent="0.3">
      <c r="A3767" t="s">
        <v>1447</v>
      </c>
      <c r="B3767" t="s">
        <v>1332</v>
      </c>
      <c r="C3767" t="s">
        <v>533</v>
      </c>
      <c r="D3767" t="s">
        <v>24</v>
      </c>
      <c r="E3767">
        <v>23.397234663230691</v>
      </c>
    </row>
    <row r="3768" spans="1:5" x14ac:dyDescent="0.3">
      <c r="A3768" t="s">
        <v>1671</v>
      </c>
      <c r="B3768" t="s">
        <v>611</v>
      </c>
      <c r="C3768" t="s">
        <v>533</v>
      </c>
      <c r="D3768" t="s">
        <v>24</v>
      </c>
      <c r="E3768">
        <v>22.93502627200985</v>
      </c>
    </row>
    <row r="3769" spans="1:5" x14ac:dyDescent="0.3">
      <c r="A3769" t="s">
        <v>1814</v>
      </c>
      <c r="B3769" t="s">
        <v>611</v>
      </c>
      <c r="C3769" t="s">
        <v>533</v>
      </c>
      <c r="D3769" t="s">
        <v>24</v>
      </c>
      <c r="E3769">
        <v>27.115877659796599</v>
      </c>
    </row>
    <row r="3770" spans="1:5" x14ac:dyDescent="0.3">
      <c r="A3770" s="6" t="s">
        <v>608</v>
      </c>
      <c r="B3770" s="6" t="s">
        <v>608</v>
      </c>
      <c r="C3770" s="6" t="s">
        <v>533</v>
      </c>
      <c r="D3770" s="6" t="s">
        <v>24</v>
      </c>
      <c r="E3770" s="6">
        <v>43.090921248726261</v>
      </c>
    </row>
    <row r="3771" spans="1:5" x14ac:dyDescent="0.3">
      <c r="A3771" s="6" t="s">
        <v>687</v>
      </c>
      <c r="B3771" s="6" t="s">
        <v>687</v>
      </c>
      <c r="C3771" s="6" t="s">
        <v>533</v>
      </c>
      <c r="D3771" s="6" t="s">
        <v>24</v>
      </c>
      <c r="E3771" s="6">
        <v>6.9907919109302918</v>
      </c>
    </row>
    <row r="3772" spans="1:5" x14ac:dyDescent="0.3">
      <c r="A3772" t="s">
        <v>2024</v>
      </c>
      <c r="B3772" t="s">
        <v>35</v>
      </c>
      <c r="C3772" t="s">
        <v>533</v>
      </c>
      <c r="D3772" t="s">
        <v>24</v>
      </c>
      <c r="E3772">
        <v>23.09318043219136</v>
      </c>
    </row>
    <row r="3773" spans="1:5" x14ac:dyDescent="0.3">
      <c r="A3773" s="6" t="s">
        <v>2044</v>
      </c>
      <c r="B3773" s="6" t="s">
        <v>608</v>
      </c>
      <c r="C3773" s="6" t="s">
        <v>533</v>
      </c>
      <c r="D3773" s="6" t="s">
        <v>24</v>
      </c>
      <c r="E3773" s="6">
        <v>20.809067699074021</v>
      </c>
    </row>
    <row r="3774" spans="1:5" x14ac:dyDescent="0.3">
      <c r="A3774" t="s">
        <v>2126</v>
      </c>
      <c r="B3774" t="s">
        <v>611</v>
      </c>
      <c r="C3774" t="s">
        <v>533</v>
      </c>
      <c r="D3774" t="s">
        <v>24</v>
      </c>
      <c r="E3774">
        <v>15.84026509125469</v>
      </c>
    </row>
    <row r="3775" spans="1:5" x14ac:dyDescent="0.3">
      <c r="A3775" t="s">
        <v>2127</v>
      </c>
      <c r="B3775" t="s">
        <v>611</v>
      </c>
      <c r="C3775" t="s">
        <v>533</v>
      </c>
      <c r="D3775" t="s">
        <v>24</v>
      </c>
      <c r="E3775">
        <v>30.846111992383559</v>
      </c>
    </row>
    <row r="3776" spans="1:5" x14ac:dyDescent="0.3">
      <c r="A3776" s="6" t="s">
        <v>2128</v>
      </c>
      <c r="B3776" s="6" t="s">
        <v>687</v>
      </c>
      <c r="C3776" s="6" t="s">
        <v>533</v>
      </c>
      <c r="D3776" s="6" t="s">
        <v>24</v>
      </c>
      <c r="E3776" s="6">
        <v>28.419171668892229</v>
      </c>
    </row>
    <row r="3777" spans="1:5" x14ac:dyDescent="0.3">
      <c r="A3777" t="s">
        <v>2143</v>
      </c>
      <c r="B3777" t="s">
        <v>1332</v>
      </c>
      <c r="C3777" t="s">
        <v>533</v>
      </c>
      <c r="D3777" t="s">
        <v>24</v>
      </c>
      <c r="E3777">
        <v>27.10641491679074</v>
      </c>
    </row>
    <row r="3778" spans="1:5" x14ac:dyDescent="0.3">
      <c r="A3778" s="6" t="s">
        <v>2239</v>
      </c>
      <c r="B3778" s="6" t="s">
        <v>687</v>
      </c>
      <c r="C3778" s="6" t="s">
        <v>533</v>
      </c>
      <c r="D3778" s="6" t="s">
        <v>24</v>
      </c>
      <c r="E3778" s="6">
        <v>18.15777698810469</v>
      </c>
    </row>
    <row r="3779" spans="1:5" x14ac:dyDescent="0.3">
      <c r="A3779" t="s">
        <v>2332</v>
      </c>
      <c r="B3779" t="s">
        <v>1332</v>
      </c>
      <c r="C3779" t="s">
        <v>533</v>
      </c>
      <c r="D3779" t="s">
        <v>24</v>
      </c>
      <c r="E3779">
        <v>22.79099156703834</v>
      </c>
    </row>
    <row r="3780" spans="1:5" x14ac:dyDescent="0.3">
      <c r="A3780" s="6" t="s">
        <v>2426</v>
      </c>
      <c r="B3780" s="6" t="s">
        <v>608</v>
      </c>
      <c r="C3780" s="6" t="s">
        <v>533</v>
      </c>
      <c r="D3780" s="6" t="s">
        <v>24</v>
      </c>
      <c r="E3780" s="6">
        <v>47.076779005384992</v>
      </c>
    </row>
    <row r="3781" spans="1:5" x14ac:dyDescent="0.3">
      <c r="A3781" s="6" t="s">
        <v>2448</v>
      </c>
      <c r="B3781" s="6" t="s">
        <v>687</v>
      </c>
      <c r="C3781" s="6" t="s">
        <v>533</v>
      </c>
      <c r="D3781" s="6" t="s">
        <v>24</v>
      </c>
      <c r="E3781" s="6">
        <v>22.26787943999285</v>
      </c>
    </row>
    <row r="3782" spans="1:5" x14ac:dyDescent="0.3">
      <c r="A3782" t="s">
        <v>2489</v>
      </c>
      <c r="B3782" t="s">
        <v>1332</v>
      </c>
      <c r="C3782" t="s">
        <v>533</v>
      </c>
      <c r="D3782" t="s">
        <v>24</v>
      </c>
      <c r="E3782">
        <v>22.097014384618841</v>
      </c>
    </row>
    <row r="3783" spans="1:5" x14ac:dyDescent="0.3">
      <c r="A3783" t="s">
        <v>2518</v>
      </c>
      <c r="B3783" t="s">
        <v>611</v>
      </c>
      <c r="C3783" t="s">
        <v>533</v>
      </c>
      <c r="D3783" t="s">
        <v>24</v>
      </c>
      <c r="E3783">
        <v>35.871517571602197</v>
      </c>
    </row>
    <row r="3784" spans="1:5" x14ac:dyDescent="0.3">
      <c r="A3784" t="s">
        <v>2603</v>
      </c>
      <c r="B3784" t="s">
        <v>715</v>
      </c>
      <c r="C3784" t="s">
        <v>533</v>
      </c>
      <c r="D3784" t="s">
        <v>24</v>
      </c>
      <c r="E3784">
        <v>20.11501369015425</v>
      </c>
    </row>
    <row r="3785" spans="1:5" x14ac:dyDescent="0.3">
      <c r="A3785" t="s">
        <v>2644</v>
      </c>
      <c r="B3785" t="s">
        <v>611</v>
      </c>
      <c r="C3785" t="s">
        <v>533</v>
      </c>
      <c r="D3785" t="s">
        <v>24</v>
      </c>
      <c r="E3785">
        <v>21.065667884947299</v>
      </c>
    </row>
    <row r="3786" spans="1:5" x14ac:dyDescent="0.3">
      <c r="A3786" s="6" t="s">
        <v>2733</v>
      </c>
      <c r="B3786" s="6" t="s">
        <v>687</v>
      </c>
      <c r="C3786" s="6" t="s">
        <v>533</v>
      </c>
      <c r="D3786" s="6" t="s">
        <v>24</v>
      </c>
      <c r="E3786" s="6">
        <v>19.434955717247309</v>
      </c>
    </row>
    <row r="3787" spans="1:5" x14ac:dyDescent="0.3">
      <c r="A3787" s="6" t="s">
        <v>2751</v>
      </c>
      <c r="B3787" s="6" t="s">
        <v>608</v>
      </c>
      <c r="C3787" s="6" t="s">
        <v>533</v>
      </c>
      <c r="D3787" s="6" t="s">
        <v>24</v>
      </c>
      <c r="E3787" s="6">
        <v>40.513947490406217</v>
      </c>
    </row>
    <row r="3788" spans="1:5" x14ac:dyDescent="0.3">
      <c r="A3788" t="s">
        <v>2779</v>
      </c>
      <c r="B3788" t="s">
        <v>715</v>
      </c>
      <c r="C3788" t="s">
        <v>533</v>
      </c>
      <c r="D3788" t="s">
        <v>24</v>
      </c>
      <c r="E3788">
        <v>20.018966028794349</v>
      </c>
    </row>
    <row r="3789" spans="1:5" x14ac:dyDescent="0.3">
      <c r="A3789" s="6" t="s">
        <v>2797</v>
      </c>
      <c r="B3789" s="6" t="s">
        <v>608</v>
      </c>
      <c r="C3789" s="6" t="s">
        <v>533</v>
      </c>
      <c r="D3789" s="6" t="s">
        <v>24</v>
      </c>
      <c r="E3789" s="6">
        <v>23.12714368264648</v>
      </c>
    </row>
    <row r="3790" spans="1:5" x14ac:dyDescent="0.3">
      <c r="A3790" t="s">
        <v>2800</v>
      </c>
      <c r="B3790" t="s">
        <v>1332</v>
      </c>
      <c r="C3790" t="s">
        <v>533</v>
      </c>
      <c r="D3790" t="s">
        <v>24</v>
      </c>
      <c r="E3790">
        <v>27.36657015086201</v>
      </c>
    </row>
    <row r="3791" spans="1:5" x14ac:dyDescent="0.3">
      <c r="A3791" t="s">
        <v>2815</v>
      </c>
      <c r="B3791" t="s">
        <v>611</v>
      </c>
      <c r="C3791" t="s">
        <v>533</v>
      </c>
      <c r="D3791" t="s">
        <v>24</v>
      </c>
      <c r="E3791">
        <v>28.611795385890339</v>
      </c>
    </row>
    <row r="3792" spans="1:5" x14ac:dyDescent="0.3">
      <c r="A3792" t="s">
        <v>35</v>
      </c>
      <c r="B3792" t="s">
        <v>35</v>
      </c>
      <c r="C3792" t="s">
        <v>533</v>
      </c>
      <c r="D3792" t="s">
        <v>24</v>
      </c>
      <c r="E3792">
        <v>24.07346440863191</v>
      </c>
    </row>
    <row r="3793" spans="1:5" x14ac:dyDescent="0.3">
      <c r="A3793" t="s">
        <v>2869</v>
      </c>
      <c r="B3793" t="s">
        <v>1332</v>
      </c>
      <c r="C3793" t="s">
        <v>533</v>
      </c>
      <c r="D3793" t="s">
        <v>24</v>
      </c>
      <c r="E3793">
        <v>27.006025207804122</v>
      </c>
    </row>
    <row r="3794" spans="1:5" x14ac:dyDescent="0.3">
      <c r="A3794" t="s">
        <v>2884</v>
      </c>
      <c r="B3794" t="s">
        <v>715</v>
      </c>
      <c r="C3794" t="s">
        <v>533</v>
      </c>
      <c r="D3794" t="s">
        <v>24</v>
      </c>
      <c r="E3794">
        <v>21.669234200645921</v>
      </c>
    </row>
    <row r="3795" spans="1:5" x14ac:dyDescent="0.3">
      <c r="A3795" t="s">
        <v>2914</v>
      </c>
      <c r="B3795" t="s">
        <v>1332</v>
      </c>
      <c r="C3795" t="s">
        <v>533</v>
      </c>
      <c r="D3795" t="s">
        <v>24</v>
      </c>
      <c r="E3795">
        <v>22.955099760322909</v>
      </c>
    </row>
    <row r="3796" spans="1:5" x14ac:dyDescent="0.3">
      <c r="A3796" t="s">
        <v>213</v>
      </c>
      <c r="B3796" t="s">
        <v>35</v>
      </c>
      <c r="C3796" t="s">
        <v>533</v>
      </c>
      <c r="D3796" t="s">
        <v>24</v>
      </c>
      <c r="E3796">
        <v>21.673350804130099</v>
      </c>
    </row>
    <row r="3797" spans="1:5" x14ac:dyDescent="0.3">
      <c r="A3797" t="s">
        <v>3159</v>
      </c>
      <c r="B3797" t="s">
        <v>611</v>
      </c>
      <c r="C3797" t="s">
        <v>533</v>
      </c>
      <c r="D3797" t="s">
        <v>24</v>
      </c>
      <c r="E3797">
        <v>20.460175105250119</v>
      </c>
    </row>
    <row r="3798" spans="1:5" x14ac:dyDescent="0.3">
      <c r="A3798" s="6" t="s">
        <v>3302</v>
      </c>
      <c r="B3798" s="6" t="s">
        <v>608</v>
      </c>
      <c r="C3798" s="6" t="s">
        <v>533</v>
      </c>
      <c r="D3798" s="6" t="s">
        <v>24</v>
      </c>
      <c r="E3798" s="6">
        <v>37.414544336680308</v>
      </c>
    </row>
    <row r="3799" spans="1:5" x14ac:dyDescent="0.3">
      <c r="A3799" t="s">
        <v>3380</v>
      </c>
      <c r="B3799" t="s">
        <v>35</v>
      </c>
      <c r="C3799" t="s">
        <v>533</v>
      </c>
      <c r="D3799" t="s">
        <v>24</v>
      </c>
      <c r="E3799">
        <v>21.89226638769907</v>
      </c>
    </row>
    <row r="3800" spans="1:5" x14ac:dyDescent="0.3">
      <c r="A3800" t="s">
        <v>864</v>
      </c>
      <c r="B3800" t="s">
        <v>1332</v>
      </c>
      <c r="C3800" t="s">
        <v>533</v>
      </c>
      <c r="D3800" t="s">
        <v>24</v>
      </c>
      <c r="E3800">
        <v>23.464809916329109</v>
      </c>
    </row>
    <row r="3801" spans="1:5" x14ac:dyDescent="0.3">
      <c r="A3801" t="s">
        <v>3478</v>
      </c>
      <c r="B3801" t="s">
        <v>1332</v>
      </c>
      <c r="C3801" t="s">
        <v>533</v>
      </c>
      <c r="D3801" t="s">
        <v>24</v>
      </c>
      <c r="E3801">
        <v>17.028648977205449</v>
      </c>
    </row>
    <row r="3802" spans="1:5" x14ac:dyDescent="0.3">
      <c r="A3802" s="6" t="s">
        <v>3497</v>
      </c>
      <c r="B3802" s="6" t="s">
        <v>687</v>
      </c>
      <c r="C3802" s="6" t="s">
        <v>533</v>
      </c>
      <c r="D3802" s="6" t="s">
        <v>24</v>
      </c>
      <c r="E3802" s="6">
        <v>24.8863605548447</v>
      </c>
    </row>
    <row r="3803" spans="1:5" x14ac:dyDescent="0.3">
      <c r="A3803" s="6" t="s">
        <v>3537</v>
      </c>
      <c r="B3803" s="6" t="s">
        <v>608</v>
      </c>
      <c r="C3803" s="6" t="s">
        <v>533</v>
      </c>
      <c r="D3803" s="6" t="s">
        <v>24</v>
      </c>
      <c r="E3803" s="6">
        <v>27.427843819133312</v>
      </c>
    </row>
    <row r="3804" spans="1:5" x14ac:dyDescent="0.3">
      <c r="A3804" s="6" t="s">
        <v>3590</v>
      </c>
      <c r="B3804" s="6" t="s">
        <v>687</v>
      </c>
      <c r="C3804" s="6" t="s">
        <v>533</v>
      </c>
      <c r="D3804" s="6" t="s">
        <v>24</v>
      </c>
      <c r="E3804" s="6">
        <v>14.257875729637931</v>
      </c>
    </row>
    <row r="3805" spans="1:5" x14ac:dyDescent="0.3">
      <c r="A3805" t="s">
        <v>3590</v>
      </c>
      <c r="B3805" t="s">
        <v>611</v>
      </c>
      <c r="C3805" t="s">
        <v>533</v>
      </c>
      <c r="D3805" t="s">
        <v>24</v>
      </c>
      <c r="E3805">
        <v>27.2411820479753</v>
      </c>
    </row>
    <row r="3806" spans="1:5" x14ac:dyDescent="0.3">
      <c r="A3806" t="s">
        <v>3590</v>
      </c>
      <c r="B3806" t="s">
        <v>1332</v>
      </c>
      <c r="C3806" t="s">
        <v>533</v>
      </c>
      <c r="D3806" t="s">
        <v>24</v>
      </c>
      <c r="E3806">
        <v>21.725158973202731</v>
      </c>
    </row>
    <row r="3807" spans="1:5" x14ac:dyDescent="0.3">
      <c r="A3807" t="s">
        <v>3590</v>
      </c>
      <c r="B3807" t="s">
        <v>715</v>
      </c>
      <c r="C3807" t="s">
        <v>533</v>
      </c>
      <c r="D3807" t="s">
        <v>24</v>
      </c>
      <c r="E3807">
        <v>11.60839843128654</v>
      </c>
    </row>
    <row r="3808" spans="1:5" x14ac:dyDescent="0.3">
      <c r="A3808" s="6" t="s">
        <v>3658</v>
      </c>
      <c r="B3808" s="6" t="s">
        <v>608</v>
      </c>
      <c r="C3808" s="6" t="s">
        <v>533</v>
      </c>
      <c r="D3808" s="6" t="s">
        <v>24</v>
      </c>
      <c r="E3808" s="6">
        <v>19.163048528777871</v>
      </c>
    </row>
    <row r="3809" spans="1:5" x14ac:dyDescent="0.3">
      <c r="A3809" t="s">
        <v>3695</v>
      </c>
      <c r="B3809" t="s">
        <v>35</v>
      </c>
      <c r="C3809" t="s">
        <v>533</v>
      </c>
      <c r="D3809" t="s">
        <v>24</v>
      </c>
      <c r="E3809">
        <v>23.280440545402289</v>
      </c>
    </row>
    <row r="3810" spans="1:5" x14ac:dyDescent="0.3">
      <c r="A3810" t="s">
        <v>3754</v>
      </c>
      <c r="B3810" t="s">
        <v>1332</v>
      </c>
      <c r="C3810" t="s">
        <v>533</v>
      </c>
      <c r="D3810" t="s">
        <v>24</v>
      </c>
      <c r="E3810">
        <v>20.618491946390989</v>
      </c>
    </row>
    <row r="3811" spans="1:5" x14ac:dyDescent="0.3">
      <c r="A3811" t="s">
        <v>3761</v>
      </c>
      <c r="B3811" t="s">
        <v>35</v>
      </c>
      <c r="C3811" t="s">
        <v>533</v>
      </c>
      <c r="D3811" t="s">
        <v>24</v>
      </c>
      <c r="E3811">
        <v>22.516403632340111</v>
      </c>
    </row>
    <row r="3812" spans="1:5" x14ac:dyDescent="0.3">
      <c r="A3812" t="s">
        <v>3930</v>
      </c>
      <c r="B3812" t="s">
        <v>1332</v>
      </c>
      <c r="C3812" t="s">
        <v>533</v>
      </c>
      <c r="D3812" t="s">
        <v>24</v>
      </c>
      <c r="E3812">
        <v>19.324316184979232</v>
      </c>
    </row>
    <row r="3813" spans="1:5" x14ac:dyDescent="0.3">
      <c r="A3813" t="s">
        <v>3995</v>
      </c>
      <c r="B3813" t="s">
        <v>611</v>
      </c>
      <c r="C3813" t="s">
        <v>533</v>
      </c>
      <c r="D3813" t="s">
        <v>24</v>
      </c>
      <c r="E3813">
        <v>23.67511268981664</v>
      </c>
    </row>
    <row r="3814" spans="1:5" x14ac:dyDescent="0.3">
      <c r="A3814" t="s">
        <v>4079</v>
      </c>
      <c r="B3814" t="s">
        <v>611</v>
      </c>
      <c r="C3814" t="s">
        <v>533</v>
      </c>
      <c r="D3814" t="s">
        <v>24</v>
      </c>
      <c r="E3814">
        <v>23.787417764773021</v>
      </c>
    </row>
    <row r="3815" spans="1:5" x14ac:dyDescent="0.3">
      <c r="A3815" s="6" t="s">
        <v>4167</v>
      </c>
      <c r="B3815" s="6" t="s">
        <v>687</v>
      </c>
      <c r="C3815" s="6" t="s">
        <v>533</v>
      </c>
      <c r="D3815" s="6" t="s">
        <v>24</v>
      </c>
      <c r="E3815" s="6">
        <v>28.56656066783901</v>
      </c>
    </row>
    <row r="3816" spans="1:5" x14ac:dyDescent="0.3">
      <c r="A3816" t="s">
        <v>4167</v>
      </c>
      <c r="B3816" t="s">
        <v>1332</v>
      </c>
      <c r="C3816" t="s">
        <v>533</v>
      </c>
      <c r="D3816" t="s">
        <v>24</v>
      </c>
      <c r="E3816">
        <v>24.841415644372368</v>
      </c>
    </row>
    <row r="3817" spans="1:5" x14ac:dyDescent="0.3">
      <c r="A3817" s="6" t="s">
        <v>4310</v>
      </c>
      <c r="B3817" s="6" t="s">
        <v>608</v>
      </c>
      <c r="C3817" s="6" t="s">
        <v>533</v>
      </c>
      <c r="D3817" s="6" t="s">
        <v>24</v>
      </c>
      <c r="E3817" s="6">
        <v>31.833889872122828</v>
      </c>
    </row>
    <row r="3818" spans="1:5" x14ac:dyDescent="0.3">
      <c r="A3818" t="s">
        <v>4356</v>
      </c>
      <c r="B3818" t="s">
        <v>1332</v>
      </c>
      <c r="C3818" t="s">
        <v>533</v>
      </c>
      <c r="D3818" t="s">
        <v>24</v>
      </c>
      <c r="E3818">
        <v>20.884614807790179</v>
      </c>
    </row>
    <row r="3819" spans="1:5" x14ac:dyDescent="0.3">
      <c r="A3819" s="6" t="s">
        <v>205</v>
      </c>
      <c r="B3819" s="6" t="s">
        <v>206</v>
      </c>
      <c r="C3819" s="6" t="s">
        <v>207</v>
      </c>
      <c r="D3819" s="6" t="s">
        <v>18</v>
      </c>
      <c r="E3819" s="6">
        <v>15.44033765922892</v>
      </c>
    </row>
    <row r="3820" spans="1:5" x14ac:dyDescent="0.3">
      <c r="A3820" s="6" t="s">
        <v>216</v>
      </c>
      <c r="B3820" s="6" t="s">
        <v>206</v>
      </c>
      <c r="C3820" s="6" t="s">
        <v>207</v>
      </c>
      <c r="D3820" s="6" t="s">
        <v>18</v>
      </c>
      <c r="E3820" s="6">
        <v>10.87483324479838</v>
      </c>
    </row>
    <row r="3821" spans="1:5" x14ac:dyDescent="0.3">
      <c r="A3821" t="s">
        <v>223</v>
      </c>
      <c r="B3821" t="s">
        <v>224</v>
      </c>
      <c r="C3821" t="s">
        <v>207</v>
      </c>
      <c r="D3821" t="s">
        <v>18</v>
      </c>
      <c r="E3821">
        <v>11.498742652219549</v>
      </c>
    </row>
    <row r="3822" spans="1:5" x14ac:dyDescent="0.3">
      <c r="A3822" t="s">
        <v>250</v>
      </c>
      <c r="B3822" t="s">
        <v>224</v>
      </c>
      <c r="C3822" t="s">
        <v>207</v>
      </c>
      <c r="D3822" t="s">
        <v>18</v>
      </c>
      <c r="E3822">
        <v>20.311076622085579</v>
      </c>
    </row>
    <row r="3823" spans="1:5" x14ac:dyDescent="0.3">
      <c r="A3823" t="s">
        <v>289</v>
      </c>
      <c r="B3823" t="s">
        <v>290</v>
      </c>
      <c r="C3823" t="s">
        <v>207</v>
      </c>
      <c r="D3823" t="s">
        <v>18</v>
      </c>
      <c r="E3823">
        <v>23.047030876418219</v>
      </c>
    </row>
    <row r="3824" spans="1:5" x14ac:dyDescent="0.3">
      <c r="A3824" t="s">
        <v>339</v>
      </c>
      <c r="B3824" t="s">
        <v>340</v>
      </c>
      <c r="C3824" t="s">
        <v>207</v>
      </c>
      <c r="D3824" t="s">
        <v>18</v>
      </c>
      <c r="E3824">
        <v>14.65166155770766</v>
      </c>
    </row>
    <row r="3825" spans="1:5" x14ac:dyDescent="0.3">
      <c r="A3825" t="s">
        <v>368</v>
      </c>
      <c r="B3825" t="s">
        <v>290</v>
      </c>
      <c r="C3825" t="s">
        <v>207</v>
      </c>
      <c r="D3825" t="s">
        <v>18</v>
      </c>
      <c r="E3825">
        <v>19.74557992838556</v>
      </c>
    </row>
    <row r="3826" spans="1:5" x14ac:dyDescent="0.3">
      <c r="A3826" s="6" t="s">
        <v>457</v>
      </c>
      <c r="B3826" s="6" t="s">
        <v>458</v>
      </c>
      <c r="C3826" s="6" t="s">
        <v>207</v>
      </c>
      <c r="D3826" s="6" t="s">
        <v>18</v>
      </c>
      <c r="E3826" s="6">
        <v>18.21042760547698</v>
      </c>
    </row>
    <row r="3827" spans="1:5" x14ac:dyDescent="0.3">
      <c r="A3827" t="s">
        <v>814</v>
      </c>
      <c r="B3827" t="s">
        <v>224</v>
      </c>
      <c r="C3827" t="s">
        <v>207</v>
      </c>
      <c r="D3827" t="s">
        <v>18</v>
      </c>
      <c r="E3827">
        <v>16.851957435263142</v>
      </c>
    </row>
    <row r="3828" spans="1:5" x14ac:dyDescent="0.3">
      <c r="A3828" s="6" t="s">
        <v>907</v>
      </c>
      <c r="B3828" s="6" t="s">
        <v>908</v>
      </c>
      <c r="C3828" s="6" t="s">
        <v>207</v>
      </c>
      <c r="D3828" s="6" t="s">
        <v>18</v>
      </c>
      <c r="E3828" s="6">
        <v>3.2119577119780498</v>
      </c>
    </row>
    <row r="3829" spans="1:5" x14ac:dyDescent="0.3">
      <c r="A3829" t="s">
        <v>909</v>
      </c>
      <c r="B3829" t="s">
        <v>910</v>
      </c>
      <c r="C3829" t="s">
        <v>207</v>
      </c>
      <c r="D3829" t="s">
        <v>18</v>
      </c>
      <c r="E3829">
        <v>15.474230497434471</v>
      </c>
    </row>
    <row r="3830" spans="1:5" x14ac:dyDescent="0.3">
      <c r="A3830" t="s">
        <v>940</v>
      </c>
      <c r="B3830" t="s">
        <v>224</v>
      </c>
      <c r="C3830" t="s">
        <v>207</v>
      </c>
      <c r="D3830" t="s">
        <v>18</v>
      </c>
      <c r="E3830">
        <v>14.183362082161629</v>
      </c>
    </row>
    <row r="3831" spans="1:5" x14ac:dyDescent="0.3">
      <c r="A3831" s="6" t="s">
        <v>206</v>
      </c>
      <c r="B3831" s="6" t="s">
        <v>206</v>
      </c>
      <c r="C3831" s="6" t="s">
        <v>207</v>
      </c>
      <c r="D3831" s="6" t="s">
        <v>18</v>
      </c>
      <c r="E3831" s="6">
        <v>7.2974702648517296</v>
      </c>
    </row>
    <row r="3832" spans="1:5" x14ac:dyDescent="0.3">
      <c r="A3832" t="s">
        <v>949</v>
      </c>
      <c r="B3832" t="s">
        <v>340</v>
      </c>
      <c r="C3832" t="s">
        <v>207</v>
      </c>
      <c r="D3832" t="s">
        <v>18</v>
      </c>
      <c r="E3832">
        <v>14.429267379262599</v>
      </c>
    </row>
    <row r="3833" spans="1:5" x14ac:dyDescent="0.3">
      <c r="A3833" t="s">
        <v>1153</v>
      </c>
      <c r="B3833" t="s">
        <v>290</v>
      </c>
      <c r="C3833" t="s">
        <v>207</v>
      </c>
      <c r="D3833" t="s">
        <v>18</v>
      </c>
      <c r="E3833">
        <v>11.57713237186111</v>
      </c>
    </row>
    <row r="3834" spans="1:5" x14ac:dyDescent="0.3">
      <c r="A3834" t="s">
        <v>1233</v>
      </c>
      <c r="B3834" t="s">
        <v>1235</v>
      </c>
      <c r="C3834" t="s">
        <v>207</v>
      </c>
      <c r="D3834" t="s">
        <v>18</v>
      </c>
      <c r="E3834">
        <v>74.179379003380717</v>
      </c>
    </row>
    <row r="3835" spans="1:5" x14ac:dyDescent="0.3">
      <c r="A3835" t="s">
        <v>1311</v>
      </c>
      <c r="B3835" t="s">
        <v>1235</v>
      </c>
      <c r="C3835" t="s">
        <v>207</v>
      </c>
      <c r="D3835" t="s">
        <v>18</v>
      </c>
      <c r="E3835">
        <v>103.1816439812237</v>
      </c>
    </row>
    <row r="3836" spans="1:5" x14ac:dyDescent="0.3">
      <c r="A3836" t="s">
        <v>1340</v>
      </c>
      <c r="B3836" t="s">
        <v>910</v>
      </c>
      <c r="C3836" t="s">
        <v>207</v>
      </c>
      <c r="D3836" t="s">
        <v>18</v>
      </c>
      <c r="E3836">
        <v>25.295747301585369</v>
      </c>
    </row>
    <row r="3837" spans="1:5" x14ac:dyDescent="0.3">
      <c r="A3837" t="s">
        <v>1345</v>
      </c>
      <c r="B3837" t="s">
        <v>1346</v>
      </c>
      <c r="C3837" t="s">
        <v>207</v>
      </c>
      <c r="D3837" t="s">
        <v>18</v>
      </c>
      <c r="E3837">
        <v>28.278421932439279</v>
      </c>
    </row>
    <row r="3838" spans="1:5" x14ac:dyDescent="0.3">
      <c r="A3838" t="s">
        <v>1357</v>
      </c>
      <c r="B3838" t="s">
        <v>1346</v>
      </c>
      <c r="C3838" t="s">
        <v>207</v>
      </c>
      <c r="D3838" t="s">
        <v>18</v>
      </c>
      <c r="E3838">
        <v>37.520681873219949</v>
      </c>
    </row>
    <row r="3839" spans="1:5" x14ac:dyDescent="0.3">
      <c r="A3839" t="s">
        <v>1370</v>
      </c>
      <c r="B3839" t="s">
        <v>1346</v>
      </c>
      <c r="C3839" t="s">
        <v>207</v>
      </c>
      <c r="D3839" t="s">
        <v>18</v>
      </c>
      <c r="E3839">
        <v>179.82574924519579</v>
      </c>
    </row>
    <row r="3840" spans="1:5" x14ac:dyDescent="0.3">
      <c r="A3840" s="6" t="s">
        <v>1377</v>
      </c>
      <c r="B3840" s="6" t="s">
        <v>908</v>
      </c>
      <c r="C3840" s="6" t="s">
        <v>207</v>
      </c>
      <c r="D3840" s="6" t="s">
        <v>18</v>
      </c>
      <c r="E3840" s="6">
        <v>115.8042093368814</v>
      </c>
    </row>
    <row r="3841" spans="1:5" x14ac:dyDescent="0.3">
      <c r="A3841" s="6" t="s">
        <v>1378</v>
      </c>
      <c r="B3841" s="6" t="s">
        <v>908</v>
      </c>
      <c r="C3841" s="6" t="s">
        <v>207</v>
      </c>
      <c r="D3841" s="6" t="s">
        <v>18</v>
      </c>
      <c r="E3841" s="6">
        <v>41.565387234650018</v>
      </c>
    </row>
    <row r="3842" spans="1:5" x14ac:dyDescent="0.3">
      <c r="A3842" s="6" t="s">
        <v>1387</v>
      </c>
      <c r="B3842" s="6" t="s">
        <v>908</v>
      </c>
      <c r="C3842" s="6" t="s">
        <v>207</v>
      </c>
      <c r="D3842" s="6" t="s">
        <v>18</v>
      </c>
      <c r="E3842" s="6">
        <v>14.88920627335656</v>
      </c>
    </row>
    <row r="3843" spans="1:5" x14ac:dyDescent="0.3">
      <c r="A3843" t="s">
        <v>1388</v>
      </c>
      <c r="B3843" t="s">
        <v>1235</v>
      </c>
      <c r="C3843" t="s">
        <v>207</v>
      </c>
      <c r="D3843" t="s">
        <v>18</v>
      </c>
      <c r="E3843">
        <v>68.264264479065218</v>
      </c>
    </row>
    <row r="3844" spans="1:5" x14ac:dyDescent="0.3">
      <c r="A3844" t="s">
        <v>1391</v>
      </c>
      <c r="B3844" t="s">
        <v>1346</v>
      </c>
      <c r="C3844" t="s">
        <v>207</v>
      </c>
      <c r="D3844" t="s">
        <v>18</v>
      </c>
      <c r="E3844">
        <v>51.004718145159053</v>
      </c>
    </row>
    <row r="3845" spans="1:5" x14ac:dyDescent="0.3">
      <c r="A3845" t="s">
        <v>1396</v>
      </c>
      <c r="B3845" t="s">
        <v>1346</v>
      </c>
      <c r="C3845" t="s">
        <v>207</v>
      </c>
      <c r="D3845" t="s">
        <v>18</v>
      </c>
      <c r="E3845">
        <v>60.143275285109858</v>
      </c>
    </row>
    <row r="3846" spans="1:5" x14ac:dyDescent="0.3">
      <c r="A3846" s="6" t="s">
        <v>1399</v>
      </c>
      <c r="B3846" s="6" t="s">
        <v>908</v>
      </c>
      <c r="C3846" s="6" t="s">
        <v>207</v>
      </c>
      <c r="D3846" s="6" t="s">
        <v>18</v>
      </c>
      <c r="E3846" s="6">
        <v>24.13109052845946</v>
      </c>
    </row>
    <row r="3847" spans="1:5" x14ac:dyDescent="0.3">
      <c r="A3847" t="s">
        <v>1405</v>
      </c>
      <c r="B3847" t="s">
        <v>1235</v>
      </c>
      <c r="C3847" t="s">
        <v>207</v>
      </c>
      <c r="D3847" t="s">
        <v>18</v>
      </c>
      <c r="E3847">
        <v>31.058135855091699</v>
      </c>
    </row>
    <row r="3848" spans="1:5" x14ac:dyDescent="0.3">
      <c r="A3848" t="s">
        <v>1419</v>
      </c>
      <c r="B3848" t="s">
        <v>290</v>
      </c>
      <c r="C3848" t="s">
        <v>207</v>
      </c>
      <c r="D3848" t="s">
        <v>18</v>
      </c>
      <c r="E3848">
        <v>16.324499556103461</v>
      </c>
    </row>
    <row r="3849" spans="1:5" x14ac:dyDescent="0.3">
      <c r="A3849" s="6" t="s">
        <v>1428</v>
      </c>
      <c r="B3849" s="6" t="s">
        <v>908</v>
      </c>
      <c r="C3849" s="6" t="s">
        <v>207</v>
      </c>
      <c r="D3849" s="6" t="s">
        <v>18</v>
      </c>
      <c r="E3849" s="6">
        <v>15.00610981183423</v>
      </c>
    </row>
    <row r="3850" spans="1:5" x14ac:dyDescent="0.3">
      <c r="A3850" t="s">
        <v>1445</v>
      </c>
      <c r="B3850" t="s">
        <v>1346</v>
      </c>
      <c r="C3850" t="s">
        <v>207</v>
      </c>
      <c r="D3850" t="s">
        <v>18</v>
      </c>
      <c r="E3850">
        <v>97.888557002973826</v>
      </c>
    </row>
    <row r="3851" spans="1:5" x14ac:dyDescent="0.3">
      <c r="A3851" t="s">
        <v>1461</v>
      </c>
      <c r="B3851" t="s">
        <v>224</v>
      </c>
      <c r="C3851" t="s">
        <v>207</v>
      </c>
      <c r="D3851" t="s">
        <v>18</v>
      </c>
      <c r="E3851">
        <v>8.2036009459590531</v>
      </c>
    </row>
    <row r="3852" spans="1:5" x14ac:dyDescent="0.3">
      <c r="A3852" s="6" t="s">
        <v>1464</v>
      </c>
      <c r="B3852" s="6" t="s">
        <v>458</v>
      </c>
      <c r="C3852" s="6" t="s">
        <v>207</v>
      </c>
      <c r="D3852" s="6" t="s">
        <v>18</v>
      </c>
      <c r="E3852" s="6">
        <v>16.02897642796103</v>
      </c>
    </row>
    <row r="3853" spans="1:5" x14ac:dyDescent="0.3">
      <c r="A3853" s="6" t="s">
        <v>1478</v>
      </c>
      <c r="B3853" s="6" t="s">
        <v>206</v>
      </c>
      <c r="C3853" s="6" t="s">
        <v>207</v>
      </c>
      <c r="D3853" s="6" t="s">
        <v>18</v>
      </c>
      <c r="E3853" s="6">
        <v>10.82025756501382</v>
      </c>
    </row>
    <row r="3854" spans="1:5" x14ac:dyDescent="0.3">
      <c r="A3854" t="s">
        <v>1499</v>
      </c>
      <c r="B3854" t="s">
        <v>340</v>
      </c>
      <c r="C3854" t="s">
        <v>207</v>
      </c>
      <c r="D3854" t="s">
        <v>18</v>
      </c>
      <c r="E3854">
        <v>19.43373143198475</v>
      </c>
    </row>
    <row r="3855" spans="1:5" x14ac:dyDescent="0.3">
      <c r="A3855" s="6" t="s">
        <v>1506</v>
      </c>
      <c r="B3855" s="6" t="s">
        <v>206</v>
      </c>
      <c r="C3855" s="6" t="s">
        <v>207</v>
      </c>
      <c r="D3855" s="6" t="s">
        <v>18</v>
      </c>
      <c r="E3855" s="6">
        <v>20.59855477188232</v>
      </c>
    </row>
    <row r="3856" spans="1:5" x14ac:dyDescent="0.3">
      <c r="A3856" t="s">
        <v>1565</v>
      </c>
      <c r="B3856" t="s">
        <v>290</v>
      </c>
      <c r="C3856" t="s">
        <v>207</v>
      </c>
      <c r="D3856" t="s">
        <v>18</v>
      </c>
      <c r="E3856">
        <v>13.538121071781021</v>
      </c>
    </row>
    <row r="3857" spans="1:5" x14ac:dyDescent="0.3">
      <c r="A3857" t="s">
        <v>1735</v>
      </c>
      <c r="B3857" t="s">
        <v>224</v>
      </c>
      <c r="C3857" t="s">
        <v>207</v>
      </c>
      <c r="D3857" t="s">
        <v>18</v>
      </c>
      <c r="E3857">
        <v>19.164761146483059</v>
      </c>
    </row>
    <row r="3858" spans="1:5" x14ac:dyDescent="0.3">
      <c r="A3858" t="s">
        <v>1780</v>
      </c>
      <c r="B3858" t="s">
        <v>910</v>
      </c>
      <c r="C3858" t="s">
        <v>207</v>
      </c>
      <c r="D3858" t="s">
        <v>18</v>
      </c>
      <c r="E3858">
        <v>14.6117761536606</v>
      </c>
    </row>
    <row r="3859" spans="1:5" x14ac:dyDescent="0.3">
      <c r="A3859" t="s">
        <v>1781</v>
      </c>
      <c r="B3859" t="s">
        <v>910</v>
      </c>
      <c r="C3859" t="s">
        <v>207</v>
      </c>
      <c r="D3859" t="s">
        <v>18</v>
      </c>
      <c r="E3859">
        <v>10.640124628609669</v>
      </c>
    </row>
    <row r="3860" spans="1:5" x14ac:dyDescent="0.3">
      <c r="A3860" t="s">
        <v>1816</v>
      </c>
      <c r="B3860" t="s">
        <v>290</v>
      </c>
      <c r="C3860" t="s">
        <v>207</v>
      </c>
      <c r="D3860" t="s">
        <v>18</v>
      </c>
      <c r="E3860">
        <v>5.6874705561641514</v>
      </c>
    </row>
    <row r="3861" spans="1:5" x14ac:dyDescent="0.3">
      <c r="A3861" t="s">
        <v>409</v>
      </c>
      <c r="B3861" t="s">
        <v>340</v>
      </c>
      <c r="C3861" t="s">
        <v>207</v>
      </c>
      <c r="D3861" t="s">
        <v>18</v>
      </c>
      <c r="E3861">
        <v>23.99019560810838</v>
      </c>
    </row>
    <row r="3862" spans="1:5" x14ac:dyDescent="0.3">
      <c r="A3862" s="6" t="s">
        <v>588</v>
      </c>
      <c r="B3862" s="6" t="s">
        <v>206</v>
      </c>
      <c r="C3862" s="6" t="s">
        <v>207</v>
      </c>
      <c r="D3862" s="6" t="s">
        <v>18</v>
      </c>
      <c r="E3862" s="6">
        <v>11.47346037225129</v>
      </c>
    </row>
    <row r="3863" spans="1:5" x14ac:dyDescent="0.3">
      <c r="A3863" s="6" t="s">
        <v>1919</v>
      </c>
      <c r="B3863" s="6" t="s">
        <v>206</v>
      </c>
      <c r="C3863" s="6" t="s">
        <v>207</v>
      </c>
      <c r="D3863" s="6" t="s">
        <v>18</v>
      </c>
      <c r="E3863" s="6">
        <v>18.397115668191219</v>
      </c>
    </row>
    <row r="3864" spans="1:5" x14ac:dyDescent="0.3">
      <c r="A3864" t="s">
        <v>1935</v>
      </c>
      <c r="B3864" t="s">
        <v>290</v>
      </c>
      <c r="C3864" t="s">
        <v>207</v>
      </c>
      <c r="D3864" t="s">
        <v>18</v>
      </c>
      <c r="E3864">
        <v>44.992071060856333</v>
      </c>
    </row>
    <row r="3865" spans="1:5" x14ac:dyDescent="0.3">
      <c r="A3865" t="s">
        <v>2083</v>
      </c>
      <c r="B3865" t="s">
        <v>910</v>
      </c>
      <c r="C3865" t="s">
        <v>207</v>
      </c>
      <c r="D3865" t="s">
        <v>18</v>
      </c>
      <c r="E3865">
        <v>20.556321487104739</v>
      </c>
    </row>
    <row r="3866" spans="1:5" x14ac:dyDescent="0.3">
      <c r="A3866" s="6" t="s">
        <v>152</v>
      </c>
      <c r="B3866" s="6" t="s">
        <v>206</v>
      </c>
      <c r="C3866" s="6" t="s">
        <v>207</v>
      </c>
      <c r="D3866" s="6" t="s">
        <v>18</v>
      </c>
      <c r="E3866" s="6">
        <v>16.846427573481691</v>
      </c>
    </row>
    <row r="3867" spans="1:5" x14ac:dyDescent="0.3">
      <c r="A3867" s="6" t="s">
        <v>2198</v>
      </c>
      <c r="B3867" s="6" t="s">
        <v>206</v>
      </c>
      <c r="C3867" s="6" t="s">
        <v>207</v>
      </c>
      <c r="D3867" s="6" t="s">
        <v>18</v>
      </c>
      <c r="E3867" s="6">
        <v>12.744688838009379</v>
      </c>
    </row>
    <row r="3868" spans="1:5" x14ac:dyDescent="0.3">
      <c r="A3868" t="s">
        <v>2244</v>
      </c>
      <c r="B3868" t="s">
        <v>1235</v>
      </c>
      <c r="C3868" t="s">
        <v>207</v>
      </c>
      <c r="D3868" t="s">
        <v>18</v>
      </c>
      <c r="E3868">
        <v>79.129830406408104</v>
      </c>
    </row>
    <row r="3869" spans="1:5" x14ac:dyDescent="0.3">
      <c r="A3869" t="s">
        <v>2264</v>
      </c>
      <c r="B3869" t="s">
        <v>1235</v>
      </c>
      <c r="C3869" t="s">
        <v>207</v>
      </c>
      <c r="D3869" t="s">
        <v>18</v>
      </c>
      <c r="E3869">
        <v>48.682885951901874</v>
      </c>
    </row>
    <row r="3870" spans="1:5" x14ac:dyDescent="0.3">
      <c r="A3870" s="6" t="s">
        <v>2269</v>
      </c>
      <c r="B3870" s="6" t="s">
        <v>458</v>
      </c>
      <c r="C3870" s="6" t="s">
        <v>207</v>
      </c>
      <c r="D3870" s="6" t="s">
        <v>18</v>
      </c>
      <c r="E3870" s="6">
        <v>2.5197100534729429</v>
      </c>
    </row>
    <row r="3871" spans="1:5" x14ac:dyDescent="0.3">
      <c r="A3871" t="s">
        <v>2352</v>
      </c>
      <c r="B3871" t="s">
        <v>1235</v>
      </c>
      <c r="C3871" t="s">
        <v>207</v>
      </c>
      <c r="D3871" t="s">
        <v>18</v>
      </c>
      <c r="E3871">
        <v>99.694913466613912</v>
      </c>
    </row>
    <row r="3872" spans="1:5" x14ac:dyDescent="0.3">
      <c r="A3872" t="s">
        <v>2406</v>
      </c>
      <c r="B3872" t="s">
        <v>224</v>
      </c>
      <c r="C3872" t="s">
        <v>207</v>
      </c>
      <c r="D3872" t="s">
        <v>18</v>
      </c>
      <c r="E3872">
        <v>21.04500311184642</v>
      </c>
    </row>
    <row r="3873" spans="1:5" x14ac:dyDescent="0.3">
      <c r="A3873" s="6" t="s">
        <v>2436</v>
      </c>
      <c r="B3873" s="6" t="s">
        <v>206</v>
      </c>
      <c r="C3873" s="6" t="s">
        <v>207</v>
      </c>
      <c r="D3873" s="6" t="s">
        <v>18</v>
      </c>
      <c r="E3873" s="6">
        <v>15.83545680779792</v>
      </c>
    </row>
    <row r="3874" spans="1:5" x14ac:dyDescent="0.3">
      <c r="A3874" t="s">
        <v>2477</v>
      </c>
      <c r="B3874" t="s">
        <v>340</v>
      </c>
      <c r="C3874" t="s">
        <v>207</v>
      </c>
      <c r="D3874" t="s">
        <v>18</v>
      </c>
      <c r="E3874">
        <v>16.926326235474921</v>
      </c>
    </row>
    <row r="3875" spans="1:5" x14ac:dyDescent="0.3">
      <c r="A3875" t="s">
        <v>2479</v>
      </c>
      <c r="B3875" t="s">
        <v>910</v>
      </c>
      <c r="C3875" t="s">
        <v>207</v>
      </c>
      <c r="D3875" t="s">
        <v>18</v>
      </c>
      <c r="E3875">
        <v>12.38399265044788</v>
      </c>
    </row>
    <row r="3876" spans="1:5" x14ac:dyDescent="0.3">
      <c r="A3876" t="s">
        <v>2496</v>
      </c>
      <c r="B3876" t="s">
        <v>290</v>
      </c>
      <c r="C3876" t="s">
        <v>207</v>
      </c>
      <c r="D3876" t="s">
        <v>18</v>
      </c>
      <c r="E3876">
        <v>11.362573447454791</v>
      </c>
    </row>
    <row r="3877" spans="1:5" x14ac:dyDescent="0.3">
      <c r="A3877" s="6" t="s">
        <v>2499</v>
      </c>
      <c r="B3877" s="6" t="s">
        <v>206</v>
      </c>
      <c r="C3877" s="6" t="s">
        <v>207</v>
      </c>
      <c r="D3877" s="6" t="s">
        <v>18</v>
      </c>
      <c r="E3877" s="6">
        <v>14.74258335936528</v>
      </c>
    </row>
    <row r="3878" spans="1:5" x14ac:dyDescent="0.3">
      <c r="A3878" t="s">
        <v>2501</v>
      </c>
      <c r="B3878" t="s">
        <v>340</v>
      </c>
      <c r="C3878" t="s">
        <v>207</v>
      </c>
      <c r="D3878" t="s">
        <v>18</v>
      </c>
      <c r="E3878">
        <v>11.50669692960952</v>
      </c>
    </row>
    <row r="3879" spans="1:5" x14ac:dyDescent="0.3">
      <c r="A3879" t="s">
        <v>2543</v>
      </c>
      <c r="B3879" t="s">
        <v>290</v>
      </c>
      <c r="C3879" t="s">
        <v>207</v>
      </c>
      <c r="D3879" t="s">
        <v>18</v>
      </c>
      <c r="E3879">
        <v>55.622139226152093</v>
      </c>
    </row>
    <row r="3880" spans="1:5" x14ac:dyDescent="0.3">
      <c r="A3880" t="s">
        <v>2732</v>
      </c>
      <c r="B3880" t="s">
        <v>340</v>
      </c>
      <c r="C3880" t="s">
        <v>207</v>
      </c>
      <c r="D3880" t="s">
        <v>18</v>
      </c>
      <c r="E3880">
        <v>18.969048143297218</v>
      </c>
    </row>
    <row r="3881" spans="1:5" x14ac:dyDescent="0.3">
      <c r="A3881" s="6" t="s">
        <v>2793</v>
      </c>
      <c r="B3881" s="6" t="s">
        <v>458</v>
      </c>
      <c r="C3881" s="6" t="s">
        <v>207</v>
      </c>
      <c r="D3881" s="6" t="s">
        <v>18</v>
      </c>
      <c r="E3881" s="6">
        <v>16.961918235878599</v>
      </c>
    </row>
    <row r="3882" spans="1:5" x14ac:dyDescent="0.3">
      <c r="A3882" s="6" t="s">
        <v>2900</v>
      </c>
      <c r="B3882" s="6" t="s">
        <v>206</v>
      </c>
      <c r="C3882" s="6" t="s">
        <v>207</v>
      </c>
      <c r="D3882" s="6" t="s">
        <v>18</v>
      </c>
      <c r="E3882" s="6">
        <v>11.977695895797799</v>
      </c>
    </row>
    <row r="3883" spans="1:5" x14ac:dyDescent="0.3">
      <c r="A3883" s="6" t="s">
        <v>3156</v>
      </c>
      <c r="B3883" s="6" t="s">
        <v>206</v>
      </c>
      <c r="C3883" s="6" t="s">
        <v>207</v>
      </c>
      <c r="D3883" s="6" t="s">
        <v>18</v>
      </c>
      <c r="E3883" s="6">
        <v>11.44597688741424</v>
      </c>
    </row>
    <row r="3884" spans="1:5" x14ac:dyDescent="0.3">
      <c r="A3884" s="6" t="s">
        <v>448</v>
      </c>
      <c r="B3884" s="6" t="s">
        <v>458</v>
      </c>
      <c r="C3884" s="6" t="s">
        <v>207</v>
      </c>
      <c r="D3884" s="6" t="s">
        <v>18</v>
      </c>
      <c r="E3884" s="6">
        <v>22.900335822868719</v>
      </c>
    </row>
    <row r="3885" spans="1:5" x14ac:dyDescent="0.3">
      <c r="A3885" t="s">
        <v>448</v>
      </c>
      <c r="B3885" t="s">
        <v>340</v>
      </c>
      <c r="C3885" t="s">
        <v>207</v>
      </c>
      <c r="D3885" t="s">
        <v>18</v>
      </c>
      <c r="E3885">
        <v>5.087479989899383</v>
      </c>
    </row>
    <row r="3886" spans="1:5" x14ac:dyDescent="0.3">
      <c r="A3886" t="s">
        <v>448</v>
      </c>
      <c r="B3886" t="s">
        <v>1346</v>
      </c>
      <c r="C3886" t="s">
        <v>207</v>
      </c>
      <c r="D3886" t="s">
        <v>18</v>
      </c>
      <c r="E3886">
        <v>52.779952823781507</v>
      </c>
    </row>
    <row r="3887" spans="1:5" x14ac:dyDescent="0.3">
      <c r="A3887" s="6" t="s">
        <v>3241</v>
      </c>
      <c r="B3887" s="6" t="s">
        <v>908</v>
      </c>
      <c r="C3887" s="6" t="s">
        <v>207</v>
      </c>
      <c r="D3887" s="6" t="s">
        <v>18</v>
      </c>
      <c r="E3887" s="6">
        <v>40.759042705217013</v>
      </c>
    </row>
    <row r="3888" spans="1:5" x14ac:dyDescent="0.3">
      <c r="A3888" t="s">
        <v>3252</v>
      </c>
      <c r="B3888" t="s">
        <v>340</v>
      </c>
      <c r="C3888" t="s">
        <v>207</v>
      </c>
      <c r="D3888" t="s">
        <v>18</v>
      </c>
      <c r="E3888">
        <v>16.130590134608362</v>
      </c>
    </row>
    <row r="3889" spans="1:5" x14ac:dyDescent="0.3">
      <c r="A3889" t="s">
        <v>3256</v>
      </c>
      <c r="B3889" t="s">
        <v>224</v>
      </c>
      <c r="C3889" t="s">
        <v>207</v>
      </c>
      <c r="D3889" t="s">
        <v>18</v>
      </c>
      <c r="E3889">
        <v>23.700076595098992</v>
      </c>
    </row>
    <row r="3890" spans="1:5" x14ac:dyDescent="0.3">
      <c r="A3890" t="s">
        <v>3272</v>
      </c>
      <c r="B3890" t="s">
        <v>1235</v>
      </c>
      <c r="C3890" t="s">
        <v>207</v>
      </c>
      <c r="D3890" t="s">
        <v>18</v>
      </c>
      <c r="E3890">
        <v>10.231402802639909</v>
      </c>
    </row>
    <row r="3891" spans="1:5" x14ac:dyDescent="0.3">
      <c r="A3891" s="6" t="s">
        <v>3319</v>
      </c>
      <c r="B3891" s="6" t="s">
        <v>206</v>
      </c>
      <c r="C3891" s="6" t="s">
        <v>207</v>
      </c>
      <c r="D3891" s="6" t="s">
        <v>18</v>
      </c>
      <c r="E3891" s="6">
        <v>6.7393172514704851</v>
      </c>
    </row>
    <row r="3892" spans="1:5" x14ac:dyDescent="0.3">
      <c r="A3892" t="s">
        <v>3319</v>
      </c>
      <c r="B3892" t="s">
        <v>910</v>
      </c>
      <c r="C3892" t="s">
        <v>207</v>
      </c>
      <c r="D3892" t="s">
        <v>18</v>
      </c>
      <c r="E3892">
        <v>16.495549122287059</v>
      </c>
    </row>
    <row r="3893" spans="1:5" x14ac:dyDescent="0.3">
      <c r="A3893" t="s">
        <v>3329</v>
      </c>
      <c r="B3893" t="s">
        <v>224</v>
      </c>
      <c r="C3893" t="s">
        <v>207</v>
      </c>
      <c r="D3893" t="s">
        <v>18</v>
      </c>
      <c r="E3893">
        <v>15.955540559636599</v>
      </c>
    </row>
    <row r="3894" spans="1:5" x14ac:dyDescent="0.3">
      <c r="A3894" s="6" t="s">
        <v>3341</v>
      </c>
      <c r="B3894" s="6" t="s">
        <v>458</v>
      </c>
      <c r="C3894" s="6" t="s">
        <v>207</v>
      </c>
      <c r="D3894" s="6" t="s">
        <v>18</v>
      </c>
      <c r="E3894" s="6">
        <v>14.77982089786568</v>
      </c>
    </row>
    <row r="3895" spans="1:5" x14ac:dyDescent="0.3">
      <c r="A3895" t="s">
        <v>3359</v>
      </c>
      <c r="B3895" t="s">
        <v>290</v>
      </c>
      <c r="C3895" t="s">
        <v>207</v>
      </c>
      <c r="D3895" t="s">
        <v>18</v>
      </c>
      <c r="E3895">
        <v>15.69393192738897</v>
      </c>
    </row>
    <row r="3896" spans="1:5" x14ac:dyDescent="0.3">
      <c r="A3896" t="s">
        <v>3366</v>
      </c>
      <c r="B3896" t="s">
        <v>1235</v>
      </c>
      <c r="C3896" t="s">
        <v>207</v>
      </c>
      <c r="D3896" t="s">
        <v>18</v>
      </c>
      <c r="E3896">
        <v>51.270303909309128</v>
      </c>
    </row>
    <row r="3897" spans="1:5" x14ac:dyDescent="0.3">
      <c r="A3897" t="s">
        <v>207</v>
      </c>
      <c r="B3897" t="s">
        <v>290</v>
      </c>
      <c r="C3897" t="s">
        <v>207</v>
      </c>
      <c r="D3897" t="s">
        <v>18</v>
      </c>
      <c r="E3897">
        <v>105.70781832869589</v>
      </c>
    </row>
    <row r="3898" spans="1:5" x14ac:dyDescent="0.3">
      <c r="A3898" t="s">
        <v>3391</v>
      </c>
      <c r="B3898" t="s">
        <v>290</v>
      </c>
      <c r="C3898" t="s">
        <v>207</v>
      </c>
      <c r="D3898" t="s">
        <v>18</v>
      </c>
      <c r="E3898">
        <v>13.292864516901741</v>
      </c>
    </row>
    <row r="3899" spans="1:5" x14ac:dyDescent="0.3">
      <c r="A3899" t="s">
        <v>3393</v>
      </c>
      <c r="B3899" t="s">
        <v>290</v>
      </c>
      <c r="C3899" t="s">
        <v>207</v>
      </c>
      <c r="D3899" t="s">
        <v>18</v>
      </c>
      <c r="E3899">
        <v>14.83424129454049</v>
      </c>
    </row>
    <row r="3900" spans="1:5" x14ac:dyDescent="0.3">
      <c r="A3900" s="6" t="s">
        <v>3489</v>
      </c>
      <c r="B3900" s="6" t="s">
        <v>458</v>
      </c>
      <c r="C3900" s="6" t="s">
        <v>207</v>
      </c>
      <c r="D3900" s="6" t="s">
        <v>18</v>
      </c>
      <c r="E3900" s="6">
        <v>5.3552081409131871</v>
      </c>
    </row>
    <row r="3901" spans="1:5" x14ac:dyDescent="0.3">
      <c r="A3901" s="6" t="s">
        <v>3522</v>
      </c>
      <c r="B3901" s="6" t="s">
        <v>458</v>
      </c>
      <c r="C3901" s="6" t="s">
        <v>207</v>
      </c>
      <c r="D3901" s="6" t="s">
        <v>18</v>
      </c>
      <c r="E3901" s="6">
        <v>13.391327551080391</v>
      </c>
    </row>
    <row r="3902" spans="1:5" x14ac:dyDescent="0.3">
      <c r="A3902" t="s">
        <v>3655</v>
      </c>
      <c r="B3902" t="s">
        <v>1346</v>
      </c>
      <c r="C3902" t="s">
        <v>207</v>
      </c>
      <c r="D3902" t="s">
        <v>18</v>
      </c>
      <c r="E3902">
        <v>1.311894061762763</v>
      </c>
    </row>
    <row r="3903" spans="1:5" x14ac:dyDescent="0.3">
      <c r="A3903" t="s">
        <v>3657</v>
      </c>
      <c r="B3903" t="s">
        <v>290</v>
      </c>
      <c r="C3903" t="s">
        <v>207</v>
      </c>
      <c r="D3903" t="s">
        <v>18</v>
      </c>
      <c r="E3903">
        <v>20.701314383505331</v>
      </c>
    </row>
    <row r="3904" spans="1:5" x14ac:dyDescent="0.3">
      <c r="A3904" s="6" t="s">
        <v>3727</v>
      </c>
      <c r="B3904" s="6" t="s">
        <v>206</v>
      </c>
      <c r="C3904" s="6" t="s">
        <v>207</v>
      </c>
      <c r="D3904" s="6" t="s">
        <v>18</v>
      </c>
      <c r="E3904" s="6">
        <v>17.975817486565241</v>
      </c>
    </row>
    <row r="3905" spans="1:5" x14ac:dyDescent="0.3">
      <c r="A3905" s="6" t="s">
        <v>3755</v>
      </c>
      <c r="B3905" s="6" t="s">
        <v>458</v>
      </c>
      <c r="C3905" s="6" t="s">
        <v>207</v>
      </c>
      <c r="D3905" s="6" t="s">
        <v>18</v>
      </c>
      <c r="E3905" s="6">
        <v>12.681329572049609</v>
      </c>
    </row>
    <row r="3906" spans="1:5" x14ac:dyDescent="0.3">
      <c r="A3906" s="6" t="s">
        <v>3758</v>
      </c>
      <c r="B3906" s="6" t="s">
        <v>908</v>
      </c>
      <c r="C3906" s="6" t="s">
        <v>207</v>
      </c>
      <c r="D3906" s="6" t="s">
        <v>18</v>
      </c>
      <c r="E3906" s="6">
        <v>18.98855033510571</v>
      </c>
    </row>
    <row r="3907" spans="1:5" x14ac:dyDescent="0.3">
      <c r="A3907" s="6" t="s">
        <v>3791</v>
      </c>
      <c r="B3907" s="6" t="s">
        <v>206</v>
      </c>
      <c r="C3907" s="6" t="s">
        <v>207</v>
      </c>
      <c r="D3907" s="6" t="s">
        <v>18</v>
      </c>
      <c r="E3907" s="6">
        <v>18.70715918997815</v>
      </c>
    </row>
    <row r="3908" spans="1:5" x14ac:dyDescent="0.3">
      <c r="A3908" s="6" t="s">
        <v>3880</v>
      </c>
      <c r="B3908" s="6" t="s">
        <v>458</v>
      </c>
      <c r="C3908" s="6" t="s">
        <v>207</v>
      </c>
      <c r="D3908" s="6" t="s">
        <v>18</v>
      </c>
      <c r="E3908" s="6">
        <v>14.10105654392115</v>
      </c>
    </row>
    <row r="3909" spans="1:5" x14ac:dyDescent="0.3">
      <c r="A3909" t="s">
        <v>4007</v>
      </c>
      <c r="B3909" t="s">
        <v>340</v>
      </c>
      <c r="C3909" t="s">
        <v>207</v>
      </c>
      <c r="D3909" t="s">
        <v>18</v>
      </c>
      <c r="E3909">
        <v>20.104104204227891</v>
      </c>
    </row>
    <row r="3910" spans="1:5" x14ac:dyDescent="0.3">
      <c r="A3910" s="6" t="s">
        <v>4046</v>
      </c>
      <c r="B3910" s="6" t="s">
        <v>206</v>
      </c>
      <c r="C3910" s="6" t="s">
        <v>207</v>
      </c>
      <c r="D3910" s="6" t="s">
        <v>18</v>
      </c>
      <c r="E3910" s="6">
        <v>14.80847410876927</v>
      </c>
    </row>
    <row r="3911" spans="1:5" x14ac:dyDescent="0.3">
      <c r="A3911" s="6" t="s">
        <v>4137</v>
      </c>
      <c r="B3911" s="6" t="s">
        <v>908</v>
      </c>
      <c r="C3911" s="6" t="s">
        <v>207</v>
      </c>
      <c r="D3911" s="6" t="s">
        <v>18</v>
      </c>
      <c r="E3911" s="6">
        <v>14.1743677703715</v>
      </c>
    </row>
    <row r="3912" spans="1:5" x14ac:dyDescent="0.3">
      <c r="A3912" t="s">
        <v>4152</v>
      </c>
      <c r="B3912" t="s">
        <v>1235</v>
      </c>
      <c r="C3912" t="s">
        <v>207</v>
      </c>
      <c r="D3912" t="s">
        <v>18</v>
      </c>
      <c r="E3912">
        <v>40.985967151037833</v>
      </c>
    </row>
    <row r="3913" spans="1:5" x14ac:dyDescent="0.3">
      <c r="A3913" t="s">
        <v>4157</v>
      </c>
      <c r="B3913" t="s">
        <v>224</v>
      </c>
      <c r="C3913" t="s">
        <v>207</v>
      </c>
      <c r="D3913" t="s">
        <v>18</v>
      </c>
      <c r="E3913">
        <v>10.083554202499</v>
      </c>
    </row>
    <row r="3914" spans="1:5" x14ac:dyDescent="0.3">
      <c r="A3914" t="s">
        <v>4162</v>
      </c>
      <c r="B3914" t="s">
        <v>224</v>
      </c>
      <c r="C3914" t="s">
        <v>207</v>
      </c>
      <c r="D3914" t="s">
        <v>18</v>
      </c>
      <c r="E3914">
        <v>14.25623936320757</v>
      </c>
    </row>
    <row r="3915" spans="1:5" x14ac:dyDescent="0.3">
      <c r="A3915" t="s">
        <v>4209</v>
      </c>
      <c r="B3915" t="s">
        <v>1235</v>
      </c>
      <c r="C3915" t="s">
        <v>207</v>
      </c>
      <c r="D3915" t="s">
        <v>18</v>
      </c>
      <c r="E3915">
        <v>11.735948454371229</v>
      </c>
    </row>
    <row r="3916" spans="1:5" x14ac:dyDescent="0.3">
      <c r="A3916" t="s">
        <v>4222</v>
      </c>
      <c r="B3916" t="s">
        <v>910</v>
      </c>
      <c r="C3916" t="s">
        <v>207</v>
      </c>
      <c r="D3916" t="s">
        <v>18</v>
      </c>
      <c r="E3916">
        <v>20.017772319419191</v>
      </c>
    </row>
    <row r="3917" spans="1:5" x14ac:dyDescent="0.3">
      <c r="A3917" t="s">
        <v>4266</v>
      </c>
      <c r="B3917" t="s">
        <v>1235</v>
      </c>
      <c r="C3917" t="s">
        <v>207</v>
      </c>
      <c r="D3917" t="s">
        <v>18</v>
      </c>
      <c r="E3917">
        <v>43.748294548725212</v>
      </c>
    </row>
    <row r="3918" spans="1:5" x14ac:dyDescent="0.3">
      <c r="A3918" t="s">
        <v>96</v>
      </c>
      <c r="B3918" t="s">
        <v>97</v>
      </c>
      <c r="C3918" t="s">
        <v>98</v>
      </c>
      <c r="D3918" t="s">
        <v>47</v>
      </c>
      <c r="E3918">
        <v>33.178058840292628</v>
      </c>
    </row>
    <row r="3919" spans="1:5" x14ac:dyDescent="0.3">
      <c r="A3919" s="6" t="s">
        <v>361</v>
      </c>
      <c r="B3919" s="6" t="s">
        <v>362</v>
      </c>
      <c r="C3919" s="6" t="s">
        <v>98</v>
      </c>
      <c r="D3919" s="6" t="s">
        <v>47</v>
      </c>
      <c r="E3919" s="6">
        <v>18.4417495403146</v>
      </c>
    </row>
    <row r="3920" spans="1:5" x14ac:dyDescent="0.3">
      <c r="A3920" t="s">
        <v>381</v>
      </c>
      <c r="B3920" t="s">
        <v>382</v>
      </c>
      <c r="C3920" t="s">
        <v>98</v>
      </c>
      <c r="D3920" t="s">
        <v>47</v>
      </c>
      <c r="E3920">
        <v>33.411739865366613</v>
      </c>
    </row>
    <row r="3921" spans="1:5" x14ac:dyDescent="0.3">
      <c r="A3921" t="s">
        <v>381</v>
      </c>
      <c r="B3921" t="s">
        <v>383</v>
      </c>
      <c r="C3921" t="s">
        <v>98</v>
      </c>
      <c r="D3921" t="s">
        <v>47</v>
      </c>
      <c r="E3921">
        <v>38.219424483543527</v>
      </c>
    </row>
    <row r="3922" spans="1:5" x14ac:dyDescent="0.3">
      <c r="A3922" s="6" t="s">
        <v>394</v>
      </c>
      <c r="B3922" s="6" t="s">
        <v>395</v>
      </c>
      <c r="C3922" s="6" t="s">
        <v>98</v>
      </c>
      <c r="D3922" s="6" t="s">
        <v>47</v>
      </c>
      <c r="E3922" s="6">
        <v>2.6385824505084039</v>
      </c>
    </row>
    <row r="3923" spans="1:5" x14ac:dyDescent="0.3">
      <c r="A3923" t="s">
        <v>747</v>
      </c>
      <c r="B3923" t="s">
        <v>139</v>
      </c>
      <c r="C3923" t="s">
        <v>98</v>
      </c>
      <c r="D3923" t="s">
        <v>47</v>
      </c>
      <c r="E3923">
        <v>11.65696423187317</v>
      </c>
    </row>
    <row r="3924" spans="1:5" x14ac:dyDescent="0.3">
      <c r="A3924" s="6" t="s">
        <v>973</v>
      </c>
      <c r="B3924" s="6" t="s">
        <v>974</v>
      </c>
      <c r="C3924" s="6" t="s">
        <v>98</v>
      </c>
      <c r="D3924" s="6" t="s">
        <v>47</v>
      </c>
      <c r="E3924" s="6">
        <v>19.12843378548995</v>
      </c>
    </row>
    <row r="3925" spans="1:5" x14ac:dyDescent="0.3">
      <c r="A3925" s="6" t="s">
        <v>362</v>
      </c>
      <c r="B3925" s="6" t="s">
        <v>362</v>
      </c>
      <c r="C3925" s="6" t="s">
        <v>98</v>
      </c>
      <c r="D3925" s="6" t="s">
        <v>47</v>
      </c>
      <c r="E3925" s="6">
        <v>18.106739563986331</v>
      </c>
    </row>
    <row r="3926" spans="1:5" x14ac:dyDescent="0.3">
      <c r="A3926" s="6" t="s">
        <v>1040</v>
      </c>
      <c r="B3926" s="6" t="s">
        <v>362</v>
      </c>
      <c r="C3926" s="6" t="s">
        <v>98</v>
      </c>
      <c r="D3926" s="6" t="s">
        <v>47</v>
      </c>
      <c r="E3926" s="6">
        <v>8.6211762767972111</v>
      </c>
    </row>
    <row r="3927" spans="1:5" x14ac:dyDescent="0.3">
      <c r="A3927" t="s">
        <v>1051</v>
      </c>
      <c r="B3927" t="s">
        <v>382</v>
      </c>
      <c r="C3927" t="s">
        <v>98</v>
      </c>
      <c r="D3927" t="s">
        <v>47</v>
      </c>
      <c r="E3927">
        <v>96.37013165983177</v>
      </c>
    </row>
    <row r="3928" spans="1:5" x14ac:dyDescent="0.3">
      <c r="A3928" t="s">
        <v>1122</v>
      </c>
      <c r="B3928" t="s">
        <v>383</v>
      </c>
      <c r="C3928" t="s">
        <v>98</v>
      </c>
      <c r="D3928" t="s">
        <v>47</v>
      </c>
      <c r="E3928">
        <v>29.846353963037611</v>
      </c>
    </row>
    <row r="3929" spans="1:5" x14ac:dyDescent="0.3">
      <c r="A3929" s="6" t="s">
        <v>1144</v>
      </c>
      <c r="B3929" s="6" t="s">
        <v>1145</v>
      </c>
      <c r="C3929" s="6" t="s">
        <v>98</v>
      </c>
      <c r="D3929" s="6" t="s">
        <v>47</v>
      </c>
      <c r="E3929" s="6">
        <v>14.465997698984051</v>
      </c>
    </row>
    <row r="3930" spans="1:5" x14ac:dyDescent="0.3">
      <c r="A3930" t="s">
        <v>1212</v>
      </c>
      <c r="B3930" t="s">
        <v>139</v>
      </c>
      <c r="C3930" t="s">
        <v>98</v>
      </c>
      <c r="D3930" t="s">
        <v>47</v>
      </c>
      <c r="E3930">
        <v>25.201055535713721</v>
      </c>
    </row>
    <row r="3931" spans="1:5" x14ac:dyDescent="0.3">
      <c r="A3931" s="6" t="s">
        <v>1250</v>
      </c>
      <c r="B3931" s="6" t="s">
        <v>974</v>
      </c>
      <c r="C3931" s="6" t="s">
        <v>98</v>
      </c>
      <c r="D3931" s="6" t="s">
        <v>47</v>
      </c>
      <c r="E3931" s="6">
        <v>17.704485130187489</v>
      </c>
    </row>
    <row r="3932" spans="1:5" x14ac:dyDescent="0.3">
      <c r="A3932" s="6" t="s">
        <v>1292</v>
      </c>
      <c r="B3932" s="6" t="s">
        <v>395</v>
      </c>
      <c r="C3932" s="6" t="s">
        <v>98</v>
      </c>
      <c r="D3932" s="6" t="s">
        <v>47</v>
      </c>
      <c r="E3932" s="6">
        <v>30.420171895790741</v>
      </c>
    </row>
    <row r="3933" spans="1:5" x14ac:dyDescent="0.3">
      <c r="A3933" t="s">
        <v>1443</v>
      </c>
      <c r="B3933" t="s">
        <v>382</v>
      </c>
      <c r="C3933" t="s">
        <v>98</v>
      </c>
      <c r="D3933" t="s">
        <v>47</v>
      </c>
      <c r="E3933">
        <v>30.743871589607021</v>
      </c>
    </row>
    <row r="3934" spans="1:5" x14ac:dyDescent="0.3">
      <c r="A3934" s="6" t="s">
        <v>1465</v>
      </c>
      <c r="B3934" s="6" t="s">
        <v>1145</v>
      </c>
      <c r="C3934" s="6" t="s">
        <v>98</v>
      </c>
      <c r="D3934" s="6" t="s">
        <v>47</v>
      </c>
      <c r="E3934" s="6">
        <v>3.6219741523326801</v>
      </c>
    </row>
    <row r="3935" spans="1:5" x14ac:dyDescent="0.3">
      <c r="A3935" s="6" t="s">
        <v>1488</v>
      </c>
      <c r="B3935" s="6" t="s">
        <v>1145</v>
      </c>
      <c r="C3935" s="6" t="s">
        <v>98</v>
      </c>
      <c r="D3935" s="6" t="s">
        <v>47</v>
      </c>
      <c r="E3935" s="6">
        <v>26.293246152591731</v>
      </c>
    </row>
    <row r="3936" spans="1:5" x14ac:dyDescent="0.3">
      <c r="A3936" s="6" t="s">
        <v>1668</v>
      </c>
      <c r="B3936" s="6" t="s">
        <v>1145</v>
      </c>
      <c r="C3936" s="6" t="s">
        <v>98</v>
      </c>
      <c r="D3936" s="6" t="s">
        <v>47</v>
      </c>
      <c r="E3936" s="6">
        <v>37.457894778718149</v>
      </c>
    </row>
    <row r="3937" spans="1:5" x14ac:dyDescent="0.3">
      <c r="A3937" t="s">
        <v>1674</v>
      </c>
      <c r="B3937" t="s">
        <v>382</v>
      </c>
      <c r="C3937" t="s">
        <v>98</v>
      </c>
      <c r="D3937" t="s">
        <v>47</v>
      </c>
      <c r="E3937">
        <v>32.719188390321079</v>
      </c>
    </row>
    <row r="3938" spans="1:5" x14ac:dyDescent="0.3">
      <c r="A3938" t="s">
        <v>1694</v>
      </c>
      <c r="B3938" t="s">
        <v>1695</v>
      </c>
      <c r="C3938" t="s">
        <v>98</v>
      </c>
      <c r="D3938" t="s">
        <v>47</v>
      </c>
      <c r="E3938">
        <v>28.051436826647471</v>
      </c>
    </row>
    <row r="3939" spans="1:5" x14ac:dyDescent="0.3">
      <c r="A3939" s="6" t="s">
        <v>1716</v>
      </c>
      <c r="B3939" s="6" t="s">
        <v>395</v>
      </c>
      <c r="C3939" s="6" t="s">
        <v>98</v>
      </c>
      <c r="D3939" s="6" t="s">
        <v>47</v>
      </c>
      <c r="E3939" s="6">
        <v>37.029801576916803</v>
      </c>
    </row>
    <row r="3940" spans="1:5" x14ac:dyDescent="0.3">
      <c r="A3940" t="s">
        <v>1724</v>
      </c>
      <c r="B3940" t="s">
        <v>139</v>
      </c>
      <c r="C3940" t="s">
        <v>98</v>
      </c>
      <c r="D3940" t="s">
        <v>47</v>
      </c>
      <c r="E3940">
        <v>15.543073286942681</v>
      </c>
    </row>
    <row r="3941" spans="1:5" x14ac:dyDescent="0.3">
      <c r="A3941" s="6" t="s">
        <v>1758</v>
      </c>
      <c r="B3941" s="6" t="s">
        <v>974</v>
      </c>
      <c r="C3941" s="6" t="s">
        <v>98</v>
      </c>
      <c r="D3941" s="6" t="s">
        <v>47</v>
      </c>
      <c r="E3941" s="6">
        <v>45.487278440803827</v>
      </c>
    </row>
    <row r="3942" spans="1:5" x14ac:dyDescent="0.3">
      <c r="A3942" t="s">
        <v>1824</v>
      </c>
      <c r="B3942" t="s">
        <v>383</v>
      </c>
      <c r="C3942" t="s">
        <v>98</v>
      </c>
      <c r="D3942" t="s">
        <v>47</v>
      </c>
      <c r="E3942">
        <v>25.735148063397521</v>
      </c>
    </row>
    <row r="3943" spans="1:5" x14ac:dyDescent="0.3">
      <c r="A3943" t="s">
        <v>1832</v>
      </c>
      <c r="B3943" t="s">
        <v>383</v>
      </c>
      <c r="C3943" t="s">
        <v>98</v>
      </c>
      <c r="D3943" t="s">
        <v>47</v>
      </c>
      <c r="E3943">
        <v>29.23722177492732</v>
      </c>
    </row>
    <row r="3944" spans="1:5" x14ac:dyDescent="0.3">
      <c r="A3944" s="6" t="s">
        <v>1860</v>
      </c>
      <c r="B3944" s="6" t="s">
        <v>362</v>
      </c>
      <c r="C3944" s="6" t="s">
        <v>98</v>
      </c>
      <c r="D3944" s="6" t="s">
        <v>47</v>
      </c>
      <c r="E3944" s="6">
        <v>20.326046053780878</v>
      </c>
    </row>
    <row r="3945" spans="1:5" x14ac:dyDescent="0.3">
      <c r="A3945" t="s">
        <v>1870</v>
      </c>
      <c r="B3945" t="s">
        <v>382</v>
      </c>
      <c r="C3945" t="s">
        <v>98</v>
      </c>
      <c r="D3945" t="s">
        <v>47</v>
      </c>
      <c r="E3945">
        <v>51.80861117264282</v>
      </c>
    </row>
    <row r="3946" spans="1:5" x14ac:dyDescent="0.3">
      <c r="A3946" t="s">
        <v>1888</v>
      </c>
      <c r="B3946" t="s">
        <v>97</v>
      </c>
      <c r="C3946" t="s">
        <v>98</v>
      </c>
      <c r="D3946" t="s">
        <v>47</v>
      </c>
      <c r="E3946">
        <v>29.227758481058849</v>
      </c>
    </row>
    <row r="3947" spans="1:5" x14ac:dyDescent="0.3">
      <c r="A3947" s="6" t="s">
        <v>1917</v>
      </c>
      <c r="B3947" s="6" t="s">
        <v>395</v>
      </c>
      <c r="C3947" s="6" t="s">
        <v>98</v>
      </c>
      <c r="D3947" s="6" t="s">
        <v>47</v>
      </c>
      <c r="E3947" s="6">
        <v>36.390692526719647</v>
      </c>
    </row>
    <row r="3948" spans="1:5" x14ac:dyDescent="0.3">
      <c r="A3948" s="6" t="s">
        <v>1936</v>
      </c>
      <c r="B3948" s="6" t="s">
        <v>1145</v>
      </c>
      <c r="C3948" s="6" t="s">
        <v>98</v>
      </c>
      <c r="D3948" s="6" t="s">
        <v>47</v>
      </c>
      <c r="E3948" s="6">
        <v>35.289978169292283</v>
      </c>
    </row>
    <row r="3949" spans="1:5" x14ac:dyDescent="0.3">
      <c r="A3949" t="s">
        <v>139</v>
      </c>
      <c r="B3949" t="s">
        <v>139</v>
      </c>
      <c r="C3949" t="s">
        <v>98</v>
      </c>
      <c r="D3949" t="s">
        <v>47</v>
      </c>
      <c r="E3949">
        <v>22.908132877236209</v>
      </c>
    </row>
    <row r="3950" spans="1:5" x14ac:dyDescent="0.3">
      <c r="A3950" t="s">
        <v>1947</v>
      </c>
      <c r="B3950" t="s">
        <v>139</v>
      </c>
      <c r="C3950" t="s">
        <v>98</v>
      </c>
      <c r="D3950" t="s">
        <v>47</v>
      </c>
      <c r="E3950">
        <v>3.4611210871887348</v>
      </c>
    </row>
    <row r="3951" spans="1:5" x14ac:dyDescent="0.3">
      <c r="A3951" t="s">
        <v>2042</v>
      </c>
      <c r="B3951" t="s">
        <v>383</v>
      </c>
      <c r="C3951" t="s">
        <v>98</v>
      </c>
      <c r="D3951" t="s">
        <v>47</v>
      </c>
      <c r="E3951">
        <v>31.39512532914889</v>
      </c>
    </row>
    <row r="3952" spans="1:5" x14ac:dyDescent="0.3">
      <c r="A3952" t="s">
        <v>2045</v>
      </c>
      <c r="B3952" t="s">
        <v>382</v>
      </c>
      <c r="C3952" t="s">
        <v>98</v>
      </c>
      <c r="D3952" t="s">
        <v>47</v>
      </c>
      <c r="E3952">
        <v>31.944638299794121</v>
      </c>
    </row>
    <row r="3953" spans="1:5" x14ac:dyDescent="0.3">
      <c r="A3953" s="6" t="s">
        <v>2169</v>
      </c>
      <c r="B3953" s="6" t="s">
        <v>1145</v>
      </c>
      <c r="C3953" s="6" t="s">
        <v>98</v>
      </c>
      <c r="D3953" s="6" t="s">
        <v>47</v>
      </c>
      <c r="E3953" s="6">
        <v>12.167617586875609</v>
      </c>
    </row>
    <row r="3954" spans="1:5" x14ac:dyDescent="0.3">
      <c r="A3954" t="s">
        <v>2187</v>
      </c>
      <c r="B3954" t="s">
        <v>139</v>
      </c>
      <c r="C3954" t="s">
        <v>98</v>
      </c>
      <c r="D3954" t="s">
        <v>47</v>
      </c>
      <c r="E3954">
        <v>33.733227905487077</v>
      </c>
    </row>
    <row r="3955" spans="1:5" x14ac:dyDescent="0.3">
      <c r="A3955" s="6" t="s">
        <v>2214</v>
      </c>
      <c r="B3955" s="6" t="s">
        <v>1145</v>
      </c>
      <c r="C3955" s="6" t="s">
        <v>98</v>
      </c>
      <c r="D3955" s="6" t="s">
        <v>47</v>
      </c>
      <c r="E3955" s="6">
        <v>36.110772438275909</v>
      </c>
    </row>
    <row r="3956" spans="1:5" x14ac:dyDescent="0.3">
      <c r="A3956" s="6" t="s">
        <v>234</v>
      </c>
      <c r="B3956" s="6" t="s">
        <v>1145</v>
      </c>
      <c r="C3956" s="6" t="s">
        <v>98</v>
      </c>
      <c r="D3956" s="6" t="s">
        <v>47</v>
      </c>
      <c r="E3956" s="6">
        <v>34.609452943571959</v>
      </c>
    </row>
    <row r="3957" spans="1:5" x14ac:dyDescent="0.3">
      <c r="A3957" t="s">
        <v>2266</v>
      </c>
      <c r="B3957" t="s">
        <v>97</v>
      </c>
      <c r="C3957" t="s">
        <v>98</v>
      </c>
      <c r="D3957" t="s">
        <v>47</v>
      </c>
      <c r="E3957">
        <v>25.983129770730411</v>
      </c>
    </row>
    <row r="3958" spans="1:5" x14ac:dyDescent="0.3">
      <c r="A3958" s="6" t="s">
        <v>2271</v>
      </c>
      <c r="B3958" s="6" t="s">
        <v>974</v>
      </c>
      <c r="C3958" s="6" t="s">
        <v>98</v>
      </c>
      <c r="D3958" s="6" t="s">
        <v>47</v>
      </c>
      <c r="E3958" s="6">
        <v>32.290651411768557</v>
      </c>
    </row>
    <row r="3959" spans="1:5" x14ac:dyDescent="0.3">
      <c r="A3959" t="s">
        <v>2278</v>
      </c>
      <c r="B3959" t="s">
        <v>382</v>
      </c>
      <c r="C3959" t="s">
        <v>98</v>
      </c>
      <c r="D3959" t="s">
        <v>47</v>
      </c>
      <c r="E3959">
        <v>48.736194022125296</v>
      </c>
    </row>
    <row r="3960" spans="1:5" x14ac:dyDescent="0.3">
      <c r="A3960" t="s">
        <v>2320</v>
      </c>
      <c r="B3960" t="s">
        <v>1695</v>
      </c>
      <c r="C3960" t="s">
        <v>98</v>
      </c>
      <c r="D3960" t="s">
        <v>47</v>
      </c>
      <c r="E3960">
        <v>18.49297589462876</v>
      </c>
    </row>
    <row r="3961" spans="1:5" x14ac:dyDescent="0.3">
      <c r="A3961" s="6" t="s">
        <v>2403</v>
      </c>
      <c r="B3961" s="6" t="s">
        <v>974</v>
      </c>
      <c r="C3961" s="6" t="s">
        <v>98</v>
      </c>
      <c r="D3961" s="6" t="s">
        <v>47</v>
      </c>
      <c r="E3961" s="6">
        <v>33.831982055793297</v>
      </c>
    </row>
    <row r="3962" spans="1:5" x14ac:dyDescent="0.3">
      <c r="A3962" t="s">
        <v>2659</v>
      </c>
      <c r="B3962" t="s">
        <v>383</v>
      </c>
      <c r="C3962" t="s">
        <v>98</v>
      </c>
      <c r="D3962" t="s">
        <v>47</v>
      </c>
      <c r="E3962">
        <v>33.014041229105317</v>
      </c>
    </row>
    <row r="3963" spans="1:5" x14ac:dyDescent="0.3">
      <c r="A3963" t="s">
        <v>2680</v>
      </c>
      <c r="B3963" t="s">
        <v>383</v>
      </c>
      <c r="C3963" t="s">
        <v>98</v>
      </c>
      <c r="D3963" t="s">
        <v>47</v>
      </c>
      <c r="E3963">
        <v>35.542656210385012</v>
      </c>
    </row>
    <row r="3964" spans="1:5" x14ac:dyDescent="0.3">
      <c r="A3964" s="6" t="s">
        <v>2758</v>
      </c>
      <c r="B3964" s="6" t="s">
        <v>362</v>
      </c>
      <c r="C3964" s="6" t="s">
        <v>98</v>
      </c>
      <c r="D3964" s="6" t="s">
        <v>47</v>
      </c>
      <c r="E3964" s="6">
        <v>30.09108387823521</v>
      </c>
    </row>
    <row r="3965" spans="1:5" x14ac:dyDescent="0.3">
      <c r="A3965" t="s">
        <v>2782</v>
      </c>
      <c r="B3965" t="s">
        <v>383</v>
      </c>
      <c r="C3965" t="s">
        <v>98</v>
      </c>
      <c r="D3965" t="s">
        <v>47</v>
      </c>
      <c r="E3965">
        <v>36.539354490279962</v>
      </c>
    </row>
    <row r="3966" spans="1:5" x14ac:dyDescent="0.3">
      <c r="A3966" s="6" t="s">
        <v>2902</v>
      </c>
      <c r="B3966" s="6" t="s">
        <v>974</v>
      </c>
      <c r="C3966" s="6" t="s">
        <v>98</v>
      </c>
      <c r="D3966" s="6" t="s">
        <v>47</v>
      </c>
      <c r="E3966" s="6">
        <v>10.14505907323726</v>
      </c>
    </row>
    <row r="3967" spans="1:5" x14ac:dyDescent="0.3">
      <c r="A3967" t="s">
        <v>2917</v>
      </c>
      <c r="B3967" t="s">
        <v>1695</v>
      </c>
      <c r="C3967" t="s">
        <v>98</v>
      </c>
      <c r="D3967" t="s">
        <v>47</v>
      </c>
      <c r="E3967">
        <v>67.05039852633405</v>
      </c>
    </row>
    <row r="3968" spans="1:5" x14ac:dyDescent="0.3">
      <c r="A3968" s="6" t="s">
        <v>682</v>
      </c>
      <c r="B3968" s="6" t="s">
        <v>395</v>
      </c>
      <c r="C3968" s="6" t="s">
        <v>98</v>
      </c>
      <c r="D3968" s="6" t="s">
        <v>47</v>
      </c>
      <c r="E3968" s="6">
        <v>41.190500159812039</v>
      </c>
    </row>
    <row r="3969" spans="1:5" x14ac:dyDescent="0.3">
      <c r="A3969" s="6" t="s">
        <v>3042</v>
      </c>
      <c r="B3969" s="6" t="s">
        <v>395</v>
      </c>
      <c r="C3969" s="6" t="s">
        <v>98</v>
      </c>
      <c r="D3969" s="6" t="s">
        <v>47</v>
      </c>
      <c r="E3969" s="6">
        <v>40.447834757529257</v>
      </c>
    </row>
    <row r="3970" spans="1:5" x14ac:dyDescent="0.3">
      <c r="A3970" t="s">
        <v>3053</v>
      </c>
      <c r="B3970" t="s">
        <v>382</v>
      </c>
      <c r="C3970" t="s">
        <v>98</v>
      </c>
      <c r="D3970" t="s">
        <v>47</v>
      </c>
      <c r="E3970">
        <v>25.28226058916259</v>
      </c>
    </row>
    <row r="3971" spans="1:5" x14ac:dyDescent="0.3">
      <c r="A3971" t="s">
        <v>3057</v>
      </c>
      <c r="B3971" t="s">
        <v>382</v>
      </c>
      <c r="C3971" t="s">
        <v>98</v>
      </c>
      <c r="D3971" t="s">
        <v>47</v>
      </c>
      <c r="E3971">
        <v>34.186427781657677</v>
      </c>
    </row>
    <row r="3972" spans="1:5" x14ac:dyDescent="0.3">
      <c r="A3972" t="s">
        <v>3079</v>
      </c>
      <c r="B3972" t="s">
        <v>97</v>
      </c>
      <c r="C3972" t="s">
        <v>98</v>
      </c>
      <c r="D3972" t="s">
        <v>47</v>
      </c>
      <c r="E3972">
        <v>26.636336024573829</v>
      </c>
    </row>
    <row r="3973" spans="1:5" x14ac:dyDescent="0.3">
      <c r="A3973" s="6" t="s">
        <v>3109</v>
      </c>
      <c r="B3973" s="6" t="s">
        <v>974</v>
      </c>
      <c r="C3973" s="6" t="s">
        <v>98</v>
      </c>
      <c r="D3973" s="6" t="s">
        <v>47</v>
      </c>
      <c r="E3973" s="6">
        <v>29.4963327428081</v>
      </c>
    </row>
    <row r="3974" spans="1:5" x14ac:dyDescent="0.3">
      <c r="A3974" s="6" t="s">
        <v>3211</v>
      </c>
      <c r="B3974" s="6" t="s">
        <v>1145</v>
      </c>
      <c r="C3974" s="6" t="s">
        <v>98</v>
      </c>
      <c r="D3974" s="6" t="s">
        <v>47</v>
      </c>
      <c r="E3974" s="6">
        <v>15.63782435612783</v>
      </c>
    </row>
    <row r="3975" spans="1:5" x14ac:dyDescent="0.3">
      <c r="A3975" t="s">
        <v>3224</v>
      </c>
      <c r="B3975" t="s">
        <v>1695</v>
      </c>
      <c r="C3975" t="s">
        <v>98</v>
      </c>
      <c r="D3975" t="s">
        <v>47</v>
      </c>
      <c r="E3975">
        <v>42.250228166340747</v>
      </c>
    </row>
    <row r="3976" spans="1:5" x14ac:dyDescent="0.3">
      <c r="A3976" s="6" t="s">
        <v>3226</v>
      </c>
      <c r="B3976" s="6" t="s">
        <v>1145</v>
      </c>
      <c r="C3976" s="6" t="s">
        <v>98</v>
      </c>
      <c r="D3976" s="6" t="s">
        <v>47</v>
      </c>
      <c r="E3976" s="6">
        <v>32.719627017987413</v>
      </c>
    </row>
    <row r="3977" spans="1:5" x14ac:dyDescent="0.3">
      <c r="A3977" s="6" t="s">
        <v>3231</v>
      </c>
      <c r="B3977" s="6" t="s">
        <v>362</v>
      </c>
      <c r="C3977" s="6" t="s">
        <v>98</v>
      </c>
      <c r="D3977" s="6" t="s">
        <v>47</v>
      </c>
      <c r="E3977" s="6">
        <v>11.38079849185532</v>
      </c>
    </row>
    <row r="3978" spans="1:5" x14ac:dyDescent="0.3">
      <c r="A3978" t="s">
        <v>3265</v>
      </c>
      <c r="B3978" t="s">
        <v>383</v>
      </c>
      <c r="C3978" t="s">
        <v>98</v>
      </c>
      <c r="D3978" t="s">
        <v>47</v>
      </c>
      <c r="E3978">
        <v>25.328095269919672</v>
      </c>
    </row>
    <row r="3979" spans="1:5" x14ac:dyDescent="0.3">
      <c r="A3979" t="s">
        <v>3289</v>
      </c>
      <c r="B3979" t="s">
        <v>383</v>
      </c>
      <c r="C3979" t="s">
        <v>98</v>
      </c>
      <c r="D3979" t="s">
        <v>47</v>
      </c>
      <c r="E3979">
        <v>29.349874816145661</v>
      </c>
    </row>
    <row r="3980" spans="1:5" x14ac:dyDescent="0.3">
      <c r="A3980" t="s">
        <v>3350</v>
      </c>
      <c r="B3980" t="s">
        <v>97</v>
      </c>
      <c r="C3980" t="s">
        <v>98</v>
      </c>
      <c r="D3980" t="s">
        <v>47</v>
      </c>
      <c r="E3980">
        <v>36.961855753342341</v>
      </c>
    </row>
    <row r="3981" spans="1:5" x14ac:dyDescent="0.3">
      <c r="A3981" s="6" t="s">
        <v>3373</v>
      </c>
      <c r="B3981" s="6" t="s">
        <v>1145</v>
      </c>
      <c r="C3981" s="6" t="s">
        <v>98</v>
      </c>
      <c r="D3981" s="6" t="s">
        <v>47</v>
      </c>
      <c r="E3981" s="6">
        <v>26.94857973699791</v>
      </c>
    </row>
    <row r="3982" spans="1:5" x14ac:dyDescent="0.3">
      <c r="A3982" s="6" t="s">
        <v>3415</v>
      </c>
      <c r="B3982" s="6" t="s">
        <v>974</v>
      </c>
      <c r="C3982" s="6" t="s">
        <v>98</v>
      </c>
      <c r="D3982" s="6" t="s">
        <v>47</v>
      </c>
      <c r="E3982" s="6">
        <v>14.950023450641121</v>
      </c>
    </row>
    <row r="3983" spans="1:5" x14ac:dyDescent="0.3">
      <c r="A3983" t="s">
        <v>3423</v>
      </c>
      <c r="B3983" t="s">
        <v>382</v>
      </c>
      <c r="C3983" t="s">
        <v>98</v>
      </c>
      <c r="D3983" t="s">
        <v>47</v>
      </c>
      <c r="E3983">
        <v>7.9723837320199831</v>
      </c>
    </row>
    <row r="3984" spans="1:5" x14ac:dyDescent="0.3">
      <c r="A3984" t="s">
        <v>3459</v>
      </c>
      <c r="B3984" t="s">
        <v>1695</v>
      </c>
      <c r="C3984" t="s">
        <v>98</v>
      </c>
      <c r="D3984" t="s">
        <v>47</v>
      </c>
      <c r="E3984">
        <v>22.69939823757425</v>
      </c>
    </row>
    <row r="3985" spans="1:5" x14ac:dyDescent="0.3">
      <c r="A3985" s="6" t="s">
        <v>3517</v>
      </c>
      <c r="B3985" s="6" t="s">
        <v>362</v>
      </c>
      <c r="C3985" s="6" t="s">
        <v>98</v>
      </c>
      <c r="D3985" s="6" t="s">
        <v>47</v>
      </c>
      <c r="E3985" s="6">
        <v>20.556549809929489</v>
      </c>
    </row>
    <row r="3986" spans="1:5" x14ac:dyDescent="0.3">
      <c r="A3986" s="6" t="s">
        <v>3523</v>
      </c>
      <c r="B3986" s="6" t="s">
        <v>1145</v>
      </c>
      <c r="C3986" s="6" t="s">
        <v>98</v>
      </c>
      <c r="D3986" s="6" t="s">
        <v>47</v>
      </c>
      <c r="E3986" s="6">
        <v>31.587328383287471</v>
      </c>
    </row>
    <row r="3987" spans="1:5" x14ac:dyDescent="0.3">
      <c r="A3987" t="s">
        <v>3642</v>
      </c>
      <c r="B3987" t="s">
        <v>139</v>
      </c>
      <c r="C3987" t="s">
        <v>98</v>
      </c>
      <c r="D3987" t="s">
        <v>47</v>
      </c>
      <c r="E3987">
        <v>32.493948218274447</v>
      </c>
    </row>
    <row r="3988" spans="1:5" x14ac:dyDescent="0.3">
      <c r="A3988" s="6" t="s">
        <v>3644</v>
      </c>
      <c r="B3988" s="6" t="s">
        <v>974</v>
      </c>
      <c r="C3988" s="6" t="s">
        <v>98</v>
      </c>
      <c r="D3988" s="6" t="s">
        <v>47</v>
      </c>
      <c r="E3988" s="6">
        <v>26.114039836255031</v>
      </c>
    </row>
    <row r="3989" spans="1:5" x14ac:dyDescent="0.3">
      <c r="A3989" t="s">
        <v>858</v>
      </c>
      <c r="B3989" t="s">
        <v>97</v>
      </c>
      <c r="C3989" t="s">
        <v>98</v>
      </c>
      <c r="D3989" t="s">
        <v>47</v>
      </c>
      <c r="E3989">
        <v>34.885582040655329</v>
      </c>
    </row>
    <row r="3990" spans="1:5" x14ac:dyDescent="0.3">
      <c r="A3990" s="6" t="s">
        <v>3840</v>
      </c>
      <c r="B3990" s="6" t="s">
        <v>974</v>
      </c>
      <c r="C3990" s="6" t="s">
        <v>98</v>
      </c>
      <c r="D3990" s="6" t="s">
        <v>47</v>
      </c>
      <c r="E3990" s="6">
        <v>29.668516178968609</v>
      </c>
    </row>
    <row r="3991" spans="1:5" x14ac:dyDescent="0.3">
      <c r="A3991" t="s">
        <v>3862</v>
      </c>
      <c r="B3991" t="s">
        <v>382</v>
      </c>
      <c r="C3991" t="s">
        <v>98</v>
      </c>
      <c r="D3991" t="s">
        <v>47</v>
      </c>
      <c r="E3991">
        <v>34.002042267748017</v>
      </c>
    </row>
    <row r="3992" spans="1:5" x14ac:dyDescent="0.3">
      <c r="A3992" t="s">
        <v>3869</v>
      </c>
      <c r="B3992" t="s">
        <v>97</v>
      </c>
      <c r="C3992" t="s">
        <v>98</v>
      </c>
      <c r="D3992" t="s">
        <v>47</v>
      </c>
      <c r="E3992">
        <v>48.148464997062227</v>
      </c>
    </row>
    <row r="3993" spans="1:5" x14ac:dyDescent="0.3">
      <c r="A3993" t="s">
        <v>3880</v>
      </c>
      <c r="B3993" t="s">
        <v>1695</v>
      </c>
      <c r="C3993" t="s">
        <v>98</v>
      </c>
      <c r="D3993" t="s">
        <v>47</v>
      </c>
      <c r="E3993">
        <v>28.346367998546061</v>
      </c>
    </row>
    <row r="3994" spans="1:5" x14ac:dyDescent="0.3">
      <c r="A3994" t="s">
        <v>3938</v>
      </c>
      <c r="B3994" t="s">
        <v>383</v>
      </c>
      <c r="C3994" t="s">
        <v>98</v>
      </c>
      <c r="D3994" t="s">
        <v>47</v>
      </c>
      <c r="E3994">
        <v>23.873854529320571</v>
      </c>
    </row>
    <row r="3995" spans="1:5" x14ac:dyDescent="0.3">
      <c r="A3995" t="s">
        <v>3947</v>
      </c>
      <c r="B3995" t="s">
        <v>1695</v>
      </c>
      <c r="C3995" t="s">
        <v>98</v>
      </c>
      <c r="D3995" t="s">
        <v>47</v>
      </c>
      <c r="E3995">
        <v>23.315648984672318</v>
      </c>
    </row>
    <row r="3996" spans="1:5" x14ac:dyDescent="0.3">
      <c r="A3996" t="s">
        <v>3978</v>
      </c>
      <c r="B3996" t="s">
        <v>97</v>
      </c>
      <c r="C3996" t="s">
        <v>98</v>
      </c>
      <c r="D3996" t="s">
        <v>47</v>
      </c>
      <c r="E3996">
        <v>35.760937827769951</v>
      </c>
    </row>
    <row r="3997" spans="1:5" x14ac:dyDescent="0.3">
      <c r="A3997" t="s">
        <v>4111</v>
      </c>
      <c r="B3997" t="s">
        <v>1695</v>
      </c>
      <c r="C3997" t="s">
        <v>98</v>
      </c>
      <c r="D3997" t="s">
        <v>47</v>
      </c>
      <c r="E3997">
        <v>37.238499522633958</v>
      </c>
    </row>
    <row r="3998" spans="1:5" x14ac:dyDescent="0.3">
      <c r="A3998" t="s">
        <v>97</v>
      </c>
      <c r="B3998" t="s">
        <v>97</v>
      </c>
      <c r="C3998" t="s">
        <v>98</v>
      </c>
      <c r="D3998" t="s">
        <v>47</v>
      </c>
      <c r="E3998">
        <v>24.250251850625752</v>
      </c>
    </row>
    <row r="3999" spans="1:5" x14ac:dyDescent="0.3">
      <c r="A3999" t="s">
        <v>4206</v>
      </c>
      <c r="B3999" t="s">
        <v>97</v>
      </c>
      <c r="C3999" t="s">
        <v>98</v>
      </c>
      <c r="D3999" t="s">
        <v>47</v>
      </c>
      <c r="E3999">
        <v>10.72499887665035</v>
      </c>
    </row>
    <row r="4000" spans="1:5" x14ac:dyDescent="0.3">
      <c r="A4000" t="s">
        <v>4277</v>
      </c>
      <c r="B4000" t="s">
        <v>97</v>
      </c>
      <c r="C4000" t="s">
        <v>98</v>
      </c>
      <c r="D4000" t="s">
        <v>47</v>
      </c>
      <c r="E4000">
        <v>22.863731196832621</v>
      </c>
    </row>
    <row r="4001" spans="1:5" x14ac:dyDescent="0.3">
      <c r="A4001" s="6" t="s">
        <v>202</v>
      </c>
      <c r="B4001" s="6" t="s">
        <v>203</v>
      </c>
      <c r="C4001" s="6" t="s">
        <v>204</v>
      </c>
      <c r="D4001" s="6" t="s">
        <v>24</v>
      </c>
      <c r="E4001" s="6">
        <v>37.166743924333531</v>
      </c>
    </row>
    <row r="4002" spans="1:5" x14ac:dyDescent="0.3">
      <c r="A4002" t="s">
        <v>217</v>
      </c>
      <c r="B4002" t="s">
        <v>218</v>
      </c>
      <c r="C4002" t="s">
        <v>204</v>
      </c>
      <c r="D4002" t="s">
        <v>24</v>
      </c>
      <c r="E4002">
        <v>33.827987930465852</v>
      </c>
    </row>
    <row r="4003" spans="1:5" x14ac:dyDescent="0.3">
      <c r="A4003" s="6" t="s">
        <v>616</v>
      </c>
      <c r="B4003" s="6" t="s">
        <v>203</v>
      </c>
      <c r="C4003" s="6" t="s">
        <v>204</v>
      </c>
      <c r="D4003" s="6" t="s">
        <v>24</v>
      </c>
      <c r="E4003" s="6">
        <v>30.22200652914778</v>
      </c>
    </row>
    <row r="4004" spans="1:5" x14ac:dyDescent="0.3">
      <c r="A4004" t="s">
        <v>720</v>
      </c>
      <c r="B4004" t="s">
        <v>721</v>
      </c>
      <c r="C4004" t="s">
        <v>204</v>
      </c>
      <c r="D4004" t="s">
        <v>24</v>
      </c>
      <c r="E4004">
        <v>21.0755932291869</v>
      </c>
    </row>
    <row r="4005" spans="1:5" x14ac:dyDescent="0.3">
      <c r="A4005" s="6" t="s">
        <v>795</v>
      </c>
      <c r="B4005" s="6" t="s">
        <v>796</v>
      </c>
      <c r="C4005" s="6" t="s">
        <v>204</v>
      </c>
      <c r="D4005" s="6" t="s">
        <v>24</v>
      </c>
      <c r="E4005" s="6">
        <v>39.688121111039301</v>
      </c>
    </row>
    <row r="4006" spans="1:5" x14ac:dyDescent="0.3">
      <c r="A4006" s="6" t="s">
        <v>972</v>
      </c>
      <c r="B4006" s="6" t="s">
        <v>796</v>
      </c>
      <c r="C4006" s="6" t="s">
        <v>204</v>
      </c>
      <c r="D4006" s="6" t="s">
        <v>24</v>
      </c>
      <c r="E4006" s="6">
        <v>36.713775078453118</v>
      </c>
    </row>
    <row r="4007" spans="1:5" x14ac:dyDescent="0.3">
      <c r="A4007" t="s">
        <v>1101</v>
      </c>
      <c r="B4007" t="s">
        <v>721</v>
      </c>
      <c r="C4007" t="s">
        <v>204</v>
      </c>
      <c r="D4007" t="s">
        <v>24</v>
      </c>
      <c r="E4007">
        <v>14.539746295301979</v>
      </c>
    </row>
    <row r="4008" spans="1:5" x14ac:dyDescent="0.3">
      <c r="A4008" t="s">
        <v>1102</v>
      </c>
      <c r="B4008" t="s">
        <v>721</v>
      </c>
      <c r="C4008" t="s">
        <v>204</v>
      </c>
      <c r="D4008" t="s">
        <v>24</v>
      </c>
      <c r="E4008">
        <v>32.562281937441057</v>
      </c>
    </row>
    <row r="4009" spans="1:5" x14ac:dyDescent="0.3">
      <c r="A4009" s="6" t="s">
        <v>796</v>
      </c>
      <c r="B4009" s="6" t="s">
        <v>796</v>
      </c>
      <c r="C4009" s="6" t="s">
        <v>204</v>
      </c>
      <c r="D4009" s="6" t="s">
        <v>24</v>
      </c>
      <c r="E4009" s="6">
        <v>19.64168464508294</v>
      </c>
    </row>
    <row r="4010" spans="1:5" x14ac:dyDescent="0.3">
      <c r="A4010" t="s">
        <v>1224</v>
      </c>
      <c r="B4010" t="s">
        <v>721</v>
      </c>
      <c r="C4010" t="s">
        <v>204</v>
      </c>
      <c r="D4010" t="s">
        <v>24</v>
      </c>
      <c r="E4010">
        <v>31.888790104109361</v>
      </c>
    </row>
    <row r="4011" spans="1:5" x14ac:dyDescent="0.3">
      <c r="A4011" t="s">
        <v>1251</v>
      </c>
      <c r="B4011" t="s">
        <v>218</v>
      </c>
      <c r="C4011" t="s">
        <v>204</v>
      </c>
      <c r="D4011" t="s">
        <v>24</v>
      </c>
      <c r="E4011">
        <v>41.119736625774692</v>
      </c>
    </row>
    <row r="4012" spans="1:5" x14ac:dyDescent="0.3">
      <c r="A4012" s="6" t="s">
        <v>1285</v>
      </c>
      <c r="B4012" s="6" t="s">
        <v>796</v>
      </c>
      <c r="C4012" s="6" t="s">
        <v>204</v>
      </c>
      <c r="D4012" s="6" t="s">
        <v>24</v>
      </c>
      <c r="E4012" s="6">
        <v>25.854520610363089</v>
      </c>
    </row>
    <row r="4013" spans="1:5" x14ac:dyDescent="0.3">
      <c r="A4013" s="6" t="s">
        <v>1527</v>
      </c>
      <c r="B4013" s="6" t="s">
        <v>1528</v>
      </c>
      <c r="C4013" s="6" t="s">
        <v>204</v>
      </c>
      <c r="D4013" s="6" t="s">
        <v>24</v>
      </c>
      <c r="E4013" s="6">
        <v>48.705671975813679</v>
      </c>
    </row>
    <row r="4014" spans="1:5" x14ac:dyDescent="0.3">
      <c r="A4014" s="6" t="s">
        <v>1662</v>
      </c>
      <c r="B4014" s="6" t="s">
        <v>1528</v>
      </c>
      <c r="C4014" s="6" t="s">
        <v>204</v>
      </c>
      <c r="D4014" s="6" t="s">
        <v>24</v>
      </c>
      <c r="E4014" s="6">
        <v>25.316071031084139</v>
      </c>
    </row>
    <row r="4015" spans="1:5" x14ac:dyDescent="0.3">
      <c r="A4015" s="6" t="s">
        <v>1712</v>
      </c>
      <c r="B4015" s="6" t="s">
        <v>1528</v>
      </c>
      <c r="C4015" s="6" t="s">
        <v>204</v>
      </c>
      <c r="D4015" s="6" t="s">
        <v>24</v>
      </c>
      <c r="E4015" s="6">
        <v>34.80824578644274</v>
      </c>
    </row>
    <row r="4016" spans="1:5" x14ac:dyDescent="0.3">
      <c r="A4016" s="6" t="s">
        <v>1528</v>
      </c>
      <c r="B4016" s="6" t="s">
        <v>1528</v>
      </c>
      <c r="C4016" s="6" t="s">
        <v>204</v>
      </c>
      <c r="D4016" s="6" t="s">
        <v>24</v>
      </c>
      <c r="E4016" s="6">
        <v>26.636326425865359</v>
      </c>
    </row>
    <row r="4017" spans="1:5" x14ac:dyDescent="0.3">
      <c r="A4017" t="s">
        <v>1749</v>
      </c>
      <c r="B4017" t="s">
        <v>218</v>
      </c>
      <c r="C4017" t="s">
        <v>204</v>
      </c>
      <c r="D4017" t="s">
        <v>24</v>
      </c>
      <c r="E4017">
        <v>28.157008237517839</v>
      </c>
    </row>
    <row r="4018" spans="1:5" x14ac:dyDescent="0.3">
      <c r="A4018" s="6" t="s">
        <v>1775</v>
      </c>
      <c r="B4018" s="6" t="s">
        <v>203</v>
      </c>
      <c r="C4018" s="6" t="s">
        <v>204</v>
      </c>
      <c r="D4018" s="6" t="s">
        <v>24</v>
      </c>
      <c r="E4018" s="6">
        <v>34.797085699334389</v>
      </c>
    </row>
    <row r="4019" spans="1:5" x14ac:dyDescent="0.3">
      <c r="A4019" t="s">
        <v>2031</v>
      </c>
      <c r="B4019" t="s">
        <v>218</v>
      </c>
      <c r="C4019" t="s">
        <v>204</v>
      </c>
      <c r="D4019" t="s">
        <v>24</v>
      </c>
      <c r="E4019">
        <v>23.00494349515008</v>
      </c>
    </row>
    <row r="4020" spans="1:5" x14ac:dyDescent="0.3">
      <c r="A4020" t="s">
        <v>2189</v>
      </c>
      <c r="B4020" t="s">
        <v>218</v>
      </c>
      <c r="C4020" t="s">
        <v>204</v>
      </c>
      <c r="D4020" t="s">
        <v>24</v>
      </c>
      <c r="E4020">
        <v>31.700266410901389</v>
      </c>
    </row>
    <row r="4021" spans="1:5" x14ac:dyDescent="0.3">
      <c r="A4021" t="s">
        <v>2229</v>
      </c>
      <c r="B4021" t="s">
        <v>218</v>
      </c>
      <c r="C4021" t="s">
        <v>204</v>
      </c>
      <c r="D4021" t="s">
        <v>24</v>
      </c>
      <c r="E4021">
        <v>42.248724701592067</v>
      </c>
    </row>
    <row r="4022" spans="1:5" x14ac:dyDescent="0.3">
      <c r="A4022" s="6" t="s">
        <v>2274</v>
      </c>
      <c r="B4022" s="6" t="s">
        <v>1528</v>
      </c>
      <c r="C4022" s="6" t="s">
        <v>204</v>
      </c>
      <c r="D4022" s="6" t="s">
        <v>24</v>
      </c>
      <c r="E4022" s="6">
        <v>26.717749288259579</v>
      </c>
    </row>
    <row r="4023" spans="1:5" x14ac:dyDescent="0.3">
      <c r="A4023" s="6" t="s">
        <v>2412</v>
      </c>
      <c r="B4023" s="6" t="s">
        <v>796</v>
      </c>
      <c r="C4023" s="6" t="s">
        <v>204</v>
      </c>
      <c r="D4023" s="6" t="s">
        <v>24</v>
      </c>
      <c r="E4023" s="6">
        <v>29.476264363562748</v>
      </c>
    </row>
    <row r="4024" spans="1:5" x14ac:dyDescent="0.3">
      <c r="A4024" s="6" t="s">
        <v>2524</v>
      </c>
      <c r="B4024" s="6" t="s">
        <v>796</v>
      </c>
      <c r="C4024" s="6" t="s">
        <v>204</v>
      </c>
      <c r="D4024" s="6" t="s">
        <v>24</v>
      </c>
      <c r="E4024" s="6">
        <v>35.288517191214233</v>
      </c>
    </row>
    <row r="4025" spans="1:5" x14ac:dyDescent="0.3">
      <c r="A4025" t="s">
        <v>2612</v>
      </c>
      <c r="B4025" t="s">
        <v>218</v>
      </c>
      <c r="C4025" t="s">
        <v>204</v>
      </c>
      <c r="D4025" t="s">
        <v>24</v>
      </c>
      <c r="E4025">
        <v>24.886082469564041</v>
      </c>
    </row>
    <row r="4026" spans="1:5" x14ac:dyDescent="0.3">
      <c r="A4026" t="s">
        <v>213</v>
      </c>
      <c r="B4026" t="s">
        <v>218</v>
      </c>
      <c r="C4026" t="s">
        <v>204</v>
      </c>
      <c r="D4026" t="s">
        <v>24</v>
      </c>
      <c r="E4026">
        <v>32.984906219403477</v>
      </c>
    </row>
    <row r="4027" spans="1:5" x14ac:dyDescent="0.3">
      <c r="A4027" s="6" t="s">
        <v>3024</v>
      </c>
      <c r="B4027" s="6" t="s">
        <v>796</v>
      </c>
      <c r="C4027" s="6" t="s">
        <v>204</v>
      </c>
      <c r="D4027" s="6" t="s">
        <v>24</v>
      </c>
      <c r="E4027" s="6">
        <v>29.121596694854361</v>
      </c>
    </row>
    <row r="4028" spans="1:5" x14ac:dyDescent="0.3">
      <c r="A4028" s="6" t="s">
        <v>3094</v>
      </c>
      <c r="B4028" s="6" t="s">
        <v>796</v>
      </c>
      <c r="C4028" s="6" t="s">
        <v>204</v>
      </c>
      <c r="D4028" s="6" t="s">
        <v>24</v>
      </c>
      <c r="E4028" s="6">
        <v>29.74361502773036</v>
      </c>
    </row>
    <row r="4029" spans="1:5" x14ac:dyDescent="0.3">
      <c r="A4029" s="6" t="s">
        <v>116</v>
      </c>
      <c r="B4029" s="6" t="s">
        <v>203</v>
      </c>
      <c r="C4029" s="6" t="s">
        <v>204</v>
      </c>
      <c r="D4029" s="6" t="s">
        <v>24</v>
      </c>
      <c r="E4029" s="6">
        <v>36.3194549451622</v>
      </c>
    </row>
    <row r="4030" spans="1:5" x14ac:dyDescent="0.3">
      <c r="A4030" s="6" t="s">
        <v>3476</v>
      </c>
      <c r="B4030" s="6" t="s">
        <v>1528</v>
      </c>
      <c r="C4030" s="6" t="s">
        <v>204</v>
      </c>
      <c r="D4030" s="6" t="s">
        <v>24</v>
      </c>
      <c r="E4030" s="6">
        <v>22.511850576046559</v>
      </c>
    </row>
    <row r="4031" spans="1:5" x14ac:dyDescent="0.3">
      <c r="A4031" t="s">
        <v>204</v>
      </c>
      <c r="B4031" t="s">
        <v>218</v>
      </c>
      <c r="C4031" t="s">
        <v>204</v>
      </c>
      <c r="D4031" t="s">
        <v>24</v>
      </c>
      <c r="E4031">
        <v>33.546028256577678</v>
      </c>
    </row>
    <row r="4032" spans="1:5" x14ac:dyDescent="0.3">
      <c r="A4032" s="6" t="s">
        <v>3491</v>
      </c>
      <c r="B4032" s="6" t="s">
        <v>796</v>
      </c>
      <c r="C4032" s="6" t="s">
        <v>204</v>
      </c>
      <c r="D4032" s="6" t="s">
        <v>24</v>
      </c>
      <c r="E4032" s="6">
        <v>26.5069212571177</v>
      </c>
    </row>
    <row r="4033" spans="1:5" x14ac:dyDescent="0.3">
      <c r="A4033" s="6" t="s">
        <v>3590</v>
      </c>
      <c r="B4033" s="6" t="s">
        <v>796</v>
      </c>
      <c r="C4033" s="6" t="s">
        <v>204</v>
      </c>
      <c r="D4033" s="6" t="s">
        <v>24</v>
      </c>
      <c r="E4033" s="6">
        <v>11.55697831942814</v>
      </c>
    </row>
    <row r="4034" spans="1:5" x14ac:dyDescent="0.3">
      <c r="A4034" t="s">
        <v>3590</v>
      </c>
      <c r="B4034" t="s">
        <v>218</v>
      </c>
      <c r="C4034" t="s">
        <v>204</v>
      </c>
      <c r="D4034" t="s">
        <v>24</v>
      </c>
      <c r="E4034">
        <v>10.306936810469431</v>
      </c>
    </row>
    <row r="4035" spans="1:5" x14ac:dyDescent="0.3">
      <c r="A4035" s="6" t="s">
        <v>3699</v>
      </c>
      <c r="B4035" s="6" t="s">
        <v>203</v>
      </c>
      <c r="C4035" s="6" t="s">
        <v>204</v>
      </c>
      <c r="D4035" s="6" t="s">
        <v>24</v>
      </c>
      <c r="E4035" s="6">
        <v>36.526302087092709</v>
      </c>
    </row>
    <row r="4036" spans="1:5" x14ac:dyDescent="0.3">
      <c r="A4036" s="6" t="s">
        <v>3903</v>
      </c>
      <c r="B4036" s="6" t="s">
        <v>796</v>
      </c>
      <c r="C4036" s="6" t="s">
        <v>204</v>
      </c>
      <c r="D4036" s="6" t="s">
        <v>24</v>
      </c>
      <c r="E4036" s="6">
        <v>24.673538006908299</v>
      </c>
    </row>
    <row r="4037" spans="1:5" x14ac:dyDescent="0.3">
      <c r="A4037" t="s">
        <v>3911</v>
      </c>
      <c r="B4037" t="s">
        <v>721</v>
      </c>
      <c r="C4037" t="s">
        <v>204</v>
      </c>
      <c r="D4037" t="s">
        <v>24</v>
      </c>
      <c r="E4037">
        <v>32.16162864452685</v>
      </c>
    </row>
    <row r="4038" spans="1:5" x14ac:dyDescent="0.3">
      <c r="A4038" s="6" t="s">
        <v>3912</v>
      </c>
      <c r="B4038" s="6" t="s">
        <v>1528</v>
      </c>
      <c r="C4038" s="6" t="s">
        <v>204</v>
      </c>
      <c r="D4038" s="6" t="s">
        <v>24</v>
      </c>
      <c r="E4038" s="6">
        <v>29.144746593729529</v>
      </c>
    </row>
    <row r="4039" spans="1:5" x14ac:dyDescent="0.3">
      <c r="A4039" t="s">
        <v>3987</v>
      </c>
      <c r="B4039" t="s">
        <v>218</v>
      </c>
      <c r="C4039" t="s">
        <v>204</v>
      </c>
      <c r="D4039" t="s">
        <v>24</v>
      </c>
      <c r="E4039">
        <v>45.314818227268177</v>
      </c>
    </row>
    <row r="4040" spans="1:5" x14ac:dyDescent="0.3">
      <c r="A4040" s="6" t="s">
        <v>4154</v>
      </c>
      <c r="B4040" s="6" t="s">
        <v>1528</v>
      </c>
      <c r="C4040" s="6" t="s">
        <v>204</v>
      </c>
      <c r="D4040" s="6" t="s">
        <v>24</v>
      </c>
      <c r="E4040" s="6">
        <v>37.452315687748957</v>
      </c>
    </row>
    <row r="4041" spans="1:5" x14ac:dyDescent="0.3">
      <c r="A4041" s="6" t="s">
        <v>4223</v>
      </c>
      <c r="B4041" s="6" t="s">
        <v>1528</v>
      </c>
      <c r="C4041" s="6" t="s">
        <v>204</v>
      </c>
      <c r="D4041" s="6" t="s">
        <v>24</v>
      </c>
      <c r="E4041" s="6">
        <v>23.052810431583449</v>
      </c>
    </row>
    <row r="4042" spans="1:5" x14ac:dyDescent="0.3">
      <c r="A4042" s="6" t="s">
        <v>4292</v>
      </c>
      <c r="B4042" s="6" t="s">
        <v>203</v>
      </c>
      <c r="C4042" s="6" t="s">
        <v>204</v>
      </c>
      <c r="D4042" s="6" t="s">
        <v>24</v>
      </c>
      <c r="E4042" s="6">
        <v>32.413364430474651</v>
      </c>
    </row>
    <row r="4043" spans="1:5" x14ac:dyDescent="0.3">
      <c r="A4043" t="s">
        <v>721</v>
      </c>
      <c r="B4043" t="s">
        <v>721</v>
      </c>
      <c r="C4043" t="s">
        <v>204</v>
      </c>
      <c r="D4043" t="s">
        <v>24</v>
      </c>
      <c r="E4043">
        <v>25.806373844183831</v>
      </c>
    </row>
    <row r="4044" spans="1:5" x14ac:dyDescent="0.3">
      <c r="A4044" s="6" t="s">
        <v>4312</v>
      </c>
      <c r="B4044" s="6" t="s">
        <v>1528</v>
      </c>
      <c r="C4044" s="6" t="s">
        <v>204</v>
      </c>
      <c r="D4044" s="6" t="s">
        <v>24</v>
      </c>
      <c r="E4044" s="6">
        <v>36.957496928922943</v>
      </c>
    </row>
    <row r="4045" spans="1:5" x14ac:dyDescent="0.3">
      <c r="A4045" t="s">
        <v>4333</v>
      </c>
      <c r="B4045" t="s">
        <v>721</v>
      </c>
      <c r="C4045" t="s">
        <v>204</v>
      </c>
      <c r="D4045" t="s">
        <v>24</v>
      </c>
      <c r="E4045">
        <v>30.548975234425338</v>
      </c>
    </row>
    <row r="4046" spans="1:5" x14ac:dyDescent="0.3">
      <c r="A4046" s="6" t="s">
        <v>36</v>
      </c>
      <c r="B4046" s="6" t="s">
        <v>37</v>
      </c>
      <c r="C4046" s="6" t="s">
        <v>38</v>
      </c>
      <c r="D4046" s="6" t="s">
        <v>16</v>
      </c>
      <c r="E4046" s="6">
        <v>25.922122546764509</v>
      </c>
    </row>
    <row r="4047" spans="1:5" x14ac:dyDescent="0.3">
      <c r="A4047" s="6" t="s">
        <v>182</v>
      </c>
      <c r="B4047" s="6" t="s">
        <v>183</v>
      </c>
      <c r="C4047" s="6" t="s">
        <v>38</v>
      </c>
      <c r="D4047" s="6" t="s">
        <v>16</v>
      </c>
      <c r="E4047" s="6">
        <v>35.63303180125326</v>
      </c>
    </row>
    <row r="4048" spans="1:5" x14ac:dyDescent="0.3">
      <c r="A4048" t="s">
        <v>256</v>
      </c>
      <c r="B4048" t="s">
        <v>257</v>
      </c>
      <c r="C4048" t="s">
        <v>38</v>
      </c>
      <c r="D4048" t="s">
        <v>16</v>
      </c>
      <c r="E4048">
        <v>46.129169533543042</v>
      </c>
    </row>
    <row r="4049" spans="1:5" x14ac:dyDescent="0.3">
      <c r="A4049" t="s">
        <v>261</v>
      </c>
      <c r="B4049" t="s">
        <v>262</v>
      </c>
      <c r="C4049" t="s">
        <v>38</v>
      </c>
      <c r="D4049" t="s">
        <v>16</v>
      </c>
      <c r="E4049">
        <v>30.53082935339388</v>
      </c>
    </row>
    <row r="4050" spans="1:5" x14ac:dyDescent="0.3">
      <c r="A4050" t="s">
        <v>302</v>
      </c>
      <c r="B4050" t="s">
        <v>303</v>
      </c>
      <c r="C4050" t="s">
        <v>38</v>
      </c>
      <c r="D4050" t="s">
        <v>16</v>
      </c>
      <c r="E4050">
        <v>16.30327709736148</v>
      </c>
    </row>
    <row r="4051" spans="1:5" x14ac:dyDescent="0.3">
      <c r="A4051" t="s">
        <v>421</v>
      </c>
      <c r="B4051" t="s">
        <v>422</v>
      </c>
      <c r="C4051" t="s">
        <v>38</v>
      </c>
      <c r="D4051" t="s">
        <v>16</v>
      </c>
      <c r="E4051">
        <v>28.03195118731885</v>
      </c>
    </row>
    <row r="4052" spans="1:5" x14ac:dyDescent="0.3">
      <c r="A4052" t="s">
        <v>464</v>
      </c>
      <c r="B4052" t="s">
        <v>422</v>
      </c>
      <c r="C4052" t="s">
        <v>38</v>
      </c>
      <c r="D4052" t="s">
        <v>16</v>
      </c>
      <c r="E4052">
        <v>22.128638425390061</v>
      </c>
    </row>
    <row r="4053" spans="1:5" x14ac:dyDescent="0.3">
      <c r="A4053" s="6" t="s">
        <v>475</v>
      </c>
      <c r="B4053" s="6" t="s">
        <v>37</v>
      </c>
      <c r="C4053" s="6" t="s">
        <v>38</v>
      </c>
      <c r="D4053" s="6" t="s">
        <v>16</v>
      </c>
      <c r="E4053" s="6">
        <v>27.60142049073869</v>
      </c>
    </row>
    <row r="4054" spans="1:5" x14ac:dyDescent="0.3">
      <c r="A4054" s="6" t="s">
        <v>548</v>
      </c>
      <c r="B4054" s="6" t="s">
        <v>183</v>
      </c>
      <c r="C4054" s="6" t="s">
        <v>38</v>
      </c>
      <c r="D4054" s="6" t="s">
        <v>16</v>
      </c>
      <c r="E4054" s="6">
        <v>22.142162060335892</v>
      </c>
    </row>
    <row r="4055" spans="1:5" x14ac:dyDescent="0.3">
      <c r="A4055" t="s">
        <v>606</v>
      </c>
      <c r="B4055" t="s">
        <v>257</v>
      </c>
      <c r="C4055" t="s">
        <v>38</v>
      </c>
      <c r="D4055" t="s">
        <v>16</v>
      </c>
      <c r="E4055">
        <v>23.742815169399289</v>
      </c>
    </row>
    <row r="4056" spans="1:5" x14ac:dyDescent="0.3">
      <c r="A4056" t="s">
        <v>635</v>
      </c>
      <c r="B4056" t="s">
        <v>636</v>
      </c>
      <c r="C4056" t="s">
        <v>38</v>
      </c>
      <c r="D4056" t="s">
        <v>16</v>
      </c>
      <c r="E4056">
        <v>41.535776329750433</v>
      </c>
    </row>
    <row r="4057" spans="1:5" x14ac:dyDescent="0.3">
      <c r="A4057" s="6" t="s">
        <v>736</v>
      </c>
      <c r="B4057" s="6" t="s">
        <v>183</v>
      </c>
      <c r="C4057" s="6" t="s">
        <v>38</v>
      </c>
      <c r="D4057" s="6" t="s">
        <v>16</v>
      </c>
      <c r="E4057" s="6">
        <v>35.002107163625872</v>
      </c>
    </row>
    <row r="4058" spans="1:5" x14ac:dyDescent="0.3">
      <c r="A4058" t="s">
        <v>751</v>
      </c>
      <c r="B4058" t="s">
        <v>257</v>
      </c>
      <c r="C4058" t="s">
        <v>38</v>
      </c>
      <c r="D4058" t="s">
        <v>16</v>
      </c>
      <c r="E4058">
        <v>93.399320042008284</v>
      </c>
    </row>
    <row r="4059" spans="1:5" x14ac:dyDescent="0.3">
      <c r="A4059" t="s">
        <v>759</v>
      </c>
      <c r="B4059" t="s">
        <v>422</v>
      </c>
      <c r="C4059" t="s">
        <v>38</v>
      </c>
      <c r="D4059" t="s">
        <v>16</v>
      </c>
      <c r="E4059">
        <v>34.436754458729823</v>
      </c>
    </row>
    <row r="4060" spans="1:5" x14ac:dyDescent="0.3">
      <c r="A4060" s="6" t="s">
        <v>37</v>
      </c>
      <c r="B4060" s="6" t="s">
        <v>37</v>
      </c>
      <c r="C4060" s="6" t="s">
        <v>38</v>
      </c>
      <c r="D4060" s="6" t="s">
        <v>16</v>
      </c>
      <c r="E4060" s="6">
        <v>16.827140499041089</v>
      </c>
    </row>
    <row r="4061" spans="1:5" x14ac:dyDescent="0.3">
      <c r="A4061" s="6" t="s">
        <v>981</v>
      </c>
      <c r="B4061" s="6" t="s">
        <v>183</v>
      </c>
      <c r="C4061" s="6" t="s">
        <v>38</v>
      </c>
      <c r="D4061" s="6" t="s">
        <v>16</v>
      </c>
      <c r="E4061" s="6">
        <v>30.39360837163041</v>
      </c>
    </row>
    <row r="4062" spans="1:5" x14ac:dyDescent="0.3">
      <c r="A4062" t="s">
        <v>1246</v>
      </c>
      <c r="B4062" t="s">
        <v>636</v>
      </c>
      <c r="C4062" t="s">
        <v>38</v>
      </c>
      <c r="D4062" t="s">
        <v>16</v>
      </c>
      <c r="E4062">
        <v>35.739710884733739</v>
      </c>
    </row>
    <row r="4063" spans="1:5" x14ac:dyDescent="0.3">
      <c r="A4063" t="s">
        <v>1261</v>
      </c>
      <c r="B4063" t="s">
        <v>257</v>
      </c>
      <c r="C4063" t="s">
        <v>38</v>
      </c>
      <c r="D4063" t="s">
        <v>16</v>
      </c>
      <c r="E4063">
        <v>30.692773562625661</v>
      </c>
    </row>
    <row r="4064" spans="1:5" x14ac:dyDescent="0.3">
      <c r="A4064" t="s">
        <v>1366</v>
      </c>
      <c r="B4064" t="s">
        <v>257</v>
      </c>
      <c r="C4064" t="s">
        <v>38</v>
      </c>
      <c r="D4064" t="s">
        <v>16</v>
      </c>
      <c r="E4064">
        <v>50.690917746326598</v>
      </c>
    </row>
    <row r="4065" spans="1:5" x14ac:dyDescent="0.3">
      <c r="A4065" t="s">
        <v>1398</v>
      </c>
      <c r="B4065" t="s">
        <v>257</v>
      </c>
      <c r="C4065" t="s">
        <v>38</v>
      </c>
      <c r="D4065" t="s">
        <v>16</v>
      </c>
      <c r="E4065">
        <v>88.557178900540634</v>
      </c>
    </row>
    <row r="4066" spans="1:5" x14ac:dyDescent="0.3">
      <c r="A4066" t="s">
        <v>1422</v>
      </c>
      <c r="B4066" t="s">
        <v>257</v>
      </c>
      <c r="C4066" t="s">
        <v>38</v>
      </c>
      <c r="D4066" t="s">
        <v>16</v>
      </c>
      <c r="E4066">
        <v>126.9704849807534</v>
      </c>
    </row>
    <row r="4067" spans="1:5" x14ac:dyDescent="0.3">
      <c r="A4067" t="s">
        <v>1514</v>
      </c>
      <c r="B4067" t="s">
        <v>257</v>
      </c>
      <c r="C4067" t="s">
        <v>38</v>
      </c>
      <c r="D4067" t="s">
        <v>16</v>
      </c>
      <c r="E4067">
        <v>69.877052831814737</v>
      </c>
    </row>
    <row r="4068" spans="1:5" x14ac:dyDescent="0.3">
      <c r="A4068" t="s">
        <v>1517</v>
      </c>
      <c r="B4068" t="s">
        <v>422</v>
      </c>
      <c r="C4068" t="s">
        <v>38</v>
      </c>
      <c r="D4068" t="s">
        <v>16</v>
      </c>
      <c r="E4068">
        <v>29.749802497268959</v>
      </c>
    </row>
    <row r="4069" spans="1:5" x14ac:dyDescent="0.3">
      <c r="A4069" t="s">
        <v>1525</v>
      </c>
      <c r="B4069" t="s">
        <v>257</v>
      </c>
      <c r="C4069" t="s">
        <v>38</v>
      </c>
      <c r="D4069" t="s">
        <v>16</v>
      </c>
      <c r="E4069">
        <v>24.12420789677094</v>
      </c>
    </row>
    <row r="4070" spans="1:5" x14ac:dyDescent="0.3">
      <c r="A4070" t="s">
        <v>1644</v>
      </c>
      <c r="B4070" t="s">
        <v>257</v>
      </c>
      <c r="C4070" t="s">
        <v>38</v>
      </c>
      <c r="D4070" t="s">
        <v>16</v>
      </c>
      <c r="E4070">
        <v>32.791909599247717</v>
      </c>
    </row>
    <row r="4071" spans="1:5" x14ac:dyDescent="0.3">
      <c r="A4071" t="s">
        <v>1647</v>
      </c>
      <c r="B4071" t="s">
        <v>636</v>
      </c>
      <c r="C4071" t="s">
        <v>38</v>
      </c>
      <c r="D4071" t="s">
        <v>16</v>
      </c>
      <c r="E4071">
        <v>24.700670129142651</v>
      </c>
    </row>
    <row r="4072" spans="1:5" x14ac:dyDescent="0.3">
      <c r="A4072" s="6" t="s">
        <v>183</v>
      </c>
      <c r="B4072" s="6" t="s">
        <v>183</v>
      </c>
      <c r="C4072" s="6" t="s">
        <v>38</v>
      </c>
      <c r="D4072" s="6" t="s">
        <v>16</v>
      </c>
      <c r="E4072" s="6">
        <v>39.742186406775502</v>
      </c>
    </row>
    <row r="4073" spans="1:5" x14ac:dyDescent="0.3">
      <c r="A4073" s="6" t="s">
        <v>1696</v>
      </c>
      <c r="B4073" s="6" t="s">
        <v>37</v>
      </c>
      <c r="C4073" s="6" t="s">
        <v>38</v>
      </c>
      <c r="D4073" s="6" t="s">
        <v>16</v>
      </c>
      <c r="E4073" s="6">
        <v>22.763028801681251</v>
      </c>
    </row>
    <row r="4074" spans="1:5" x14ac:dyDescent="0.3">
      <c r="A4074" t="s">
        <v>1742</v>
      </c>
      <c r="B4074" t="s">
        <v>262</v>
      </c>
      <c r="C4074" t="s">
        <v>38</v>
      </c>
      <c r="D4074" t="s">
        <v>16</v>
      </c>
      <c r="E4074">
        <v>26.63660380010694</v>
      </c>
    </row>
    <row r="4075" spans="1:5" x14ac:dyDescent="0.3">
      <c r="A4075" t="s">
        <v>1794</v>
      </c>
      <c r="B4075" t="s">
        <v>636</v>
      </c>
      <c r="C4075" t="s">
        <v>38</v>
      </c>
      <c r="D4075" t="s">
        <v>16</v>
      </c>
      <c r="E4075">
        <v>54.521364795184319</v>
      </c>
    </row>
    <row r="4076" spans="1:5" x14ac:dyDescent="0.3">
      <c r="A4076" t="s">
        <v>1831</v>
      </c>
      <c r="B4076" t="s">
        <v>636</v>
      </c>
      <c r="C4076" t="s">
        <v>38</v>
      </c>
      <c r="D4076" t="s">
        <v>16</v>
      </c>
      <c r="E4076">
        <v>41.797525053439507</v>
      </c>
    </row>
    <row r="4077" spans="1:5" x14ac:dyDescent="0.3">
      <c r="A4077" s="6" t="s">
        <v>1833</v>
      </c>
      <c r="B4077" s="6" t="s">
        <v>37</v>
      </c>
      <c r="C4077" s="6" t="s">
        <v>38</v>
      </c>
      <c r="D4077" s="6" t="s">
        <v>16</v>
      </c>
      <c r="E4077" s="6">
        <v>24.561983658723008</v>
      </c>
    </row>
    <row r="4078" spans="1:5" x14ac:dyDescent="0.3">
      <c r="A4078" t="s">
        <v>257</v>
      </c>
      <c r="B4078" t="s">
        <v>257</v>
      </c>
      <c r="C4078" t="s">
        <v>38</v>
      </c>
      <c r="D4078" t="s">
        <v>16</v>
      </c>
      <c r="E4078">
        <v>27.035998972789141</v>
      </c>
    </row>
    <row r="4079" spans="1:5" x14ac:dyDescent="0.3">
      <c r="A4079" t="s">
        <v>2047</v>
      </c>
      <c r="B4079" t="s">
        <v>257</v>
      </c>
      <c r="C4079" t="s">
        <v>38</v>
      </c>
      <c r="D4079" t="s">
        <v>16</v>
      </c>
      <c r="E4079">
        <v>21.412893388542059</v>
      </c>
    </row>
    <row r="4080" spans="1:5" x14ac:dyDescent="0.3">
      <c r="A4080" t="s">
        <v>2125</v>
      </c>
      <c r="B4080" t="s">
        <v>257</v>
      </c>
      <c r="C4080" t="s">
        <v>38</v>
      </c>
      <c r="D4080" t="s">
        <v>16</v>
      </c>
      <c r="E4080">
        <v>61.209520834222992</v>
      </c>
    </row>
    <row r="4081" spans="1:5" x14ac:dyDescent="0.3">
      <c r="A4081" t="s">
        <v>2330</v>
      </c>
      <c r="B4081" t="s">
        <v>422</v>
      </c>
      <c r="C4081" t="s">
        <v>38</v>
      </c>
      <c r="D4081" t="s">
        <v>16</v>
      </c>
      <c r="E4081">
        <v>28.317173125426962</v>
      </c>
    </row>
    <row r="4082" spans="1:5" x14ac:dyDescent="0.3">
      <c r="A4082" t="s">
        <v>2363</v>
      </c>
      <c r="B4082" t="s">
        <v>422</v>
      </c>
      <c r="C4082" t="s">
        <v>38</v>
      </c>
      <c r="D4082" t="s">
        <v>16</v>
      </c>
      <c r="E4082">
        <v>32.268702356005839</v>
      </c>
    </row>
    <row r="4083" spans="1:5" x14ac:dyDescent="0.3">
      <c r="A4083" s="6" t="s">
        <v>2548</v>
      </c>
      <c r="B4083" s="6" t="s">
        <v>37</v>
      </c>
      <c r="C4083" s="6" t="s">
        <v>38</v>
      </c>
      <c r="D4083" s="6" t="s">
        <v>16</v>
      </c>
      <c r="E4083" s="6">
        <v>71.158298499100155</v>
      </c>
    </row>
    <row r="4084" spans="1:5" x14ac:dyDescent="0.3">
      <c r="A4084" t="s">
        <v>2581</v>
      </c>
      <c r="B4084" t="s">
        <v>422</v>
      </c>
      <c r="C4084" t="s">
        <v>38</v>
      </c>
      <c r="D4084" t="s">
        <v>16</v>
      </c>
      <c r="E4084">
        <v>14.512043485488171</v>
      </c>
    </row>
    <row r="4085" spans="1:5" x14ac:dyDescent="0.3">
      <c r="A4085" s="6" t="s">
        <v>2587</v>
      </c>
      <c r="B4085" s="6" t="s">
        <v>37</v>
      </c>
      <c r="C4085" s="6" t="s">
        <v>38</v>
      </c>
      <c r="D4085" s="6" t="s">
        <v>16</v>
      </c>
      <c r="E4085" s="6">
        <v>26.8808492592558</v>
      </c>
    </row>
    <row r="4086" spans="1:5" x14ac:dyDescent="0.3">
      <c r="A4086" t="s">
        <v>2594</v>
      </c>
      <c r="B4086" t="s">
        <v>257</v>
      </c>
      <c r="C4086" t="s">
        <v>38</v>
      </c>
      <c r="D4086" t="s">
        <v>16</v>
      </c>
      <c r="E4086">
        <v>27.873230826642661</v>
      </c>
    </row>
    <row r="4087" spans="1:5" x14ac:dyDescent="0.3">
      <c r="A4087" t="s">
        <v>2597</v>
      </c>
      <c r="B4087" t="s">
        <v>422</v>
      </c>
      <c r="C4087" t="s">
        <v>38</v>
      </c>
      <c r="D4087" t="s">
        <v>16</v>
      </c>
      <c r="E4087">
        <v>46.227326323411077</v>
      </c>
    </row>
    <row r="4088" spans="1:5" x14ac:dyDescent="0.3">
      <c r="A4088" s="6" t="s">
        <v>2617</v>
      </c>
      <c r="B4088" s="6" t="s">
        <v>37</v>
      </c>
      <c r="C4088" s="6" t="s">
        <v>38</v>
      </c>
      <c r="D4088" s="6" t="s">
        <v>16</v>
      </c>
      <c r="E4088" s="6">
        <v>25.795486350333441</v>
      </c>
    </row>
    <row r="4089" spans="1:5" x14ac:dyDescent="0.3">
      <c r="A4089" s="6" t="s">
        <v>2627</v>
      </c>
      <c r="B4089" s="6" t="s">
        <v>37</v>
      </c>
      <c r="C4089" s="6" t="s">
        <v>38</v>
      </c>
      <c r="D4089" s="6" t="s">
        <v>16</v>
      </c>
      <c r="E4089" s="6">
        <v>26.052687453996459</v>
      </c>
    </row>
    <row r="4090" spans="1:5" x14ac:dyDescent="0.3">
      <c r="A4090" t="s">
        <v>2655</v>
      </c>
      <c r="B4090" t="s">
        <v>262</v>
      </c>
      <c r="C4090" t="s">
        <v>38</v>
      </c>
      <c r="D4090" t="s">
        <v>16</v>
      </c>
      <c r="E4090">
        <v>29.02228397917942</v>
      </c>
    </row>
    <row r="4091" spans="1:5" x14ac:dyDescent="0.3">
      <c r="A4091" s="6" t="s">
        <v>1135</v>
      </c>
      <c r="B4091" s="6" t="s">
        <v>37</v>
      </c>
      <c r="C4091" s="6" t="s">
        <v>38</v>
      </c>
      <c r="D4091" s="6" t="s">
        <v>16</v>
      </c>
      <c r="E4091" s="6">
        <v>39.390050775200123</v>
      </c>
    </row>
    <row r="4092" spans="1:5" x14ac:dyDescent="0.3">
      <c r="A4092" t="s">
        <v>2766</v>
      </c>
      <c r="B4092" t="s">
        <v>636</v>
      </c>
      <c r="C4092" t="s">
        <v>38</v>
      </c>
      <c r="D4092" t="s">
        <v>16</v>
      </c>
      <c r="E4092">
        <v>25.950329461430599</v>
      </c>
    </row>
    <row r="4093" spans="1:5" x14ac:dyDescent="0.3">
      <c r="A4093" t="s">
        <v>2927</v>
      </c>
      <c r="B4093" t="s">
        <v>636</v>
      </c>
      <c r="C4093" t="s">
        <v>38</v>
      </c>
      <c r="D4093" t="s">
        <v>16</v>
      </c>
      <c r="E4093">
        <v>44.243425958488693</v>
      </c>
    </row>
    <row r="4094" spans="1:5" x14ac:dyDescent="0.3">
      <c r="A4094" t="s">
        <v>2937</v>
      </c>
      <c r="B4094" t="s">
        <v>636</v>
      </c>
      <c r="C4094" t="s">
        <v>38</v>
      </c>
      <c r="D4094" t="s">
        <v>16</v>
      </c>
      <c r="E4094">
        <v>51.605892759826858</v>
      </c>
    </row>
    <row r="4095" spans="1:5" x14ac:dyDescent="0.3">
      <c r="A4095" t="s">
        <v>2944</v>
      </c>
      <c r="B4095" t="s">
        <v>422</v>
      </c>
      <c r="C4095" t="s">
        <v>38</v>
      </c>
      <c r="D4095" t="s">
        <v>16</v>
      </c>
      <c r="E4095">
        <v>32.028856085502717</v>
      </c>
    </row>
    <row r="4096" spans="1:5" x14ac:dyDescent="0.3">
      <c r="A4096" t="s">
        <v>2947</v>
      </c>
      <c r="B4096" t="s">
        <v>303</v>
      </c>
      <c r="C4096" t="s">
        <v>38</v>
      </c>
      <c r="D4096" t="s">
        <v>16</v>
      </c>
      <c r="E4096">
        <v>28.588532887223391</v>
      </c>
    </row>
    <row r="4097" spans="1:5" x14ac:dyDescent="0.3">
      <c r="A4097" t="s">
        <v>2959</v>
      </c>
      <c r="B4097" t="s">
        <v>422</v>
      </c>
      <c r="C4097" t="s">
        <v>38</v>
      </c>
      <c r="D4097" t="s">
        <v>16</v>
      </c>
      <c r="E4097">
        <v>29.61145302856314</v>
      </c>
    </row>
    <row r="4098" spans="1:5" x14ac:dyDescent="0.3">
      <c r="A4098" s="6" t="s">
        <v>2971</v>
      </c>
      <c r="B4098" s="6" t="s">
        <v>37</v>
      </c>
      <c r="C4098" s="6" t="s">
        <v>38</v>
      </c>
      <c r="D4098" s="6" t="s">
        <v>16</v>
      </c>
      <c r="E4098" s="6">
        <v>21.51516261631442</v>
      </c>
    </row>
    <row r="4099" spans="1:5" x14ac:dyDescent="0.3">
      <c r="A4099" t="s">
        <v>2973</v>
      </c>
      <c r="B4099" t="s">
        <v>422</v>
      </c>
      <c r="C4099" t="s">
        <v>38</v>
      </c>
      <c r="D4099" t="s">
        <v>16</v>
      </c>
      <c r="E4099">
        <v>30.560256980290099</v>
      </c>
    </row>
    <row r="4100" spans="1:5" x14ac:dyDescent="0.3">
      <c r="A4100" t="s">
        <v>2980</v>
      </c>
      <c r="B4100" t="s">
        <v>262</v>
      </c>
      <c r="C4100" t="s">
        <v>38</v>
      </c>
      <c r="D4100" t="s">
        <v>16</v>
      </c>
      <c r="E4100">
        <v>29.22247876768872</v>
      </c>
    </row>
    <row r="4101" spans="1:5" x14ac:dyDescent="0.3">
      <c r="A4101" t="s">
        <v>3048</v>
      </c>
      <c r="B4101" t="s">
        <v>262</v>
      </c>
      <c r="C4101" t="s">
        <v>38</v>
      </c>
      <c r="D4101" t="s">
        <v>16</v>
      </c>
      <c r="E4101">
        <v>28.766008207926689</v>
      </c>
    </row>
    <row r="4102" spans="1:5" x14ac:dyDescent="0.3">
      <c r="A4102" t="s">
        <v>3098</v>
      </c>
      <c r="B4102" t="s">
        <v>422</v>
      </c>
      <c r="C4102" t="s">
        <v>38</v>
      </c>
      <c r="D4102" t="s">
        <v>16</v>
      </c>
      <c r="E4102">
        <v>28.094887043354088</v>
      </c>
    </row>
    <row r="4103" spans="1:5" x14ac:dyDescent="0.3">
      <c r="A4103" t="s">
        <v>262</v>
      </c>
      <c r="B4103" t="s">
        <v>262</v>
      </c>
      <c r="C4103" t="s">
        <v>38</v>
      </c>
      <c r="D4103" t="s">
        <v>16</v>
      </c>
      <c r="E4103">
        <v>32.9861431508401</v>
      </c>
    </row>
    <row r="4104" spans="1:5" x14ac:dyDescent="0.3">
      <c r="A4104" t="s">
        <v>3168</v>
      </c>
      <c r="B4104" t="s">
        <v>636</v>
      </c>
      <c r="C4104" t="s">
        <v>38</v>
      </c>
      <c r="D4104" t="s">
        <v>16</v>
      </c>
      <c r="E4104">
        <v>30.865405072467599</v>
      </c>
    </row>
    <row r="4105" spans="1:5" x14ac:dyDescent="0.3">
      <c r="A4105" t="s">
        <v>3236</v>
      </c>
      <c r="B4105" t="s">
        <v>303</v>
      </c>
      <c r="C4105" t="s">
        <v>38</v>
      </c>
      <c r="D4105" t="s">
        <v>16</v>
      </c>
      <c r="E4105">
        <v>28.09737308746578</v>
      </c>
    </row>
    <row r="4106" spans="1:5" x14ac:dyDescent="0.3">
      <c r="A4106" s="6" t="s">
        <v>1864</v>
      </c>
      <c r="B4106" s="6" t="s">
        <v>37</v>
      </c>
      <c r="C4106" s="6" t="s">
        <v>38</v>
      </c>
      <c r="D4106" s="6" t="s">
        <v>16</v>
      </c>
      <c r="E4106" s="6">
        <v>55.281752124095483</v>
      </c>
    </row>
    <row r="4107" spans="1:5" x14ac:dyDescent="0.3">
      <c r="A4107" t="s">
        <v>3371</v>
      </c>
      <c r="B4107" t="s">
        <v>636</v>
      </c>
      <c r="C4107" t="s">
        <v>38</v>
      </c>
      <c r="D4107" t="s">
        <v>16</v>
      </c>
      <c r="E4107">
        <v>57.814036038797283</v>
      </c>
    </row>
    <row r="4108" spans="1:5" x14ac:dyDescent="0.3">
      <c r="A4108" s="6" t="s">
        <v>3392</v>
      </c>
      <c r="B4108" s="6" t="s">
        <v>37</v>
      </c>
      <c r="C4108" s="6" t="s">
        <v>38</v>
      </c>
      <c r="D4108" s="6" t="s">
        <v>16</v>
      </c>
      <c r="E4108" s="6">
        <v>25.81434261810832</v>
      </c>
    </row>
    <row r="4109" spans="1:5" x14ac:dyDescent="0.3">
      <c r="A4109" t="s">
        <v>3499</v>
      </c>
      <c r="B4109" t="s">
        <v>303</v>
      </c>
      <c r="C4109" t="s">
        <v>38</v>
      </c>
      <c r="D4109" t="s">
        <v>16</v>
      </c>
      <c r="E4109">
        <v>20.498863173632909</v>
      </c>
    </row>
    <row r="4110" spans="1:5" x14ac:dyDescent="0.3">
      <c r="A4110" t="s">
        <v>3506</v>
      </c>
      <c r="B4110" t="s">
        <v>257</v>
      </c>
      <c r="C4110" t="s">
        <v>38</v>
      </c>
      <c r="D4110" t="s">
        <v>16</v>
      </c>
      <c r="E4110">
        <v>21.6062598939378</v>
      </c>
    </row>
    <row r="4111" spans="1:5" x14ac:dyDescent="0.3">
      <c r="A4111" s="6" t="s">
        <v>3590</v>
      </c>
      <c r="B4111" s="6" t="s">
        <v>37</v>
      </c>
      <c r="C4111" s="6" t="s">
        <v>38</v>
      </c>
      <c r="D4111" s="6" t="s">
        <v>16</v>
      </c>
      <c r="E4111" s="6">
        <v>13.487277123554</v>
      </c>
    </row>
    <row r="4112" spans="1:5" x14ac:dyDescent="0.3">
      <c r="A4112" t="s">
        <v>3590</v>
      </c>
      <c r="B4112" t="s">
        <v>257</v>
      </c>
      <c r="C4112" t="s">
        <v>38</v>
      </c>
      <c r="D4112" t="s">
        <v>16</v>
      </c>
      <c r="E4112">
        <v>6.9163270451737429</v>
      </c>
    </row>
    <row r="4113" spans="1:5" x14ac:dyDescent="0.3">
      <c r="A4113" t="s">
        <v>3590</v>
      </c>
      <c r="B4113" t="s">
        <v>636</v>
      </c>
      <c r="C4113" t="s">
        <v>38</v>
      </c>
      <c r="D4113" t="s">
        <v>16</v>
      </c>
      <c r="E4113">
        <v>8.655016325497833</v>
      </c>
    </row>
    <row r="4114" spans="1:5" x14ac:dyDescent="0.3">
      <c r="A4114" t="s">
        <v>3590</v>
      </c>
      <c r="B4114" t="s">
        <v>422</v>
      </c>
      <c r="C4114" t="s">
        <v>38</v>
      </c>
      <c r="D4114" t="s">
        <v>16</v>
      </c>
      <c r="E4114">
        <v>10.26814442784312</v>
      </c>
    </row>
    <row r="4115" spans="1:5" x14ac:dyDescent="0.3">
      <c r="A4115" t="s">
        <v>3764</v>
      </c>
      <c r="B4115" t="s">
        <v>257</v>
      </c>
      <c r="C4115" t="s">
        <v>38</v>
      </c>
      <c r="D4115" t="s">
        <v>16</v>
      </c>
      <c r="E4115">
        <v>86.336973305953393</v>
      </c>
    </row>
    <row r="4116" spans="1:5" x14ac:dyDescent="0.3">
      <c r="A4116" s="6" t="s">
        <v>3771</v>
      </c>
      <c r="B4116" s="6" t="s">
        <v>183</v>
      </c>
      <c r="C4116" s="6" t="s">
        <v>38</v>
      </c>
      <c r="D4116" s="6" t="s">
        <v>16</v>
      </c>
      <c r="E4116" s="6">
        <v>59.060540802941041</v>
      </c>
    </row>
    <row r="4117" spans="1:5" x14ac:dyDescent="0.3">
      <c r="A4117" t="s">
        <v>3794</v>
      </c>
      <c r="B4117" t="s">
        <v>257</v>
      </c>
      <c r="C4117" t="s">
        <v>38</v>
      </c>
      <c r="D4117" t="s">
        <v>16</v>
      </c>
      <c r="E4117">
        <v>27.1736614661862</v>
      </c>
    </row>
    <row r="4118" spans="1:5" x14ac:dyDescent="0.3">
      <c r="A4118" s="6" t="s">
        <v>4232</v>
      </c>
      <c r="B4118" s="6" t="s">
        <v>37</v>
      </c>
      <c r="C4118" s="6" t="s">
        <v>38</v>
      </c>
      <c r="D4118" s="6" t="s">
        <v>16</v>
      </c>
      <c r="E4118" s="6">
        <v>22.681447570036731</v>
      </c>
    </row>
    <row r="4119" spans="1:5" x14ac:dyDescent="0.3">
      <c r="A4119" t="s">
        <v>4320</v>
      </c>
      <c r="B4119" t="s">
        <v>636</v>
      </c>
      <c r="C4119" t="s">
        <v>38</v>
      </c>
      <c r="D4119" t="s">
        <v>16</v>
      </c>
      <c r="E4119">
        <v>26.826453363529119</v>
      </c>
    </row>
    <row r="4120" spans="1:5" x14ac:dyDescent="0.3">
      <c r="A4120" t="s">
        <v>261</v>
      </c>
      <c r="B4120" t="s">
        <v>263</v>
      </c>
      <c r="C4120" t="s">
        <v>264</v>
      </c>
      <c r="D4120" t="s">
        <v>16</v>
      </c>
      <c r="E4120">
        <v>33.350004717236658</v>
      </c>
    </row>
    <row r="4121" spans="1:5" x14ac:dyDescent="0.3">
      <c r="A4121" t="s">
        <v>265</v>
      </c>
      <c r="B4121" t="s">
        <v>266</v>
      </c>
      <c r="C4121" t="s">
        <v>264</v>
      </c>
      <c r="D4121" t="s">
        <v>16</v>
      </c>
      <c r="E4121">
        <v>13.52283347936844</v>
      </c>
    </row>
    <row r="4122" spans="1:5" x14ac:dyDescent="0.3">
      <c r="A4122" t="s">
        <v>392</v>
      </c>
      <c r="B4122" t="s">
        <v>393</v>
      </c>
      <c r="C4122" t="s">
        <v>264</v>
      </c>
      <c r="D4122" t="s">
        <v>16</v>
      </c>
      <c r="E4122">
        <v>19.557518366202359</v>
      </c>
    </row>
    <row r="4123" spans="1:5" x14ac:dyDescent="0.3">
      <c r="A4123" t="s">
        <v>622</v>
      </c>
      <c r="B4123" t="s">
        <v>393</v>
      </c>
      <c r="C4123" t="s">
        <v>264</v>
      </c>
      <c r="D4123" t="s">
        <v>16</v>
      </c>
      <c r="E4123">
        <v>20.998724593991511</v>
      </c>
    </row>
    <row r="4124" spans="1:5" x14ac:dyDescent="0.3">
      <c r="A4124" t="s">
        <v>623</v>
      </c>
      <c r="B4124" t="s">
        <v>624</v>
      </c>
      <c r="C4124" t="s">
        <v>264</v>
      </c>
      <c r="D4124" t="s">
        <v>16</v>
      </c>
      <c r="E4124">
        <v>41.981621524661193</v>
      </c>
    </row>
    <row r="4125" spans="1:5" x14ac:dyDescent="0.3">
      <c r="A4125" t="s">
        <v>783</v>
      </c>
      <c r="B4125" t="s">
        <v>263</v>
      </c>
      <c r="C4125" t="s">
        <v>264</v>
      </c>
      <c r="D4125" t="s">
        <v>16</v>
      </c>
      <c r="E4125">
        <v>23.792002604892229</v>
      </c>
    </row>
    <row r="4126" spans="1:5" x14ac:dyDescent="0.3">
      <c r="A4126" t="s">
        <v>993</v>
      </c>
      <c r="B4126" t="s">
        <v>263</v>
      </c>
      <c r="C4126" t="s">
        <v>264</v>
      </c>
      <c r="D4126" t="s">
        <v>16</v>
      </c>
      <c r="E4126">
        <v>31.160800851064788</v>
      </c>
    </row>
    <row r="4127" spans="1:5" x14ac:dyDescent="0.3">
      <c r="A4127" s="6" t="s">
        <v>1031</v>
      </c>
      <c r="B4127" s="6" t="s">
        <v>1031</v>
      </c>
      <c r="C4127" s="6" t="s">
        <v>264</v>
      </c>
      <c r="D4127" s="6" t="s">
        <v>16</v>
      </c>
      <c r="E4127" s="6">
        <v>11.72785099423804</v>
      </c>
    </row>
    <row r="4128" spans="1:5" x14ac:dyDescent="0.3">
      <c r="A4128" s="6" t="s">
        <v>1095</v>
      </c>
      <c r="B4128" s="6" t="s">
        <v>1031</v>
      </c>
      <c r="C4128" s="6" t="s">
        <v>264</v>
      </c>
      <c r="D4128" s="6" t="s">
        <v>16</v>
      </c>
      <c r="E4128" s="6">
        <v>19.157012768829269</v>
      </c>
    </row>
    <row r="4129" spans="1:5" x14ac:dyDescent="0.3">
      <c r="A4129" t="s">
        <v>1534</v>
      </c>
      <c r="B4129" t="s">
        <v>266</v>
      </c>
      <c r="C4129" t="s">
        <v>264</v>
      </c>
      <c r="D4129" t="s">
        <v>16</v>
      </c>
      <c r="E4129">
        <v>16.021605676035431</v>
      </c>
    </row>
    <row r="4130" spans="1:5" x14ac:dyDescent="0.3">
      <c r="A4130" t="s">
        <v>1573</v>
      </c>
      <c r="B4130" t="s">
        <v>393</v>
      </c>
      <c r="C4130" t="s">
        <v>264</v>
      </c>
      <c r="D4130" t="s">
        <v>16</v>
      </c>
      <c r="E4130">
        <v>15.93316207733432</v>
      </c>
    </row>
    <row r="4131" spans="1:5" x14ac:dyDescent="0.3">
      <c r="A4131" t="s">
        <v>1701</v>
      </c>
      <c r="B4131" t="s">
        <v>263</v>
      </c>
      <c r="C4131" t="s">
        <v>264</v>
      </c>
      <c r="D4131" t="s">
        <v>16</v>
      </c>
      <c r="E4131">
        <v>30.162929781565548</v>
      </c>
    </row>
    <row r="4132" spans="1:5" x14ac:dyDescent="0.3">
      <c r="A4132" t="s">
        <v>1792</v>
      </c>
      <c r="B4132" t="s">
        <v>263</v>
      </c>
      <c r="C4132" t="s">
        <v>264</v>
      </c>
      <c r="D4132" t="s">
        <v>16</v>
      </c>
      <c r="E4132">
        <v>30.912239669538291</v>
      </c>
    </row>
    <row r="4133" spans="1:5" x14ac:dyDescent="0.3">
      <c r="A4133" s="6" t="s">
        <v>1803</v>
      </c>
      <c r="B4133" s="6" t="s">
        <v>1031</v>
      </c>
      <c r="C4133" s="6" t="s">
        <v>264</v>
      </c>
      <c r="D4133" s="6" t="s">
        <v>16</v>
      </c>
      <c r="E4133" s="6">
        <v>22.640478580164341</v>
      </c>
    </row>
    <row r="4134" spans="1:5" x14ac:dyDescent="0.3">
      <c r="A4134" t="s">
        <v>1863</v>
      </c>
      <c r="B4134" t="s">
        <v>1864</v>
      </c>
      <c r="C4134" t="s">
        <v>264</v>
      </c>
      <c r="D4134" t="s">
        <v>16</v>
      </c>
      <c r="E4134">
        <v>24.60327344998429</v>
      </c>
    </row>
    <row r="4135" spans="1:5" x14ac:dyDescent="0.3">
      <c r="A4135" t="s">
        <v>588</v>
      </c>
      <c r="B4135" t="s">
        <v>1907</v>
      </c>
      <c r="C4135" t="s">
        <v>264</v>
      </c>
      <c r="D4135" t="s">
        <v>16</v>
      </c>
      <c r="E4135">
        <v>18.258148827405559</v>
      </c>
    </row>
    <row r="4136" spans="1:5" x14ac:dyDescent="0.3">
      <c r="A4136" s="6" t="s">
        <v>32</v>
      </c>
      <c r="B4136" s="6" t="s">
        <v>1031</v>
      </c>
      <c r="C4136" s="6" t="s">
        <v>264</v>
      </c>
      <c r="D4136" s="6" t="s">
        <v>16</v>
      </c>
      <c r="E4136" s="6">
        <v>25.99489974429504</v>
      </c>
    </row>
    <row r="4137" spans="1:5" x14ac:dyDescent="0.3">
      <c r="A4137" t="s">
        <v>2157</v>
      </c>
      <c r="B4137" t="s">
        <v>393</v>
      </c>
      <c r="C4137" t="s">
        <v>264</v>
      </c>
      <c r="D4137" t="s">
        <v>16</v>
      </c>
      <c r="E4137">
        <v>26.855534750277069</v>
      </c>
    </row>
    <row r="4138" spans="1:5" x14ac:dyDescent="0.3">
      <c r="A4138" t="s">
        <v>2161</v>
      </c>
      <c r="B4138" t="s">
        <v>263</v>
      </c>
      <c r="C4138" t="s">
        <v>264</v>
      </c>
      <c r="D4138" t="s">
        <v>16</v>
      </c>
      <c r="E4138">
        <v>28.311514935418689</v>
      </c>
    </row>
    <row r="4139" spans="1:5" x14ac:dyDescent="0.3">
      <c r="A4139" s="6" t="s">
        <v>2310</v>
      </c>
      <c r="B4139" s="6" t="s">
        <v>1031</v>
      </c>
      <c r="C4139" s="6" t="s">
        <v>264</v>
      </c>
      <c r="D4139" s="6" t="s">
        <v>16</v>
      </c>
      <c r="E4139" s="6">
        <v>29.319703386419469</v>
      </c>
    </row>
    <row r="4140" spans="1:5" x14ac:dyDescent="0.3">
      <c r="A4140" t="s">
        <v>2366</v>
      </c>
      <c r="B4140" t="s">
        <v>393</v>
      </c>
      <c r="C4140" t="s">
        <v>264</v>
      </c>
      <c r="D4140" t="s">
        <v>16</v>
      </c>
      <c r="E4140">
        <v>26.814553547737709</v>
      </c>
    </row>
    <row r="4141" spans="1:5" x14ac:dyDescent="0.3">
      <c r="A4141" t="s">
        <v>2495</v>
      </c>
      <c r="B4141" t="s">
        <v>1907</v>
      </c>
      <c r="C4141" t="s">
        <v>264</v>
      </c>
      <c r="D4141" t="s">
        <v>16</v>
      </c>
      <c r="E4141">
        <v>23.292303798214331</v>
      </c>
    </row>
    <row r="4142" spans="1:5" x14ac:dyDescent="0.3">
      <c r="A4142" t="s">
        <v>2550</v>
      </c>
      <c r="B4142" t="s">
        <v>1907</v>
      </c>
      <c r="C4142" t="s">
        <v>264</v>
      </c>
      <c r="D4142" t="s">
        <v>16</v>
      </c>
      <c r="E4142">
        <v>15.755598664237089</v>
      </c>
    </row>
    <row r="4143" spans="1:5" x14ac:dyDescent="0.3">
      <c r="A4143" t="s">
        <v>266</v>
      </c>
      <c r="B4143" t="s">
        <v>266</v>
      </c>
      <c r="C4143" t="s">
        <v>264</v>
      </c>
      <c r="D4143" t="s">
        <v>16</v>
      </c>
      <c r="E4143">
        <v>21.05227930865459</v>
      </c>
    </row>
    <row r="4144" spans="1:5" x14ac:dyDescent="0.3">
      <c r="A4144" t="s">
        <v>3060</v>
      </c>
      <c r="B4144" t="s">
        <v>1864</v>
      </c>
      <c r="C4144" t="s">
        <v>264</v>
      </c>
      <c r="D4144" t="s">
        <v>16</v>
      </c>
      <c r="E4144">
        <v>30.930890370124139</v>
      </c>
    </row>
    <row r="4145" spans="1:5" x14ac:dyDescent="0.3">
      <c r="A4145" t="s">
        <v>263</v>
      </c>
      <c r="B4145" t="s">
        <v>263</v>
      </c>
      <c r="C4145" t="s">
        <v>264</v>
      </c>
      <c r="D4145" t="s">
        <v>16</v>
      </c>
      <c r="E4145">
        <v>21.386130675390259</v>
      </c>
    </row>
    <row r="4146" spans="1:5" x14ac:dyDescent="0.3">
      <c r="A4146" t="s">
        <v>3120</v>
      </c>
      <c r="B4146" t="s">
        <v>1864</v>
      </c>
      <c r="C4146" t="s">
        <v>264</v>
      </c>
      <c r="D4146" t="s">
        <v>16</v>
      </c>
      <c r="E4146">
        <v>23.79295788314532</v>
      </c>
    </row>
    <row r="4147" spans="1:5" x14ac:dyDescent="0.3">
      <c r="A4147" t="s">
        <v>3163</v>
      </c>
      <c r="B4147" t="s">
        <v>263</v>
      </c>
      <c r="C4147" t="s">
        <v>264</v>
      </c>
      <c r="D4147" t="s">
        <v>16</v>
      </c>
      <c r="E4147">
        <v>32.353067326350057</v>
      </c>
    </row>
    <row r="4148" spans="1:5" x14ac:dyDescent="0.3">
      <c r="A4148" t="s">
        <v>1864</v>
      </c>
      <c r="B4148" t="s">
        <v>1864</v>
      </c>
      <c r="C4148" t="s">
        <v>264</v>
      </c>
      <c r="D4148" t="s">
        <v>16</v>
      </c>
      <c r="E4148">
        <v>21.273638864135918</v>
      </c>
    </row>
    <row r="4149" spans="1:5" x14ac:dyDescent="0.3">
      <c r="A4149" t="s">
        <v>393</v>
      </c>
      <c r="B4149" t="s">
        <v>393</v>
      </c>
      <c r="C4149" t="s">
        <v>264</v>
      </c>
      <c r="D4149" t="s">
        <v>16</v>
      </c>
      <c r="E4149">
        <v>7.8510755402988659</v>
      </c>
    </row>
    <row r="4150" spans="1:5" x14ac:dyDescent="0.3">
      <c r="A4150" s="6" t="s">
        <v>3407</v>
      </c>
      <c r="B4150" s="6" t="s">
        <v>1031</v>
      </c>
      <c r="C4150" s="6" t="s">
        <v>264</v>
      </c>
      <c r="D4150" s="6" t="s">
        <v>16</v>
      </c>
      <c r="E4150" s="6">
        <v>23.23255705696052</v>
      </c>
    </row>
    <row r="4151" spans="1:5" x14ac:dyDescent="0.3">
      <c r="A4151" t="s">
        <v>3518</v>
      </c>
      <c r="B4151" t="s">
        <v>624</v>
      </c>
      <c r="C4151" t="s">
        <v>264</v>
      </c>
      <c r="D4151" t="s">
        <v>16</v>
      </c>
      <c r="E4151">
        <v>22.69564236642309</v>
      </c>
    </row>
    <row r="4152" spans="1:5" x14ac:dyDescent="0.3">
      <c r="A4152" t="s">
        <v>3587</v>
      </c>
      <c r="B4152" t="s">
        <v>624</v>
      </c>
      <c r="C4152" t="s">
        <v>264</v>
      </c>
      <c r="D4152" t="s">
        <v>16</v>
      </c>
      <c r="E4152">
        <v>35.955282565174329</v>
      </c>
    </row>
    <row r="4153" spans="1:5" x14ac:dyDescent="0.3">
      <c r="A4153" t="s">
        <v>3590</v>
      </c>
      <c r="B4153" t="s">
        <v>263</v>
      </c>
      <c r="C4153" t="s">
        <v>264</v>
      </c>
      <c r="D4153" t="s">
        <v>16</v>
      </c>
      <c r="E4153">
        <v>7.4563279853255491</v>
      </c>
    </row>
    <row r="4154" spans="1:5" x14ac:dyDescent="0.3">
      <c r="A4154" t="s">
        <v>3590</v>
      </c>
      <c r="B4154" t="s">
        <v>1907</v>
      </c>
      <c r="C4154" t="s">
        <v>264</v>
      </c>
      <c r="D4154" t="s">
        <v>16</v>
      </c>
      <c r="E4154">
        <v>15.181065164439159</v>
      </c>
    </row>
    <row r="4155" spans="1:5" x14ac:dyDescent="0.3">
      <c r="A4155" t="s">
        <v>3590</v>
      </c>
      <c r="B4155" t="s">
        <v>393</v>
      </c>
      <c r="C4155" t="s">
        <v>264</v>
      </c>
      <c r="D4155" t="s">
        <v>16</v>
      </c>
      <c r="E4155">
        <v>5.3994064258737202</v>
      </c>
    </row>
    <row r="4156" spans="1:5" x14ac:dyDescent="0.3">
      <c r="A4156" t="s">
        <v>3660</v>
      </c>
      <c r="B4156" t="s">
        <v>1864</v>
      </c>
      <c r="C4156" t="s">
        <v>264</v>
      </c>
      <c r="D4156" t="s">
        <v>16</v>
      </c>
      <c r="E4156">
        <v>49.138731991643468</v>
      </c>
    </row>
    <row r="4157" spans="1:5" x14ac:dyDescent="0.3">
      <c r="A4157" t="s">
        <v>3925</v>
      </c>
      <c r="B4157" t="s">
        <v>393</v>
      </c>
      <c r="C4157" t="s">
        <v>264</v>
      </c>
      <c r="D4157" t="s">
        <v>16</v>
      </c>
      <c r="E4157">
        <v>26.336437111028321</v>
      </c>
    </row>
    <row r="4158" spans="1:5" x14ac:dyDescent="0.3">
      <c r="A4158" t="s">
        <v>3944</v>
      </c>
      <c r="B4158" t="s">
        <v>263</v>
      </c>
      <c r="C4158" t="s">
        <v>264</v>
      </c>
      <c r="D4158" t="s">
        <v>16</v>
      </c>
      <c r="E4158">
        <v>59.269996193499047</v>
      </c>
    </row>
    <row r="4159" spans="1:5" x14ac:dyDescent="0.3">
      <c r="A4159" t="s">
        <v>3960</v>
      </c>
      <c r="B4159" t="s">
        <v>393</v>
      </c>
      <c r="C4159" t="s">
        <v>264</v>
      </c>
      <c r="D4159" t="s">
        <v>16</v>
      </c>
      <c r="E4159">
        <v>13.562487289607979</v>
      </c>
    </row>
    <row r="4160" spans="1:5" x14ac:dyDescent="0.3">
      <c r="A4160" t="s">
        <v>3965</v>
      </c>
      <c r="B4160" t="s">
        <v>1907</v>
      </c>
      <c r="C4160" t="s">
        <v>264</v>
      </c>
      <c r="D4160" t="s">
        <v>16</v>
      </c>
      <c r="E4160">
        <v>24.41353693649538</v>
      </c>
    </row>
    <row r="4161" spans="1:5" x14ac:dyDescent="0.3">
      <c r="A4161" t="s">
        <v>3998</v>
      </c>
      <c r="B4161" t="s">
        <v>266</v>
      </c>
      <c r="C4161" t="s">
        <v>264</v>
      </c>
      <c r="D4161" t="s">
        <v>16</v>
      </c>
      <c r="E4161">
        <v>13.64501814735557</v>
      </c>
    </row>
    <row r="4162" spans="1:5" x14ac:dyDescent="0.3">
      <c r="A4162" t="s">
        <v>4004</v>
      </c>
      <c r="B4162" t="s">
        <v>1864</v>
      </c>
      <c r="C4162" t="s">
        <v>264</v>
      </c>
      <c r="D4162" t="s">
        <v>16</v>
      </c>
      <c r="E4162">
        <v>27.195257912653659</v>
      </c>
    </row>
    <row r="4163" spans="1:5" x14ac:dyDescent="0.3">
      <c r="A4163" t="s">
        <v>4039</v>
      </c>
      <c r="B4163" t="s">
        <v>1907</v>
      </c>
      <c r="C4163" t="s">
        <v>264</v>
      </c>
      <c r="D4163" t="s">
        <v>16</v>
      </c>
      <c r="E4163">
        <v>25.888432202856009</v>
      </c>
    </row>
    <row r="4164" spans="1:5" x14ac:dyDescent="0.3">
      <c r="A4164" t="s">
        <v>4041</v>
      </c>
      <c r="B4164" t="s">
        <v>1864</v>
      </c>
      <c r="C4164" t="s">
        <v>264</v>
      </c>
      <c r="D4164" t="s">
        <v>16</v>
      </c>
      <c r="E4164">
        <v>24.64689010680781</v>
      </c>
    </row>
    <row r="4165" spans="1:5" x14ac:dyDescent="0.3">
      <c r="A4165" t="s">
        <v>4062</v>
      </c>
      <c r="B4165" t="s">
        <v>266</v>
      </c>
      <c r="C4165" t="s">
        <v>264</v>
      </c>
      <c r="D4165" t="s">
        <v>16</v>
      </c>
      <c r="E4165">
        <v>15.93859643124601</v>
      </c>
    </row>
    <row r="4166" spans="1:5" x14ac:dyDescent="0.3">
      <c r="A4166" t="s">
        <v>4108</v>
      </c>
      <c r="B4166" t="s">
        <v>1907</v>
      </c>
      <c r="C4166" t="s">
        <v>264</v>
      </c>
      <c r="D4166" t="s">
        <v>16</v>
      </c>
      <c r="E4166">
        <v>23.545205474475111</v>
      </c>
    </row>
    <row r="4167" spans="1:5" x14ac:dyDescent="0.3">
      <c r="A4167" t="s">
        <v>4146</v>
      </c>
      <c r="B4167" t="s">
        <v>393</v>
      </c>
      <c r="C4167" t="s">
        <v>264</v>
      </c>
      <c r="D4167" t="s">
        <v>16</v>
      </c>
      <c r="E4167">
        <v>10.128614854132421</v>
      </c>
    </row>
    <row r="4168" spans="1:5" x14ac:dyDescent="0.3">
      <c r="A4168" t="s">
        <v>4184</v>
      </c>
      <c r="B4168" t="s">
        <v>1864</v>
      </c>
      <c r="C4168" t="s">
        <v>264</v>
      </c>
      <c r="D4168" t="s">
        <v>16</v>
      </c>
      <c r="E4168">
        <v>25.100000712518071</v>
      </c>
    </row>
    <row r="4169" spans="1:5" x14ac:dyDescent="0.3">
      <c r="A4169" t="s">
        <v>4239</v>
      </c>
      <c r="B4169" t="s">
        <v>393</v>
      </c>
      <c r="C4169" t="s">
        <v>264</v>
      </c>
      <c r="D4169" t="s">
        <v>16</v>
      </c>
      <c r="E4169">
        <v>12.05603582123501</v>
      </c>
    </row>
    <row r="4170" spans="1:5" x14ac:dyDescent="0.3">
      <c r="A4170" s="6" t="s">
        <v>4304</v>
      </c>
      <c r="B4170" s="6" t="s">
        <v>1031</v>
      </c>
      <c r="C4170" s="6" t="s">
        <v>264</v>
      </c>
      <c r="D4170" s="6" t="s">
        <v>16</v>
      </c>
      <c r="E4170" s="6">
        <v>31.106769586441931</v>
      </c>
    </row>
    <row r="4171" spans="1:5" x14ac:dyDescent="0.3">
      <c r="A4171" t="s">
        <v>4323</v>
      </c>
      <c r="B4171" t="s">
        <v>263</v>
      </c>
      <c r="C4171" t="s">
        <v>264</v>
      </c>
      <c r="D4171" t="s">
        <v>16</v>
      </c>
      <c r="E4171">
        <v>30.84345634265097</v>
      </c>
    </row>
    <row r="4172" spans="1:5" x14ac:dyDescent="0.3">
      <c r="A4172" t="s">
        <v>4337</v>
      </c>
      <c r="B4172" t="s">
        <v>1907</v>
      </c>
      <c r="C4172" t="s">
        <v>264</v>
      </c>
      <c r="D4172" t="s">
        <v>16</v>
      </c>
      <c r="E4172">
        <v>16.038585675430721</v>
      </c>
    </row>
    <row r="4173" spans="1:5" x14ac:dyDescent="0.3">
      <c r="A4173" t="s">
        <v>4358</v>
      </c>
      <c r="B4173" t="s">
        <v>263</v>
      </c>
      <c r="C4173" t="s">
        <v>264</v>
      </c>
      <c r="D4173" t="s">
        <v>16</v>
      </c>
      <c r="E4173">
        <v>21.271905397143769</v>
      </c>
    </row>
    <row r="4174" spans="1:5" x14ac:dyDescent="0.3">
      <c r="A4174" s="5" t="s">
        <v>182</v>
      </c>
      <c r="B4174" s="5" t="s">
        <v>184</v>
      </c>
      <c r="C4174" s="5" t="s">
        <v>185</v>
      </c>
      <c r="D4174" s="5" t="s">
        <v>12</v>
      </c>
      <c r="E4174" s="5">
        <v>19.865088366445889</v>
      </c>
    </row>
    <row r="4175" spans="1:5" x14ac:dyDescent="0.3">
      <c r="A4175" s="5" t="s">
        <v>449</v>
      </c>
      <c r="B4175" s="5" t="s">
        <v>450</v>
      </c>
      <c r="C4175" s="5" t="s">
        <v>185</v>
      </c>
      <c r="D4175" s="5" t="s">
        <v>12</v>
      </c>
      <c r="E4175" s="5">
        <v>8.0990259800854165</v>
      </c>
    </row>
    <row r="4176" spans="1:5" x14ac:dyDescent="0.3">
      <c r="A4176" s="5" t="s">
        <v>526</v>
      </c>
      <c r="B4176" s="5" t="s">
        <v>450</v>
      </c>
      <c r="C4176" s="5" t="s">
        <v>185</v>
      </c>
      <c r="D4176" s="5" t="s">
        <v>12</v>
      </c>
      <c r="E4176" s="5">
        <v>28.703196902501549</v>
      </c>
    </row>
    <row r="4177" spans="1:5" x14ac:dyDescent="0.3">
      <c r="A4177" s="5" t="s">
        <v>541</v>
      </c>
      <c r="B4177" s="5" t="s">
        <v>542</v>
      </c>
      <c r="C4177" s="5" t="s">
        <v>185</v>
      </c>
      <c r="D4177" s="5" t="s">
        <v>12</v>
      </c>
      <c r="E4177" s="5">
        <v>39.790305260786262</v>
      </c>
    </row>
    <row r="4178" spans="1:5" x14ac:dyDescent="0.3">
      <c r="A4178" s="5" t="s">
        <v>630</v>
      </c>
      <c r="B4178" s="5" t="s">
        <v>542</v>
      </c>
      <c r="C4178" s="5" t="s">
        <v>185</v>
      </c>
      <c r="D4178" s="5" t="s">
        <v>12</v>
      </c>
      <c r="E4178" s="5">
        <v>29.789803864206011</v>
      </c>
    </row>
    <row r="4179" spans="1:5" x14ac:dyDescent="0.3">
      <c r="A4179" s="5" t="s">
        <v>726</v>
      </c>
      <c r="B4179" s="5" t="s">
        <v>184</v>
      </c>
      <c r="C4179" s="5" t="s">
        <v>185</v>
      </c>
      <c r="D4179" s="5" t="s">
        <v>12</v>
      </c>
      <c r="E4179" s="5">
        <v>22.623681385428231</v>
      </c>
    </row>
    <row r="4180" spans="1:5" x14ac:dyDescent="0.3">
      <c r="A4180" s="5" t="s">
        <v>852</v>
      </c>
      <c r="B4180" s="5" t="s">
        <v>184</v>
      </c>
      <c r="C4180" s="5" t="s">
        <v>185</v>
      </c>
      <c r="D4180" s="5" t="s">
        <v>12</v>
      </c>
      <c r="E4180" s="5">
        <v>16.826683510674531</v>
      </c>
    </row>
    <row r="4181" spans="1:5" x14ac:dyDescent="0.3">
      <c r="A4181" s="5" t="s">
        <v>896</v>
      </c>
      <c r="B4181" s="5" t="s">
        <v>184</v>
      </c>
      <c r="C4181" s="5" t="s">
        <v>185</v>
      </c>
      <c r="D4181" s="5" t="s">
        <v>12</v>
      </c>
      <c r="E4181" s="5">
        <v>31.945718555107611</v>
      </c>
    </row>
    <row r="4182" spans="1:5" x14ac:dyDescent="0.3">
      <c r="A4182" s="5" t="s">
        <v>1183</v>
      </c>
      <c r="B4182" s="5" t="s">
        <v>1184</v>
      </c>
      <c r="C4182" s="5" t="s">
        <v>185</v>
      </c>
      <c r="D4182" s="5" t="s">
        <v>12</v>
      </c>
      <c r="E4182" s="5">
        <v>22.458368306103409</v>
      </c>
    </row>
    <row r="4183" spans="1:5" x14ac:dyDescent="0.3">
      <c r="A4183" s="5" t="s">
        <v>1286</v>
      </c>
      <c r="B4183" s="5" t="s">
        <v>184</v>
      </c>
      <c r="C4183" s="5" t="s">
        <v>185</v>
      </c>
      <c r="D4183" s="5" t="s">
        <v>12</v>
      </c>
      <c r="E4183" s="5">
        <v>21.449686964362051</v>
      </c>
    </row>
    <row r="4184" spans="1:5" x14ac:dyDescent="0.3">
      <c r="A4184" s="5" t="s">
        <v>1515</v>
      </c>
      <c r="B4184" s="5" t="s">
        <v>1516</v>
      </c>
      <c r="C4184" s="5" t="s">
        <v>185</v>
      </c>
      <c r="D4184" s="5" t="s">
        <v>12</v>
      </c>
      <c r="E4184" s="5">
        <v>9.4335258865048566</v>
      </c>
    </row>
    <row r="4185" spans="1:5" x14ac:dyDescent="0.3">
      <c r="A4185" s="5" t="s">
        <v>1566</v>
      </c>
      <c r="B4185" s="5" t="s">
        <v>184</v>
      </c>
      <c r="C4185" s="5" t="s">
        <v>185</v>
      </c>
      <c r="D4185" s="5" t="s">
        <v>12</v>
      </c>
      <c r="E4185" s="5">
        <v>16.517565332248399</v>
      </c>
    </row>
    <row r="4186" spans="1:5" x14ac:dyDescent="0.3">
      <c r="A4186" s="5" t="s">
        <v>1705</v>
      </c>
      <c r="B4186" s="5" t="s">
        <v>1516</v>
      </c>
      <c r="C4186" s="5" t="s">
        <v>185</v>
      </c>
      <c r="D4186" s="5" t="s">
        <v>12</v>
      </c>
      <c r="E4186" s="5">
        <v>67.831831952594371</v>
      </c>
    </row>
    <row r="4187" spans="1:5" x14ac:dyDescent="0.3">
      <c r="A4187" s="5" t="s">
        <v>1710</v>
      </c>
      <c r="B4187" s="5" t="s">
        <v>1516</v>
      </c>
      <c r="C4187" s="5" t="s">
        <v>185</v>
      </c>
      <c r="D4187" s="5" t="s">
        <v>12</v>
      </c>
      <c r="E4187" s="5">
        <v>25.838469097486779</v>
      </c>
    </row>
    <row r="4188" spans="1:5" x14ac:dyDescent="0.3">
      <c r="A4188" s="5" t="s">
        <v>2094</v>
      </c>
      <c r="B4188" s="5" t="s">
        <v>1516</v>
      </c>
      <c r="C4188" s="5" t="s">
        <v>185</v>
      </c>
      <c r="D4188" s="5" t="s">
        <v>12</v>
      </c>
      <c r="E4188" s="5">
        <v>2.6893301801017579</v>
      </c>
    </row>
    <row r="4189" spans="1:5" x14ac:dyDescent="0.3">
      <c r="A4189" s="5" t="s">
        <v>2179</v>
      </c>
      <c r="B4189" s="5" t="s">
        <v>450</v>
      </c>
      <c r="C4189" s="5" t="s">
        <v>185</v>
      </c>
      <c r="D4189" s="5" t="s">
        <v>12</v>
      </c>
      <c r="E4189" s="5">
        <v>48.927733503686298</v>
      </c>
    </row>
    <row r="4190" spans="1:5" x14ac:dyDescent="0.3">
      <c r="A4190" s="5" t="s">
        <v>957</v>
      </c>
      <c r="B4190" s="5" t="s">
        <v>542</v>
      </c>
      <c r="C4190" s="5" t="s">
        <v>185</v>
      </c>
      <c r="D4190" s="5" t="s">
        <v>12</v>
      </c>
      <c r="E4190" s="5">
        <v>34.869293468493062</v>
      </c>
    </row>
    <row r="4191" spans="1:5" x14ac:dyDescent="0.3">
      <c r="A4191" s="5" t="s">
        <v>54</v>
      </c>
      <c r="B4191" s="5" t="s">
        <v>542</v>
      </c>
      <c r="C4191" s="5" t="s">
        <v>185</v>
      </c>
      <c r="D4191" s="5" t="s">
        <v>12</v>
      </c>
      <c r="E4191" s="5">
        <v>40.815656057093307</v>
      </c>
    </row>
    <row r="4192" spans="1:5" x14ac:dyDescent="0.3">
      <c r="A4192" s="5" t="s">
        <v>2390</v>
      </c>
      <c r="B4192" s="5" t="s">
        <v>542</v>
      </c>
      <c r="C4192" s="5" t="s">
        <v>185</v>
      </c>
      <c r="D4192" s="5" t="s">
        <v>12</v>
      </c>
      <c r="E4192" s="5">
        <v>31.763717735441709</v>
      </c>
    </row>
    <row r="4193" spans="1:5" x14ac:dyDescent="0.3">
      <c r="A4193" s="5" t="s">
        <v>2398</v>
      </c>
      <c r="B4193" s="5" t="s">
        <v>450</v>
      </c>
      <c r="C4193" s="5" t="s">
        <v>185</v>
      </c>
      <c r="D4193" s="5" t="s">
        <v>12</v>
      </c>
      <c r="E4193" s="5">
        <v>17.52718130474555</v>
      </c>
    </row>
    <row r="4194" spans="1:5" x14ac:dyDescent="0.3">
      <c r="A4194" s="5" t="s">
        <v>2581</v>
      </c>
      <c r="B4194" s="5" t="s">
        <v>1184</v>
      </c>
      <c r="C4194" s="5" t="s">
        <v>185</v>
      </c>
      <c r="D4194" s="5" t="s">
        <v>12</v>
      </c>
      <c r="E4194" s="5">
        <v>12.8357827219917</v>
      </c>
    </row>
    <row r="4195" spans="1:5" x14ac:dyDescent="0.3">
      <c r="A4195" s="5" t="s">
        <v>2582</v>
      </c>
      <c r="B4195" s="5" t="s">
        <v>450</v>
      </c>
      <c r="C4195" s="5" t="s">
        <v>185</v>
      </c>
      <c r="D4195" s="5" t="s">
        <v>12</v>
      </c>
      <c r="E4195" s="5">
        <v>20.792024800218758</v>
      </c>
    </row>
    <row r="4196" spans="1:5" x14ac:dyDescent="0.3">
      <c r="A4196" s="5" t="s">
        <v>2672</v>
      </c>
      <c r="B4196" s="5" t="s">
        <v>450</v>
      </c>
      <c r="C4196" s="5" t="s">
        <v>185</v>
      </c>
      <c r="D4196" s="5" t="s">
        <v>12</v>
      </c>
      <c r="E4196" s="5">
        <v>29.77438713391815</v>
      </c>
    </row>
    <row r="4197" spans="1:5" x14ac:dyDescent="0.3">
      <c r="A4197" s="5" t="s">
        <v>2760</v>
      </c>
      <c r="B4197" s="5" t="s">
        <v>184</v>
      </c>
      <c r="C4197" s="5" t="s">
        <v>185</v>
      </c>
      <c r="D4197" s="5" t="s">
        <v>12</v>
      </c>
      <c r="E4197" s="5">
        <v>19.89640544641345</v>
      </c>
    </row>
    <row r="4198" spans="1:5" x14ac:dyDescent="0.3">
      <c r="A4198" s="5" t="s">
        <v>2764</v>
      </c>
      <c r="B4198" s="5" t="s">
        <v>184</v>
      </c>
      <c r="C4198" s="5" t="s">
        <v>185</v>
      </c>
      <c r="D4198" s="5" t="s">
        <v>12</v>
      </c>
      <c r="E4198" s="5">
        <v>16.796274635478191</v>
      </c>
    </row>
    <row r="4199" spans="1:5" x14ac:dyDescent="0.3">
      <c r="A4199" s="5" t="s">
        <v>2966</v>
      </c>
      <c r="B4199" s="5" t="s">
        <v>450</v>
      </c>
      <c r="C4199" s="5" t="s">
        <v>185</v>
      </c>
      <c r="D4199" s="5" t="s">
        <v>12</v>
      </c>
      <c r="E4199" s="5">
        <v>20.043701128773709</v>
      </c>
    </row>
    <row r="4200" spans="1:5" x14ac:dyDescent="0.3">
      <c r="A4200" s="5" t="s">
        <v>2972</v>
      </c>
      <c r="B4200" s="5" t="s">
        <v>1184</v>
      </c>
      <c r="C4200" s="5" t="s">
        <v>185</v>
      </c>
      <c r="D4200" s="5" t="s">
        <v>12</v>
      </c>
      <c r="E4200" s="5">
        <v>22.088054325999611</v>
      </c>
    </row>
    <row r="4201" spans="1:5" x14ac:dyDescent="0.3">
      <c r="A4201" s="5" t="s">
        <v>3044</v>
      </c>
      <c r="B4201" s="5" t="s">
        <v>1184</v>
      </c>
      <c r="C4201" s="5" t="s">
        <v>185</v>
      </c>
      <c r="D4201" s="5" t="s">
        <v>12</v>
      </c>
      <c r="E4201" s="5">
        <v>20.867864901482079</v>
      </c>
    </row>
    <row r="4202" spans="1:5" x14ac:dyDescent="0.3">
      <c r="A4202" s="5" t="s">
        <v>3133</v>
      </c>
      <c r="B4202" s="5" t="s">
        <v>450</v>
      </c>
      <c r="C4202" s="5" t="s">
        <v>185</v>
      </c>
      <c r="D4202" s="5" t="s">
        <v>12</v>
      </c>
      <c r="E4202" s="5">
        <v>22.899617791181939</v>
      </c>
    </row>
    <row r="4203" spans="1:5" x14ac:dyDescent="0.3">
      <c r="A4203" s="5" t="s">
        <v>3172</v>
      </c>
      <c r="B4203" s="5" t="s">
        <v>184</v>
      </c>
      <c r="C4203" s="5" t="s">
        <v>185</v>
      </c>
      <c r="D4203" s="5" t="s">
        <v>12</v>
      </c>
      <c r="E4203" s="5">
        <v>58.678761555979612</v>
      </c>
    </row>
    <row r="4204" spans="1:5" x14ac:dyDescent="0.3">
      <c r="A4204" s="5" t="s">
        <v>3215</v>
      </c>
      <c r="B4204" s="5" t="s">
        <v>1184</v>
      </c>
      <c r="C4204" s="5" t="s">
        <v>185</v>
      </c>
      <c r="D4204" s="5" t="s">
        <v>12</v>
      </c>
      <c r="E4204" s="5">
        <v>23.876192855662481</v>
      </c>
    </row>
    <row r="4205" spans="1:5" x14ac:dyDescent="0.3">
      <c r="A4205" s="5" t="s">
        <v>3225</v>
      </c>
      <c r="B4205" s="5" t="s">
        <v>184</v>
      </c>
      <c r="C4205" s="5" t="s">
        <v>185</v>
      </c>
      <c r="D4205" s="5" t="s">
        <v>12</v>
      </c>
      <c r="E4205" s="5">
        <v>19.696465700793262</v>
      </c>
    </row>
    <row r="4206" spans="1:5" x14ac:dyDescent="0.3">
      <c r="A4206" s="5" t="s">
        <v>3322</v>
      </c>
      <c r="B4206" s="5" t="s">
        <v>542</v>
      </c>
      <c r="C4206" s="5" t="s">
        <v>185</v>
      </c>
      <c r="D4206" s="5" t="s">
        <v>12</v>
      </c>
      <c r="E4206" s="5">
        <v>22.04470966343052</v>
      </c>
    </row>
    <row r="4207" spans="1:5" x14ac:dyDescent="0.3">
      <c r="A4207" s="5" t="s">
        <v>3337</v>
      </c>
      <c r="B4207" s="5" t="s">
        <v>542</v>
      </c>
      <c r="C4207" s="5" t="s">
        <v>185</v>
      </c>
      <c r="D4207" s="5" t="s">
        <v>12</v>
      </c>
      <c r="E4207" s="5">
        <v>40.130189822278723</v>
      </c>
    </row>
    <row r="4208" spans="1:5" x14ac:dyDescent="0.3">
      <c r="A4208" s="5" t="s">
        <v>3494</v>
      </c>
      <c r="B4208" s="5" t="s">
        <v>184</v>
      </c>
      <c r="C4208" s="5" t="s">
        <v>185</v>
      </c>
      <c r="D4208" s="5" t="s">
        <v>12</v>
      </c>
      <c r="E4208" s="5">
        <v>12.19450999339414</v>
      </c>
    </row>
    <row r="4209" spans="1:5" x14ac:dyDescent="0.3">
      <c r="A4209" s="5" t="s">
        <v>3500</v>
      </c>
      <c r="B4209" s="5" t="s">
        <v>450</v>
      </c>
      <c r="C4209" s="5" t="s">
        <v>185</v>
      </c>
      <c r="D4209" s="5" t="s">
        <v>12</v>
      </c>
      <c r="E4209" s="5">
        <v>16.31536160915195</v>
      </c>
    </row>
    <row r="4210" spans="1:5" x14ac:dyDescent="0.3">
      <c r="A4210" s="5" t="s">
        <v>3585</v>
      </c>
      <c r="B4210" s="5" t="s">
        <v>450</v>
      </c>
      <c r="C4210" s="5" t="s">
        <v>185</v>
      </c>
      <c r="D4210" s="5" t="s">
        <v>12</v>
      </c>
      <c r="E4210" s="5">
        <v>20.52024584180236</v>
      </c>
    </row>
    <row r="4211" spans="1:5" x14ac:dyDescent="0.3">
      <c r="A4211" s="5" t="s">
        <v>3724</v>
      </c>
      <c r="B4211" s="5" t="s">
        <v>184</v>
      </c>
      <c r="C4211" s="5" t="s">
        <v>185</v>
      </c>
      <c r="D4211" s="5" t="s">
        <v>12</v>
      </c>
      <c r="E4211" s="5">
        <v>7.9039758249037604</v>
      </c>
    </row>
    <row r="4212" spans="1:5" x14ac:dyDescent="0.3">
      <c r="A4212" s="5" t="s">
        <v>3750</v>
      </c>
      <c r="B4212" s="5" t="s">
        <v>184</v>
      </c>
      <c r="C4212" s="5" t="s">
        <v>185</v>
      </c>
      <c r="D4212" s="5" t="s">
        <v>12</v>
      </c>
      <c r="E4212" s="5">
        <v>17.96712198731219</v>
      </c>
    </row>
    <row r="4213" spans="1:5" x14ac:dyDescent="0.3">
      <c r="A4213" s="5" t="s">
        <v>3795</v>
      </c>
      <c r="B4213" s="5" t="s">
        <v>1184</v>
      </c>
      <c r="C4213" s="5" t="s">
        <v>185</v>
      </c>
      <c r="D4213" s="5" t="s">
        <v>12</v>
      </c>
      <c r="E4213" s="5">
        <v>35.962093616966037</v>
      </c>
    </row>
    <row r="4214" spans="1:5" x14ac:dyDescent="0.3">
      <c r="A4214" s="5" t="s">
        <v>3941</v>
      </c>
      <c r="B4214" s="5" t="s">
        <v>1184</v>
      </c>
      <c r="C4214" s="5" t="s">
        <v>185</v>
      </c>
      <c r="D4214" s="5" t="s">
        <v>12</v>
      </c>
      <c r="E4214" s="5">
        <v>26.695581672697131</v>
      </c>
    </row>
    <row r="4215" spans="1:5" x14ac:dyDescent="0.3">
      <c r="A4215" s="5" t="s">
        <v>3966</v>
      </c>
      <c r="B4215" s="5" t="s">
        <v>450</v>
      </c>
      <c r="C4215" s="5" t="s">
        <v>185</v>
      </c>
      <c r="D4215" s="5" t="s">
        <v>12</v>
      </c>
      <c r="E4215" s="5">
        <v>21.343816560427872</v>
      </c>
    </row>
    <row r="4216" spans="1:5" x14ac:dyDescent="0.3">
      <c r="A4216" s="5" t="s">
        <v>4020</v>
      </c>
      <c r="B4216" s="5" t="s">
        <v>184</v>
      </c>
      <c r="C4216" s="5" t="s">
        <v>185</v>
      </c>
      <c r="D4216" s="5" t="s">
        <v>12</v>
      </c>
      <c r="E4216" s="5">
        <v>17.557955731715321</v>
      </c>
    </row>
    <row r="4217" spans="1:5" x14ac:dyDescent="0.3">
      <c r="A4217" s="5" t="s">
        <v>4220</v>
      </c>
      <c r="B4217" s="5" t="s">
        <v>184</v>
      </c>
      <c r="C4217" s="5" t="s">
        <v>185</v>
      </c>
      <c r="D4217" s="5" t="s">
        <v>12</v>
      </c>
      <c r="E4217" s="5">
        <v>26.1085815534685</v>
      </c>
    </row>
    <row r="4218" spans="1:5" x14ac:dyDescent="0.3">
      <c r="A4218" s="5" t="s">
        <v>4369</v>
      </c>
      <c r="B4218" s="5" t="s">
        <v>1516</v>
      </c>
      <c r="C4218" s="5" t="s">
        <v>185</v>
      </c>
      <c r="D4218" s="5" t="s">
        <v>12</v>
      </c>
      <c r="E4218" s="5">
        <v>47.612399963497197</v>
      </c>
    </row>
    <row r="4219" spans="1:5" x14ac:dyDescent="0.3">
      <c r="A4219" s="6" t="s">
        <v>327</v>
      </c>
      <c r="B4219" s="6" t="s">
        <v>328</v>
      </c>
      <c r="C4219" s="6" t="s">
        <v>47</v>
      </c>
      <c r="D4219" s="6" t="s">
        <v>47</v>
      </c>
      <c r="E4219" s="6">
        <v>14.14999462386055</v>
      </c>
    </row>
    <row r="4220" spans="1:5" x14ac:dyDescent="0.3">
      <c r="A4220" s="6" t="s">
        <v>329</v>
      </c>
      <c r="B4220" s="6" t="s">
        <v>328</v>
      </c>
      <c r="C4220" s="6" t="s">
        <v>47</v>
      </c>
      <c r="D4220" s="6" t="s">
        <v>47</v>
      </c>
      <c r="E4220" s="6">
        <v>6.6066020222527868</v>
      </c>
    </row>
    <row r="4221" spans="1:5" x14ac:dyDescent="0.3">
      <c r="A4221" s="6" t="s">
        <v>418</v>
      </c>
      <c r="B4221" s="6" t="s">
        <v>419</v>
      </c>
      <c r="C4221" s="6" t="s">
        <v>47</v>
      </c>
      <c r="D4221" s="6" t="s">
        <v>47</v>
      </c>
      <c r="E4221" s="6">
        <v>26.204843256314721</v>
      </c>
    </row>
    <row r="4222" spans="1:5" x14ac:dyDescent="0.3">
      <c r="A4222" t="s">
        <v>467</v>
      </c>
      <c r="B4222" t="s">
        <v>468</v>
      </c>
      <c r="C4222" t="s">
        <v>47</v>
      </c>
      <c r="D4222" t="s">
        <v>47</v>
      </c>
      <c r="E4222">
        <v>44.361411934839388</v>
      </c>
    </row>
    <row r="4223" spans="1:5" x14ac:dyDescent="0.3">
      <c r="A4223" s="6" t="s">
        <v>494</v>
      </c>
      <c r="B4223" s="6" t="s">
        <v>328</v>
      </c>
      <c r="C4223" s="6" t="s">
        <v>47</v>
      </c>
      <c r="D4223" s="6" t="s">
        <v>47</v>
      </c>
      <c r="E4223" s="6">
        <v>5.7315680447692419</v>
      </c>
    </row>
    <row r="4224" spans="1:5" x14ac:dyDescent="0.3">
      <c r="A4224" s="6" t="s">
        <v>584</v>
      </c>
      <c r="B4224" s="6" t="s">
        <v>328</v>
      </c>
      <c r="C4224" s="6" t="s">
        <v>47</v>
      </c>
      <c r="D4224" s="6" t="s">
        <v>47</v>
      </c>
      <c r="E4224" s="6">
        <v>17.29543122833072</v>
      </c>
    </row>
    <row r="4225" spans="1:5" x14ac:dyDescent="0.3">
      <c r="A4225" t="s">
        <v>595</v>
      </c>
      <c r="B4225" t="s">
        <v>596</v>
      </c>
      <c r="C4225" t="s">
        <v>47</v>
      </c>
      <c r="D4225" t="s">
        <v>47</v>
      </c>
      <c r="E4225">
        <v>22.660425769051539</v>
      </c>
    </row>
    <row r="4226" spans="1:5" x14ac:dyDescent="0.3">
      <c r="A4226" t="s">
        <v>703</v>
      </c>
      <c r="B4226" t="s">
        <v>704</v>
      </c>
      <c r="C4226" t="s">
        <v>47</v>
      </c>
      <c r="D4226" t="s">
        <v>47</v>
      </c>
      <c r="E4226">
        <v>26.610163450130919</v>
      </c>
    </row>
    <row r="4227" spans="1:5" x14ac:dyDescent="0.3">
      <c r="A4227" s="6" t="s">
        <v>760</v>
      </c>
      <c r="B4227" s="6" t="s">
        <v>419</v>
      </c>
      <c r="C4227" s="6" t="s">
        <v>47</v>
      </c>
      <c r="D4227" s="6" t="s">
        <v>47</v>
      </c>
      <c r="E4227" s="6">
        <v>15.039208306528639</v>
      </c>
    </row>
    <row r="4228" spans="1:5" x14ac:dyDescent="0.3">
      <c r="A4228" t="s">
        <v>812</v>
      </c>
      <c r="B4228" t="s">
        <v>813</v>
      </c>
      <c r="C4228" t="s">
        <v>47</v>
      </c>
      <c r="D4228" t="s">
        <v>47</v>
      </c>
      <c r="E4228">
        <v>36.435553071163781</v>
      </c>
    </row>
    <row r="4229" spans="1:5" x14ac:dyDescent="0.3">
      <c r="A4229" s="6" t="s">
        <v>900</v>
      </c>
      <c r="B4229" s="6" t="s">
        <v>419</v>
      </c>
      <c r="C4229" s="6" t="s">
        <v>47</v>
      </c>
      <c r="D4229" s="6" t="s">
        <v>47</v>
      </c>
      <c r="E4229" s="6">
        <v>29.58318629720614</v>
      </c>
    </row>
    <row r="4230" spans="1:5" x14ac:dyDescent="0.3">
      <c r="A4230" t="s">
        <v>904</v>
      </c>
      <c r="B4230" t="s">
        <v>905</v>
      </c>
      <c r="C4230" t="s">
        <v>47</v>
      </c>
      <c r="D4230" t="s">
        <v>47</v>
      </c>
      <c r="E4230">
        <v>19.14271264079499</v>
      </c>
    </row>
    <row r="4231" spans="1:5" x14ac:dyDescent="0.3">
      <c r="A4231" s="6" t="s">
        <v>931</v>
      </c>
      <c r="B4231" s="6" t="s">
        <v>328</v>
      </c>
      <c r="C4231" s="6" t="s">
        <v>47</v>
      </c>
      <c r="D4231" s="6" t="s">
        <v>47</v>
      </c>
      <c r="E4231" s="6">
        <v>32.177811386334788</v>
      </c>
    </row>
    <row r="4232" spans="1:5" x14ac:dyDescent="0.3">
      <c r="A4232" t="s">
        <v>964</v>
      </c>
      <c r="B4232" t="s">
        <v>704</v>
      </c>
      <c r="C4232" t="s">
        <v>47</v>
      </c>
      <c r="D4232" t="s">
        <v>47</v>
      </c>
      <c r="E4232">
        <v>29.097512846858951</v>
      </c>
    </row>
    <row r="4233" spans="1:5" x14ac:dyDescent="0.3">
      <c r="A4233" s="6" t="s">
        <v>995</v>
      </c>
      <c r="B4233" s="6" t="s">
        <v>419</v>
      </c>
      <c r="C4233" s="6" t="s">
        <v>47</v>
      </c>
      <c r="D4233" s="6" t="s">
        <v>47</v>
      </c>
      <c r="E4233" s="6">
        <v>13.236196508737359</v>
      </c>
    </row>
    <row r="4234" spans="1:5" x14ac:dyDescent="0.3">
      <c r="A4234" t="s">
        <v>1026</v>
      </c>
      <c r="B4234" t="s">
        <v>704</v>
      </c>
      <c r="C4234" t="s">
        <v>47</v>
      </c>
      <c r="D4234" t="s">
        <v>47</v>
      </c>
      <c r="E4234">
        <v>33.818023005471517</v>
      </c>
    </row>
    <row r="4235" spans="1:5" x14ac:dyDescent="0.3">
      <c r="A4235" s="6" t="s">
        <v>1077</v>
      </c>
      <c r="B4235" s="6" t="s">
        <v>1078</v>
      </c>
      <c r="C4235" s="6" t="s">
        <v>47</v>
      </c>
      <c r="D4235" s="6" t="s">
        <v>47</v>
      </c>
      <c r="E4235" s="6">
        <v>28.785296950312389</v>
      </c>
    </row>
    <row r="4236" spans="1:5" x14ac:dyDescent="0.3">
      <c r="A4236" t="s">
        <v>1328</v>
      </c>
      <c r="B4236" t="s">
        <v>468</v>
      </c>
      <c r="C4236" t="s">
        <v>47</v>
      </c>
      <c r="D4236" t="s">
        <v>47</v>
      </c>
      <c r="E4236">
        <v>16.84060861529192</v>
      </c>
    </row>
    <row r="4237" spans="1:5" x14ac:dyDescent="0.3">
      <c r="A4237" t="s">
        <v>1350</v>
      </c>
      <c r="B4237" t="s">
        <v>905</v>
      </c>
      <c r="C4237" t="s">
        <v>47</v>
      </c>
      <c r="D4237" t="s">
        <v>47</v>
      </c>
      <c r="E4237">
        <v>59.07648937227588</v>
      </c>
    </row>
    <row r="4238" spans="1:5" x14ac:dyDescent="0.3">
      <c r="A4238" s="6" t="s">
        <v>1078</v>
      </c>
      <c r="B4238" s="6" t="s">
        <v>1078</v>
      </c>
      <c r="C4238" s="6" t="s">
        <v>47</v>
      </c>
      <c r="D4238" s="6" t="s">
        <v>47</v>
      </c>
      <c r="E4238" s="6">
        <v>23.496200446991729</v>
      </c>
    </row>
    <row r="4239" spans="1:5" x14ac:dyDescent="0.3">
      <c r="A4239" s="6" t="s">
        <v>1451</v>
      </c>
      <c r="B4239" s="6" t="s">
        <v>1078</v>
      </c>
      <c r="C4239" s="6" t="s">
        <v>47</v>
      </c>
      <c r="D4239" s="6" t="s">
        <v>47</v>
      </c>
      <c r="E4239" s="6">
        <v>21.647287764924521</v>
      </c>
    </row>
    <row r="4240" spans="1:5" x14ac:dyDescent="0.3">
      <c r="A4240" t="s">
        <v>1653</v>
      </c>
      <c r="B4240" t="s">
        <v>813</v>
      </c>
      <c r="C4240" t="s">
        <v>47</v>
      </c>
      <c r="D4240" t="s">
        <v>47</v>
      </c>
      <c r="E4240">
        <v>17.253213097377369</v>
      </c>
    </row>
    <row r="4241" spans="1:5" x14ac:dyDescent="0.3">
      <c r="A4241" t="s">
        <v>1686</v>
      </c>
      <c r="B4241" t="s">
        <v>813</v>
      </c>
      <c r="C4241" t="s">
        <v>47</v>
      </c>
      <c r="D4241" t="s">
        <v>47</v>
      </c>
      <c r="E4241">
        <v>14.285570337859721</v>
      </c>
    </row>
    <row r="4242" spans="1:5" x14ac:dyDescent="0.3">
      <c r="A4242" t="s">
        <v>1721</v>
      </c>
      <c r="B4242" t="s">
        <v>588</v>
      </c>
      <c r="C4242" t="s">
        <v>47</v>
      </c>
      <c r="D4242" t="s">
        <v>47</v>
      </c>
      <c r="E4242">
        <v>27.95349043943926</v>
      </c>
    </row>
    <row r="4243" spans="1:5" x14ac:dyDescent="0.3">
      <c r="A4243" t="s">
        <v>1731</v>
      </c>
      <c r="B4243" t="s">
        <v>905</v>
      </c>
      <c r="C4243" t="s">
        <v>47</v>
      </c>
      <c r="D4243" t="s">
        <v>47</v>
      </c>
      <c r="E4243">
        <v>55.131030387856512</v>
      </c>
    </row>
    <row r="4244" spans="1:5" x14ac:dyDescent="0.3">
      <c r="A4244" t="s">
        <v>1817</v>
      </c>
      <c r="B4244" t="s">
        <v>588</v>
      </c>
      <c r="C4244" t="s">
        <v>47</v>
      </c>
      <c r="D4244" t="s">
        <v>47</v>
      </c>
      <c r="E4244">
        <v>23.33978475757981</v>
      </c>
    </row>
    <row r="4245" spans="1:5" x14ac:dyDescent="0.3">
      <c r="A4245" t="s">
        <v>1841</v>
      </c>
      <c r="B4245" t="s">
        <v>596</v>
      </c>
      <c r="C4245" t="s">
        <v>47</v>
      </c>
      <c r="D4245" t="s">
        <v>47</v>
      </c>
      <c r="E4245">
        <v>26.465046881671121</v>
      </c>
    </row>
    <row r="4246" spans="1:5" x14ac:dyDescent="0.3">
      <c r="A4246" t="s">
        <v>1908</v>
      </c>
      <c r="B4246" t="s">
        <v>588</v>
      </c>
      <c r="C4246" t="s">
        <v>47</v>
      </c>
      <c r="D4246" t="s">
        <v>47</v>
      </c>
      <c r="E4246">
        <v>20.299868191855801</v>
      </c>
    </row>
    <row r="4247" spans="1:5" x14ac:dyDescent="0.3">
      <c r="A4247" s="6" t="s">
        <v>1911</v>
      </c>
      <c r="B4247" s="6" t="s">
        <v>419</v>
      </c>
      <c r="C4247" s="6" t="s">
        <v>47</v>
      </c>
      <c r="D4247" s="6" t="s">
        <v>47</v>
      </c>
      <c r="E4247" s="6">
        <v>13.91399640052062</v>
      </c>
    </row>
    <row r="4248" spans="1:5" x14ac:dyDescent="0.3">
      <c r="A4248" s="6" t="s">
        <v>2017</v>
      </c>
      <c r="B4248" s="6" t="s">
        <v>419</v>
      </c>
      <c r="C4248" s="6" t="s">
        <v>47</v>
      </c>
      <c r="D4248" s="6" t="s">
        <v>47</v>
      </c>
      <c r="E4248" s="6">
        <v>37.018726006420692</v>
      </c>
    </row>
    <row r="4249" spans="1:5" x14ac:dyDescent="0.3">
      <c r="A4249" s="6" t="s">
        <v>2027</v>
      </c>
      <c r="B4249" s="6" t="s">
        <v>328</v>
      </c>
      <c r="C4249" s="6" t="s">
        <v>47</v>
      </c>
      <c r="D4249" s="6" t="s">
        <v>47</v>
      </c>
      <c r="E4249" s="6">
        <v>50.354600580927219</v>
      </c>
    </row>
    <row r="4250" spans="1:5" x14ac:dyDescent="0.3">
      <c r="A4250" t="s">
        <v>2068</v>
      </c>
      <c r="B4250" t="s">
        <v>596</v>
      </c>
      <c r="C4250" t="s">
        <v>47</v>
      </c>
      <c r="D4250" t="s">
        <v>47</v>
      </c>
      <c r="E4250">
        <v>22.791486907516848</v>
      </c>
    </row>
    <row r="4251" spans="1:5" x14ac:dyDescent="0.3">
      <c r="A4251" s="6" t="s">
        <v>2098</v>
      </c>
      <c r="B4251" s="6" t="s">
        <v>419</v>
      </c>
      <c r="C4251" s="6" t="s">
        <v>47</v>
      </c>
      <c r="D4251" s="6" t="s">
        <v>47</v>
      </c>
      <c r="E4251" s="6">
        <v>24.657339516652229</v>
      </c>
    </row>
    <row r="4252" spans="1:5" x14ac:dyDescent="0.3">
      <c r="A4252" s="6" t="s">
        <v>2102</v>
      </c>
      <c r="B4252" s="6" t="s">
        <v>419</v>
      </c>
      <c r="C4252" s="6" t="s">
        <v>47</v>
      </c>
      <c r="D4252" s="6" t="s">
        <v>47</v>
      </c>
      <c r="E4252" s="6">
        <v>26.133293358306862</v>
      </c>
    </row>
    <row r="4253" spans="1:5" x14ac:dyDescent="0.3">
      <c r="A4253" t="s">
        <v>905</v>
      </c>
      <c r="B4253" t="s">
        <v>905</v>
      </c>
      <c r="C4253" t="s">
        <v>47</v>
      </c>
      <c r="D4253" t="s">
        <v>47</v>
      </c>
      <c r="E4253">
        <v>31.061202657895169</v>
      </c>
    </row>
    <row r="4254" spans="1:5" x14ac:dyDescent="0.3">
      <c r="A4254" t="s">
        <v>2108</v>
      </c>
      <c r="B4254" t="s">
        <v>905</v>
      </c>
      <c r="C4254" t="s">
        <v>47</v>
      </c>
      <c r="D4254" t="s">
        <v>47</v>
      </c>
      <c r="E4254">
        <v>17.939020397869651</v>
      </c>
    </row>
    <row r="4255" spans="1:5" x14ac:dyDescent="0.3">
      <c r="A4255" t="s">
        <v>2112</v>
      </c>
      <c r="B4255" t="s">
        <v>905</v>
      </c>
      <c r="C4255" t="s">
        <v>47</v>
      </c>
      <c r="D4255" t="s">
        <v>47</v>
      </c>
      <c r="E4255">
        <v>57.522478233978219</v>
      </c>
    </row>
    <row r="4256" spans="1:5" x14ac:dyDescent="0.3">
      <c r="A4256" s="6" t="s">
        <v>2211</v>
      </c>
      <c r="B4256" s="6" t="s">
        <v>419</v>
      </c>
      <c r="C4256" s="6" t="s">
        <v>47</v>
      </c>
      <c r="D4256" s="6" t="s">
        <v>47</v>
      </c>
      <c r="E4256" s="6">
        <v>22.767884688955501</v>
      </c>
    </row>
    <row r="4257" spans="1:5" x14ac:dyDescent="0.3">
      <c r="A4257" t="s">
        <v>2220</v>
      </c>
      <c r="B4257" t="s">
        <v>813</v>
      </c>
      <c r="C4257" t="s">
        <v>47</v>
      </c>
      <c r="D4257" t="s">
        <v>47</v>
      </c>
      <c r="E4257">
        <v>16.07371007010634</v>
      </c>
    </row>
    <row r="4258" spans="1:5" x14ac:dyDescent="0.3">
      <c r="A4258" t="s">
        <v>2227</v>
      </c>
      <c r="B4258" t="s">
        <v>813</v>
      </c>
      <c r="C4258" t="s">
        <v>47</v>
      </c>
      <c r="D4258" t="s">
        <v>47</v>
      </c>
      <c r="E4258">
        <v>65.370485863420356</v>
      </c>
    </row>
    <row r="4259" spans="1:5" x14ac:dyDescent="0.3">
      <c r="A4259" t="s">
        <v>234</v>
      </c>
      <c r="B4259" t="s">
        <v>813</v>
      </c>
      <c r="C4259" t="s">
        <v>47</v>
      </c>
      <c r="D4259" t="s">
        <v>47</v>
      </c>
      <c r="E4259">
        <v>45.954036181304772</v>
      </c>
    </row>
    <row r="4260" spans="1:5" x14ac:dyDescent="0.3">
      <c r="A4260" t="s">
        <v>2300</v>
      </c>
      <c r="B4260" t="s">
        <v>813</v>
      </c>
      <c r="C4260" t="s">
        <v>47</v>
      </c>
      <c r="D4260" t="s">
        <v>47</v>
      </c>
      <c r="E4260">
        <v>27.816970882699451</v>
      </c>
    </row>
    <row r="4261" spans="1:5" x14ac:dyDescent="0.3">
      <c r="A4261" t="s">
        <v>2353</v>
      </c>
      <c r="B4261" t="s">
        <v>596</v>
      </c>
      <c r="C4261" t="s">
        <v>47</v>
      </c>
      <c r="D4261" t="s">
        <v>47</v>
      </c>
      <c r="E4261">
        <v>28.799301394630881</v>
      </c>
    </row>
    <row r="4262" spans="1:5" x14ac:dyDescent="0.3">
      <c r="A4262" t="s">
        <v>2409</v>
      </c>
      <c r="B4262" t="s">
        <v>704</v>
      </c>
      <c r="C4262" t="s">
        <v>47</v>
      </c>
      <c r="D4262" t="s">
        <v>47</v>
      </c>
      <c r="E4262">
        <v>34.600603859888743</v>
      </c>
    </row>
    <row r="4263" spans="1:5" x14ac:dyDescent="0.3">
      <c r="A4263" t="s">
        <v>2413</v>
      </c>
      <c r="B4263" t="s">
        <v>588</v>
      </c>
      <c r="C4263" t="s">
        <v>47</v>
      </c>
      <c r="D4263" t="s">
        <v>47</v>
      </c>
      <c r="E4263">
        <v>26.104530299278331</v>
      </c>
    </row>
    <row r="4264" spans="1:5" x14ac:dyDescent="0.3">
      <c r="A4264" s="6" t="s">
        <v>2422</v>
      </c>
      <c r="B4264" s="6" t="s">
        <v>419</v>
      </c>
      <c r="C4264" s="6" t="s">
        <v>47</v>
      </c>
      <c r="D4264" s="6" t="s">
        <v>47</v>
      </c>
      <c r="E4264" s="6">
        <v>25.803925253984541</v>
      </c>
    </row>
    <row r="4265" spans="1:5" x14ac:dyDescent="0.3">
      <c r="A4265" s="6" t="s">
        <v>2444</v>
      </c>
      <c r="B4265" s="6" t="s">
        <v>419</v>
      </c>
      <c r="C4265" s="6" t="s">
        <v>47</v>
      </c>
      <c r="D4265" s="6" t="s">
        <v>47</v>
      </c>
      <c r="E4265" s="6">
        <v>29.488247911108061</v>
      </c>
    </row>
    <row r="4266" spans="1:5" x14ac:dyDescent="0.3">
      <c r="A4266" t="s">
        <v>2462</v>
      </c>
      <c r="B4266" t="s">
        <v>588</v>
      </c>
      <c r="C4266" t="s">
        <v>47</v>
      </c>
      <c r="D4266" t="s">
        <v>47</v>
      </c>
      <c r="E4266">
        <v>29.012708346761549</v>
      </c>
    </row>
    <row r="4267" spans="1:5" x14ac:dyDescent="0.3">
      <c r="A4267" s="6" t="s">
        <v>2482</v>
      </c>
      <c r="B4267" s="6" t="s">
        <v>419</v>
      </c>
      <c r="C4267" s="6" t="s">
        <v>47</v>
      </c>
      <c r="D4267" s="6" t="s">
        <v>47</v>
      </c>
      <c r="E4267" s="6">
        <v>7.7292690464366682</v>
      </c>
    </row>
    <row r="4268" spans="1:5" x14ac:dyDescent="0.3">
      <c r="A4268" t="s">
        <v>2529</v>
      </c>
      <c r="B4268" t="s">
        <v>905</v>
      </c>
      <c r="C4268" t="s">
        <v>47</v>
      </c>
      <c r="D4268" t="s">
        <v>47</v>
      </c>
      <c r="E4268">
        <v>17.813500722557361</v>
      </c>
    </row>
    <row r="4269" spans="1:5" x14ac:dyDescent="0.3">
      <c r="A4269" t="s">
        <v>2590</v>
      </c>
      <c r="B4269" t="s">
        <v>468</v>
      </c>
      <c r="C4269" t="s">
        <v>47</v>
      </c>
      <c r="D4269" t="s">
        <v>47</v>
      </c>
      <c r="E4269">
        <v>52.399064466544097</v>
      </c>
    </row>
    <row r="4270" spans="1:5" x14ac:dyDescent="0.3">
      <c r="A4270" t="s">
        <v>2606</v>
      </c>
      <c r="B4270" t="s">
        <v>468</v>
      </c>
      <c r="C4270" t="s">
        <v>47</v>
      </c>
      <c r="D4270" t="s">
        <v>47</v>
      </c>
      <c r="E4270">
        <v>38.044347217126997</v>
      </c>
    </row>
    <row r="4271" spans="1:5" x14ac:dyDescent="0.3">
      <c r="A4271" t="s">
        <v>2689</v>
      </c>
      <c r="B4271" t="s">
        <v>813</v>
      </c>
      <c r="C4271" t="s">
        <v>47</v>
      </c>
      <c r="D4271" t="s">
        <v>47</v>
      </c>
      <c r="E4271">
        <v>9.0232687328444943</v>
      </c>
    </row>
    <row r="4272" spans="1:5" x14ac:dyDescent="0.3">
      <c r="A4272" t="s">
        <v>2731</v>
      </c>
      <c r="B4272" t="s">
        <v>596</v>
      </c>
      <c r="C4272" t="s">
        <v>47</v>
      </c>
      <c r="D4272" t="s">
        <v>47</v>
      </c>
      <c r="E4272">
        <v>15.102887902544269</v>
      </c>
    </row>
    <row r="4273" spans="1:5" x14ac:dyDescent="0.3">
      <c r="A4273" t="s">
        <v>2822</v>
      </c>
      <c r="B4273" t="s">
        <v>588</v>
      </c>
      <c r="C4273" t="s">
        <v>47</v>
      </c>
      <c r="D4273" t="s">
        <v>47</v>
      </c>
      <c r="E4273">
        <v>22.7308499407497</v>
      </c>
    </row>
    <row r="4274" spans="1:5" x14ac:dyDescent="0.3">
      <c r="A4274" s="6" t="s">
        <v>3075</v>
      </c>
      <c r="B4274" s="6" t="s">
        <v>328</v>
      </c>
      <c r="C4274" s="6" t="s">
        <v>47</v>
      </c>
      <c r="D4274" s="6" t="s">
        <v>47</v>
      </c>
      <c r="E4274" s="6">
        <v>37.758209840531073</v>
      </c>
    </row>
    <row r="4275" spans="1:5" x14ac:dyDescent="0.3">
      <c r="A4275" s="6" t="s">
        <v>3095</v>
      </c>
      <c r="B4275" s="6" t="s">
        <v>419</v>
      </c>
      <c r="C4275" s="6" t="s">
        <v>47</v>
      </c>
      <c r="D4275" s="6" t="s">
        <v>47</v>
      </c>
      <c r="E4275" s="6">
        <v>19.937605650681931</v>
      </c>
    </row>
    <row r="4276" spans="1:5" x14ac:dyDescent="0.3">
      <c r="A4276" t="s">
        <v>3095</v>
      </c>
      <c r="B4276" t="s">
        <v>588</v>
      </c>
      <c r="C4276" t="s">
        <v>47</v>
      </c>
      <c r="D4276" t="s">
        <v>47</v>
      </c>
      <c r="E4276">
        <v>16.076398515416031</v>
      </c>
    </row>
    <row r="4277" spans="1:5" x14ac:dyDescent="0.3">
      <c r="A4277" t="s">
        <v>3122</v>
      </c>
      <c r="B4277" t="s">
        <v>905</v>
      </c>
      <c r="C4277" t="s">
        <v>47</v>
      </c>
      <c r="D4277" t="s">
        <v>47</v>
      </c>
      <c r="E4277">
        <v>30.960008328209479</v>
      </c>
    </row>
    <row r="4278" spans="1:5" x14ac:dyDescent="0.3">
      <c r="A4278" t="s">
        <v>3129</v>
      </c>
      <c r="B4278" t="s">
        <v>596</v>
      </c>
      <c r="C4278" t="s">
        <v>47</v>
      </c>
      <c r="D4278" t="s">
        <v>47</v>
      </c>
      <c r="E4278">
        <v>30.399759119539318</v>
      </c>
    </row>
    <row r="4279" spans="1:5" x14ac:dyDescent="0.3">
      <c r="A4279" t="s">
        <v>596</v>
      </c>
      <c r="B4279" t="s">
        <v>905</v>
      </c>
      <c r="C4279" t="s">
        <v>47</v>
      </c>
      <c r="D4279" t="s">
        <v>47</v>
      </c>
      <c r="E4279">
        <v>98.750040421915273</v>
      </c>
    </row>
    <row r="4280" spans="1:5" x14ac:dyDescent="0.3">
      <c r="A4280" t="s">
        <v>3230</v>
      </c>
      <c r="B4280" t="s">
        <v>468</v>
      </c>
      <c r="C4280" t="s">
        <v>47</v>
      </c>
      <c r="D4280" t="s">
        <v>47</v>
      </c>
      <c r="E4280">
        <v>32.38780681997423</v>
      </c>
    </row>
    <row r="4281" spans="1:5" x14ac:dyDescent="0.3">
      <c r="A4281" s="6" t="s">
        <v>3312</v>
      </c>
      <c r="B4281" s="6" t="s">
        <v>419</v>
      </c>
      <c r="C4281" s="6" t="s">
        <v>47</v>
      </c>
      <c r="D4281" s="6" t="s">
        <v>47</v>
      </c>
      <c r="E4281" s="6">
        <v>21.050753105090269</v>
      </c>
    </row>
    <row r="4282" spans="1:5" x14ac:dyDescent="0.3">
      <c r="A4282" s="6" t="s">
        <v>3375</v>
      </c>
      <c r="B4282" s="6" t="s">
        <v>1078</v>
      </c>
      <c r="C4282" s="6" t="s">
        <v>47</v>
      </c>
      <c r="D4282" s="6" t="s">
        <v>47</v>
      </c>
      <c r="E4282" s="6">
        <v>36.185905985237731</v>
      </c>
    </row>
    <row r="4283" spans="1:5" x14ac:dyDescent="0.3">
      <c r="A4283" t="s">
        <v>3389</v>
      </c>
      <c r="B4283" t="s">
        <v>813</v>
      </c>
      <c r="C4283" t="s">
        <v>47</v>
      </c>
      <c r="D4283" t="s">
        <v>47</v>
      </c>
      <c r="E4283">
        <v>39.421465516947933</v>
      </c>
    </row>
    <row r="4284" spans="1:5" x14ac:dyDescent="0.3">
      <c r="A4284" t="s">
        <v>3394</v>
      </c>
      <c r="B4284" t="s">
        <v>588</v>
      </c>
      <c r="C4284" t="s">
        <v>47</v>
      </c>
      <c r="D4284" t="s">
        <v>47</v>
      </c>
      <c r="E4284">
        <v>28.257154712122581</v>
      </c>
    </row>
    <row r="4285" spans="1:5" x14ac:dyDescent="0.3">
      <c r="A4285" t="s">
        <v>3425</v>
      </c>
      <c r="B4285" t="s">
        <v>468</v>
      </c>
      <c r="C4285" t="s">
        <v>47</v>
      </c>
      <c r="D4285" t="s">
        <v>47</v>
      </c>
      <c r="E4285">
        <v>45.155071231302983</v>
      </c>
    </row>
    <row r="4286" spans="1:5" x14ac:dyDescent="0.3">
      <c r="A4286" t="s">
        <v>3458</v>
      </c>
      <c r="B4286" t="s">
        <v>905</v>
      </c>
      <c r="C4286" t="s">
        <v>47</v>
      </c>
      <c r="D4286" t="s">
        <v>47</v>
      </c>
      <c r="E4286">
        <v>56.131063945576933</v>
      </c>
    </row>
    <row r="4287" spans="1:5" x14ac:dyDescent="0.3">
      <c r="A4287" s="6" t="s">
        <v>3463</v>
      </c>
      <c r="B4287" s="6" t="s">
        <v>328</v>
      </c>
      <c r="C4287" s="6" t="s">
        <v>47</v>
      </c>
      <c r="D4287" s="6" t="s">
        <v>47</v>
      </c>
      <c r="E4287" s="6">
        <v>35.333232084304463</v>
      </c>
    </row>
    <row r="4288" spans="1:5" x14ac:dyDescent="0.3">
      <c r="A4288" t="s">
        <v>3520</v>
      </c>
      <c r="B4288" t="s">
        <v>813</v>
      </c>
      <c r="C4288" t="s">
        <v>47</v>
      </c>
      <c r="D4288" t="s">
        <v>47</v>
      </c>
      <c r="E4288">
        <v>32.489672232800913</v>
      </c>
    </row>
    <row r="4289" spans="1:5" x14ac:dyDescent="0.3">
      <c r="A4289" t="s">
        <v>704</v>
      </c>
      <c r="B4289" t="s">
        <v>704</v>
      </c>
      <c r="C4289" t="s">
        <v>47</v>
      </c>
      <c r="D4289" t="s">
        <v>47</v>
      </c>
      <c r="E4289">
        <v>20.002027966469949</v>
      </c>
    </row>
    <row r="4290" spans="1:5" x14ac:dyDescent="0.3">
      <c r="A4290" t="s">
        <v>3688</v>
      </c>
      <c r="B4290" t="s">
        <v>704</v>
      </c>
      <c r="C4290" t="s">
        <v>47</v>
      </c>
      <c r="D4290" t="s">
        <v>47</v>
      </c>
      <c r="E4290">
        <v>10.008743981343009</v>
      </c>
    </row>
    <row r="4291" spans="1:5" x14ac:dyDescent="0.3">
      <c r="A4291" t="s">
        <v>3810</v>
      </c>
      <c r="B4291" t="s">
        <v>905</v>
      </c>
      <c r="C4291" t="s">
        <v>47</v>
      </c>
      <c r="D4291" t="s">
        <v>47</v>
      </c>
      <c r="E4291">
        <v>48.361214543988673</v>
      </c>
    </row>
    <row r="4292" spans="1:5" x14ac:dyDescent="0.3">
      <c r="A4292" t="s">
        <v>3822</v>
      </c>
      <c r="B4292" t="s">
        <v>596</v>
      </c>
      <c r="C4292" t="s">
        <v>47</v>
      </c>
      <c r="D4292" t="s">
        <v>47</v>
      </c>
      <c r="E4292">
        <v>13.09318360909776</v>
      </c>
    </row>
    <row r="4293" spans="1:5" x14ac:dyDescent="0.3">
      <c r="A4293" s="6" t="s">
        <v>3920</v>
      </c>
      <c r="B4293" s="6" t="s">
        <v>1078</v>
      </c>
      <c r="C4293" s="6" t="s">
        <v>47</v>
      </c>
      <c r="D4293" s="6" t="s">
        <v>47</v>
      </c>
      <c r="E4293" s="6">
        <v>26.241004721845272</v>
      </c>
    </row>
    <row r="4294" spans="1:5" x14ac:dyDescent="0.3">
      <c r="A4294" t="s">
        <v>3951</v>
      </c>
      <c r="B4294" t="s">
        <v>468</v>
      </c>
      <c r="C4294" t="s">
        <v>47</v>
      </c>
      <c r="D4294" t="s">
        <v>47</v>
      </c>
      <c r="E4294">
        <v>15.97374814987781</v>
      </c>
    </row>
    <row r="4295" spans="1:5" x14ac:dyDescent="0.3">
      <c r="A4295" s="6" t="s">
        <v>3958</v>
      </c>
      <c r="B4295" s="6" t="s">
        <v>1078</v>
      </c>
      <c r="C4295" s="6" t="s">
        <v>47</v>
      </c>
      <c r="D4295" s="6" t="s">
        <v>47</v>
      </c>
      <c r="E4295" s="6">
        <v>17.713585409431509</v>
      </c>
    </row>
    <row r="4296" spans="1:5" x14ac:dyDescent="0.3">
      <c r="A4296" t="s">
        <v>4114</v>
      </c>
      <c r="B4296" t="s">
        <v>704</v>
      </c>
      <c r="C4296" t="s">
        <v>47</v>
      </c>
      <c r="D4296" t="s">
        <v>47</v>
      </c>
      <c r="E4296">
        <v>42.314638091453823</v>
      </c>
    </row>
    <row r="4297" spans="1:5" x14ac:dyDescent="0.3">
      <c r="A4297" s="6" t="s">
        <v>4151</v>
      </c>
      <c r="B4297" s="6" t="s">
        <v>419</v>
      </c>
      <c r="C4297" s="6" t="s">
        <v>47</v>
      </c>
      <c r="D4297" s="6" t="s">
        <v>47</v>
      </c>
      <c r="E4297" s="6">
        <v>9.5986185297810547</v>
      </c>
    </row>
    <row r="4298" spans="1:5" x14ac:dyDescent="0.3">
      <c r="A4298" s="6" t="s">
        <v>212</v>
      </c>
      <c r="B4298" s="6" t="s">
        <v>419</v>
      </c>
      <c r="C4298" s="6" t="s">
        <v>47</v>
      </c>
      <c r="D4298" s="6" t="s">
        <v>47</v>
      </c>
      <c r="E4298" s="6">
        <v>11.518016949854021</v>
      </c>
    </row>
    <row r="4299" spans="1:5" x14ac:dyDescent="0.3">
      <c r="A4299" s="6" t="s">
        <v>4194</v>
      </c>
      <c r="B4299" s="6" t="s">
        <v>419</v>
      </c>
      <c r="C4299" s="6" t="s">
        <v>47</v>
      </c>
      <c r="D4299" s="6" t="s">
        <v>47</v>
      </c>
      <c r="E4299" s="6">
        <v>25.56317429717744</v>
      </c>
    </row>
    <row r="4300" spans="1:5" x14ac:dyDescent="0.3">
      <c r="A4300" s="6" t="s">
        <v>4251</v>
      </c>
      <c r="B4300" s="6" t="s">
        <v>419</v>
      </c>
      <c r="C4300" s="6" t="s">
        <v>47</v>
      </c>
      <c r="D4300" s="6" t="s">
        <v>47</v>
      </c>
      <c r="E4300" s="6">
        <v>10.73314618341235</v>
      </c>
    </row>
    <row r="4301" spans="1:5" x14ac:dyDescent="0.3">
      <c r="A4301" t="s">
        <v>4256</v>
      </c>
      <c r="B4301" t="s">
        <v>468</v>
      </c>
      <c r="C4301" t="s">
        <v>47</v>
      </c>
      <c r="D4301" t="s">
        <v>47</v>
      </c>
      <c r="E4301">
        <v>20.359912617812569</v>
      </c>
    </row>
    <row r="4302" spans="1:5" x14ac:dyDescent="0.3">
      <c r="A4302" t="s">
        <v>4275</v>
      </c>
      <c r="B4302" t="s">
        <v>468</v>
      </c>
      <c r="C4302" t="s">
        <v>47</v>
      </c>
      <c r="D4302" t="s">
        <v>47</v>
      </c>
      <c r="E4302">
        <v>31.80092471865099</v>
      </c>
    </row>
    <row r="4303" spans="1:5" x14ac:dyDescent="0.3">
      <c r="A4303" t="s">
        <v>4454</v>
      </c>
      <c r="B4303" t="s">
        <v>4457</v>
      </c>
      <c r="C4303" t="s">
        <v>47</v>
      </c>
      <c r="D4303" t="s">
        <v>47</v>
      </c>
      <c r="E4303">
        <v>6.7284474275344461</v>
      </c>
    </row>
    <row r="4304" spans="1:5" x14ac:dyDescent="0.3">
      <c r="A4304" t="s">
        <v>4461</v>
      </c>
      <c r="B4304" t="s">
        <v>4457</v>
      </c>
      <c r="C4304" t="s">
        <v>47</v>
      </c>
      <c r="D4304" t="s">
        <v>47</v>
      </c>
      <c r="E4304">
        <v>1.0262939080719551</v>
      </c>
    </row>
    <row r="4305" spans="1:5" x14ac:dyDescent="0.3">
      <c r="A4305" t="s">
        <v>4464</v>
      </c>
      <c r="B4305" t="s">
        <v>4457</v>
      </c>
      <c r="C4305" t="s">
        <v>47</v>
      </c>
      <c r="D4305" t="s">
        <v>47</v>
      </c>
      <c r="E4305">
        <v>0.77619999197615153</v>
      </c>
    </row>
    <row r="4306" spans="1:5" x14ac:dyDescent="0.3">
      <c r="A4306" t="s">
        <v>4465</v>
      </c>
      <c r="B4306" t="s">
        <v>4457</v>
      </c>
      <c r="C4306" t="s">
        <v>47</v>
      </c>
      <c r="D4306" t="s">
        <v>47</v>
      </c>
      <c r="E4306">
        <v>0.65805755908917207</v>
      </c>
    </row>
    <row r="4307" spans="1:5" x14ac:dyDescent="0.3">
      <c r="A4307" t="s">
        <v>4466</v>
      </c>
      <c r="B4307" t="s">
        <v>4457</v>
      </c>
      <c r="C4307" t="s">
        <v>47</v>
      </c>
      <c r="D4307" t="s">
        <v>47</v>
      </c>
      <c r="E4307">
        <v>1.8574029176768101</v>
      </c>
    </row>
    <row r="4308" spans="1:5" x14ac:dyDescent="0.3">
      <c r="A4308" s="6" t="s">
        <v>4470</v>
      </c>
      <c r="B4308" s="6" t="s">
        <v>1183</v>
      </c>
      <c r="C4308" s="6" t="s">
        <v>47</v>
      </c>
      <c r="D4308" s="6" t="s">
        <v>47</v>
      </c>
      <c r="E4308" s="6">
        <v>0.5361754963169737</v>
      </c>
    </row>
    <row r="4309" spans="1:5" x14ac:dyDescent="0.3">
      <c r="A4309" s="6" t="s">
        <v>4474</v>
      </c>
      <c r="B4309" s="6" t="s">
        <v>1183</v>
      </c>
      <c r="C4309" s="6" t="s">
        <v>47</v>
      </c>
      <c r="D4309" s="6" t="s">
        <v>47</v>
      </c>
      <c r="E4309" s="6">
        <v>0.47591700838974532</v>
      </c>
    </row>
    <row r="4310" spans="1:5" x14ac:dyDescent="0.3">
      <c r="A4310" s="6" t="s">
        <v>4478</v>
      </c>
      <c r="B4310" s="6" t="s">
        <v>1183</v>
      </c>
      <c r="C4310" s="6" t="s">
        <v>47</v>
      </c>
      <c r="D4310" s="6" t="s">
        <v>47</v>
      </c>
      <c r="E4310" s="6">
        <v>0.22274880423264759</v>
      </c>
    </row>
    <row r="4311" spans="1:5" x14ac:dyDescent="0.3">
      <c r="A4311" t="s">
        <v>4478</v>
      </c>
      <c r="B4311" t="s">
        <v>4457</v>
      </c>
      <c r="C4311" t="s">
        <v>47</v>
      </c>
      <c r="D4311" t="s">
        <v>47</v>
      </c>
      <c r="E4311">
        <v>0.49864194883895552</v>
      </c>
    </row>
    <row r="4312" spans="1:5" x14ac:dyDescent="0.3">
      <c r="A4312" s="6" t="s">
        <v>4479</v>
      </c>
      <c r="B4312" s="6" t="s">
        <v>1183</v>
      </c>
      <c r="C4312" s="6" t="s">
        <v>47</v>
      </c>
      <c r="D4312" s="6" t="s">
        <v>47</v>
      </c>
      <c r="E4312" s="6">
        <v>0.27177989726210222</v>
      </c>
    </row>
    <row r="4313" spans="1:5" x14ac:dyDescent="0.3">
      <c r="A4313" s="6" t="s">
        <v>4482</v>
      </c>
      <c r="B4313" s="6" t="s">
        <v>1183</v>
      </c>
      <c r="C4313" s="6" t="s">
        <v>47</v>
      </c>
      <c r="D4313" s="6" t="s">
        <v>47</v>
      </c>
      <c r="E4313" s="6">
        <v>0.44680102743620409</v>
      </c>
    </row>
    <row r="4314" spans="1:5" x14ac:dyDescent="0.3">
      <c r="A4314" s="6" t="s">
        <v>4485</v>
      </c>
      <c r="B4314" s="6" t="s">
        <v>1183</v>
      </c>
      <c r="C4314" s="6" t="s">
        <v>47</v>
      </c>
      <c r="D4314" s="6" t="s">
        <v>47</v>
      </c>
      <c r="E4314" s="6">
        <v>0.4689757820505483</v>
      </c>
    </row>
    <row r="4315" spans="1:5" x14ac:dyDescent="0.3">
      <c r="A4315" s="6" t="s">
        <v>4486</v>
      </c>
      <c r="B4315" s="6" t="s">
        <v>1183</v>
      </c>
      <c r="C4315" s="6" t="s">
        <v>47</v>
      </c>
      <c r="D4315" s="6" t="s">
        <v>47</v>
      </c>
      <c r="E4315" s="6">
        <v>2.377297061188691</v>
      </c>
    </row>
    <row r="4316" spans="1:5" x14ac:dyDescent="0.3">
      <c r="A4316" s="6" t="s">
        <v>4488</v>
      </c>
      <c r="B4316" s="6" t="s">
        <v>1183</v>
      </c>
      <c r="C4316" s="6" t="s">
        <v>47</v>
      </c>
      <c r="D4316" s="6" t="s">
        <v>47</v>
      </c>
      <c r="E4316" s="6">
        <v>0.75341066204680895</v>
      </c>
    </row>
    <row r="4317" spans="1:5" x14ac:dyDescent="0.3">
      <c r="A4317" s="6" t="s">
        <v>4492</v>
      </c>
      <c r="B4317" s="6" t="s">
        <v>1183</v>
      </c>
      <c r="C4317" s="6" t="s">
        <v>47</v>
      </c>
      <c r="D4317" s="6" t="s">
        <v>47</v>
      </c>
      <c r="E4317" s="6">
        <v>1.599412906713418</v>
      </c>
    </row>
    <row r="4318" spans="1:5" x14ac:dyDescent="0.3">
      <c r="A4318" t="s">
        <v>4493</v>
      </c>
      <c r="B4318" t="s">
        <v>4495</v>
      </c>
      <c r="C4318" t="s">
        <v>47</v>
      </c>
      <c r="D4318" t="s">
        <v>47</v>
      </c>
      <c r="E4318">
        <v>6.5759977193778374</v>
      </c>
    </row>
    <row r="4319" spans="1:5" x14ac:dyDescent="0.3">
      <c r="A4319" s="6" t="s">
        <v>4499</v>
      </c>
      <c r="B4319" s="6" t="s">
        <v>1183</v>
      </c>
      <c r="C4319" s="6" t="s">
        <v>47</v>
      </c>
      <c r="D4319" s="6" t="s">
        <v>47</v>
      </c>
      <c r="E4319" s="6">
        <v>0.1150128584673866</v>
      </c>
    </row>
    <row r="4320" spans="1:5" x14ac:dyDescent="0.3">
      <c r="A4320" t="s">
        <v>4499</v>
      </c>
      <c r="B4320" t="s">
        <v>4495</v>
      </c>
      <c r="C4320" t="s">
        <v>47</v>
      </c>
      <c r="D4320" t="s">
        <v>47</v>
      </c>
      <c r="E4320">
        <v>1.261897311840614</v>
      </c>
    </row>
    <row r="4321" spans="1:5" x14ac:dyDescent="0.3">
      <c r="A4321" s="6" t="s">
        <v>4500</v>
      </c>
      <c r="B4321" s="6" t="s">
        <v>1183</v>
      </c>
      <c r="C4321" s="6" t="s">
        <v>47</v>
      </c>
      <c r="D4321" s="6" t="s">
        <v>47</v>
      </c>
      <c r="E4321" s="6">
        <v>2.1881767298735539</v>
      </c>
    </row>
    <row r="4322" spans="1:5" x14ac:dyDescent="0.3">
      <c r="A4322" s="6" t="s">
        <v>4501</v>
      </c>
      <c r="B4322" s="6" t="s">
        <v>1183</v>
      </c>
      <c r="C4322" s="6" t="s">
        <v>47</v>
      </c>
      <c r="D4322" s="6" t="s">
        <v>47</v>
      </c>
      <c r="E4322" s="6">
        <v>0.4069560913879387</v>
      </c>
    </row>
    <row r="4323" spans="1:5" x14ac:dyDescent="0.3">
      <c r="A4323" s="6" t="s">
        <v>4504</v>
      </c>
      <c r="B4323" s="6" t="s">
        <v>1183</v>
      </c>
      <c r="C4323" s="6" t="s">
        <v>47</v>
      </c>
      <c r="D4323" s="6" t="s">
        <v>47</v>
      </c>
      <c r="E4323" s="6">
        <v>0.41881499630891589</v>
      </c>
    </row>
    <row r="4324" spans="1:5" x14ac:dyDescent="0.3">
      <c r="A4324" s="6" t="s">
        <v>4506</v>
      </c>
      <c r="B4324" s="6" t="s">
        <v>1183</v>
      </c>
      <c r="C4324" s="6" t="s">
        <v>47</v>
      </c>
      <c r="D4324" s="6" t="s">
        <v>47</v>
      </c>
      <c r="E4324" s="6">
        <v>0.33491623800046161</v>
      </c>
    </row>
    <row r="4325" spans="1:5" x14ac:dyDescent="0.3">
      <c r="A4325" s="6" t="s">
        <v>4508</v>
      </c>
      <c r="B4325" s="6" t="s">
        <v>1183</v>
      </c>
      <c r="C4325" s="6" t="s">
        <v>47</v>
      </c>
      <c r="D4325" s="6" t="s">
        <v>47</v>
      </c>
      <c r="E4325" s="6">
        <v>0.48755904884924611</v>
      </c>
    </row>
    <row r="4326" spans="1:5" x14ac:dyDescent="0.3">
      <c r="A4326" s="6" t="s">
        <v>4509</v>
      </c>
      <c r="B4326" s="6" t="s">
        <v>1183</v>
      </c>
      <c r="C4326" s="6" t="s">
        <v>47</v>
      </c>
      <c r="D4326" s="6" t="s">
        <v>47</v>
      </c>
      <c r="E4326" s="6">
        <v>0.3240770261448343</v>
      </c>
    </row>
    <row r="4327" spans="1:5" x14ac:dyDescent="0.3">
      <c r="A4327" s="6" t="s">
        <v>4511</v>
      </c>
      <c r="B4327" s="6" t="s">
        <v>1183</v>
      </c>
      <c r="C4327" s="6" t="s">
        <v>47</v>
      </c>
      <c r="D4327" s="6" t="s">
        <v>47</v>
      </c>
      <c r="E4327" s="6">
        <v>0.62436716746528542</v>
      </c>
    </row>
    <row r="4328" spans="1:5" x14ac:dyDescent="0.3">
      <c r="A4328" s="6" t="s">
        <v>4512</v>
      </c>
      <c r="B4328" s="6" t="s">
        <v>1183</v>
      </c>
      <c r="C4328" s="6" t="s">
        <v>47</v>
      </c>
      <c r="D4328" s="6" t="s">
        <v>47</v>
      </c>
      <c r="E4328" s="6">
        <v>4.2710914117567009</v>
      </c>
    </row>
    <row r="4329" spans="1:5" x14ac:dyDescent="0.3">
      <c r="A4329" s="6" t="s">
        <v>4513</v>
      </c>
      <c r="B4329" s="6" t="s">
        <v>1183</v>
      </c>
      <c r="C4329" s="6" t="s">
        <v>47</v>
      </c>
      <c r="D4329" s="6" t="s">
        <v>47</v>
      </c>
      <c r="E4329" s="6">
        <v>2.5007767072474318</v>
      </c>
    </row>
    <row r="4330" spans="1:5" x14ac:dyDescent="0.3">
      <c r="A4330" t="s">
        <v>4514</v>
      </c>
      <c r="B4330" t="s">
        <v>4515</v>
      </c>
      <c r="C4330" t="s">
        <v>47</v>
      </c>
      <c r="D4330" t="s">
        <v>47</v>
      </c>
      <c r="E4330">
        <v>1.6852254171667049</v>
      </c>
    </row>
    <row r="4331" spans="1:5" x14ac:dyDescent="0.3">
      <c r="A4331" t="s">
        <v>4516</v>
      </c>
      <c r="B4331" t="s">
        <v>4515</v>
      </c>
      <c r="C4331" t="s">
        <v>47</v>
      </c>
      <c r="D4331" t="s">
        <v>47</v>
      </c>
      <c r="E4331">
        <v>1.398952512430494</v>
      </c>
    </row>
    <row r="4332" spans="1:5" x14ac:dyDescent="0.3">
      <c r="A4332" t="s">
        <v>4517</v>
      </c>
      <c r="B4332" t="s">
        <v>4515</v>
      </c>
      <c r="C4332" t="s">
        <v>47</v>
      </c>
      <c r="D4332" t="s">
        <v>47</v>
      </c>
      <c r="E4332">
        <v>5.7563045898384324</v>
      </c>
    </row>
    <row r="4333" spans="1:5" x14ac:dyDescent="0.3">
      <c r="A4333" s="6" t="s">
        <v>4614</v>
      </c>
      <c r="B4333" s="6" t="s">
        <v>1078</v>
      </c>
      <c r="C4333" s="6" t="s">
        <v>47</v>
      </c>
      <c r="D4333" s="6" t="s">
        <v>47</v>
      </c>
      <c r="E4333" s="6">
        <v>24.203377986699579</v>
      </c>
    </row>
    <row r="4334" spans="1:5" x14ac:dyDescent="0.3">
      <c r="A4334" t="s">
        <v>75</v>
      </c>
      <c r="B4334" t="s">
        <v>76</v>
      </c>
      <c r="C4334" t="s">
        <v>77</v>
      </c>
      <c r="D4334" t="s">
        <v>18</v>
      </c>
      <c r="E4334">
        <v>73.378793974194267</v>
      </c>
    </row>
    <row r="4335" spans="1:5" x14ac:dyDescent="0.3">
      <c r="A4335" s="6" t="s">
        <v>108</v>
      </c>
      <c r="B4335" s="6" t="s">
        <v>109</v>
      </c>
      <c r="C4335" s="6" t="s">
        <v>77</v>
      </c>
      <c r="D4335" s="6" t="s">
        <v>18</v>
      </c>
      <c r="E4335" s="6">
        <v>115.1318507675166</v>
      </c>
    </row>
    <row r="4336" spans="1:5" x14ac:dyDescent="0.3">
      <c r="A4336" s="6" t="s">
        <v>277</v>
      </c>
      <c r="B4336" s="6" t="s">
        <v>281</v>
      </c>
      <c r="C4336" s="6" t="s">
        <v>77</v>
      </c>
      <c r="D4336" s="6" t="s">
        <v>18</v>
      </c>
      <c r="E4336" s="6">
        <v>9.3379268654360779</v>
      </c>
    </row>
    <row r="4337" spans="1:5" x14ac:dyDescent="0.3">
      <c r="A4337" s="6" t="s">
        <v>281</v>
      </c>
      <c r="B4337" s="6" t="s">
        <v>281</v>
      </c>
      <c r="C4337" s="6" t="s">
        <v>77</v>
      </c>
      <c r="D4337" s="6" t="s">
        <v>18</v>
      </c>
      <c r="E4337" s="6">
        <v>75.8595456339837</v>
      </c>
    </row>
    <row r="4338" spans="1:5" x14ac:dyDescent="0.3">
      <c r="A4338" s="6" t="s">
        <v>497</v>
      </c>
      <c r="B4338" s="6" t="s">
        <v>281</v>
      </c>
      <c r="C4338" s="6" t="s">
        <v>77</v>
      </c>
      <c r="D4338" s="6" t="s">
        <v>18</v>
      </c>
      <c r="E4338" s="6">
        <v>13.41154919790144</v>
      </c>
    </row>
    <row r="4339" spans="1:5" x14ac:dyDescent="0.3">
      <c r="A4339" t="s">
        <v>668</v>
      </c>
      <c r="B4339" t="s">
        <v>669</v>
      </c>
      <c r="C4339" t="s">
        <v>77</v>
      </c>
      <c r="D4339" t="s">
        <v>18</v>
      </c>
      <c r="E4339">
        <v>188.77755873063441</v>
      </c>
    </row>
    <row r="4340" spans="1:5" x14ac:dyDescent="0.3">
      <c r="A4340" t="s">
        <v>701</v>
      </c>
      <c r="B4340" t="s">
        <v>669</v>
      </c>
      <c r="C4340" t="s">
        <v>77</v>
      </c>
      <c r="D4340" t="s">
        <v>18</v>
      </c>
      <c r="E4340">
        <v>95.09717019387837</v>
      </c>
    </row>
    <row r="4341" spans="1:5" x14ac:dyDescent="0.3">
      <c r="A4341" t="s">
        <v>712</v>
      </c>
      <c r="B4341" t="s">
        <v>713</v>
      </c>
      <c r="C4341" t="s">
        <v>77</v>
      </c>
      <c r="D4341" t="s">
        <v>18</v>
      </c>
      <c r="E4341">
        <v>39.1712702369447</v>
      </c>
    </row>
    <row r="4342" spans="1:5" x14ac:dyDescent="0.3">
      <c r="A4342" s="6" t="s">
        <v>716</v>
      </c>
      <c r="B4342" s="6" t="s">
        <v>281</v>
      </c>
      <c r="C4342" s="6" t="s">
        <v>77</v>
      </c>
      <c r="D4342" s="6" t="s">
        <v>18</v>
      </c>
      <c r="E4342" s="6">
        <v>36.931695364915377</v>
      </c>
    </row>
    <row r="4343" spans="1:5" x14ac:dyDescent="0.3">
      <c r="A4343" t="s">
        <v>729</v>
      </c>
      <c r="B4343" t="s">
        <v>730</v>
      </c>
      <c r="C4343" t="s">
        <v>77</v>
      </c>
      <c r="D4343" t="s">
        <v>18</v>
      </c>
      <c r="E4343">
        <v>89.053647038460255</v>
      </c>
    </row>
    <row r="4344" spans="1:5" x14ac:dyDescent="0.3">
      <c r="A4344" s="6" t="s">
        <v>770</v>
      </c>
      <c r="B4344" s="6" t="s">
        <v>109</v>
      </c>
      <c r="C4344" s="6" t="s">
        <v>77</v>
      </c>
      <c r="D4344" s="6" t="s">
        <v>18</v>
      </c>
      <c r="E4344" s="6">
        <v>158.3989250350071</v>
      </c>
    </row>
    <row r="4345" spans="1:5" x14ac:dyDescent="0.3">
      <c r="A4345" s="6" t="s">
        <v>109</v>
      </c>
      <c r="B4345" s="6" t="s">
        <v>109</v>
      </c>
      <c r="C4345" s="6" t="s">
        <v>77</v>
      </c>
      <c r="D4345" s="6" t="s">
        <v>18</v>
      </c>
      <c r="E4345" s="6">
        <v>120.8531592887236</v>
      </c>
    </row>
    <row r="4346" spans="1:5" x14ac:dyDescent="0.3">
      <c r="A4346" s="6" t="s">
        <v>952</v>
      </c>
      <c r="B4346" s="6" t="s">
        <v>952</v>
      </c>
      <c r="C4346" s="6" t="s">
        <v>77</v>
      </c>
      <c r="D4346" s="6" t="s">
        <v>18</v>
      </c>
      <c r="E4346" s="6">
        <v>87.205762375756777</v>
      </c>
    </row>
    <row r="4347" spans="1:5" x14ac:dyDescent="0.3">
      <c r="A4347" t="s">
        <v>983</v>
      </c>
      <c r="B4347" t="s">
        <v>984</v>
      </c>
      <c r="C4347" t="s">
        <v>77</v>
      </c>
      <c r="D4347" t="s">
        <v>18</v>
      </c>
      <c r="E4347">
        <v>34.074084418080517</v>
      </c>
    </row>
    <row r="4348" spans="1:5" x14ac:dyDescent="0.3">
      <c r="A4348" t="s">
        <v>1061</v>
      </c>
      <c r="B4348" t="s">
        <v>76</v>
      </c>
      <c r="C4348" t="s">
        <v>77</v>
      </c>
      <c r="D4348" t="s">
        <v>18</v>
      </c>
      <c r="E4348">
        <v>83.481412681910825</v>
      </c>
    </row>
    <row r="4349" spans="1:5" x14ac:dyDescent="0.3">
      <c r="A4349" s="6" t="s">
        <v>1126</v>
      </c>
      <c r="B4349" s="6" t="s">
        <v>109</v>
      </c>
      <c r="C4349" s="6" t="s">
        <v>77</v>
      </c>
      <c r="D4349" s="6" t="s">
        <v>18</v>
      </c>
      <c r="E4349" s="6">
        <v>137.54608349059751</v>
      </c>
    </row>
    <row r="4350" spans="1:5" x14ac:dyDescent="0.3">
      <c r="A4350" t="s">
        <v>1188</v>
      </c>
      <c r="B4350" t="s">
        <v>76</v>
      </c>
      <c r="C4350" t="s">
        <v>77</v>
      </c>
      <c r="D4350" t="s">
        <v>18</v>
      </c>
      <c r="E4350">
        <v>58.906498250189998</v>
      </c>
    </row>
    <row r="4351" spans="1:5" x14ac:dyDescent="0.3">
      <c r="A4351" t="s">
        <v>1229</v>
      </c>
      <c r="B4351" t="s">
        <v>1230</v>
      </c>
      <c r="C4351" t="s">
        <v>77</v>
      </c>
      <c r="D4351" t="s">
        <v>18</v>
      </c>
      <c r="E4351">
        <v>95.921301226494293</v>
      </c>
    </row>
    <row r="4352" spans="1:5" x14ac:dyDescent="0.3">
      <c r="A4352" t="s">
        <v>1321</v>
      </c>
      <c r="B4352" t="s">
        <v>1322</v>
      </c>
      <c r="C4352" t="s">
        <v>77</v>
      </c>
      <c r="D4352" t="s">
        <v>18</v>
      </c>
      <c r="E4352">
        <v>11.83557591982705</v>
      </c>
    </row>
    <row r="4353" spans="1:5" x14ac:dyDescent="0.3">
      <c r="A4353" t="s">
        <v>1542</v>
      </c>
      <c r="B4353" t="s">
        <v>1322</v>
      </c>
      <c r="C4353" t="s">
        <v>77</v>
      </c>
      <c r="D4353" t="s">
        <v>18</v>
      </c>
      <c r="E4353">
        <v>78.588177885340031</v>
      </c>
    </row>
    <row r="4354" spans="1:5" x14ac:dyDescent="0.3">
      <c r="A4354" t="s">
        <v>1895</v>
      </c>
      <c r="B4354" t="s">
        <v>730</v>
      </c>
      <c r="C4354" t="s">
        <v>77</v>
      </c>
      <c r="D4354" t="s">
        <v>18</v>
      </c>
      <c r="E4354">
        <v>84.052657081030574</v>
      </c>
    </row>
    <row r="4355" spans="1:5" x14ac:dyDescent="0.3">
      <c r="A4355" s="6" t="s">
        <v>1948</v>
      </c>
      <c r="B4355" s="6" t="s">
        <v>952</v>
      </c>
      <c r="C4355" s="6" t="s">
        <v>77</v>
      </c>
      <c r="D4355" s="6" t="s">
        <v>18</v>
      </c>
      <c r="E4355" s="6">
        <v>928.71892449169252</v>
      </c>
    </row>
    <row r="4356" spans="1:5" x14ac:dyDescent="0.3">
      <c r="A4356" t="s">
        <v>1959</v>
      </c>
      <c r="B4356" t="s">
        <v>984</v>
      </c>
      <c r="C4356" t="s">
        <v>77</v>
      </c>
      <c r="D4356" t="s">
        <v>18</v>
      </c>
      <c r="E4356">
        <v>57.59918368027143</v>
      </c>
    </row>
    <row r="4357" spans="1:5" x14ac:dyDescent="0.3">
      <c r="A4357" t="s">
        <v>1993</v>
      </c>
      <c r="B4357" t="s">
        <v>713</v>
      </c>
      <c r="C4357" t="s">
        <v>77</v>
      </c>
      <c r="D4357" t="s">
        <v>18</v>
      </c>
      <c r="E4357">
        <v>40.259715249799839</v>
      </c>
    </row>
    <row r="4358" spans="1:5" x14ac:dyDescent="0.3">
      <c r="A4358" t="s">
        <v>2058</v>
      </c>
      <c r="B4358" t="s">
        <v>984</v>
      </c>
      <c r="C4358" t="s">
        <v>77</v>
      </c>
      <c r="D4358" t="s">
        <v>18</v>
      </c>
      <c r="E4358">
        <v>96.619374470115261</v>
      </c>
    </row>
    <row r="4359" spans="1:5" x14ac:dyDescent="0.3">
      <c r="A4359" t="s">
        <v>2074</v>
      </c>
      <c r="B4359" t="s">
        <v>1230</v>
      </c>
      <c r="C4359" t="s">
        <v>77</v>
      </c>
      <c r="D4359" t="s">
        <v>18</v>
      </c>
      <c r="E4359">
        <v>76.417975206883682</v>
      </c>
    </row>
    <row r="4360" spans="1:5" x14ac:dyDescent="0.3">
      <c r="A4360" t="s">
        <v>2074</v>
      </c>
      <c r="B4360" t="s">
        <v>713</v>
      </c>
      <c r="C4360" t="s">
        <v>77</v>
      </c>
      <c r="D4360" t="s">
        <v>18</v>
      </c>
      <c r="E4360">
        <v>70.203885979553959</v>
      </c>
    </row>
    <row r="4361" spans="1:5" x14ac:dyDescent="0.3">
      <c r="A4361" t="s">
        <v>2162</v>
      </c>
      <c r="B4361" t="s">
        <v>76</v>
      </c>
      <c r="C4361" t="s">
        <v>77</v>
      </c>
      <c r="D4361" t="s">
        <v>18</v>
      </c>
      <c r="E4361">
        <v>79.123078946771514</v>
      </c>
    </row>
    <row r="4362" spans="1:5" x14ac:dyDescent="0.3">
      <c r="A4362" t="s">
        <v>2430</v>
      </c>
      <c r="B4362" t="s">
        <v>669</v>
      </c>
      <c r="C4362" t="s">
        <v>77</v>
      </c>
      <c r="D4362" t="s">
        <v>18</v>
      </c>
      <c r="E4362">
        <v>45.891485428196823</v>
      </c>
    </row>
    <row r="4363" spans="1:5" x14ac:dyDescent="0.3">
      <c r="A4363" t="s">
        <v>730</v>
      </c>
      <c r="B4363" t="s">
        <v>730</v>
      </c>
      <c r="C4363" t="s">
        <v>77</v>
      </c>
      <c r="D4363" t="s">
        <v>18</v>
      </c>
      <c r="E4363">
        <v>126.5596125672169</v>
      </c>
    </row>
    <row r="4364" spans="1:5" x14ac:dyDescent="0.3">
      <c r="A4364" t="s">
        <v>2553</v>
      </c>
      <c r="B4364" t="s">
        <v>984</v>
      </c>
      <c r="C4364" t="s">
        <v>77</v>
      </c>
      <c r="D4364" t="s">
        <v>18</v>
      </c>
      <c r="E4364">
        <v>46.496603375086757</v>
      </c>
    </row>
    <row r="4365" spans="1:5" x14ac:dyDescent="0.3">
      <c r="A4365" t="s">
        <v>2555</v>
      </c>
      <c r="B4365" t="s">
        <v>76</v>
      </c>
      <c r="C4365" t="s">
        <v>77</v>
      </c>
      <c r="D4365" t="s">
        <v>18</v>
      </c>
      <c r="E4365">
        <v>24.25167189647588</v>
      </c>
    </row>
    <row r="4366" spans="1:5" x14ac:dyDescent="0.3">
      <c r="A4366" s="6" t="s">
        <v>2636</v>
      </c>
      <c r="B4366" s="6" t="s">
        <v>952</v>
      </c>
      <c r="C4366" s="6" t="s">
        <v>77</v>
      </c>
      <c r="D4366" s="6" t="s">
        <v>18</v>
      </c>
      <c r="E4366" s="6">
        <v>32.722386967502551</v>
      </c>
    </row>
    <row r="4367" spans="1:5" x14ac:dyDescent="0.3">
      <c r="A4367" t="s">
        <v>1322</v>
      </c>
      <c r="B4367" t="s">
        <v>1322</v>
      </c>
      <c r="C4367" t="s">
        <v>77</v>
      </c>
      <c r="D4367" t="s">
        <v>18</v>
      </c>
      <c r="E4367">
        <v>49.817377920108513</v>
      </c>
    </row>
    <row r="4368" spans="1:5" x14ac:dyDescent="0.3">
      <c r="A4368" s="6" t="s">
        <v>2718</v>
      </c>
      <c r="B4368" s="6" t="s">
        <v>281</v>
      </c>
      <c r="C4368" s="6" t="s">
        <v>77</v>
      </c>
      <c r="D4368" s="6" t="s">
        <v>18</v>
      </c>
      <c r="E4368" s="6">
        <v>94.869040873201669</v>
      </c>
    </row>
    <row r="4369" spans="1:5" x14ac:dyDescent="0.3">
      <c r="A4369" t="s">
        <v>2901</v>
      </c>
      <c r="B4369" t="s">
        <v>669</v>
      </c>
      <c r="C4369" t="s">
        <v>77</v>
      </c>
      <c r="D4369" t="s">
        <v>18</v>
      </c>
      <c r="E4369">
        <v>55.917324486086898</v>
      </c>
    </row>
    <row r="4370" spans="1:5" x14ac:dyDescent="0.3">
      <c r="A4370" t="s">
        <v>76</v>
      </c>
      <c r="B4370" t="s">
        <v>76</v>
      </c>
      <c r="C4370" t="s">
        <v>77</v>
      </c>
      <c r="D4370" t="s">
        <v>18</v>
      </c>
      <c r="E4370">
        <v>111.454537449181</v>
      </c>
    </row>
    <row r="4371" spans="1:5" x14ac:dyDescent="0.3">
      <c r="A4371" t="s">
        <v>2991</v>
      </c>
      <c r="B4371" t="s">
        <v>669</v>
      </c>
      <c r="C4371" t="s">
        <v>77</v>
      </c>
      <c r="D4371" t="s">
        <v>18</v>
      </c>
      <c r="E4371">
        <v>92.73858583588256</v>
      </c>
    </row>
    <row r="4372" spans="1:5" x14ac:dyDescent="0.3">
      <c r="A4372" t="s">
        <v>3025</v>
      </c>
      <c r="B4372" t="s">
        <v>730</v>
      </c>
      <c r="C4372" t="s">
        <v>77</v>
      </c>
      <c r="D4372" t="s">
        <v>18</v>
      </c>
      <c r="E4372">
        <v>136.2500275745015</v>
      </c>
    </row>
    <row r="4373" spans="1:5" x14ac:dyDescent="0.3">
      <c r="A4373" s="6" t="s">
        <v>3100</v>
      </c>
      <c r="B4373" s="6" t="s">
        <v>281</v>
      </c>
      <c r="C4373" s="6" t="s">
        <v>77</v>
      </c>
      <c r="D4373" s="6" t="s">
        <v>18</v>
      </c>
      <c r="E4373" s="6">
        <v>48.57854953864377</v>
      </c>
    </row>
    <row r="4374" spans="1:5" x14ac:dyDescent="0.3">
      <c r="A4374" t="s">
        <v>3136</v>
      </c>
      <c r="B4374" t="s">
        <v>76</v>
      </c>
      <c r="C4374" t="s">
        <v>77</v>
      </c>
      <c r="D4374" t="s">
        <v>18</v>
      </c>
      <c r="E4374">
        <v>64.750805883011765</v>
      </c>
    </row>
    <row r="4375" spans="1:5" x14ac:dyDescent="0.3">
      <c r="A4375" t="s">
        <v>1230</v>
      </c>
      <c r="B4375" t="s">
        <v>1230</v>
      </c>
      <c r="C4375" t="s">
        <v>77</v>
      </c>
      <c r="D4375" t="s">
        <v>18</v>
      </c>
      <c r="E4375">
        <v>82.938075838805858</v>
      </c>
    </row>
    <row r="4376" spans="1:5" x14ac:dyDescent="0.3">
      <c r="A4376" t="s">
        <v>3711</v>
      </c>
      <c r="B4376" t="s">
        <v>1322</v>
      </c>
      <c r="C4376" t="s">
        <v>77</v>
      </c>
      <c r="D4376" t="s">
        <v>18</v>
      </c>
      <c r="E4376">
        <v>65.030486513964348</v>
      </c>
    </row>
    <row r="4377" spans="1:5" x14ac:dyDescent="0.3">
      <c r="A4377" t="s">
        <v>3765</v>
      </c>
      <c r="B4377" t="s">
        <v>669</v>
      </c>
      <c r="C4377" t="s">
        <v>77</v>
      </c>
      <c r="D4377" t="s">
        <v>18</v>
      </c>
      <c r="E4377">
        <v>38.932489099355912</v>
      </c>
    </row>
    <row r="4378" spans="1:5" x14ac:dyDescent="0.3">
      <c r="A4378" s="6" t="s">
        <v>3836</v>
      </c>
      <c r="B4378" s="6" t="s">
        <v>281</v>
      </c>
      <c r="C4378" s="6" t="s">
        <v>77</v>
      </c>
      <c r="D4378" s="6" t="s">
        <v>18</v>
      </c>
      <c r="E4378" s="6">
        <v>33.897729350827277</v>
      </c>
    </row>
    <row r="4379" spans="1:5" x14ac:dyDescent="0.3">
      <c r="A4379" t="s">
        <v>3845</v>
      </c>
      <c r="B4379" t="s">
        <v>1230</v>
      </c>
      <c r="C4379" t="s">
        <v>77</v>
      </c>
      <c r="D4379" t="s">
        <v>18</v>
      </c>
      <c r="E4379">
        <v>68.269983959865442</v>
      </c>
    </row>
    <row r="4380" spans="1:5" x14ac:dyDescent="0.3">
      <c r="A4380" s="6" t="s">
        <v>3900</v>
      </c>
      <c r="B4380" s="6" t="s">
        <v>281</v>
      </c>
      <c r="C4380" s="6" t="s">
        <v>77</v>
      </c>
      <c r="D4380" s="6" t="s">
        <v>18</v>
      </c>
      <c r="E4380" s="6">
        <v>1231.532105388759</v>
      </c>
    </row>
    <row r="4381" spans="1:5" x14ac:dyDescent="0.3">
      <c r="A4381" t="s">
        <v>3942</v>
      </c>
      <c r="B4381" t="s">
        <v>669</v>
      </c>
      <c r="C4381" t="s">
        <v>77</v>
      </c>
      <c r="D4381" t="s">
        <v>18</v>
      </c>
      <c r="E4381">
        <v>68.54113521759102</v>
      </c>
    </row>
    <row r="4382" spans="1:5" x14ac:dyDescent="0.3">
      <c r="A4382" s="6" t="s">
        <v>3957</v>
      </c>
      <c r="B4382" s="6" t="s">
        <v>281</v>
      </c>
      <c r="C4382" s="6" t="s">
        <v>77</v>
      </c>
      <c r="D4382" s="6" t="s">
        <v>18</v>
      </c>
      <c r="E4382" s="6">
        <v>72.46099939778118</v>
      </c>
    </row>
    <row r="4383" spans="1:5" x14ac:dyDescent="0.3">
      <c r="A4383" s="6" t="s">
        <v>4093</v>
      </c>
      <c r="B4383" s="6" t="s">
        <v>109</v>
      </c>
      <c r="C4383" s="6" t="s">
        <v>77</v>
      </c>
      <c r="D4383" s="6" t="s">
        <v>18</v>
      </c>
      <c r="E4383" s="6">
        <v>121.87197039491581</v>
      </c>
    </row>
    <row r="4384" spans="1:5" x14ac:dyDescent="0.3">
      <c r="A4384" t="s">
        <v>4451</v>
      </c>
      <c r="B4384" t="s">
        <v>1322</v>
      </c>
      <c r="C4384" t="s">
        <v>77</v>
      </c>
      <c r="D4384" t="s">
        <v>18</v>
      </c>
      <c r="E4384">
        <v>16.354099081794342</v>
      </c>
    </row>
    <row r="4385" spans="1:5" x14ac:dyDescent="0.3">
      <c r="A4385" t="s">
        <v>146</v>
      </c>
      <c r="B4385" t="s">
        <v>147</v>
      </c>
      <c r="C4385" t="s">
        <v>24</v>
      </c>
      <c r="D4385" t="s">
        <v>24</v>
      </c>
      <c r="E4385">
        <v>29.653380255847221</v>
      </c>
    </row>
    <row r="4386" spans="1:5" x14ac:dyDescent="0.3">
      <c r="A4386" t="s">
        <v>153</v>
      </c>
      <c r="B4386" t="s">
        <v>155</v>
      </c>
      <c r="C4386" t="s">
        <v>24</v>
      </c>
      <c r="D4386" t="s">
        <v>24</v>
      </c>
      <c r="E4386">
        <v>26.57795698832572</v>
      </c>
    </row>
    <row r="4387" spans="1:5" x14ac:dyDescent="0.3">
      <c r="A4387" t="s">
        <v>306</v>
      </c>
      <c r="B4387" t="s">
        <v>307</v>
      </c>
      <c r="C4387" t="s">
        <v>24</v>
      </c>
      <c r="D4387" t="s">
        <v>24</v>
      </c>
      <c r="E4387">
        <v>27.26040099804203</v>
      </c>
    </row>
    <row r="4388" spans="1:5" x14ac:dyDescent="0.3">
      <c r="A4388" s="6" t="s">
        <v>461</v>
      </c>
      <c r="B4388" s="6" t="s">
        <v>461</v>
      </c>
      <c r="C4388" s="6" t="s">
        <v>24</v>
      </c>
      <c r="D4388" s="6" t="s">
        <v>24</v>
      </c>
      <c r="E4388" s="6">
        <v>29.080689431731049</v>
      </c>
    </row>
    <row r="4389" spans="1:5" x14ac:dyDescent="0.3">
      <c r="A4389" t="s">
        <v>618</v>
      </c>
      <c r="B4389" t="s">
        <v>619</v>
      </c>
      <c r="C4389" t="s">
        <v>24</v>
      </c>
      <c r="D4389" t="s">
        <v>24</v>
      </c>
      <c r="E4389">
        <v>22.990094045800781</v>
      </c>
    </row>
    <row r="4390" spans="1:5" x14ac:dyDescent="0.3">
      <c r="A4390" t="s">
        <v>662</v>
      </c>
      <c r="B4390" t="s">
        <v>619</v>
      </c>
      <c r="C4390" t="s">
        <v>24</v>
      </c>
      <c r="D4390" t="s">
        <v>24</v>
      </c>
      <c r="E4390">
        <v>30.56354995128882</v>
      </c>
    </row>
    <row r="4391" spans="1:5" x14ac:dyDescent="0.3">
      <c r="A4391" t="s">
        <v>750</v>
      </c>
      <c r="B4391" t="s">
        <v>568</v>
      </c>
      <c r="C4391" t="s">
        <v>24</v>
      </c>
      <c r="D4391" t="s">
        <v>24</v>
      </c>
      <c r="E4391">
        <v>32.478667617779138</v>
      </c>
    </row>
    <row r="4392" spans="1:5" x14ac:dyDescent="0.3">
      <c r="A4392" t="s">
        <v>765</v>
      </c>
      <c r="B4392" t="s">
        <v>568</v>
      </c>
      <c r="C4392" t="s">
        <v>24</v>
      </c>
      <c r="D4392" t="s">
        <v>24</v>
      </c>
      <c r="E4392">
        <v>24.154816899259909</v>
      </c>
    </row>
    <row r="4393" spans="1:5" x14ac:dyDescent="0.3">
      <c r="A4393" t="s">
        <v>773</v>
      </c>
      <c r="B4393" t="s">
        <v>619</v>
      </c>
      <c r="C4393" t="s">
        <v>24</v>
      </c>
      <c r="D4393" t="s">
        <v>24</v>
      </c>
      <c r="E4393">
        <v>33.369524044187877</v>
      </c>
    </row>
    <row r="4394" spans="1:5" x14ac:dyDescent="0.3">
      <c r="A4394" t="s">
        <v>801</v>
      </c>
      <c r="B4394" t="s">
        <v>619</v>
      </c>
      <c r="C4394" t="s">
        <v>24</v>
      </c>
      <c r="D4394" t="s">
        <v>24</v>
      </c>
      <c r="E4394">
        <v>24.065336335070821</v>
      </c>
    </row>
    <row r="4395" spans="1:5" x14ac:dyDescent="0.3">
      <c r="A4395" t="s">
        <v>808</v>
      </c>
      <c r="B4395" t="s">
        <v>147</v>
      </c>
      <c r="C4395" t="s">
        <v>24</v>
      </c>
      <c r="D4395" t="s">
        <v>24</v>
      </c>
      <c r="E4395">
        <v>33.564713906670697</v>
      </c>
    </row>
    <row r="4396" spans="1:5" x14ac:dyDescent="0.3">
      <c r="A4396" t="s">
        <v>986</v>
      </c>
      <c r="B4396" t="s">
        <v>147</v>
      </c>
      <c r="C4396" t="s">
        <v>24</v>
      </c>
      <c r="D4396" t="s">
        <v>24</v>
      </c>
      <c r="E4396">
        <v>22.22042954953189</v>
      </c>
    </row>
    <row r="4397" spans="1:5" x14ac:dyDescent="0.3">
      <c r="A4397" t="s">
        <v>1039</v>
      </c>
      <c r="B4397" t="s">
        <v>619</v>
      </c>
      <c r="C4397" t="s">
        <v>24</v>
      </c>
      <c r="D4397" t="s">
        <v>24</v>
      </c>
      <c r="E4397">
        <v>27.863091195905621</v>
      </c>
    </row>
    <row r="4398" spans="1:5" x14ac:dyDescent="0.3">
      <c r="A4398" t="s">
        <v>1088</v>
      </c>
      <c r="B4398" t="s">
        <v>568</v>
      </c>
      <c r="C4398" t="s">
        <v>24</v>
      </c>
      <c r="D4398" t="s">
        <v>24</v>
      </c>
      <c r="E4398">
        <v>22.12625063140554</v>
      </c>
    </row>
    <row r="4399" spans="1:5" x14ac:dyDescent="0.3">
      <c r="A4399" s="6" t="s">
        <v>1175</v>
      </c>
      <c r="B4399" s="6" t="s">
        <v>461</v>
      </c>
      <c r="C4399" s="6" t="s">
        <v>24</v>
      </c>
      <c r="D4399" s="6" t="s">
        <v>24</v>
      </c>
      <c r="E4399" s="6">
        <v>28.977456080170779</v>
      </c>
    </row>
    <row r="4400" spans="1:5" x14ac:dyDescent="0.3">
      <c r="A4400" t="s">
        <v>1241</v>
      </c>
      <c r="B4400" t="s">
        <v>568</v>
      </c>
      <c r="C4400" t="s">
        <v>24</v>
      </c>
      <c r="D4400" t="s">
        <v>24</v>
      </c>
      <c r="E4400">
        <v>29.966772601754329</v>
      </c>
    </row>
    <row r="4401" spans="1:5" x14ac:dyDescent="0.3">
      <c r="A4401" t="s">
        <v>1287</v>
      </c>
      <c r="B4401" t="s">
        <v>1288</v>
      </c>
      <c r="C4401" t="s">
        <v>24</v>
      </c>
      <c r="D4401" t="s">
        <v>24</v>
      </c>
      <c r="E4401">
        <v>28.79532675199194</v>
      </c>
    </row>
    <row r="4402" spans="1:5" x14ac:dyDescent="0.3">
      <c r="A4402" t="s">
        <v>1466</v>
      </c>
      <c r="B4402" t="s">
        <v>568</v>
      </c>
      <c r="C4402" t="s">
        <v>24</v>
      </c>
      <c r="D4402" t="s">
        <v>24</v>
      </c>
      <c r="E4402">
        <v>34.726392364400617</v>
      </c>
    </row>
    <row r="4403" spans="1:5" x14ac:dyDescent="0.3">
      <c r="A4403" t="s">
        <v>1483</v>
      </c>
      <c r="B4403" t="s">
        <v>619</v>
      </c>
      <c r="C4403" t="s">
        <v>24</v>
      </c>
      <c r="D4403" t="s">
        <v>24</v>
      </c>
      <c r="E4403">
        <v>30.535527344202439</v>
      </c>
    </row>
    <row r="4404" spans="1:5" x14ac:dyDescent="0.3">
      <c r="A4404" t="s">
        <v>1492</v>
      </c>
      <c r="B4404" t="s">
        <v>307</v>
      </c>
      <c r="C4404" t="s">
        <v>24</v>
      </c>
      <c r="D4404" t="s">
        <v>24</v>
      </c>
      <c r="E4404">
        <v>37.088916940324452</v>
      </c>
    </row>
    <row r="4405" spans="1:5" x14ac:dyDescent="0.3">
      <c r="A4405" s="6" t="s">
        <v>1656</v>
      </c>
      <c r="B4405" s="6" t="s">
        <v>461</v>
      </c>
      <c r="C4405" s="6" t="s">
        <v>24</v>
      </c>
      <c r="D4405" s="6" t="s">
        <v>24</v>
      </c>
      <c r="E4405" s="6">
        <v>34.562833586005667</v>
      </c>
    </row>
    <row r="4406" spans="1:5" x14ac:dyDescent="0.3">
      <c r="A4406" t="s">
        <v>1687</v>
      </c>
      <c r="B4406" t="s">
        <v>1288</v>
      </c>
      <c r="C4406" t="s">
        <v>24</v>
      </c>
      <c r="D4406" t="s">
        <v>24</v>
      </c>
      <c r="E4406">
        <v>12.51518578551503</v>
      </c>
    </row>
    <row r="4407" spans="1:5" x14ac:dyDescent="0.3">
      <c r="A4407" t="s">
        <v>588</v>
      </c>
      <c r="B4407" t="s">
        <v>619</v>
      </c>
      <c r="C4407" t="s">
        <v>24</v>
      </c>
      <c r="D4407" t="s">
        <v>24</v>
      </c>
      <c r="E4407">
        <v>35.978867926777284</v>
      </c>
    </row>
    <row r="4408" spans="1:5" x14ac:dyDescent="0.3">
      <c r="A4408" t="s">
        <v>1914</v>
      </c>
      <c r="B4408" t="s">
        <v>155</v>
      </c>
      <c r="C4408" t="s">
        <v>24</v>
      </c>
      <c r="D4408" t="s">
        <v>24</v>
      </c>
      <c r="E4408">
        <v>22.609652389778748</v>
      </c>
    </row>
    <row r="4409" spans="1:5" x14ac:dyDescent="0.3">
      <c r="A4409" t="s">
        <v>1927</v>
      </c>
      <c r="B4409" t="s">
        <v>619</v>
      </c>
      <c r="C4409" t="s">
        <v>24</v>
      </c>
      <c r="D4409" t="s">
        <v>24</v>
      </c>
      <c r="E4409">
        <v>38.229154545276963</v>
      </c>
    </row>
    <row r="4410" spans="1:5" x14ac:dyDescent="0.3">
      <c r="A4410" t="s">
        <v>1994</v>
      </c>
      <c r="B4410" t="s">
        <v>147</v>
      </c>
      <c r="C4410" t="s">
        <v>24</v>
      </c>
      <c r="D4410" t="s">
        <v>24</v>
      </c>
      <c r="E4410">
        <v>21.173997762678798</v>
      </c>
    </row>
    <row r="4411" spans="1:5" x14ac:dyDescent="0.3">
      <c r="A4411" t="s">
        <v>147</v>
      </c>
      <c r="B4411" t="s">
        <v>147</v>
      </c>
      <c r="C4411" t="s">
        <v>24</v>
      </c>
      <c r="D4411" t="s">
        <v>24</v>
      </c>
      <c r="E4411">
        <v>25.781352104033431</v>
      </c>
    </row>
    <row r="4412" spans="1:5" x14ac:dyDescent="0.3">
      <c r="A4412" s="6" t="s">
        <v>152</v>
      </c>
      <c r="B4412" s="6" t="s">
        <v>461</v>
      </c>
      <c r="C4412" s="6" t="s">
        <v>24</v>
      </c>
      <c r="D4412" s="6" t="s">
        <v>24</v>
      </c>
      <c r="E4412" s="6">
        <v>20.677021246312322</v>
      </c>
    </row>
    <row r="4413" spans="1:5" x14ac:dyDescent="0.3">
      <c r="A4413" t="s">
        <v>152</v>
      </c>
      <c r="B4413" t="s">
        <v>619</v>
      </c>
      <c r="C4413" t="s">
        <v>24</v>
      </c>
      <c r="D4413" t="s">
        <v>24</v>
      </c>
      <c r="E4413">
        <v>28.19012812692953</v>
      </c>
    </row>
    <row r="4414" spans="1:5" x14ac:dyDescent="0.3">
      <c r="A4414" s="6" t="s">
        <v>2140</v>
      </c>
      <c r="B4414" s="6" t="s">
        <v>461</v>
      </c>
      <c r="C4414" s="6" t="s">
        <v>24</v>
      </c>
      <c r="D4414" s="6" t="s">
        <v>24</v>
      </c>
      <c r="E4414" s="6">
        <v>27.807010441163051</v>
      </c>
    </row>
    <row r="4415" spans="1:5" x14ac:dyDescent="0.3">
      <c r="A4415" t="s">
        <v>2218</v>
      </c>
      <c r="B4415" t="s">
        <v>2219</v>
      </c>
      <c r="C4415" t="s">
        <v>24</v>
      </c>
      <c r="D4415" t="s">
        <v>24</v>
      </c>
      <c r="E4415">
        <v>11.77716180159101</v>
      </c>
    </row>
    <row r="4416" spans="1:5" x14ac:dyDescent="0.3">
      <c r="A4416" t="s">
        <v>2228</v>
      </c>
      <c r="B4416" t="s">
        <v>155</v>
      </c>
      <c r="C4416" t="s">
        <v>24</v>
      </c>
      <c r="D4416" t="s">
        <v>24</v>
      </c>
      <c r="E4416">
        <v>31.516732460212761</v>
      </c>
    </row>
    <row r="4417" spans="1:5" x14ac:dyDescent="0.3">
      <c r="A4417" t="s">
        <v>2233</v>
      </c>
      <c r="B4417" t="s">
        <v>1288</v>
      </c>
      <c r="C4417" t="s">
        <v>24</v>
      </c>
      <c r="D4417" t="s">
        <v>24</v>
      </c>
      <c r="E4417">
        <v>29.21955638189759</v>
      </c>
    </row>
    <row r="4418" spans="1:5" x14ac:dyDescent="0.3">
      <c r="A4418" t="s">
        <v>2333</v>
      </c>
      <c r="B4418" t="s">
        <v>307</v>
      </c>
      <c r="C4418" t="s">
        <v>24</v>
      </c>
      <c r="D4418" t="s">
        <v>24</v>
      </c>
      <c r="E4418">
        <v>23.399210395734251</v>
      </c>
    </row>
    <row r="4419" spans="1:5" x14ac:dyDescent="0.3">
      <c r="A4419" t="s">
        <v>2477</v>
      </c>
      <c r="B4419" t="s">
        <v>568</v>
      </c>
      <c r="C4419" t="s">
        <v>24</v>
      </c>
      <c r="D4419" t="s">
        <v>24</v>
      </c>
      <c r="E4419">
        <v>29.441331890164822</v>
      </c>
    </row>
    <row r="4420" spans="1:5" x14ac:dyDescent="0.3">
      <c r="A4420" t="s">
        <v>2502</v>
      </c>
      <c r="B4420" t="s">
        <v>619</v>
      </c>
      <c r="C4420" t="s">
        <v>24</v>
      </c>
      <c r="D4420" t="s">
        <v>24</v>
      </c>
      <c r="E4420">
        <v>35.741210536440967</v>
      </c>
    </row>
    <row r="4421" spans="1:5" x14ac:dyDescent="0.3">
      <c r="A4421" t="s">
        <v>2512</v>
      </c>
      <c r="B4421" t="s">
        <v>307</v>
      </c>
      <c r="C4421" t="s">
        <v>24</v>
      </c>
      <c r="D4421" t="s">
        <v>24</v>
      </c>
      <c r="E4421">
        <v>29.41492999292171</v>
      </c>
    </row>
    <row r="4422" spans="1:5" x14ac:dyDescent="0.3">
      <c r="A4422" t="s">
        <v>2593</v>
      </c>
      <c r="B4422" t="s">
        <v>307</v>
      </c>
      <c r="C4422" t="s">
        <v>24</v>
      </c>
      <c r="D4422" t="s">
        <v>24</v>
      </c>
      <c r="E4422">
        <v>19.75300956080498</v>
      </c>
    </row>
    <row r="4423" spans="1:5" x14ac:dyDescent="0.3">
      <c r="A4423" t="s">
        <v>2631</v>
      </c>
      <c r="B4423" t="s">
        <v>307</v>
      </c>
      <c r="C4423" t="s">
        <v>24</v>
      </c>
      <c r="D4423" t="s">
        <v>24</v>
      </c>
      <c r="E4423">
        <v>23.659493303451949</v>
      </c>
    </row>
    <row r="4424" spans="1:5" x14ac:dyDescent="0.3">
      <c r="A4424" t="s">
        <v>2699</v>
      </c>
      <c r="B4424" t="s">
        <v>2219</v>
      </c>
      <c r="C4424" t="s">
        <v>24</v>
      </c>
      <c r="D4424" t="s">
        <v>24</v>
      </c>
      <c r="E4424">
        <v>27.437853910677958</v>
      </c>
    </row>
    <row r="4425" spans="1:5" x14ac:dyDescent="0.3">
      <c r="A4425" t="s">
        <v>2747</v>
      </c>
      <c r="B4425" t="s">
        <v>147</v>
      </c>
      <c r="C4425" t="s">
        <v>24</v>
      </c>
      <c r="D4425" t="s">
        <v>24</v>
      </c>
      <c r="E4425">
        <v>24.10710897570501</v>
      </c>
    </row>
    <row r="4426" spans="1:5" x14ac:dyDescent="0.3">
      <c r="A4426" t="s">
        <v>2804</v>
      </c>
      <c r="B4426" t="s">
        <v>619</v>
      </c>
      <c r="C4426" t="s">
        <v>24</v>
      </c>
      <c r="D4426" t="s">
        <v>24</v>
      </c>
      <c r="E4426">
        <v>34.863254373151698</v>
      </c>
    </row>
    <row r="4427" spans="1:5" x14ac:dyDescent="0.3">
      <c r="A4427" t="s">
        <v>2833</v>
      </c>
      <c r="B4427" t="s">
        <v>147</v>
      </c>
      <c r="C4427" t="s">
        <v>24</v>
      </c>
      <c r="D4427" t="s">
        <v>24</v>
      </c>
      <c r="E4427">
        <v>32.504799914811777</v>
      </c>
    </row>
    <row r="4428" spans="1:5" x14ac:dyDescent="0.3">
      <c r="A4428" t="s">
        <v>2865</v>
      </c>
      <c r="B4428" t="s">
        <v>568</v>
      </c>
      <c r="C4428" t="s">
        <v>24</v>
      </c>
      <c r="D4428" t="s">
        <v>24</v>
      </c>
      <c r="E4428">
        <v>22.772934499171249</v>
      </c>
    </row>
    <row r="4429" spans="1:5" x14ac:dyDescent="0.3">
      <c r="A4429" t="s">
        <v>2877</v>
      </c>
      <c r="B4429" t="s">
        <v>2219</v>
      </c>
      <c r="C4429" t="s">
        <v>24</v>
      </c>
      <c r="D4429" t="s">
        <v>24</v>
      </c>
      <c r="E4429">
        <v>28.74567094836079</v>
      </c>
    </row>
    <row r="4430" spans="1:5" x14ac:dyDescent="0.3">
      <c r="A4430" t="s">
        <v>2877</v>
      </c>
      <c r="B4430" t="s">
        <v>155</v>
      </c>
      <c r="C4430" t="s">
        <v>24</v>
      </c>
      <c r="D4430" t="s">
        <v>24</v>
      </c>
      <c r="E4430">
        <v>23.678970529610009</v>
      </c>
    </row>
    <row r="4431" spans="1:5" x14ac:dyDescent="0.3">
      <c r="A4431" s="6" t="s">
        <v>2900</v>
      </c>
      <c r="B4431" s="6" t="s">
        <v>461</v>
      </c>
      <c r="C4431" s="6" t="s">
        <v>24</v>
      </c>
      <c r="D4431" s="6" t="s">
        <v>24</v>
      </c>
      <c r="E4431" s="6">
        <v>27.455498959455799</v>
      </c>
    </row>
    <row r="4432" spans="1:5" x14ac:dyDescent="0.3">
      <c r="A4432" t="s">
        <v>2922</v>
      </c>
      <c r="B4432" t="s">
        <v>147</v>
      </c>
      <c r="C4432" t="s">
        <v>24</v>
      </c>
      <c r="D4432" t="s">
        <v>24</v>
      </c>
      <c r="E4432">
        <v>25.877933047371311</v>
      </c>
    </row>
    <row r="4433" spans="1:5" x14ac:dyDescent="0.3">
      <c r="A4433" t="s">
        <v>2941</v>
      </c>
      <c r="B4433" t="s">
        <v>619</v>
      </c>
      <c r="C4433" t="s">
        <v>24</v>
      </c>
      <c r="D4433" t="s">
        <v>24</v>
      </c>
      <c r="E4433">
        <v>30.890701590182001</v>
      </c>
    </row>
    <row r="4434" spans="1:5" x14ac:dyDescent="0.3">
      <c r="A4434" s="6" t="s">
        <v>2960</v>
      </c>
      <c r="B4434" s="6" t="s">
        <v>461</v>
      </c>
      <c r="C4434" s="6" t="s">
        <v>24</v>
      </c>
      <c r="D4434" s="6" t="s">
        <v>24</v>
      </c>
      <c r="E4434" s="6">
        <v>34.991055184777657</v>
      </c>
    </row>
    <row r="4435" spans="1:5" x14ac:dyDescent="0.3">
      <c r="A4435" t="s">
        <v>2969</v>
      </c>
      <c r="B4435" t="s">
        <v>568</v>
      </c>
      <c r="C4435" t="s">
        <v>24</v>
      </c>
      <c r="D4435" t="s">
        <v>24</v>
      </c>
      <c r="E4435">
        <v>28.93410199624558</v>
      </c>
    </row>
    <row r="4436" spans="1:5" x14ac:dyDescent="0.3">
      <c r="A4436" s="6" t="s">
        <v>197</v>
      </c>
      <c r="B4436" s="6" t="s">
        <v>461</v>
      </c>
      <c r="C4436" s="6" t="s">
        <v>24</v>
      </c>
      <c r="D4436" s="6" t="s">
        <v>24</v>
      </c>
      <c r="E4436" s="6">
        <v>27.75506176937283</v>
      </c>
    </row>
    <row r="4437" spans="1:5" x14ac:dyDescent="0.3">
      <c r="A4437" t="s">
        <v>3093</v>
      </c>
      <c r="B4437" t="s">
        <v>147</v>
      </c>
      <c r="C4437" t="s">
        <v>24</v>
      </c>
      <c r="D4437" t="s">
        <v>24</v>
      </c>
      <c r="E4437">
        <v>19.661605454295891</v>
      </c>
    </row>
    <row r="4438" spans="1:5" x14ac:dyDescent="0.3">
      <c r="A4438" t="s">
        <v>3137</v>
      </c>
      <c r="B4438" t="s">
        <v>619</v>
      </c>
      <c r="C4438" t="s">
        <v>24</v>
      </c>
      <c r="D4438" t="s">
        <v>24</v>
      </c>
      <c r="E4438">
        <v>30.781807552757801</v>
      </c>
    </row>
    <row r="4439" spans="1:5" x14ac:dyDescent="0.3">
      <c r="A4439" t="s">
        <v>3155</v>
      </c>
      <c r="B4439" t="s">
        <v>619</v>
      </c>
      <c r="C4439" t="s">
        <v>24</v>
      </c>
      <c r="D4439" t="s">
        <v>24</v>
      </c>
      <c r="E4439">
        <v>24.647444570500479</v>
      </c>
    </row>
    <row r="4440" spans="1:5" x14ac:dyDescent="0.3">
      <c r="A4440" t="s">
        <v>116</v>
      </c>
      <c r="B4440" t="s">
        <v>619</v>
      </c>
      <c r="C4440" t="s">
        <v>24</v>
      </c>
      <c r="D4440" t="s">
        <v>24</v>
      </c>
      <c r="E4440">
        <v>30.955744193013789</v>
      </c>
    </row>
    <row r="4441" spans="1:5" x14ac:dyDescent="0.3">
      <c r="A4441" t="s">
        <v>3171</v>
      </c>
      <c r="B4441" t="s">
        <v>568</v>
      </c>
      <c r="C4441" t="s">
        <v>24</v>
      </c>
      <c r="D4441" t="s">
        <v>24</v>
      </c>
      <c r="E4441">
        <v>27.785723097356819</v>
      </c>
    </row>
    <row r="4442" spans="1:5" x14ac:dyDescent="0.3">
      <c r="A4442" t="s">
        <v>3205</v>
      </c>
      <c r="B4442" t="s">
        <v>1288</v>
      </c>
      <c r="C4442" t="s">
        <v>24</v>
      </c>
      <c r="D4442" t="s">
        <v>24</v>
      </c>
      <c r="E4442">
        <v>28.52330888854139</v>
      </c>
    </row>
    <row r="4443" spans="1:5" x14ac:dyDescent="0.3">
      <c r="A4443" t="s">
        <v>3398</v>
      </c>
      <c r="B4443" t="s">
        <v>147</v>
      </c>
      <c r="C4443" t="s">
        <v>24</v>
      </c>
      <c r="D4443" t="s">
        <v>24</v>
      </c>
      <c r="E4443">
        <v>31.73277701336886</v>
      </c>
    </row>
    <row r="4444" spans="1:5" x14ac:dyDescent="0.3">
      <c r="A4444" t="s">
        <v>3453</v>
      </c>
      <c r="B4444" t="s">
        <v>619</v>
      </c>
      <c r="C4444" t="s">
        <v>24</v>
      </c>
      <c r="D4444" t="s">
        <v>24</v>
      </c>
      <c r="E4444">
        <v>29.131970745241581</v>
      </c>
    </row>
    <row r="4445" spans="1:5" x14ac:dyDescent="0.3">
      <c r="A4445" t="s">
        <v>3487</v>
      </c>
      <c r="B4445" t="s">
        <v>568</v>
      </c>
      <c r="C4445" t="s">
        <v>24</v>
      </c>
      <c r="D4445" t="s">
        <v>24</v>
      </c>
      <c r="E4445">
        <v>26.052628878758679</v>
      </c>
    </row>
    <row r="4446" spans="1:5" x14ac:dyDescent="0.3">
      <c r="A4446" t="s">
        <v>3526</v>
      </c>
      <c r="B4446" t="s">
        <v>307</v>
      </c>
      <c r="C4446" t="s">
        <v>24</v>
      </c>
      <c r="D4446" t="s">
        <v>24</v>
      </c>
      <c r="E4446">
        <v>33.88338721658269</v>
      </c>
    </row>
    <row r="4447" spans="1:5" x14ac:dyDescent="0.3">
      <c r="A4447" t="s">
        <v>3563</v>
      </c>
      <c r="B4447" t="s">
        <v>1288</v>
      </c>
      <c r="C4447" t="s">
        <v>24</v>
      </c>
      <c r="D4447" t="s">
        <v>24</v>
      </c>
      <c r="E4447">
        <v>22.548674653145142</v>
      </c>
    </row>
    <row r="4448" spans="1:5" x14ac:dyDescent="0.3">
      <c r="A4448" s="6" t="s">
        <v>3590</v>
      </c>
      <c r="B4448" s="6" t="s">
        <v>461</v>
      </c>
      <c r="C4448" s="6" t="s">
        <v>24</v>
      </c>
      <c r="D4448" s="6" t="s">
        <v>24</v>
      </c>
      <c r="E4448" s="6">
        <v>4.1189678346256509</v>
      </c>
    </row>
    <row r="4449" spans="1:5" x14ac:dyDescent="0.3">
      <c r="A4449" t="s">
        <v>3590</v>
      </c>
      <c r="B4449" t="s">
        <v>2219</v>
      </c>
      <c r="C4449" t="s">
        <v>24</v>
      </c>
      <c r="D4449" t="s">
        <v>24</v>
      </c>
      <c r="E4449">
        <v>14.136618515776011</v>
      </c>
    </row>
    <row r="4450" spans="1:5" x14ac:dyDescent="0.3">
      <c r="A4450" t="s">
        <v>3590</v>
      </c>
      <c r="B4450" t="s">
        <v>1288</v>
      </c>
      <c r="C4450" t="s">
        <v>24</v>
      </c>
      <c r="D4450" t="s">
        <v>24</v>
      </c>
      <c r="E4450">
        <v>37.039480677480661</v>
      </c>
    </row>
    <row r="4451" spans="1:5" x14ac:dyDescent="0.3">
      <c r="A4451" t="s">
        <v>307</v>
      </c>
      <c r="B4451" t="s">
        <v>307</v>
      </c>
      <c r="C4451" t="s">
        <v>24</v>
      </c>
      <c r="D4451" t="s">
        <v>24</v>
      </c>
      <c r="E4451">
        <v>33.055583619012253</v>
      </c>
    </row>
    <row r="4452" spans="1:5" x14ac:dyDescent="0.3">
      <c r="A4452" t="s">
        <v>568</v>
      </c>
      <c r="B4452" t="s">
        <v>568</v>
      </c>
      <c r="C4452" t="s">
        <v>24</v>
      </c>
      <c r="D4452" t="s">
        <v>24</v>
      </c>
      <c r="E4452">
        <v>23.5669898675376</v>
      </c>
    </row>
    <row r="4453" spans="1:5" x14ac:dyDescent="0.3">
      <c r="A4453" s="6" t="s">
        <v>3699</v>
      </c>
      <c r="B4453" s="6" t="s">
        <v>461</v>
      </c>
      <c r="C4453" s="6" t="s">
        <v>24</v>
      </c>
      <c r="D4453" s="6" t="s">
        <v>24</v>
      </c>
      <c r="E4453" s="6">
        <v>22.303400442695519</v>
      </c>
    </row>
    <row r="4454" spans="1:5" x14ac:dyDescent="0.3">
      <c r="A4454" t="s">
        <v>3726</v>
      </c>
      <c r="B4454" t="s">
        <v>1288</v>
      </c>
      <c r="C4454" t="s">
        <v>24</v>
      </c>
      <c r="D4454" t="s">
        <v>24</v>
      </c>
      <c r="E4454">
        <v>25.859516145151051</v>
      </c>
    </row>
    <row r="4455" spans="1:5" x14ac:dyDescent="0.3">
      <c r="A4455" s="6" t="s">
        <v>3756</v>
      </c>
      <c r="B4455" s="6" t="s">
        <v>461</v>
      </c>
      <c r="C4455" s="6" t="s">
        <v>24</v>
      </c>
      <c r="D4455" s="6" t="s">
        <v>24</v>
      </c>
      <c r="E4455" s="6">
        <v>32.418497727027088</v>
      </c>
    </row>
    <row r="4456" spans="1:5" x14ac:dyDescent="0.3">
      <c r="A4456" t="s">
        <v>3756</v>
      </c>
      <c r="B4456" t="s">
        <v>568</v>
      </c>
      <c r="C4456" t="s">
        <v>24</v>
      </c>
      <c r="D4456" t="s">
        <v>24</v>
      </c>
      <c r="E4456">
        <v>35.184328566135129</v>
      </c>
    </row>
    <row r="4457" spans="1:5" x14ac:dyDescent="0.3">
      <c r="A4457" t="s">
        <v>3773</v>
      </c>
      <c r="B4457" t="s">
        <v>619</v>
      </c>
      <c r="C4457" t="s">
        <v>24</v>
      </c>
      <c r="D4457" t="s">
        <v>24</v>
      </c>
      <c r="E4457">
        <v>29.73368493252439</v>
      </c>
    </row>
    <row r="4458" spans="1:5" x14ac:dyDescent="0.3">
      <c r="A4458" t="s">
        <v>681</v>
      </c>
      <c r="B4458" t="s">
        <v>568</v>
      </c>
      <c r="C4458" t="s">
        <v>24</v>
      </c>
      <c r="D4458" t="s">
        <v>24</v>
      </c>
      <c r="E4458">
        <v>22.162520103842429</v>
      </c>
    </row>
    <row r="4459" spans="1:5" x14ac:dyDescent="0.3">
      <c r="A4459" t="s">
        <v>3863</v>
      </c>
      <c r="B4459" t="s">
        <v>1288</v>
      </c>
      <c r="C4459" t="s">
        <v>24</v>
      </c>
      <c r="D4459" t="s">
        <v>24</v>
      </c>
      <c r="E4459">
        <v>36.913765043396353</v>
      </c>
    </row>
    <row r="4460" spans="1:5" x14ac:dyDescent="0.3">
      <c r="A4460" t="s">
        <v>3948</v>
      </c>
      <c r="B4460" t="s">
        <v>2219</v>
      </c>
      <c r="C4460" t="s">
        <v>24</v>
      </c>
      <c r="D4460" t="s">
        <v>24</v>
      </c>
      <c r="E4460">
        <v>13.79520350592094</v>
      </c>
    </row>
    <row r="4461" spans="1:5" x14ac:dyDescent="0.3">
      <c r="A4461" t="s">
        <v>3979</v>
      </c>
      <c r="B4461" t="s">
        <v>1288</v>
      </c>
      <c r="C4461" t="s">
        <v>24</v>
      </c>
      <c r="D4461" t="s">
        <v>24</v>
      </c>
      <c r="E4461">
        <v>21.529025911598751</v>
      </c>
    </row>
    <row r="4462" spans="1:5" x14ac:dyDescent="0.3">
      <c r="A4462" t="s">
        <v>3997</v>
      </c>
      <c r="B4462" t="s">
        <v>155</v>
      </c>
      <c r="C4462" t="s">
        <v>24</v>
      </c>
      <c r="D4462" t="s">
        <v>24</v>
      </c>
      <c r="E4462">
        <v>27.336032786379299</v>
      </c>
    </row>
    <row r="4463" spans="1:5" x14ac:dyDescent="0.3">
      <c r="A4463" t="s">
        <v>4021</v>
      </c>
      <c r="B4463" t="s">
        <v>2219</v>
      </c>
      <c r="C4463" t="s">
        <v>24</v>
      </c>
      <c r="D4463" t="s">
        <v>24</v>
      </c>
      <c r="E4463">
        <v>12.2150572810061</v>
      </c>
    </row>
    <row r="4464" spans="1:5" x14ac:dyDescent="0.3">
      <c r="A4464" t="s">
        <v>4037</v>
      </c>
      <c r="B4464" t="s">
        <v>568</v>
      </c>
      <c r="C4464" t="s">
        <v>24</v>
      </c>
      <c r="D4464" t="s">
        <v>24</v>
      </c>
      <c r="E4464">
        <v>25.55825112883446</v>
      </c>
    </row>
    <row r="4465" spans="1:5" x14ac:dyDescent="0.3">
      <c r="A4465" t="s">
        <v>4267</v>
      </c>
      <c r="B4465" t="s">
        <v>307</v>
      </c>
      <c r="C4465" t="s">
        <v>24</v>
      </c>
      <c r="D4465" t="s">
        <v>24</v>
      </c>
      <c r="E4465">
        <v>35.318603347916159</v>
      </c>
    </row>
    <row r="4466" spans="1:5" x14ac:dyDescent="0.3">
      <c r="A4466" t="s">
        <v>4268</v>
      </c>
      <c r="B4466" t="s">
        <v>1288</v>
      </c>
      <c r="C4466" t="s">
        <v>24</v>
      </c>
      <c r="D4466" t="s">
        <v>24</v>
      </c>
      <c r="E4466">
        <v>27.157989056111841</v>
      </c>
    </row>
    <row r="4467" spans="1:5" x14ac:dyDescent="0.3">
      <c r="A4467" t="s">
        <v>4279</v>
      </c>
      <c r="B4467" t="s">
        <v>1288</v>
      </c>
      <c r="C4467" t="s">
        <v>24</v>
      </c>
      <c r="D4467" t="s">
        <v>24</v>
      </c>
      <c r="E4467">
        <v>27.495166077228159</v>
      </c>
    </row>
    <row r="4468" spans="1:5" x14ac:dyDescent="0.3">
      <c r="A4468" t="s">
        <v>4311</v>
      </c>
      <c r="B4468" t="s">
        <v>2219</v>
      </c>
      <c r="C4468" t="s">
        <v>24</v>
      </c>
      <c r="D4468" t="s">
        <v>24</v>
      </c>
      <c r="E4468">
        <v>34.360968534970333</v>
      </c>
    </row>
    <row r="4469" spans="1:5" x14ac:dyDescent="0.3">
      <c r="A4469" t="s">
        <v>4347</v>
      </c>
      <c r="B4469" t="s">
        <v>568</v>
      </c>
      <c r="C4469" t="s">
        <v>24</v>
      </c>
      <c r="D4469" t="s">
        <v>24</v>
      </c>
      <c r="E4469">
        <v>24.637182358654211</v>
      </c>
    </row>
    <row r="4470" spans="1:5" x14ac:dyDescent="0.3">
      <c r="A4470" t="s">
        <v>4393</v>
      </c>
      <c r="B4470" t="s">
        <v>1288</v>
      </c>
      <c r="C4470" t="s">
        <v>24</v>
      </c>
      <c r="D4470" t="s">
        <v>24</v>
      </c>
      <c r="E4470">
        <v>23.298379709319271</v>
      </c>
    </row>
    <row r="4471" spans="1:5" x14ac:dyDescent="0.3">
      <c r="A4471" t="s">
        <v>84</v>
      </c>
      <c r="B4471" t="s">
        <v>85</v>
      </c>
      <c r="C4471" t="s">
        <v>86</v>
      </c>
      <c r="D4471" t="s">
        <v>8</v>
      </c>
      <c r="E4471">
        <v>33.148801754134212</v>
      </c>
    </row>
    <row r="4472" spans="1:5" x14ac:dyDescent="0.3">
      <c r="A4472" t="s">
        <v>182</v>
      </c>
      <c r="B4472" t="s">
        <v>85</v>
      </c>
      <c r="C4472" t="s">
        <v>86</v>
      </c>
      <c r="D4472" t="s">
        <v>8</v>
      </c>
      <c r="E4472">
        <v>32.446452487448418</v>
      </c>
    </row>
    <row r="4473" spans="1:5" x14ac:dyDescent="0.3">
      <c r="A4473" s="6" t="s">
        <v>309</v>
      </c>
      <c r="B4473" s="6" t="s">
        <v>310</v>
      </c>
      <c r="C4473" s="6" t="s">
        <v>86</v>
      </c>
      <c r="D4473" s="6" t="s">
        <v>8</v>
      </c>
      <c r="E4473" s="6">
        <v>28.719021458686779</v>
      </c>
    </row>
    <row r="4474" spans="1:5" x14ac:dyDescent="0.3">
      <c r="A4474" s="6" t="s">
        <v>310</v>
      </c>
      <c r="B4474" s="6" t="s">
        <v>310</v>
      </c>
      <c r="C4474" s="6" t="s">
        <v>86</v>
      </c>
      <c r="D4474" s="6" t="s">
        <v>8</v>
      </c>
      <c r="E4474" s="6">
        <v>34.727006906503718</v>
      </c>
    </row>
    <row r="4475" spans="1:5" x14ac:dyDescent="0.3">
      <c r="A4475" t="s">
        <v>416</v>
      </c>
      <c r="B4475" t="s">
        <v>417</v>
      </c>
      <c r="C4475" t="s">
        <v>86</v>
      </c>
      <c r="D4475" t="s">
        <v>8</v>
      </c>
      <c r="E4475">
        <v>42.443919144533567</v>
      </c>
    </row>
    <row r="4476" spans="1:5" x14ac:dyDescent="0.3">
      <c r="A4476" t="s">
        <v>556</v>
      </c>
      <c r="B4476" t="s">
        <v>85</v>
      </c>
      <c r="C4476" t="s">
        <v>86</v>
      </c>
      <c r="D4476" t="s">
        <v>8</v>
      </c>
      <c r="E4476">
        <v>25.379859413266551</v>
      </c>
    </row>
    <row r="4477" spans="1:5" x14ac:dyDescent="0.3">
      <c r="A4477" t="s">
        <v>659</v>
      </c>
      <c r="B4477" t="s">
        <v>85</v>
      </c>
      <c r="C4477" t="s">
        <v>86</v>
      </c>
      <c r="D4477" t="s">
        <v>8</v>
      </c>
      <c r="E4477">
        <v>16.651028751658281</v>
      </c>
    </row>
    <row r="4478" spans="1:5" x14ac:dyDescent="0.3">
      <c r="A4478" t="s">
        <v>740</v>
      </c>
      <c r="B4478" t="s">
        <v>85</v>
      </c>
      <c r="C4478" t="s">
        <v>86</v>
      </c>
      <c r="D4478" t="s">
        <v>8</v>
      </c>
      <c r="E4478">
        <v>22.23273330432577</v>
      </c>
    </row>
    <row r="4479" spans="1:5" x14ac:dyDescent="0.3">
      <c r="A4479" s="6" t="s">
        <v>810</v>
      </c>
      <c r="B4479" s="6" t="s">
        <v>310</v>
      </c>
      <c r="C4479" s="6" t="s">
        <v>86</v>
      </c>
      <c r="D4479" s="6" t="s">
        <v>8</v>
      </c>
      <c r="E4479" s="6">
        <v>36.017333878221713</v>
      </c>
    </row>
    <row r="4480" spans="1:5" x14ac:dyDescent="0.3">
      <c r="A4480" t="s">
        <v>1047</v>
      </c>
      <c r="B4480" t="s">
        <v>531</v>
      </c>
      <c r="C4480" t="s">
        <v>86</v>
      </c>
      <c r="D4480" t="s">
        <v>8</v>
      </c>
      <c r="E4480">
        <v>22.458149759089292</v>
      </c>
    </row>
    <row r="4481" spans="1:5" x14ac:dyDescent="0.3">
      <c r="A4481" t="s">
        <v>1114</v>
      </c>
      <c r="B4481" t="s">
        <v>85</v>
      </c>
      <c r="C4481" t="s">
        <v>86</v>
      </c>
      <c r="D4481" t="s">
        <v>8</v>
      </c>
      <c r="E4481">
        <v>28.862778751931131</v>
      </c>
    </row>
    <row r="4482" spans="1:5" x14ac:dyDescent="0.3">
      <c r="A4482" t="s">
        <v>1125</v>
      </c>
      <c r="B4482" t="s">
        <v>417</v>
      </c>
      <c r="C4482" t="s">
        <v>86</v>
      </c>
      <c r="D4482" t="s">
        <v>8</v>
      </c>
      <c r="E4482">
        <v>24.864099647447659</v>
      </c>
    </row>
    <row r="4483" spans="1:5" x14ac:dyDescent="0.3">
      <c r="A4483" t="s">
        <v>1175</v>
      </c>
      <c r="B4483" t="s">
        <v>531</v>
      </c>
      <c r="C4483" t="s">
        <v>86</v>
      </c>
      <c r="D4483" t="s">
        <v>8</v>
      </c>
      <c r="E4483">
        <v>17.008037820028591</v>
      </c>
    </row>
    <row r="4484" spans="1:5" x14ac:dyDescent="0.3">
      <c r="A4484" t="s">
        <v>1204</v>
      </c>
      <c r="B4484" t="s">
        <v>85</v>
      </c>
      <c r="C4484" t="s">
        <v>86</v>
      </c>
      <c r="D4484" t="s">
        <v>8</v>
      </c>
      <c r="E4484">
        <v>23.4386703608474</v>
      </c>
    </row>
    <row r="4485" spans="1:5" x14ac:dyDescent="0.3">
      <c r="A4485" s="6" t="s">
        <v>1216</v>
      </c>
      <c r="B4485" s="6" t="s">
        <v>310</v>
      </c>
      <c r="C4485" s="6" t="s">
        <v>86</v>
      </c>
      <c r="D4485" s="6" t="s">
        <v>8</v>
      </c>
      <c r="E4485" s="6">
        <v>33.56589478282396</v>
      </c>
    </row>
    <row r="4486" spans="1:5" x14ac:dyDescent="0.3">
      <c r="A4486" t="s">
        <v>1227</v>
      </c>
      <c r="B4486" t="s">
        <v>417</v>
      </c>
      <c r="C4486" t="s">
        <v>86</v>
      </c>
      <c r="D4486" t="s">
        <v>8</v>
      </c>
      <c r="E4486">
        <v>42.240320936393744</v>
      </c>
    </row>
    <row r="4487" spans="1:5" x14ac:dyDescent="0.3">
      <c r="A4487" t="s">
        <v>1274</v>
      </c>
      <c r="B4487" t="s">
        <v>531</v>
      </c>
      <c r="C4487" t="s">
        <v>86</v>
      </c>
      <c r="D4487" t="s">
        <v>8</v>
      </c>
      <c r="E4487">
        <v>29.757264510410039</v>
      </c>
    </row>
    <row r="4488" spans="1:5" x14ac:dyDescent="0.3">
      <c r="A4488" t="s">
        <v>1289</v>
      </c>
      <c r="B4488" t="s">
        <v>1290</v>
      </c>
      <c r="C4488" t="s">
        <v>86</v>
      </c>
      <c r="D4488" t="s">
        <v>8</v>
      </c>
      <c r="E4488">
        <v>26.69524715109781</v>
      </c>
    </row>
    <row r="4489" spans="1:5" x14ac:dyDescent="0.3">
      <c r="A4489" t="s">
        <v>1632</v>
      </c>
      <c r="B4489" t="s">
        <v>531</v>
      </c>
      <c r="C4489" t="s">
        <v>86</v>
      </c>
      <c r="D4489" t="s">
        <v>8</v>
      </c>
      <c r="E4489">
        <v>18.926184450660699</v>
      </c>
    </row>
    <row r="4490" spans="1:5" x14ac:dyDescent="0.3">
      <c r="A4490" s="6" t="s">
        <v>1711</v>
      </c>
      <c r="B4490" s="6" t="s">
        <v>1711</v>
      </c>
      <c r="C4490" s="6" t="s">
        <v>86</v>
      </c>
      <c r="D4490" s="6" t="s">
        <v>8</v>
      </c>
      <c r="E4490" s="6">
        <v>20.04100289343155</v>
      </c>
    </row>
    <row r="4491" spans="1:5" x14ac:dyDescent="0.3">
      <c r="A4491" t="s">
        <v>1759</v>
      </c>
      <c r="B4491" t="s">
        <v>531</v>
      </c>
      <c r="C4491" t="s">
        <v>86</v>
      </c>
      <c r="D4491" t="s">
        <v>8</v>
      </c>
      <c r="E4491">
        <v>32.740741866167333</v>
      </c>
    </row>
    <row r="4492" spans="1:5" x14ac:dyDescent="0.3">
      <c r="A4492" t="s">
        <v>1783</v>
      </c>
      <c r="B4492" t="s">
        <v>1784</v>
      </c>
      <c r="C4492" t="s">
        <v>86</v>
      </c>
      <c r="D4492" t="s">
        <v>8</v>
      </c>
      <c r="E4492">
        <v>23.365535554934681</v>
      </c>
    </row>
    <row r="4493" spans="1:5" x14ac:dyDescent="0.3">
      <c r="A4493" t="s">
        <v>1835</v>
      </c>
      <c r="B4493" t="s">
        <v>85</v>
      </c>
      <c r="C4493" t="s">
        <v>86</v>
      </c>
      <c r="D4493" t="s">
        <v>8</v>
      </c>
      <c r="E4493">
        <v>37.81168319950033</v>
      </c>
    </row>
    <row r="4494" spans="1:5" x14ac:dyDescent="0.3">
      <c r="A4494" t="s">
        <v>1843</v>
      </c>
      <c r="B4494" t="s">
        <v>1290</v>
      </c>
      <c r="C4494" t="s">
        <v>86</v>
      </c>
      <c r="D4494" t="s">
        <v>8</v>
      </c>
      <c r="E4494">
        <v>20.179943770614148</v>
      </c>
    </row>
    <row r="4495" spans="1:5" x14ac:dyDescent="0.3">
      <c r="A4495" s="6" t="s">
        <v>588</v>
      </c>
      <c r="B4495" s="6" t="s">
        <v>310</v>
      </c>
      <c r="C4495" s="6" t="s">
        <v>86</v>
      </c>
      <c r="D4495" s="6" t="s">
        <v>8</v>
      </c>
      <c r="E4495" s="6">
        <v>24.158723398726849</v>
      </c>
    </row>
    <row r="4496" spans="1:5" x14ac:dyDescent="0.3">
      <c r="A4496" t="s">
        <v>1968</v>
      </c>
      <c r="B4496" t="s">
        <v>85</v>
      </c>
      <c r="C4496" t="s">
        <v>86</v>
      </c>
      <c r="D4496" t="s">
        <v>8</v>
      </c>
      <c r="E4496">
        <v>31.028362706416829</v>
      </c>
    </row>
    <row r="4497" spans="1:5" x14ac:dyDescent="0.3">
      <c r="A4497" t="s">
        <v>1984</v>
      </c>
      <c r="B4497" t="s">
        <v>417</v>
      </c>
      <c r="C4497" t="s">
        <v>86</v>
      </c>
      <c r="D4497" t="s">
        <v>8</v>
      </c>
      <c r="E4497">
        <v>41.43797372778635</v>
      </c>
    </row>
    <row r="4498" spans="1:5" x14ac:dyDescent="0.3">
      <c r="A4498" t="s">
        <v>2078</v>
      </c>
      <c r="B4498" t="s">
        <v>85</v>
      </c>
      <c r="C4498" t="s">
        <v>86</v>
      </c>
      <c r="D4498" t="s">
        <v>8</v>
      </c>
      <c r="E4498">
        <v>16.946038014062871</v>
      </c>
    </row>
    <row r="4499" spans="1:5" x14ac:dyDescent="0.3">
      <c r="A4499" t="s">
        <v>2277</v>
      </c>
      <c r="B4499" t="s">
        <v>1290</v>
      </c>
      <c r="C4499" t="s">
        <v>86</v>
      </c>
      <c r="D4499" t="s">
        <v>8</v>
      </c>
      <c r="E4499">
        <v>18.411333735445179</v>
      </c>
    </row>
    <row r="4500" spans="1:5" x14ac:dyDescent="0.3">
      <c r="A4500" t="s">
        <v>2322</v>
      </c>
      <c r="B4500" t="s">
        <v>417</v>
      </c>
      <c r="C4500" t="s">
        <v>86</v>
      </c>
      <c r="D4500" t="s">
        <v>8</v>
      </c>
      <c r="E4500">
        <v>41.814925875655263</v>
      </c>
    </row>
    <row r="4501" spans="1:5" x14ac:dyDescent="0.3">
      <c r="A4501" t="s">
        <v>2326</v>
      </c>
      <c r="B4501" t="s">
        <v>1784</v>
      </c>
      <c r="C4501" t="s">
        <v>86</v>
      </c>
      <c r="D4501" t="s">
        <v>8</v>
      </c>
      <c r="E4501">
        <v>22.099997620694399</v>
      </c>
    </row>
    <row r="4502" spans="1:5" x14ac:dyDescent="0.3">
      <c r="A4502" t="s">
        <v>2368</v>
      </c>
      <c r="B4502" t="s">
        <v>1784</v>
      </c>
      <c r="C4502" t="s">
        <v>86</v>
      </c>
      <c r="D4502" t="s">
        <v>8</v>
      </c>
      <c r="E4502">
        <v>24.095563938244069</v>
      </c>
    </row>
    <row r="4503" spans="1:5" x14ac:dyDescent="0.3">
      <c r="A4503" t="s">
        <v>2373</v>
      </c>
      <c r="B4503" t="s">
        <v>1290</v>
      </c>
      <c r="C4503" t="s">
        <v>86</v>
      </c>
      <c r="D4503" t="s">
        <v>8</v>
      </c>
      <c r="E4503">
        <v>18.493360666564332</v>
      </c>
    </row>
    <row r="4504" spans="1:5" x14ac:dyDescent="0.3">
      <c r="A4504" t="s">
        <v>2415</v>
      </c>
      <c r="B4504" t="s">
        <v>85</v>
      </c>
      <c r="C4504" t="s">
        <v>86</v>
      </c>
      <c r="D4504" t="s">
        <v>8</v>
      </c>
      <c r="E4504">
        <v>26.370328314423659</v>
      </c>
    </row>
    <row r="4505" spans="1:5" x14ac:dyDescent="0.3">
      <c r="A4505" t="s">
        <v>2445</v>
      </c>
      <c r="B4505" t="s">
        <v>1290</v>
      </c>
      <c r="C4505" t="s">
        <v>86</v>
      </c>
      <c r="D4505" t="s">
        <v>8</v>
      </c>
      <c r="E4505">
        <v>17.760185123445272</v>
      </c>
    </row>
    <row r="4506" spans="1:5" x14ac:dyDescent="0.3">
      <c r="A4506" t="s">
        <v>2462</v>
      </c>
      <c r="B4506" t="s">
        <v>1290</v>
      </c>
      <c r="C4506" t="s">
        <v>86</v>
      </c>
      <c r="D4506" t="s">
        <v>8</v>
      </c>
      <c r="E4506">
        <v>16.056410164091741</v>
      </c>
    </row>
    <row r="4507" spans="1:5" x14ac:dyDescent="0.3">
      <c r="A4507" s="6" t="s">
        <v>2490</v>
      </c>
      <c r="B4507" s="6" t="s">
        <v>310</v>
      </c>
      <c r="C4507" s="6" t="s">
        <v>86</v>
      </c>
      <c r="D4507" s="6" t="s">
        <v>8</v>
      </c>
      <c r="E4507" s="6">
        <v>28.135889695000522</v>
      </c>
    </row>
    <row r="4508" spans="1:5" x14ac:dyDescent="0.3">
      <c r="A4508" t="s">
        <v>2511</v>
      </c>
      <c r="B4508" t="s">
        <v>417</v>
      </c>
      <c r="C4508" t="s">
        <v>86</v>
      </c>
      <c r="D4508" t="s">
        <v>8</v>
      </c>
      <c r="E4508">
        <v>43.165178042572983</v>
      </c>
    </row>
    <row r="4509" spans="1:5" x14ac:dyDescent="0.3">
      <c r="A4509" t="s">
        <v>2513</v>
      </c>
      <c r="B4509" t="s">
        <v>1290</v>
      </c>
      <c r="C4509" t="s">
        <v>86</v>
      </c>
      <c r="D4509" t="s">
        <v>8</v>
      </c>
      <c r="E4509">
        <v>14.10538497752971</v>
      </c>
    </row>
    <row r="4510" spans="1:5" x14ac:dyDescent="0.3">
      <c r="A4510" t="s">
        <v>2559</v>
      </c>
      <c r="B4510" t="s">
        <v>1290</v>
      </c>
      <c r="C4510" t="s">
        <v>86</v>
      </c>
      <c r="D4510" t="s">
        <v>8</v>
      </c>
      <c r="E4510">
        <v>6.0990516936843946</v>
      </c>
    </row>
    <row r="4511" spans="1:5" x14ac:dyDescent="0.3">
      <c r="A4511" t="s">
        <v>2676</v>
      </c>
      <c r="B4511" t="s">
        <v>417</v>
      </c>
      <c r="C4511" t="s">
        <v>86</v>
      </c>
      <c r="D4511" t="s">
        <v>8</v>
      </c>
      <c r="E4511">
        <v>34.273360426908397</v>
      </c>
    </row>
    <row r="4512" spans="1:5" x14ac:dyDescent="0.3">
      <c r="A4512" t="s">
        <v>2726</v>
      </c>
      <c r="B4512" t="s">
        <v>1290</v>
      </c>
      <c r="C4512" t="s">
        <v>86</v>
      </c>
      <c r="D4512" t="s">
        <v>8</v>
      </c>
      <c r="E4512">
        <v>18.97820539702527</v>
      </c>
    </row>
    <row r="4513" spans="1:5" x14ac:dyDescent="0.3">
      <c r="A4513" t="s">
        <v>2727</v>
      </c>
      <c r="B4513" t="s">
        <v>1290</v>
      </c>
      <c r="C4513" t="s">
        <v>86</v>
      </c>
      <c r="D4513" t="s">
        <v>8</v>
      </c>
      <c r="E4513">
        <v>24.919963526129031</v>
      </c>
    </row>
    <row r="4514" spans="1:5" x14ac:dyDescent="0.3">
      <c r="A4514" s="6" t="s">
        <v>2744</v>
      </c>
      <c r="B4514" s="6" t="s">
        <v>310</v>
      </c>
      <c r="C4514" s="6" t="s">
        <v>86</v>
      </c>
      <c r="D4514" s="6" t="s">
        <v>8</v>
      </c>
      <c r="E4514" s="6">
        <v>37.159556446058012</v>
      </c>
    </row>
    <row r="4515" spans="1:5" x14ac:dyDescent="0.3">
      <c r="A4515" t="s">
        <v>2749</v>
      </c>
      <c r="B4515" t="s">
        <v>1784</v>
      </c>
      <c r="C4515" t="s">
        <v>86</v>
      </c>
      <c r="D4515" t="s">
        <v>8</v>
      </c>
      <c r="E4515">
        <v>32.43457919285644</v>
      </c>
    </row>
    <row r="4516" spans="1:5" x14ac:dyDescent="0.3">
      <c r="A4516" t="s">
        <v>2754</v>
      </c>
      <c r="B4516" t="s">
        <v>1784</v>
      </c>
      <c r="C4516" t="s">
        <v>86</v>
      </c>
      <c r="D4516" t="s">
        <v>8</v>
      </c>
      <c r="E4516">
        <v>37.845948951872401</v>
      </c>
    </row>
    <row r="4517" spans="1:5" x14ac:dyDescent="0.3">
      <c r="A4517" t="s">
        <v>2790</v>
      </c>
      <c r="B4517" t="s">
        <v>1784</v>
      </c>
      <c r="C4517" t="s">
        <v>86</v>
      </c>
      <c r="D4517" t="s">
        <v>8</v>
      </c>
      <c r="E4517">
        <v>47.844177149081993</v>
      </c>
    </row>
    <row r="4518" spans="1:5" x14ac:dyDescent="0.3">
      <c r="A4518" t="s">
        <v>2841</v>
      </c>
      <c r="B4518" t="s">
        <v>531</v>
      </c>
      <c r="C4518" t="s">
        <v>86</v>
      </c>
      <c r="D4518" t="s">
        <v>8</v>
      </c>
      <c r="E4518">
        <v>26.12401555211737</v>
      </c>
    </row>
    <row r="4519" spans="1:5" x14ac:dyDescent="0.3">
      <c r="A4519" s="6" t="s">
        <v>2853</v>
      </c>
      <c r="B4519" s="6" t="s">
        <v>1711</v>
      </c>
      <c r="C4519" s="6" t="s">
        <v>86</v>
      </c>
      <c r="D4519" s="6" t="s">
        <v>8</v>
      </c>
      <c r="E4519" s="6">
        <v>56.689263551914507</v>
      </c>
    </row>
    <row r="4520" spans="1:5" x14ac:dyDescent="0.3">
      <c r="A4520" s="6" t="s">
        <v>2857</v>
      </c>
      <c r="B4520" s="6" t="s">
        <v>310</v>
      </c>
      <c r="C4520" s="6" t="s">
        <v>86</v>
      </c>
      <c r="D4520" s="6" t="s">
        <v>8</v>
      </c>
      <c r="E4520" s="6">
        <v>32.490090323822812</v>
      </c>
    </row>
    <row r="4521" spans="1:5" x14ac:dyDescent="0.3">
      <c r="A4521" t="s">
        <v>2866</v>
      </c>
      <c r="B4521" t="s">
        <v>1784</v>
      </c>
      <c r="C4521" t="s">
        <v>86</v>
      </c>
      <c r="D4521" t="s">
        <v>8</v>
      </c>
      <c r="E4521">
        <v>19.345516677872698</v>
      </c>
    </row>
    <row r="4522" spans="1:5" x14ac:dyDescent="0.3">
      <c r="A4522" t="s">
        <v>2881</v>
      </c>
      <c r="B4522" t="s">
        <v>1290</v>
      </c>
      <c r="C4522" t="s">
        <v>86</v>
      </c>
      <c r="D4522" t="s">
        <v>8</v>
      </c>
      <c r="E4522">
        <v>20.123045407491109</v>
      </c>
    </row>
    <row r="4523" spans="1:5" x14ac:dyDescent="0.3">
      <c r="A4523" t="s">
        <v>2887</v>
      </c>
      <c r="B4523" t="s">
        <v>531</v>
      </c>
      <c r="C4523" t="s">
        <v>86</v>
      </c>
      <c r="D4523" t="s">
        <v>8</v>
      </c>
      <c r="E4523">
        <v>21.33729974667256</v>
      </c>
    </row>
    <row r="4524" spans="1:5" x14ac:dyDescent="0.3">
      <c r="A4524" t="s">
        <v>2893</v>
      </c>
      <c r="B4524" t="s">
        <v>85</v>
      </c>
      <c r="C4524" t="s">
        <v>86</v>
      </c>
      <c r="D4524" t="s">
        <v>8</v>
      </c>
      <c r="E4524">
        <v>25.063637619496731</v>
      </c>
    </row>
    <row r="4525" spans="1:5" x14ac:dyDescent="0.3">
      <c r="A4525" t="s">
        <v>2903</v>
      </c>
      <c r="B4525" t="s">
        <v>85</v>
      </c>
      <c r="C4525" t="s">
        <v>86</v>
      </c>
      <c r="D4525" t="s">
        <v>8</v>
      </c>
      <c r="E4525">
        <v>21.693767527213861</v>
      </c>
    </row>
    <row r="4526" spans="1:5" x14ac:dyDescent="0.3">
      <c r="A4526" t="s">
        <v>213</v>
      </c>
      <c r="B4526" t="s">
        <v>1784</v>
      </c>
      <c r="C4526" t="s">
        <v>86</v>
      </c>
      <c r="D4526" t="s">
        <v>8</v>
      </c>
      <c r="E4526">
        <v>26.011088990937012</v>
      </c>
    </row>
    <row r="4527" spans="1:5" x14ac:dyDescent="0.3">
      <c r="A4527" t="s">
        <v>3119</v>
      </c>
      <c r="B4527" t="s">
        <v>531</v>
      </c>
      <c r="C4527" t="s">
        <v>86</v>
      </c>
      <c r="D4527" t="s">
        <v>8</v>
      </c>
      <c r="E4527">
        <v>33.07571704874298</v>
      </c>
    </row>
    <row r="4528" spans="1:5" x14ac:dyDescent="0.3">
      <c r="A4528" t="s">
        <v>3134</v>
      </c>
      <c r="B4528" t="s">
        <v>531</v>
      </c>
      <c r="C4528" t="s">
        <v>86</v>
      </c>
      <c r="D4528" t="s">
        <v>8</v>
      </c>
      <c r="E4528">
        <v>16.929198526486939</v>
      </c>
    </row>
    <row r="4529" spans="1:5" x14ac:dyDescent="0.3">
      <c r="A4529" t="s">
        <v>11</v>
      </c>
      <c r="B4529" t="s">
        <v>417</v>
      </c>
      <c r="C4529" t="s">
        <v>86</v>
      </c>
      <c r="D4529" t="s">
        <v>8</v>
      </c>
      <c r="E4529">
        <v>49.890221121084288</v>
      </c>
    </row>
    <row r="4530" spans="1:5" x14ac:dyDescent="0.3">
      <c r="A4530" t="s">
        <v>3259</v>
      </c>
      <c r="B4530" t="s">
        <v>1784</v>
      </c>
      <c r="C4530" t="s">
        <v>86</v>
      </c>
      <c r="D4530" t="s">
        <v>8</v>
      </c>
      <c r="E4530">
        <v>24.069157694893828</v>
      </c>
    </row>
    <row r="4531" spans="1:5" x14ac:dyDescent="0.3">
      <c r="A4531" t="s">
        <v>3283</v>
      </c>
      <c r="B4531" t="s">
        <v>531</v>
      </c>
      <c r="C4531" t="s">
        <v>86</v>
      </c>
      <c r="D4531" t="s">
        <v>8</v>
      </c>
      <c r="E4531">
        <v>40.573563753712861</v>
      </c>
    </row>
    <row r="4532" spans="1:5" x14ac:dyDescent="0.3">
      <c r="A4532" t="s">
        <v>3294</v>
      </c>
      <c r="B4532" t="s">
        <v>1290</v>
      </c>
      <c r="C4532" t="s">
        <v>86</v>
      </c>
      <c r="D4532" t="s">
        <v>8</v>
      </c>
      <c r="E4532">
        <v>12.429705292841829</v>
      </c>
    </row>
    <row r="4533" spans="1:5" x14ac:dyDescent="0.3">
      <c r="A4533" s="6" t="s">
        <v>3394</v>
      </c>
      <c r="B4533" s="6" t="s">
        <v>1711</v>
      </c>
      <c r="C4533" s="6" t="s">
        <v>86</v>
      </c>
      <c r="D4533" s="6" t="s">
        <v>8</v>
      </c>
      <c r="E4533" s="6">
        <v>36.557920724922297</v>
      </c>
    </row>
    <row r="4534" spans="1:5" x14ac:dyDescent="0.3">
      <c r="A4534" t="s">
        <v>3411</v>
      </c>
      <c r="B4534" t="s">
        <v>417</v>
      </c>
      <c r="C4534" t="s">
        <v>86</v>
      </c>
      <c r="D4534" t="s">
        <v>8</v>
      </c>
      <c r="E4534">
        <v>27.574630490684068</v>
      </c>
    </row>
    <row r="4535" spans="1:5" x14ac:dyDescent="0.3">
      <c r="A4535" t="s">
        <v>3427</v>
      </c>
      <c r="B4535" t="s">
        <v>417</v>
      </c>
      <c r="C4535" t="s">
        <v>86</v>
      </c>
      <c r="D4535" t="s">
        <v>8</v>
      </c>
      <c r="E4535">
        <v>40.492618167491237</v>
      </c>
    </row>
    <row r="4536" spans="1:5" x14ac:dyDescent="0.3">
      <c r="A4536" s="6" t="s">
        <v>3527</v>
      </c>
      <c r="B4536" s="6" t="s">
        <v>1711</v>
      </c>
      <c r="C4536" s="6" t="s">
        <v>86</v>
      </c>
      <c r="D4536" s="6" t="s">
        <v>8</v>
      </c>
      <c r="E4536" s="6">
        <v>44.041821116934777</v>
      </c>
    </row>
    <row r="4537" spans="1:5" x14ac:dyDescent="0.3">
      <c r="A4537" s="6" t="s">
        <v>3630</v>
      </c>
      <c r="B4537" s="6" t="s">
        <v>310</v>
      </c>
      <c r="C4537" s="6" t="s">
        <v>86</v>
      </c>
      <c r="D4537" s="6" t="s">
        <v>8</v>
      </c>
      <c r="E4537" s="6">
        <v>33.345058441003957</v>
      </c>
    </row>
    <row r="4538" spans="1:5" x14ac:dyDescent="0.3">
      <c r="A4538" t="s">
        <v>3747</v>
      </c>
      <c r="B4538" t="s">
        <v>417</v>
      </c>
      <c r="C4538" t="s">
        <v>86</v>
      </c>
      <c r="D4538" t="s">
        <v>8</v>
      </c>
      <c r="E4538">
        <v>37.493131711509143</v>
      </c>
    </row>
    <row r="4539" spans="1:5" x14ac:dyDescent="0.3">
      <c r="A4539" t="s">
        <v>3797</v>
      </c>
      <c r="B4539" t="s">
        <v>531</v>
      </c>
      <c r="C4539" t="s">
        <v>86</v>
      </c>
      <c r="D4539" t="s">
        <v>8</v>
      </c>
      <c r="E4539">
        <v>28.631625214172491</v>
      </c>
    </row>
    <row r="4540" spans="1:5" x14ac:dyDescent="0.3">
      <c r="A4540" s="6" t="s">
        <v>544</v>
      </c>
      <c r="B4540" s="6" t="s">
        <v>1711</v>
      </c>
      <c r="C4540" s="6" t="s">
        <v>86</v>
      </c>
      <c r="D4540" s="6" t="s">
        <v>8</v>
      </c>
      <c r="E4540" s="6">
        <v>18.007581972155819</v>
      </c>
    </row>
    <row r="4541" spans="1:5" x14ac:dyDescent="0.3">
      <c r="A4541" t="s">
        <v>3973</v>
      </c>
      <c r="B4541" t="s">
        <v>1784</v>
      </c>
      <c r="C4541" t="s">
        <v>86</v>
      </c>
      <c r="D4541" t="s">
        <v>8</v>
      </c>
      <c r="E4541">
        <v>27.068666848622289</v>
      </c>
    </row>
    <row r="4542" spans="1:5" x14ac:dyDescent="0.3">
      <c r="A4542" t="s">
        <v>3984</v>
      </c>
      <c r="B4542" t="s">
        <v>85</v>
      </c>
      <c r="C4542" t="s">
        <v>86</v>
      </c>
      <c r="D4542" t="s">
        <v>8</v>
      </c>
      <c r="E4542">
        <v>32.912590605614277</v>
      </c>
    </row>
    <row r="4543" spans="1:5" x14ac:dyDescent="0.3">
      <c r="A4543" t="s">
        <v>3985</v>
      </c>
      <c r="B4543" t="s">
        <v>417</v>
      </c>
      <c r="C4543" t="s">
        <v>86</v>
      </c>
      <c r="D4543" t="s">
        <v>8</v>
      </c>
      <c r="E4543">
        <v>1086.597005012889</v>
      </c>
    </row>
    <row r="4544" spans="1:5" x14ac:dyDescent="0.3">
      <c r="A4544" t="s">
        <v>434</v>
      </c>
      <c r="B4544" t="s">
        <v>85</v>
      </c>
      <c r="C4544" t="s">
        <v>86</v>
      </c>
      <c r="D4544" t="s">
        <v>8</v>
      </c>
      <c r="E4544">
        <v>23.752338429603739</v>
      </c>
    </row>
    <row r="4545" spans="1:5" x14ac:dyDescent="0.3">
      <c r="A4545" t="s">
        <v>417</v>
      </c>
      <c r="B4545" t="s">
        <v>417</v>
      </c>
      <c r="C4545" t="s">
        <v>86</v>
      </c>
      <c r="D4545" t="s">
        <v>8</v>
      </c>
      <c r="E4545">
        <v>31.113653594726038</v>
      </c>
    </row>
    <row r="4546" spans="1:5" x14ac:dyDescent="0.3">
      <c r="A4546" s="6" t="s">
        <v>4145</v>
      </c>
      <c r="B4546" s="6" t="s">
        <v>310</v>
      </c>
      <c r="C4546" s="6" t="s">
        <v>86</v>
      </c>
      <c r="D4546" s="6" t="s">
        <v>8</v>
      </c>
      <c r="E4546" s="6">
        <v>46.224010707559181</v>
      </c>
    </row>
    <row r="4547" spans="1:5" x14ac:dyDescent="0.3">
      <c r="A4547" t="s">
        <v>4150</v>
      </c>
      <c r="B4547" t="s">
        <v>1290</v>
      </c>
      <c r="C4547" t="s">
        <v>86</v>
      </c>
      <c r="D4547" t="s">
        <v>8</v>
      </c>
      <c r="E4547">
        <v>18.564437920754859</v>
      </c>
    </row>
    <row r="4548" spans="1:5" x14ac:dyDescent="0.3">
      <c r="A4548" s="6" t="s">
        <v>4186</v>
      </c>
      <c r="B4548" s="6" t="s">
        <v>310</v>
      </c>
      <c r="C4548" s="6" t="s">
        <v>86</v>
      </c>
      <c r="D4548" s="6" t="s">
        <v>8</v>
      </c>
      <c r="E4548" s="6">
        <v>43.499105639632809</v>
      </c>
    </row>
    <row r="4549" spans="1:5" x14ac:dyDescent="0.3">
      <c r="A4549" t="s">
        <v>1784</v>
      </c>
      <c r="B4549" t="s">
        <v>1784</v>
      </c>
      <c r="C4549" t="s">
        <v>86</v>
      </c>
      <c r="D4549" t="s">
        <v>8</v>
      </c>
      <c r="E4549">
        <v>24.687949745634629</v>
      </c>
    </row>
    <row r="4550" spans="1:5" x14ac:dyDescent="0.3">
      <c r="A4550" t="s">
        <v>4287</v>
      </c>
      <c r="B4550" t="s">
        <v>531</v>
      </c>
      <c r="C4550" t="s">
        <v>86</v>
      </c>
      <c r="D4550" t="s">
        <v>8</v>
      </c>
      <c r="E4550">
        <v>38.536123410896408</v>
      </c>
    </row>
    <row r="4551" spans="1:5" x14ac:dyDescent="0.3">
      <c r="A4551" t="s">
        <v>721</v>
      </c>
      <c r="B4551" t="s">
        <v>1784</v>
      </c>
      <c r="C4551" t="s">
        <v>86</v>
      </c>
      <c r="D4551" t="s">
        <v>8</v>
      </c>
      <c r="E4551">
        <v>26.000624617973919</v>
      </c>
    </row>
    <row r="4552" spans="1:5" x14ac:dyDescent="0.3">
      <c r="A4552" s="5" t="s">
        <v>302</v>
      </c>
      <c r="B4552" s="5" t="s">
        <v>304</v>
      </c>
      <c r="C4552" s="5" t="s">
        <v>305</v>
      </c>
      <c r="D4552" s="5" t="s">
        <v>12</v>
      </c>
      <c r="E4552" s="5">
        <v>21.66039203136642</v>
      </c>
    </row>
    <row r="4553" spans="1:5" x14ac:dyDescent="0.3">
      <c r="A4553" s="5" t="s">
        <v>344</v>
      </c>
      <c r="B4553" s="5" t="s">
        <v>345</v>
      </c>
      <c r="C4553" s="5" t="s">
        <v>305</v>
      </c>
      <c r="D4553" s="5" t="s">
        <v>12</v>
      </c>
      <c r="E4553" s="5">
        <v>20.887362555545799</v>
      </c>
    </row>
    <row r="4554" spans="1:5" x14ac:dyDescent="0.3">
      <c r="A4554" s="5" t="s">
        <v>768</v>
      </c>
      <c r="B4554" s="5" t="s">
        <v>769</v>
      </c>
      <c r="C4554" s="5" t="s">
        <v>305</v>
      </c>
      <c r="D4554" s="5" t="s">
        <v>12</v>
      </c>
      <c r="E4554" s="5">
        <v>8.463679945924806</v>
      </c>
    </row>
    <row r="4555" spans="1:5" x14ac:dyDescent="0.3">
      <c r="A4555" s="5" t="s">
        <v>782</v>
      </c>
      <c r="B4555" s="5" t="s">
        <v>769</v>
      </c>
      <c r="C4555" s="5" t="s">
        <v>305</v>
      </c>
      <c r="D4555" s="5" t="s">
        <v>12</v>
      </c>
      <c r="E4555" s="5">
        <v>10.83483303006151</v>
      </c>
    </row>
    <row r="4556" spans="1:5" x14ac:dyDescent="0.3">
      <c r="A4556" s="5" t="s">
        <v>837</v>
      </c>
      <c r="B4556" s="5" t="s">
        <v>769</v>
      </c>
      <c r="C4556" s="5" t="s">
        <v>305</v>
      </c>
      <c r="D4556" s="5" t="s">
        <v>12</v>
      </c>
      <c r="E4556" s="5">
        <v>23.572251135723391</v>
      </c>
    </row>
    <row r="4557" spans="1:5" x14ac:dyDescent="0.3">
      <c r="A4557" s="5" t="s">
        <v>1081</v>
      </c>
      <c r="B4557" s="5" t="s">
        <v>345</v>
      </c>
      <c r="C4557" s="5" t="s">
        <v>305</v>
      </c>
      <c r="D4557" s="5" t="s">
        <v>12</v>
      </c>
      <c r="E4557" s="5">
        <v>3.3543110835753782</v>
      </c>
    </row>
    <row r="4558" spans="1:5" x14ac:dyDescent="0.3">
      <c r="A4558" s="5" t="s">
        <v>1103</v>
      </c>
      <c r="B4558" s="5" t="s">
        <v>1104</v>
      </c>
      <c r="C4558" s="5" t="s">
        <v>305</v>
      </c>
      <c r="D4558" s="5" t="s">
        <v>12</v>
      </c>
      <c r="E4558" s="5">
        <v>11.33389408141524</v>
      </c>
    </row>
    <row r="4559" spans="1:5" x14ac:dyDescent="0.3">
      <c r="A4559" s="5" t="s">
        <v>1123</v>
      </c>
      <c r="B4559" s="5" t="s">
        <v>1104</v>
      </c>
      <c r="C4559" s="5" t="s">
        <v>305</v>
      </c>
      <c r="D4559" s="5" t="s">
        <v>12</v>
      </c>
      <c r="E4559" s="5">
        <v>11.850271494594629</v>
      </c>
    </row>
    <row r="4560" spans="1:5" x14ac:dyDescent="0.3">
      <c r="A4560" s="5" t="s">
        <v>1138</v>
      </c>
      <c r="B4560" s="5" t="s">
        <v>1104</v>
      </c>
      <c r="C4560" s="5" t="s">
        <v>305</v>
      </c>
      <c r="D4560" s="5" t="s">
        <v>12</v>
      </c>
      <c r="E4560" s="5">
        <v>14.527375929101741</v>
      </c>
    </row>
    <row r="4561" spans="1:5" x14ac:dyDescent="0.3">
      <c r="A4561" s="5" t="s">
        <v>1142</v>
      </c>
      <c r="B4561" s="5" t="s">
        <v>769</v>
      </c>
      <c r="C4561" s="5" t="s">
        <v>305</v>
      </c>
      <c r="D4561" s="5" t="s">
        <v>12</v>
      </c>
      <c r="E4561" s="5">
        <v>16.865612736615741</v>
      </c>
    </row>
    <row r="4562" spans="1:5" x14ac:dyDescent="0.3">
      <c r="A4562" s="5" t="s">
        <v>1153</v>
      </c>
      <c r="B4562" s="5" t="s">
        <v>304</v>
      </c>
      <c r="C4562" s="5" t="s">
        <v>305</v>
      </c>
      <c r="D4562" s="5" t="s">
        <v>12</v>
      </c>
      <c r="E4562" s="5">
        <v>14.956433023782839</v>
      </c>
    </row>
    <row r="4563" spans="1:5" x14ac:dyDescent="0.3">
      <c r="A4563" s="5" t="s">
        <v>1278</v>
      </c>
      <c r="B4563" s="5" t="s">
        <v>1104</v>
      </c>
      <c r="C4563" s="5" t="s">
        <v>305</v>
      </c>
      <c r="D4563" s="5" t="s">
        <v>12</v>
      </c>
      <c r="E4563" s="5">
        <v>11.325607185079321</v>
      </c>
    </row>
    <row r="4564" spans="1:5" x14ac:dyDescent="0.3">
      <c r="A4564" s="5" t="s">
        <v>1325</v>
      </c>
      <c r="B4564" s="5" t="s">
        <v>304</v>
      </c>
      <c r="C4564" s="5" t="s">
        <v>305</v>
      </c>
      <c r="D4564" s="5" t="s">
        <v>12</v>
      </c>
      <c r="E4564" s="5">
        <v>16.929388522610989</v>
      </c>
    </row>
    <row r="4565" spans="1:5" x14ac:dyDescent="0.3">
      <c r="A4565" s="5" t="s">
        <v>1352</v>
      </c>
      <c r="B4565" s="5" t="s">
        <v>1104</v>
      </c>
      <c r="C4565" s="5" t="s">
        <v>305</v>
      </c>
      <c r="D4565" s="5" t="s">
        <v>12</v>
      </c>
      <c r="E4565" s="5">
        <v>21.877392712428819</v>
      </c>
    </row>
    <row r="4566" spans="1:5" x14ac:dyDescent="0.3">
      <c r="A4566" s="5" t="s">
        <v>1360</v>
      </c>
      <c r="B4566" s="5" t="s">
        <v>345</v>
      </c>
      <c r="C4566" s="5" t="s">
        <v>305</v>
      </c>
      <c r="D4566" s="5" t="s">
        <v>12</v>
      </c>
      <c r="E4566" s="5">
        <v>19.16388462250389</v>
      </c>
    </row>
    <row r="4567" spans="1:5" x14ac:dyDescent="0.3">
      <c r="A4567" s="5" t="s">
        <v>1367</v>
      </c>
      <c r="B4567" s="5" t="s">
        <v>345</v>
      </c>
      <c r="C4567" s="5" t="s">
        <v>305</v>
      </c>
      <c r="D4567" s="5" t="s">
        <v>12</v>
      </c>
      <c r="E4567" s="5">
        <v>18.24801685967244</v>
      </c>
    </row>
    <row r="4568" spans="1:5" x14ac:dyDescent="0.3">
      <c r="A4568" s="5" t="s">
        <v>1408</v>
      </c>
      <c r="B4568" s="5" t="s">
        <v>345</v>
      </c>
      <c r="C4568" s="5" t="s">
        <v>305</v>
      </c>
      <c r="D4568" s="5" t="s">
        <v>12</v>
      </c>
      <c r="E4568" s="5">
        <v>17.725528205089589</v>
      </c>
    </row>
    <row r="4569" spans="1:5" x14ac:dyDescent="0.3">
      <c r="A4569" s="5" t="s">
        <v>1507</v>
      </c>
      <c r="B4569" s="5" t="s">
        <v>345</v>
      </c>
      <c r="C4569" s="5" t="s">
        <v>305</v>
      </c>
      <c r="D4569" s="5" t="s">
        <v>12</v>
      </c>
      <c r="E4569" s="5">
        <v>14.89941357360939</v>
      </c>
    </row>
    <row r="4570" spans="1:5" x14ac:dyDescent="0.3">
      <c r="A4570" s="5" t="s">
        <v>1521</v>
      </c>
      <c r="B4570" s="5" t="s">
        <v>304</v>
      </c>
      <c r="C4570" s="5" t="s">
        <v>305</v>
      </c>
      <c r="D4570" s="5" t="s">
        <v>12</v>
      </c>
      <c r="E4570" s="5">
        <v>15.02853763054269</v>
      </c>
    </row>
    <row r="4571" spans="1:5" x14ac:dyDescent="0.3">
      <c r="A4571" s="5" t="s">
        <v>1538</v>
      </c>
      <c r="B4571" s="5" t="s">
        <v>304</v>
      </c>
      <c r="C4571" s="5" t="s">
        <v>305</v>
      </c>
      <c r="D4571" s="5" t="s">
        <v>12</v>
      </c>
      <c r="E4571" s="5">
        <v>12.28537385792055</v>
      </c>
    </row>
    <row r="4572" spans="1:5" x14ac:dyDescent="0.3">
      <c r="A4572" s="5" t="s">
        <v>1658</v>
      </c>
      <c r="B4572" s="5" t="s">
        <v>1659</v>
      </c>
      <c r="C4572" s="5" t="s">
        <v>305</v>
      </c>
      <c r="D4572" s="5" t="s">
        <v>12</v>
      </c>
      <c r="E4572" s="5">
        <v>7.251614365696633</v>
      </c>
    </row>
    <row r="4573" spans="1:5" x14ac:dyDescent="0.3">
      <c r="A4573" s="5" t="s">
        <v>1689</v>
      </c>
      <c r="B4573" s="5" t="s">
        <v>1659</v>
      </c>
      <c r="C4573" s="5" t="s">
        <v>305</v>
      </c>
      <c r="D4573" s="5" t="s">
        <v>12</v>
      </c>
      <c r="E4573" s="5">
        <v>5.2380270342326796</v>
      </c>
    </row>
    <row r="4574" spans="1:5" x14ac:dyDescent="0.3">
      <c r="A4574" s="5" t="s">
        <v>1747</v>
      </c>
      <c r="B4574" s="5" t="s">
        <v>345</v>
      </c>
      <c r="C4574" s="5" t="s">
        <v>305</v>
      </c>
      <c r="D4574" s="5" t="s">
        <v>12</v>
      </c>
      <c r="E4574" s="5">
        <v>8.2878727941813519</v>
      </c>
    </row>
    <row r="4575" spans="1:5" x14ac:dyDescent="0.3">
      <c r="A4575" s="5" t="s">
        <v>1793</v>
      </c>
      <c r="B4575" s="5" t="s">
        <v>1659</v>
      </c>
      <c r="C4575" s="5" t="s">
        <v>305</v>
      </c>
      <c r="D4575" s="5" t="s">
        <v>12</v>
      </c>
      <c r="E4575" s="5">
        <v>24.32249265809034</v>
      </c>
    </row>
    <row r="4576" spans="1:5" x14ac:dyDescent="0.3">
      <c r="A4576" s="5" t="s">
        <v>1847</v>
      </c>
      <c r="B4576" s="5" t="s">
        <v>345</v>
      </c>
      <c r="C4576" s="5" t="s">
        <v>305</v>
      </c>
      <c r="D4576" s="5" t="s">
        <v>12</v>
      </c>
      <c r="E4576" s="5">
        <v>23.187783191369469</v>
      </c>
    </row>
    <row r="4577" spans="1:5" x14ac:dyDescent="0.3">
      <c r="A4577" s="5" t="s">
        <v>1862</v>
      </c>
      <c r="B4577" s="5" t="s">
        <v>1104</v>
      </c>
      <c r="C4577" s="5" t="s">
        <v>305</v>
      </c>
      <c r="D4577" s="5" t="s">
        <v>12</v>
      </c>
      <c r="E4577" s="5">
        <v>14.413564110314249</v>
      </c>
    </row>
    <row r="4578" spans="1:5" x14ac:dyDescent="0.3">
      <c r="A4578" s="5" t="s">
        <v>1876</v>
      </c>
      <c r="B4578" s="5" t="s">
        <v>304</v>
      </c>
      <c r="C4578" s="5" t="s">
        <v>305</v>
      </c>
      <c r="D4578" s="5" t="s">
        <v>12</v>
      </c>
      <c r="E4578" s="5">
        <v>12.865996781695189</v>
      </c>
    </row>
    <row r="4579" spans="1:5" x14ac:dyDescent="0.3">
      <c r="A4579" s="5" t="s">
        <v>1951</v>
      </c>
      <c r="B4579" s="5" t="s">
        <v>1104</v>
      </c>
      <c r="C4579" s="5" t="s">
        <v>305</v>
      </c>
      <c r="D4579" s="5" t="s">
        <v>12</v>
      </c>
      <c r="E4579" s="5">
        <v>9.97953197272499</v>
      </c>
    </row>
    <row r="4580" spans="1:5" x14ac:dyDescent="0.3">
      <c r="A4580" s="5" t="s">
        <v>2028</v>
      </c>
      <c r="B4580" s="5" t="s">
        <v>2029</v>
      </c>
      <c r="C4580" s="5" t="s">
        <v>305</v>
      </c>
      <c r="D4580" s="5" t="s">
        <v>12</v>
      </c>
      <c r="E4580" s="5">
        <v>25.852647146927119</v>
      </c>
    </row>
    <row r="4581" spans="1:5" x14ac:dyDescent="0.3">
      <c r="A4581" s="5" t="s">
        <v>2065</v>
      </c>
      <c r="B4581" s="5" t="s">
        <v>1104</v>
      </c>
      <c r="C4581" s="5" t="s">
        <v>305</v>
      </c>
      <c r="D4581" s="5" t="s">
        <v>12</v>
      </c>
      <c r="E4581" s="5">
        <v>26.389752867464011</v>
      </c>
    </row>
    <row r="4582" spans="1:5" x14ac:dyDescent="0.3">
      <c r="A4582" s="5" t="s">
        <v>2029</v>
      </c>
      <c r="B4582" s="5" t="s">
        <v>2029</v>
      </c>
      <c r="C4582" s="5" t="s">
        <v>305</v>
      </c>
      <c r="D4582" s="5" t="s">
        <v>12</v>
      </c>
      <c r="E4582" s="5">
        <v>16.65677106669893</v>
      </c>
    </row>
    <row r="4583" spans="1:5" x14ac:dyDescent="0.3">
      <c r="A4583" s="5" t="s">
        <v>2309</v>
      </c>
      <c r="B4583" s="5" t="s">
        <v>2029</v>
      </c>
      <c r="C4583" s="5" t="s">
        <v>305</v>
      </c>
      <c r="D4583" s="5" t="s">
        <v>12</v>
      </c>
      <c r="E4583" s="5">
        <v>28.541688881340121</v>
      </c>
    </row>
    <row r="4584" spans="1:5" x14ac:dyDescent="0.3">
      <c r="A4584" s="5" t="s">
        <v>2324</v>
      </c>
      <c r="B4584" s="5" t="s">
        <v>1659</v>
      </c>
      <c r="C4584" s="5" t="s">
        <v>305</v>
      </c>
      <c r="D4584" s="5" t="s">
        <v>12</v>
      </c>
      <c r="E4584" s="5">
        <v>9.1396103514021405</v>
      </c>
    </row>
    <row r="4585" spans="1:5" x14ac:dyDescent="0.3">
      <c r="A4585" s="5" t="s">
        <v>2395</v>
      </c>
      <c r="B4585" s="5" t="s">
        <v>1104</v>
      </c>
      <c r="C4585" s="5" t="s">
        <v>305</v>
      </c>
      <c r="D4585" s="5" t="s">
        <v>12</v>
      </c>
      <c r="E4585" s="5">
        <v>11.208820861243881</v>
      </c>
    </row>
    <row r="4586" spans="1:5" x14ac:dyDescent="0.3">
      <c r="A4586" s="5" t="s">
        <v>2462</v>
      </c>
      <c r="B4586" s="5" t="s">
        <v>769</v>
      </c>
      <c r="C4586" s="5" t="s">
        <v>305</v>
      </c>
      <c r="D4586" s="5" t="s">
        <v>12</v>
      </c>
      <c r="E4586" s="5">
        <v>14.266127263635351</v>
      </c>
    </row>
    <row r="4587" spans="1:5" x14ac:dyDescent="0.3">
      <c r="A4587" s="5" t="s">
        <v>2484</v>
      </c>
      <c r="B4587" s="5" t="s">
        <v>345</v>
      </c>
      <c r="C4587" s="5" t="s">
        <v>305</v>
      </c>
      <c r="D4587" s="5" t="s">
        <v>12</v>
      </c>
      <c r="E4587" s="5">
        <v>52.867621211982311</v>
      </c>
    </row>
    <row r="4588" spans="1:5" x14ac:dyDescent="0.3">
      <c r="A4588" s="5" t="s">
        <v>2635</v>
      </c>
      <c r="B4588" s="5" t="s">
        <v>1659</v>
      </c>
      <c r="C4588" s="5" t="s">
        <v>305</v>
      </c>
      <c r="D4588" s="5" t="s">
        <v>12</v>
      </c>
      <c r="E4588" s="5">
        <v>11.854269617577261</v>
      </c>
    </row>
    <row r="4589" spans="1:5" x14ac:dyDescent="0.3">
      <c r="A4589" s="5" t="s">
        <v>2719</v>
      </c>
      <c r="B4589" s="5" t="s">
        <v>1104</v>
      </c>
      <c r="C4589" s="5" t="s">
        <v>305</v>
      </c>
      <c r="D4589" s="5" t="s">
        <v>12</v>
      </c>
      <c r="E4589" s="5">
        <v>10.463194529763451</v>
      </c>
    </row>
    <row r="4590" spans="1:5" x14ac:dyDescent="0.3">
      <c r="A4590" s="5" t="s">
        <v>2828</v>
      </c>
      <c r="B4590" s="5" t="s">
        <v>2029</v>
      </c>
      <c r="C4590" s="5" t="s">
        <v>305</v>
      </c>
      <c r="D4590" s="5" t="s">
        <v>12</v>
      </c>
      <c r="E4590" s="5">
        <v>19.38207282297715</v>
      </c>
    </row>
    <row r="4591" spans="1:5" x14ac:dyDescent="0.3">
      <c r="A4591" s="5" t="s">
        <v>2844</v>
      </c>
      <c r="B4591" s="5" t="s">
        <v>2029</v>
      </c>
      <c r="C4591" s="5" t="s">
        <v>305</v>
      </c>
      <c r="D4591" s="5" t="s">
        <v>12</v>
      </c>
      <c r="E4591" s="5">
        <v>20.927388010737591</v>
      </c>
    </row>
    <row r="4592" spans="1:5" x14ac:dyDescent="0.3">
      <c r="A4592" s="5" t="s">
        <v>2871</v>
      </c>
      <c r="B4592" s="5" t="s">
        <v>769</v>
      </c>
      <c r="C4592" s="5" t="s">
        <v>305</v>
      </c>
      <c r="D4592" s="5" t="s">
        <v>12</v>
      </c>
      <c r="E4592" s="5">
        <v>38.065959169318752</v>
      </c>
    </row>
    <row r="4593" spans="1:5" x14ac:dyDescent="0.3">
      <c r="A4593" s="5" t="s">
        <v>3019</v>
      </c>
      <c r="B4593" s="5" t="s">
        <v>345</v>
      </c>
      <c r="C4593" s="5" t="s">
        <v>305</v>
      </c>
      <c r="D4593" s="5" t="s">
        <v>12</v>
      </c>
      <c r="E4593" s="5">
        <v>10.808597976727979</v>
      </c>
    </row>
    <row r="4594" spans="1:5" x14ac:dyDescent="0.3">
      <c r="A4594" s="5" t="s">
        <v>448</v>
      </c>
      <c r="B4594" s="5" t="s">
        <v>304</v>
      </c>
      <c r="C4594" s="5" t="s">
        <v>305</v>
      </c>
      <c r="D4594" s="5" t="s">
        <v>12</v>
      </c>
      <c r="E4594" s="5">
        <v>8.1558239554823011</v>
      </c>
    </row>
    <row r="4595" spans="1:5" x14ac:dyDescent="0.3">
      <c r="A4595" s="5" t="s">
        <v>3222</v>
      </c>
      <c r="B4595" s="5" t="s">
        <v>1104</v>
      </c>
      <c r="C4595" s="5" t="s">
        <v>305</v>
      </c>
      <c r="D4595" s="5" t="s">
        <v>12</v>
      </c>
      <c r="E4595" s="5">
        <v>16.12524674326162</v>
      </c>
    </row>
    <row r="4596" spans="1:5" x14ac:dyDescent="0.3">
      <c r="A4596" s="5" t="s">
        <v>3228</v>
      </c>
      <c r="B4596" s="5" t="s">
        <v>769</v>
      </c>
      <c r="C4596" s="5" t="s">
        <v>305</v>
      </c>
      <c r="D4596" s="5" t="s">
        <v>12</v>
      </c>
      <c r="E4596" s="5">
        <v>13.794263538482539</v>
      </c>
    </row>
    <row r="4597" spans="1:5" x14ac:dyDescent="0.3">
      <c r="A4597" s="5" t="s">
        <v>3266</v>
      </c>
      <c r="B4597" s="5" t="s">
        <v>2029</v>
      </c>
      <c r="C4597" s="5" t="s">
        <v>305</v>
      </c>
      <c r="D4597" s="5" t="s">
        <v>12</v>
      </c>
      <c r="E4597" s="5">
        <v>23.9131649551579</v>
      </c>
    </row>
    <row r="4598" spans="1:5" x14ac:dyDescent="0.3">
      <c r="A4598" s="5" t="s">
        <v>3282</v>
      </c>
      <c r="B4598" s="5" t="s">
        <v>2029</v>
      </c>
      <c r="C4598" s="5" t="s">
        <v>305</v>
      </c>
      <c r="D4598" s="5" t="s">
        <v>12</v>
      </c>
      <c r="E4598" s="5">
        <v>10.39209178599549</v>
      </c>
    </row>
    <row r="4599" spans="1:5" x14ac:dyDescent="0.3">
      <c r="A4599" s="5" t="s">
        <v>3300</v>
      </c>
      <c r="B4599" s="5" t="s">
        <v>769</v>
      </c>
      <c r="C4599" s="5" t="s">
        <v>305</v>
      </c>
      <c r="D4599" s="5" t="s">
        <v>12</v>
      </c>
      <c r="E4599" s="5">
        <v>16.64610273472756</v>
      </c>
    </row>
    <row r="4600" spans="1:5" x14ac:dyDescent="0.3">
      <c r="A4600" s="5" t="s">
        <v>3310</v>
      </c>
      <c r="B4600" s="5" t="s">
        <v>345</v>
      </c>
      <c r="C4600" s="5" t="s">
        <v>305</v>
      </c>
      <c r="D4600" s="5" t="s">
        <v>12</v>
      </c>
      <c r="E4600" s="5">
        <v>5.1016519807273957</v>
      </c>
    </row>
    <row r="4601" spans="1:5" x14ac:dyDescent="0.3">
      <c r="A4601" s="5" t="s">
        <v>3315</v>
      </c>
      <c r="B4601" s="5" t="s">
        <v>1104</v>
      </c>
      <c r="C4601" s="5" t="s">
        <v>305</v>
      </c>
      <c r="D4601" s="5" t="s">
        <v>12</v>
      </c>
      <c r="E4601" s="5">
        <v>10.431838288292401</v>
      </c>
    </row>
    <row r="4602" spans="1:5" x14ac:dyDescent="0.3">
      <c r="A4602" s="5" t="s">
        <v>3325</v>
      </c>
      <c r="B4602" s="5" t="s">
        <v>1104</v>
      </c>
      <c r="C4602" s="5" t="s">
        <v>305</v>
      </c>
      <c r="D4602" s="5" t="s">
        <v>12</v>
      </c>
      <c r="E4602" s="5">
        <v>8.5119355909113157</v>
      </c>
    </row>
    <row r="4603" spans="1:5" x14ac:dyDescent="0.3">
      <c r="A4603" s="5" t="s">
        <v>3394</v>
      </c>
      <c r="B4603" s="5" t="s">
        <v>1104</v>
      </c>
      <c r="C4603" s="5" t="s">
        <v>305</v>
      </c>
      <c r="D4603" s="5" t="s">
        <v>12</v>
      </c>
      <c r="E4603" s="5">
        <v>48.803926721540464</v>
      </c>
    </row>
    <row r="4604" spans="1:5" x14ac:dyDescent="0.3">
      <c r="A4604" s="5" t="s">
        <v>3469</v>
      </c>
      <c r="B4604" s="5" t="s">
        <v>769</v>
      </c>
      <c r="C4604" s="5" t="s">
        <v>305</v>
      </c>
      <c r="D4604" s="5" t="s">
        <v>12</v>
      </c>
      <c r="E4604" s="5">
        <v>49.057673378338727</v>
      </c>
    </row>
    <row r="4605" spans="1:5" x14ac:dyDescent="0.3">
      <c r="A4605" s="5" t="s">
        <v>3471</v>
      </c>
      <c r="B4605" s="5" t="s">
        <v>304</v>
      </c>
      <c r="C4605" s="5" t="s">
        <v>305</v>
      </c>
      <c r="D4605" s="5" t="s">
        <v>12</v>
      </c>
      <c r="E4605" s="5">
        <v>5.7508166696189846</v>
      </c>
    </row>
    <row r="4606" spans="1:5" x14ac:dyDescent="0.3">
      <c r="A4606" s="5" t="s">
        <v>3659</v>
      </c>
      <c r="B4606" s="5" t="s">
        <v>1659</v>
      </c>
      <c r="C4606" s="5" t="s">
        <v>305</v>
      </c>
      <c r="D4606" s="5" t="s">
        <v>12</v>
      </c>
      <c r="E4606" s="5">
        <v>21.472452807518511</v>
      </c>
    </row>
    <row r="4607" spans="1:5" x14ac:dyDescent="0.3">
      <c r="A4607" s="5" t="s">
        <v>3673</v>
      </c>
      <c r="B4607" s="5" t="s">
        <v>769</v>
      </c>
      <c r="C4607" s="5" t="s">
        <v>305</v>
      </c>
      <c r="D4607" s="5" t="s">
        <v>12</v>
      </c>
      <c r="E4607" s="5">
        <v>28.42080336875232</v>
      </c>
    </row>
    <row r="4608" spans="1:5" x14ac:dyDescent="0.3">
      <c r="A4608" s="5" t="s">
        <v>1956</v>
      </c>
      <c r="B4608" s="5" t="s">
        <v>1104</v>
      </c>
      <c r="C4608" s="5" t="s">
        <v>305</v>
      </c>
      <c r="D4608" s="5" t="s">
        <v>12</v>
      </c>
      <c r="E4608" s="5">
        <v>13.825801866553689</v>
      </c>
    </row>
    <row r="4609" spans="1:5" x14ac:dyDescent="0.3">
      <c r="A4609" s="5" t="s">
        <v>3738</v>
      </c>
      <c r="B4609" s="5" t="s">
        <v>345</v>
      </c>
      <c r="C4609" s="5" t="s">
        <v>305</v>
      </c>
      <c r="D4609" s="5" t="s">
        <v>12</v>
      </c>
      <c r="E4609" s="5">
        <v>14.18752062666282</v>
      </c>
    </row>
    <row r="4610" spans="1:5" x14ac:dyDescent="0.3">
      <c r="A4610" s="5" t="s">
        <v>3831</v>
      </c>
      <c r="B4610" s="5" t="s">
        <v>304</v>
      </c>
      <c r="C4610" s="5" t="s">
        <v>305</v>
      </c>
      <c r="D4610" s="5" t="s">
        <v>12</v>
      </c>
      <c r="E4610" s="5">
        <v>23.562258851821881</v>
      </c>
    </row>
    <row r="4611" spans="1:5" x14ac:dyDescent="0.3">
      <c r="A4611" s="5" t="s">
        <v>544</v>
      </c>
      <c r="B4611" s="5" t="s">
        <v>345</v>
      </c>
      <c r="C4611" s="5" t="s">
        <v>305</v>
      </c>
      <c r="D4611" s="5" t="s">
        <v>12</v>
      </c>
      <c r="E4611" s="5">
        <v>22.073638152906579</v>
      </c>
    </row>
    <row r="4612" spans="1:5" x14ac:dyDescent="0.3">
      <c r="A4612" s="5" t="s">
        <v>3922</v>
      </c>
      <c r="B4612" s="5" t="s">
        <v>2029</v>
      </c>
      <c r="C4612" s="5" t="s">
        <v>305</v>
      </c>
      <c r="D4612" s="5" t="s">
        <v>12</v>
      </c>
      <c r="E4612" s="5">
        <v>8.353901249611738</v>
      </c>
    </row>
    <row r="4613" spans="1:5" x14ac:dyDescent="0.3">
      <c r="A4613" s="5" t="s">
        <v>4008</v>
      </c>
      <c r="B4613" s="5" t="s">
        <v>769</v>
      </c>
      <c r="C4613" s="5" t="s">
        <v>305</v>
      </c>
      <c r="D4613" s="5" t="s">
        <v>12</v>
      </c>
      <c r="E4613" s="5">
        <v>17.828670064371639</v>
      </c>
    </row>
    <row r="4614" spans="1:5" x14ac:dyDescent="0.3">
      <c r="A4614" s="5" t="s">
        <v>4045</v>
      </c>
      <c r="B4614" s="5" t="s">
        <v>304</v>
      </c>
      <c r="C4614" s="5" t="s">
        <v>305</v>
      </c>
      <c r="D4614" s="5" t="s">
        <v>12</v>
      </c>
      <c r="E4614" s="5">
        <v>24.331043486662491</v>
      </c>
    </row>
    <row r="4615" spans="1:5" x14ac:dyDescent="0.3">
      <c r="A4615" s="5" t="s">
        <v>4053</v>
      </c>
      <c r="B4615" s="5" t="s">
        <v>304</v>
      </c>
      <c r="C4615" s="5" t="s">
        <v>305</v>
      </c>
      <c r="D4615" s="5" t="s">
        <v>12</v>
      </c>
      <c r="E4615" s="5">
        <v>11.566139493067251</v>
      </c>
    </row>
    <row r="4616" spans="1:5" x14ac:dyDescent="0.3">
      <c r="A4616" s="5" t="s">
        <v>4105</v>
      </c>
      <c r="B4616" s="5" t="s">
        <v>1659</v>
      </c>
      <c r="C4616" s="5" t="s">
        <v>305</v>
      </c>
      <c r="D4616" s="5" t="s">
        <v>12</v>
      </c>
      <c r="E4616" s="5">
        <v>12.31958223135241</v>
      </c>
    </row>
    <row r="4617" spans="1:5" x14ac:dyDescent="0.3">
      <c r="A4617" s="5" t="s">
        <v>4106</v>
      </c>
      <c r="B4617" s="5" t="s">
        <v>1659</v>
      </c>
      <c r="C4617" s="5" t="s">
        <v>305</v>
      </c>
      <c r="D4617" s="5" t="s">
        <v>12</v>
      </c>
      <c r="E4617" s="5">
        <v>4.7014470425441344</v>
      </c>
    </row>
    <row r="4618" spans="1:5" x14ac:dyDescent="0.3">
      <c r="A4618" s="5" t="s">
        <v>4281</v>
      </c>
      <c r="B4618" s="5" t="s">
        <v>345</v>
      </c>
      <c r="C4618" s="5" t="s">
        <v>305</v>
      </c>
      <c r="D4618" s="5" t="s">
        <v>12</v>
      </c>
      <c r="E4618" s="5">
        <v>29.469016821404558</v>
      </c>
    </row>
    <row r="4619" spans="1:5" x14ac:dyDescent="0.3">
      <c r="A4619" s="5" t="s">
        <v>4349</v>
      </c>
      <c r="B4619" s="5" t="s">
        <v>304</v>
      </c>
      <c r="C4619" s="5" t="s">
        <v>305</v>
      </c>
      <c r="D4619" s="5" t="s">
        <v>12</v>
      </c>
      <c r="E4619" s="5">
        <v>8.3229012894089109</v>
      </c>
    </row>
    <row r="4620" spans="1:5" x14ac:dyDescent="0.3">
      <c r="A4620" s="5" t="s">
        <v>769</v>
      </c>
      <c r="B4620" s="5" t="s">
        <v>769</v>
      </c>
      <c r="C4620" s="5" t="s">
        <v>305</v>
      </c>
      <c r="D4620" s="5" t="s">
        <v>12</v>
      </c>
      <c r="E4620" s="5">
        <v>8.4440090857631027</v>
      </c>
    </row>
    <row r="4621" spans="1:5" x14ac:dyDescent="0.3">
      <c r="A4621" s="5" t="s">
        <v>4616</v>
      </c>
      <c r="B4621" s="5" t="s">
        <v>769</v>
      </c>
      <c r="C4621" s="5" t="s">
        <v>305</v>
      </c>
      <c r="D4621" s="5" t="s">
        <v>12</v>
      </c>
      <c r="E4621" s="5">
        <v>11.956484835165289</v>
      </c>
    </row>
    <row r="4622" spans="1:5" x14ac:dyDescent="0.3">
      <c r="A4622" s="5" t="s">
        <v>501</v>
      </c>
      <c r="B4622" s="5" t="s">
        <v>503</v>
      </c>
      <c r="C4622" s="5" t="s">
        <v>504</v>
      </c>
      <c r="D4622" s="5" t="s">
        <v>28</v>
      </c>
      <c r="E4622" s="5">
        <v>27.118328391696071</v>
      </c>
    </row>
    <row r="4623" spans="1:5" x14ac:dyDescent="0.3">
      <c r="A4623" s="5" t="s">
        <v>576</v>
      </c>
      <c r="B4623" s="5" t="s">
        <v>577</v>
      </c>
      <c r="C4623" s="5" t="s">
        <v>504</v>
      </c>
      <c r="D4623" s="5" t="s">
        <v>28</v>
      </c>
      <c r="E4623" s="5">
        <v>15.875830379282711</v>
      </c>
    </row>
    <row r="4624" spans="1:5" x14ac:dyDescent="0.3">
      <c r="A4624" s="5" t="s">
        <v>613</v>
      </c>
      <c r="B4624" s="5" t="s">
        <v>577</v>
      </c>
      <c r="C4624" s="5" t="s">
        <v>504</v>
      </c>
      <c r="D4624" s="5" t="s">
        <v>28</v>
      </c>
      <c r="E4624" s="5">
        <v>24.227112643142551</v>
      </c>
    </row>
    <row r="4625" spans="1:5" x14ac:dyDescent="0.3">
      <c r="A4625" s="5" t="s">
        <v>705</v>
      </c>
      <c r="B4625" s="5" t="s">
        <v>706</v>
      </c>
      <c r="C4625" s="5" t="s">
        <v>504</v>
      </c>
      <c r="D4625" s="5" t="s">
        <v>28</v>
      </c>
      <c r="E4625" s="5">
        <v>18.232679994661648</v>
      </c>
    </row>
    <row r="4626" spans="1:5" x14ac:dyDescent="0.3">
      <c r="A4626" s="5" t="s">
        <v>992</v>
      </c>
      <c r="B4626" s="5" t="s">
        <v>577</v>
      </c>
      <c r="C4626" s="5" t="s">
        <v>504</v>
      </c>
      <c r="D4626" s="5" t="s">
        <v>28</v>
      </c>
      <c r="E4626" s="5">
        <v>27.293755238496971</v>
      </c>
    </row>
    <row r="4627" spans="1:5" x14ac:dyDescent="0.3">
      <c r="A4627" s="5" t="s">
        <v>1074</v>
      </c>
      <c r="B4627" s="5" t="s">
        <v>577</v>
      </c>
      <c r="C4627" s="5" t="s">
        <v>504</v>
      </c>
      <c r="D4627" s="5" t="s">
        <v>28</v>
      </c>
      <c r="E4627" s="5">
        <v>26.48711964833414</v>
      </c>
    </row>
    <row r="4628" spans="1:5" x14ac:dyDescent="0.3">
      <c r="A4628" s="5" t="s">
        <v>1086</v>
      </c>
      <c r="B4628" s="5" t="s">
        <v>1087</v>
      </c>
      <c r="C4628" s="5" t="s">
        <v>504</v>
      </c>
      <c r="D4628" s="5" t="s">
        <v>28</v>
      </c>
      <c r="E4628" s="5">
        <v>26.134936802637249</v>
      </c>
    </row>
    <row r="4629" spans="1:5" x14ac:dyDescent="0.3">
      <c r="A4629" s="5" t="s">
        <v>1324</v>
      </c>
      <c r="B4629" s="5" t="s">
        <v>706</v>
      </c>
      <c r="C4629" s="5" t="s">
        <v>504</v>
      </c>
      <c r="D4629" s="5" t="s">
        <v>28</v>
      </c>
      <c r="E4629" s="5">
        <v>20.99902820466928</v>
      </c>
    </row>
    <row r="4630" spans="1:5" x14ac:dyDescent="0.3">
      <c r="A4630" s="5" t="s">
        <v>1351</v>
      </c>
      <c r="B4630" s="5" t="s">
        <v>706</v>
      </c>
      <c r="C4630" s="5" t="s">
        <v>504</v>
      </c>
      <c r="D4630" s="5" t="s">
        <v>28</v>
      </c>
      <c r="E4630" s="5">
        <v>23.214198310674519</v>
      </c>
    </row>
    <row r="4631" spans="1:5" x14ac:dyDescent="0.3">
      <c r="A4631" s="5" t="s">
        <v>1423</v>
      </c>
      <c r="B4631" s="5" t="s">
        <v>577</v>
      </c>
      <c r="C4631" s="5" t="s">
        <v>504</v>
      </c>
      <c r="D4631" s="5" t="s">
        <v>28</v>
      </c>
      <c r="E4631" s="5">
        <v>25.985163705215459</v>
      </c>
    </row>
    <row r="4632" spans="1:5" x14ac:dyDescent="0.3">
      <c r="A4632" s="5" t="s">
        <v>1427</v>
      </c>
      <c r="B4632" s="5" t="s">
        <v>577</v>
      </c>
      <c r="C4632" s="5" t="s">
        <v>504</v>
      </c>
      <c r="D4632" s="5" t="s">
        <v>28</v>
      </c>
      <c r="E4632" s="5">
        <v>32.753194627672983</v>
      </c>
    </row>
    <row r="4633" spans="1:5" x14ac:dyDescent="0.3">
      <c r="A4633" s="5" t="s">
        <v>1438</v>
      </c>
      <c r="B4633" s="5" t="s">
        <v>577</v>
      </c>
      <c r="C4633" s="5" t="s">
        <v>504</v>
      </c>
      <c r="D4633" s="5" t="s">
        <v>28</v>
      </c>
      <c r="E4633" s="5">
        <v>28.841476497185219</v>
      </c>
    </row>
    <row r="4634" spans="1:5" x14ac:dyDescent="0.3">
      <c r="A4634" s="5" t="s">
        <v>1753</v>
      </c>
      <c r="B4634" s="5" t="s">
        <v>577</v>
      </c>
      <c r="C4634" s="5" t="s">
        <v>504</v>
      </c>
      <c r="D4634" s="5" t="s">
        <v>28</v>
      </c>
      <c r="E4634" s="5">
        <v>17.48765715987653</v>
      </c>
    </row>
    <row r="4635" spans="1:5" x14ac:dyDescent="0.3">
      <c r="A4635" s="5" t="s">
        <v>1799</v>
      </c>
      <c r="B4635" s="5" t="s">
        <v>1800</v>
      </c>
      <c r="C4635" s="5" t="s">
        <v>504</v>
      </c>
      <c r="D4635" s="5" t="s">
        <v>28</v>
      </c>
      <c r="E4635" s="5">
        <v>29.739091301890969</v>
      </c>
    </row>
    <row r="4636" spans="1:5" x14ac:dyDescent="0.3">
      <c r="A4636" s="5" t="s">
        <v>2005</v>
      </c>
      <c r="B4636" s="5" t="s">
        <v>706</v>
      </c>
      <c r="C4636" s="5" t="s">
        <v>504</v>
      </c>
      <c r="D4636" s="5" t="s">
        <v>28</v>
      </c>
      <c r="E4636" s="5">
        <v>20.303351408914221</v>
      </c>
    </row>
    <row r="4637" spans="1:5" x14ac:dyDescent="0.3">
      <c r="A4637" s="5" t="s">
        <v>2033</v>
      </c>
      <c r="B4637" s="5" t="s">
        <v>1087</v>
      </c>
      <c r="C4637" s="5" t="s">
        <v>504</v>
      </c>
      <c r="D4637" s="5" t="s">
        <v>28</v>
      </c>
      <c r="E4637" s="5">
        <v>15.47121917123587</v>
      </c>
    </row>
    <row r="4638" spans="1:5" x14ac:dyDescent="0.3">
      <c r="A4638" s="5" t="s">
        <v>32</v>
      </c>
      <c r="B4638" s="5" t="s">
        <v>1800</v>
      </c>
      <c r="C4638" s="5" t="s">
        <v>504</v>
      </c>
      <c r="D4638" s="5" t="s">
        <v>28</v>
      </c>
      <c r="E4638" s="5">
        <v>23.449038699684071</v>
      </c>
    </row>
    <row r="4639" spans="1:5" x14ac:dyDescent="0.3">
      <c r="A4639" s="5" t="s">
        <v>2073</v>
      </c>
      <c r="B4639" s="5" t="s">
        <v>577</v>
      </c>
      <c r="C4639" s="5" t="s">
        <v>504</v>
      </c>
      <c r="D4639" s="5" t="s">
        <v>28</v>
      </c>
      <c r="E4639" s="5">
        <v>17.144843029473531</v>
      </c>
    </row>
    <row r="4640" spans="1:5" x14ac:dyDescent="0.3">
      <c r="A4640" s="5" t="s">
        <v>2145</v>
      </c>
      <c r="B4640" s="5" t="s">
        <v>1087</v>
      </c>
      <c r="C4640" s="5" t="s">
        <v>504</v>
      </c>
      <c r="D4640" s="5" t="s">
        <v>28</v>
      </c>
      <c r="E4640" s="5">
        <v>20.018800820620019</v>
      </c>
    </row>
    <row r="4641" spans="1:5" x14ac:dyDescent="0.3">
      <c r="A4641" s="5" t="s">
        <v>2153</v>
      </c>
      <c r="B4641" s="5" t="s">
        <v>706</v>
      </c>
      <c r="C4641" s="5" t="s">
        <v>504</v>
      </c>
      <c r="D4641" s="5" t="s">
        <v>28</v>
      </c>
      <c r="E4641" s="5">
        <v>18.905092945155989</v>
      </c>
    </row>
    <row r="4642" spans="1:5" x14ac:dyDescent="0.3">
      <c r="A4642" s="5" t="s">
        <v>2261</v>
      </c>
      <c r="B4642" s="5" t="s">
        <v>1800</v>
      </c>
      <c r="C4642" s="5" t="s">
        <v>504</v>
      </c>
      <c r="D4642" s="5" t="s">
        <v>28</v>
      </c>
      <c r="E4642" s="5">
        <v>15.35944883281651</v>
      </c>
    </row>
    <row r="4643" spans="1:5" x14ac:dyDescent="0.3">
      <c r="A4643" s="5" t="s">
        <v>1800</v>
      </c>
      <c r="B4643" s="5" t="s">
        <v>1800</v>
      </c>
      <c r="C4643" s="5" t="s">
        <v>504</v>
      </c>
      <c r="D4643" s="5" t="s">
        <v>28</v>
      </c>
      <c r="E4643" s="5">
        <v>33.688860879793928</v>
      </c>
    </row>
    <row r="4644" spans="1:5" x14ac:dyDescent="0.3">
      <c r="A4644" s="5" t="s">
        <v>2443</v>
      </c>
      <c r="B4644" s="5" t="s">
        <v>503</v>
      </c>
      <c r="C4644" s="5" t="s">
        <v>504</v>
      </c>
      <c r="D4644" s="5" t="s">
        <v>28</v>
      </c>
      <c r="E4644" s="5">
        <v>20.292760393875451</v>
      </c>
    </row>
    <row r="4645" spans="1:5" x14ac:dyDescent="0.3">
      <c r="A4645" s="5" t="s">
        <v>2530</v>
      </c>
      <c r="B4645" s="5" t="s">
        <v>503</v>
      </c>
      <c r="C4645" s="5" t="s">
        <v>504</v>
      </c>
      <c r="D4645" s="5" t="s">
        <v>28</v>
      </c>
      <c r="E4645" s="5">
        <v>26.025374658372499</v>
      </c>
    </row>
    <row r="4646" spans="1:5" x14ac:dyDescent="0.3">
      <c r="A4646" s="5" t="s">
        <v>2533</v>
      </c>
      <c r="B4646" s="5" t="s">
        <v>1087</v>
      </c>
      <c r="C4646" s="5" t="s">
        <v>504</v>
      </c>
      <c r="D4646" s="5" t="s">
        <v>28</v>
      </c>
      <c r="E4646" s="5">
        <v>26.211542329012641</v>
      </c>
    </row>
    <row r="4647" spans="1:5" x14ac:dyDescent="0.3">
      <c r="A4647" s="5" t="s">
        <v>2562</v>
      </c>
      <c r="B4647" s="5" t="s">
        <v>503</v>
      </c>
      <c r="C4647" s="5" t="s">
        <v>504</v>
      </c>
      <c r="D4647" s="5" t="s">
        <v>28</v>
      </c>
      <c r="E4647" s="5">
        <v>38.823141428867721</v>
      </c>
    </row>
    <row r="4648" spans="1:5" x14ac:dyDescent="0.3">
      <c r="A4648" s="5" t="s">
        <v>2605</v>
      </c>
      <c r="B4648" s="5" t="s">
        <v>577</v>
      </c>
      <c r="C4648" s="5" t="s">
        <v>504</v>
      </c>
      <c r="D4648" s="5" t="s">
        <v>28</v>
      </c>
      <c r="E4648" s="5">
        <v>27.68184195466489</v>
      </c>
    </row>
    <row r="4649" spans="1:5" x14ac:dyDescent="0.3">
      <c r="A4649" s="5" t="s">
        <v>2607</v>
      </c>
      <c r="B4649" s="5" t="s">
        <v>577</v>
      </c>
      <c r="C4649" s="5" t="s">
        <v>504</v>
      </c>
      <c r="D4649" s="5" t="s">
        <v>28</v>
      </c>
      <c r="E4649" s="5">
        <v>30.672767849234891</v>
      </c>
    </row>
    <row r="4650" spans="1:5" x14ac:dyDescent="0.3">
      <c r="A4650" s="5" t="s">
        <v>2637</v>
      </c>
      <c r="B4650" s="5" t="s">
        <v>1800</v>
      </c>
      <c r="C4650" s="5" t="s">
        <v>504</v>
      </c>
      <c r="D4650" s="5" t="s">
        <v>28</v>
      </c>
      <c r="E4650" s="5">
        <v>53.115643192306877</v>
      </c>
    </row>
    <row r="4651" spans="1:5" x14ac:dyDescent="0.3">
      <c r="A4651" s="5" t="s">
        <v>2768</v>
      </c>
      <c r="B4651" s="5" t="s">
        <v>1087</v>
      </c>
      <c r="C4651" s="5" t="s">
        <v>504</v>
      </c>
      <c r="D4651" s="5" t="s">
        <v>28</v>
      </c>
      <c r="E4651" s="5">
        <v>23.145836742729738</v>
      </c>
    </row>
    <row r="4652" spans="1:5" x14ac:dyDescent="0.3">
      <c r="A4652" s="5" t="s">
        <v>2876</v>
      </c>
      <c r="B4652" s="5" t="s">
        <v>1087</v>
      </c>
      <c r="C4652" s="5" t="s">
        <v>504</v>
      </c>
      <c r="D4652" s="5" t="s">
        <v>28</v>
      </c>
      <c r="E4652" s="5">
        <v>17.107410864828449</v>
      </c>
    </row>
    <row r="4653" spans="1:5" x14ac:dyDescent="0.3">
      <c r="A4653" s="5" t="s">
        <v>2912</v>
      </c>
      <c r="B4653" s="5" t="s">
        <v>577</v>
      </c>
      <c r="C4653" s="5" t="s">
        <v>504</v>
      </c>
      <c r="D4653" s="5" t="s">
        <v>28</v>
      </c>
      <c r="E4653" s="5">
        <v>18.879554807062149</v>
      </c>
    </row>
    <row r="4654" spans="1:5" x14ac:dyDescent="0.3">
      <c r="A4654" s="5" t="s">
        <v>3059</v>
      </c>
      <c r="B4654" s="5" t="s">
        <v>1800</v>
      </c>
      <c r="C4654" s="5" t="s">
        <v>504</v>
      </c>
      <c r="D4654" s="5" t="s">
        <v>28</v>
      </c>
      <c r="E4654" s="5">
        <v>20.29194775045033</v>
      </c>
    </row>
    <row r="4655" spans="1:5" x14ac:dyDescent="0.3">
      <c r="A4655" s="5" t="s">
        <v>3099</v>
      </c>
      <c r="B4655" s="5" t="s">
        <v>503</v>
      </c>
      <c r="C4655" s="5" t="s">
        <v>504</v>
      </c>
      <c r="D4655" s="5" t="s">
        <v>28</v>
      </c>
      <c r="E4655" s="5">
        <v>22.66381296715949</v>
      </c>
    </row>
    <row r="4656" spans="1:5" x14ac:dyDescent="0.3">
      <c r="A4656" s="5" t="s">
        <v>706</v>
      </c>
      <c r="B4656" s="5" t="s">
        <v>706</v>
      </c>
      <c r="C4656" s="5" t="s">
        <v>504</v>
      </c>
      <c r="D4656" s="5" t="s">
        <v>28</v>
      </c>
      <c r="E4656" s="5">
        <v>15.31621618835322</v>
      </c>
    </row>
    <row r="4657" spans="1:5" x14ac:dyDescent="0.3">
      <c r="A4657" s="5" t="s">
        <v>3270</v>
      </c>
      <c r="B4657" s="5" t="s">
        <v>706</v>
      </c>
      <c r="C4657" s="5" t="s">
        <v>504</v>
      </c>
      <c r="D4657" s="5" t="s">
        <v>28</v>
      </c>
      <c r="E4657" s="5">
        <v>5.1965021749660636</v>
      </c>
    </row>
    <row r="4658" spans="1:5" x14ac:dyDescent="0.3">
      <c r="A4658" s="5" t="s">
        <v>503</v>
      </c>
      <c r="B4658" s="5" t="s">
        <v>503</v>
      </c>
      <c r="C4658" s="5" t="s">
        <v>504</v>
      </c>
      <c r="D4658" s="5" t="s">
        <v>28</v>
      </c>
      <c r="E4658" s="5">
        <v>13.453645299903121</v>
      </c>
    </row>
    <row r="4659" spans="1:5" x14ac:dyDescent="0.3">
      <c r="A4659" s="5" t="s">
        <v>3279</v>
      </c>
      <c r="B4659" s="5" t="s">
        <v>503</v>
      </c>
      <c r="C4659" s="5" t="s">
        <v>504</v>
      </c>
      <c r="D4659" s="5" t="s">
        <v>28</v>
      </c>
      <c r="E4659" s="5">
        <v>19.735218232091849</v>
      </c>
    </row>
    <row r="4660" spans="1:5" x14ac:dyDescent="0.3">
      <c r="A4660" s="5" t="s">
        <v>3281</v>
      </c>
      <c r="B4660" s="5" t="s">
        <v>1800</v>
      </c>
      <c r="C4660" s="5" t="s">
        <v>504</v>
      </c>
      <c r="D4660" s="5" t="s">
        <v>28</v>
      </c>
      <c r="E4660" s="5">
        <v>33.924331770077117</v>
      </c>
    </row>
    <row r="4661" spans="1:5" x14ac:dyDescent="0.3">
      <c r="A4661" s="5" t="s">
        <v>3340</v>
      </c>
      <c r="B4661" s="5" t="s">
        <v>503</v>
      </c>
      <c r="C4661" s="5" t="s">
        <v>504</v>
      </c>
      <c r="D4661" s="5" t="s">
        <v>28</v>
      </c>
      <c r="E4661" s="5">
        <v>31.176703735136641</v>
      </c>
    </row>
    <row r="4662" spans="1:5" x14ac:dyDescent="0.3">
      <c r="A4662" s="5" t="s">
        <v>3408</v>
      </c>
      <c r="B4662" s="5" t="s">
        <v>503</v>
      </c>
      <c r="C4662" s="5" t="s">
        <v>504</v>
      </c>
      <c r="D4662" s="5" t="s">
        <v>28</v>
      </c>
      <c r="E4662" s="5">
        <v>23.349161668453029</v>
      </c>
    </row>
    <row r="4663" spans="1:5" x14ac:dyDescent="0.3">
      <c r="A4663" s="5" t="s">
        <v>3463</v>
      </c>
      <c r="B4663" s="5" t="s">
        <v>577</v>
      </c>
      <c r="C4663" s="5" t="s">
        <v>504</v>
      </c>
      <c r="D4663" s="5" t="s">
        <v>28</v>
      </c>
      <c r="E4663" s="5">
        <v>25.729494451842481</v>
      </c>
    </row>
    <row r="4664" spans="1:5" x14ac:dyDescent="0.3">
      <c r="A4664" s="5" t="s">
        <v>3572</v>
      </c>
      <c r="B4664" s="5" t="s">
        <v>706</v>
      </c>
      <c r="C4664" s="5" t="s">
        <v>504</v>
      </c>
      <c r="D4664" s="5" t="s">
        <v>28</v>
      </c>
      <c r="E4664" s="5">
        <v>17.792901626694508</v>
      </c>
    </row>
    <row r="4665" spans="1:5" x14ac:dyDescent="0.3">
      <c r="A4665" s="5" t="s">
        <v>3623</v>
      </c>
      <c r="B4665" s="5" t="s">
        <v>503</v>
      </c>
      <c r="C4665" s="5" t="s">
        <v>504</v>
      </c>
      <c r="D4665" s="5" t="s">
        <v>28</v>
      </c>
      <c r="E4665" s="5">
        <v>28.267776969351551</v>
      </c>
    </row>
    <row r="4666" spans="1:5" x14ac:dyDescent="0.3">
      <c r="A4666" s="5" t="s">
        <v>1956</v>
      </c>
      <c r="B4666" s="5" t="s">
        <v>503</v>
      </c>
      <c r="C4666" s="5" t="s">
        <v>504</v>
      </c>
      <c r="D4666" s="5" t="s">
        <v>28</v>
      </c>
      <c r="E4666" s="5">
        <v>26.164281499258919</v>
      </c>
    </row>
    <row r="4667" spans="1:5" x14ac:dyDescent="0.3">
      <c r="A4667" s="5" t="s">
        <v>3739</v>
      </c>
      <c r="B4667" s="5" t="s">
        <v>503</v>
      </c>
      <c r="C4667" s="5" t="s">
        <v>504</v>
      </c>
      <c r="D4667" s="5" t="s">
        <v>28</v>
      </c>
      <c r="E4667" s="5">
        <v>27.680409490006571</v>
      </c>
    </row>
    <row r="4668" spans="1:5" x14ac:dyDescent="0.3">
      <c r="A4668" s="5" t="s">
        <v>3774</v>
      </c>
      <c r="B4668" s="5" t="s">
        <v>1087</v>
      </c>
      <c r="C4668" s="5" t="s">
        <v>504</v>
      </c>
      <c r="D4668" s="5" t="s">
        <v>28</v>
      </c>
      <c r="E4668" s="5">
        <v>41.723991390414128</v>
      </c>
    </row>
    <row r="4669" spans="1:5" x14ac:dyDescent="0.3">
      <c r="A4669" s="5" t="s">
        <v>3802</v>
      </c>
      <c r="B4669" s="5" t="s">
        <v>577</v>
      </c>
      <c r="C4669" s="5" t="s">
        <v>504</v>
      </c>
      <c r="D4669" s="5" t="s">
        <v>28</v>
      </c>
      <c r="E4669" s="5">
        <v>15.872459800842099</v>
      </c>
    </row>
    <row r="4670" spans="1:5" x14ac:dyDescent="0.3">
      <c r="A4670" s="5" t="s">
        <v>3839</v>
      </c>
      <c r="B4670" s="5" t="s">
        <v>503</v>
      </c>
      <c r="C4670" s="5" t="s">
        <v>504</v>
      </c>
      <c r="D4670" s="5" t="s">
        <v>28</v>
      </c>
      <c r="E4670" s="5">
        <v>22.35705571805418</v>
      </c>
    </row>
    <row r="4671" spans="1:5" x14ac:dyDescent="0.3">
      <c r="A4671" s="5" t="s">
        <v>4061</v>
      </c>
      <c r="B4671" s="5" t="s">
        <v>577</v>
      </c>
      <c r="C4671" s="5" t="s">
        <v>504</v>
      </c>
      <c r="D4671" s="5" t="s">
        <v>28</v>
      </c>
      <c r="E4671" s="5">
        <v>23.125999612880332</v>
      </c>
    </row>
    <row r="4672" spans="1:5" x14ac:dyDescent="0.3">
      <c r="A4672" s="5" t="s">
        <v>4124</v>
      </c>
      <c r="B4672" s="5" t="s">
        <v>1087</v>
      </c>
      <c r="C4672" s="5" t="s">
        <v>504</v>
      </c>
      <c r="D4672" s="5" t="s">
        <v>28</v>
      </c>
      <c r="E4672" s="5">
        <v>36.037082473399941</v>
      </c>
    </row>
    <row r="4673" spans="1:5" x14ac:dyDescent="0.3">
      <c r="A4673" s="5" t="s">
        <v>1087</v>
      </c>
      <c r="B4673" s="5" t="s">
        <v>1087</v>
      </c>
      <c r="C4673" s="5" t="s">
        <v>504</v>
      </c>
      <c r="D4673" s="5" t="s">
        <v>28</v>
      </c>
      <c r="E4673" s="5">
        <v>17.61294623197843</v>
      </c>
    </row>
    <row r="4674" spans="1:5" x14ac:dyDescent="0.3">
      <c r="A4674" s="5" t="s">
        <v>4174</v>
      </c>
      <c r="B4674" s="5" t="s">
        <v>1087</v>
      </c>
      <c r="C4674" s="5" t="s">
        <v>504</v>
      </c>
      <c r="D4674" s="5" t="s">
        <v>28</v>
      </c>
      <c r="E4674" s="5">
        <v>5.1973738186593152</v>
      </c>
    </row>
    <row r="4675" spans="1:5" x14ac:dyDescent="0.3">
      <c r="A4675" s="5" t="s">
        <v>4262</v>
      </c>
      <c r="B4675" s="5" t="s">
        <v>706</v>
      </c>
      <c r="C4675" s="5" t="s">
        <v>504</v>
      </c>
      <c r="D4675" s="5" t="s">
        <v>28</v>
      </c>
      <c r="E4675" s="5">
        <v>14.694114383095689</v>
      </c>
    </row>
    <row r="4676" spans="1:5" x14ac:dyDescent="0.3">
      <c r="A4676" s="5" t="s">
        <v>4278</v>
      </c>
      <c r="B4676" s="5" t="s">
        <v>1087</v>
      </c>
      <c r="C4676" s="5" t="s">
        <v>504</v>
      </c>
      <c r="D4676" s="5" t="s">
        <v>28</v>
      </c>
      <c r="E4676" s="5">
        <v>27.37224436090353</v>
      </c>
    </row>
    <row r="4677" spans="1:5" x14ac:dyDescent="0.3">
      <c r="A4677" s="5" t="s">
        <v>4388</v>
      </c>
      <c r="B4677" s="5" t="s">
        <v>706</v>
      </c>
      <c r="C4677" s="5" t="s">
        <v>504</v>
      </c>
      <c r="D4677" s="5" t="s">
        <v>28</v>
      </c>
      <c r="E4677" s="5">
        <v>19.538416816973211</v>
      </c>
    </row>
    <row r="4678" spans="1:5" x14ac:dyDescent="0.3">
      <c r="A4678" t="s">
        <v>498</v>
      </c>
      <c r="B4678" t="s">
        <v>499</v>
      </c>
      <c r="C4678" t="s">
        <v>500</v>
      </c>
      <c r="D4678" t="s">
        <v>47</v>
      </c>
      <c r="E4678">
        <v>25.733634619594781</v>
      </c>
    </row>
    <row r="4679" spans="1:5" x14ac:dyDescent="0.3">
      <c r="A4679" s="6" t="s">
        <v>522</v>
      </c>
      <c r="B4679" s="6" t="s">
        <v>523</v>
      </c>
      <c r="C4679" s="6" t="s">
        <v>500</v>
      </c>
      <c r="D4679" s="6" t="s">
        <v>47</v>
      </c>
      <c r="E4679" s="6">
        <v>18.28702478432394</v>
      </c>
    </row>
    <row r="4680" spans="1:5" x14ac:dyDescent="0.3">
      <c r="A4680" t="s">
        <v>552</v>
      </c>
      <c r="B4680" t="s">
        <v>499</v>
      </c>
      <c r="C4680" t="s">
        <v>500</v>
      </c>
      <c r="D4680" t="s">
        <v>47</v>
      </c>
      <c r="E4680">
        <v>23.621929407108269</v>
      </c>
    </row>
    <row r="4681" spans="1:5" x14ac:dyDescent="0.3">
      <c r="A4681" t="s">
        <v>710</v>
      </c>
      <c r="B4681" t="s">
        <v>711</v>
      </c>
      <c r="C4681" t="s">
        <v>500</v>
      </c>
      <c r="D4681" t="s">
        <v>47</v>
      </c>
      <c r="E4681">
        <v>31.748838227185502</v>
      </c>
    </row>
    <row r="4682" spans="1:5" x14ac:dyDescent="0.3">
      <c r="A4682" s="6" t="s">
        <v>766</v>
      </c>
      <c r="B4682" s="6" t="s">
        <v>767</v>
      </c>
      <c r="C4682" s="6" t="s">
        <v>500</v>
      </c>
      <c r="D4682" s="6" t="s">
        <v>47</v>
      </c>
      <c r="E4682" s="6">
        <v>30.160498560584969</v>
      </c>
    </row>
    <row r="4683" spans="1:5" x14ac:dyDescent="0.3">
      <c r="A4683" t="s">
        <v>791</v>
      </c>
      <c r="B4683" t="s">
        <v>711</v>
      </c>
      <c r="C4683" t="s">
        <v>500</v>
      </c>
      <c r="D4683" t="s">
        <v>47</v>
      </c>
      <c r="E4683">
        <v>30.420877734952299</v>
      </c>
    </row>
    <row r="4684" spans="1:5" x14ac:dyDescent="0.3">
      <c r="A4684" t="s">
        <v>821</v>
      </c>
      <c r="B4684" t="s">
        <v>711</v>
      </c>
      <c r="C4684" t="s">
        <v>500</v>
      </c>
      <c r="D4684" t="s">
        <v>47</v>
      </c>
      <c r="E4684">
        <v>32.137103880341193</v>
      </c>
    </row>
    <row r="4685" spans="1:5" x14ac:dyDescent="0.3">
      <c r="A4685" t="s">
        <v>886</v>
      </c>
      <c r="B4685" t="s">
        <v>887</v>
      </c>
      <c r="C4685" t="s">
        <v>500</v>
      </c>
      <c r="D4685" t="s">
        <v>47</v>
      </c>
      <c r="E4685">
        <v>48.018267062395587</v>
      </c>
    </row>
    <row r="4686" spans="1:5" x14ac:dyDescent="0.3">
      <c r="A4686" s="6" t="s">
        <v>767</v>
      </c>
      <c r="B4686" s="6" t="s">
        <v>767</v>
      </c>
      <c r="C4686" s="6" t="s">
        <v>500</v>
      </c>
      <c r="D4686" s="6" t="s">
        <v>47</v>
      </c>
      <c r="E4686" s="6">
        <v>20.108610700378449</v>
      </c>
    </row>
    <row r="4687" spans="1:5" x14ac:dyDescent="0.3">
      <c r="A4687" s="6" t="s">
        <v>963</v>
      </c>
      <c r="B4687" s="6" t="s">
        <v>767</v>
      </c>
      <c r="C4687" s="6" t="s">
        <v>500</v>
      </c>
      <c r="D4687" s="6" t="s">
        <v>47</v>
      </c>
      <c r="E4687" s="6">
        <v>7.4574522592106298</v>
      </c>
    </row>
    <row r="4688" spans="1:5" x14ac:dyDescent="0.3">
      <c r="A4688" t="s">
        <v>965</v>
      </c>
      <c r="B4688" t="s">
        <v>966</v>
      </c>
      <c r="C4688" t="s">
        <v>500</v>
      </c>
      <c r="D4688" t="s">
        <v>47</v>
      </c>
      <c r="E4688">
        <v>22.15173169716947</v>
      </c>
    </row>
    <row r="4689" spans="1:5" x14ac:dyDescent="0.3">
      <c r="A4689" t="s">
        <v>1008</v>
      </c>
      <c r="B4689" t="s">
        <v>1009</v>
      </c>
      <c r="C4689" t="s">
        <v>500</v>
      </c>
      <c r="D4689" t="s">
        <v>47</v>
      </c>
      <c r="E4689">
        <v>23.678127411490198</v>
      </c>
    </row>
    <row r="4690" spans="1:5" x14ac:dyDescent="0.3">
      <c r="A4690" s="6" t="s">
        <v>1035</v>
      </c>
      <c r="B4690" s="6" t="s">
        <v>767</v>
      </c>
      <c r="C4690" s="6" t="s">
        <v>500</v>
      </c>
      <c r="D4690" s="6" t="s">
        <v>47</v>
      </c>
      <c r="E4690" s="6">
        <v>25.396807962233719</v>
      </c>
    </row>
    <row r="4691" spans="1:5" x14ac:dyDescent="0.3">
      <c r="A4691" t="s">
        <v>1205</v>
      </c>
      <c r="B4691" t="s">
        <v>1206</v>
      </c>
      <c r="C4691" t="s">
        <v>500</v>
      </c>
      <c r="D4691" t="s">
        <v>47</v>
      </c>
      <c r="E4691">
        <v>29.416805672263258</v>
      </c>
    </row>
    <row r="4692" spans="1:5" x14ac:dyDescent="0.3">
      <c r="A4692" t="s">
        <v>1262</v>
      </c>
      <c r="B4692" t="s">
        <v>1263</v>
      </c>
      <c r="C4692" t="s">
        <v>500</v>
      </c>
      <c r="D4692" t="s">
        <v>47</v>
      </c>
      <c r="E4692">
        <v>27.901567178644282</v>
      </c>
    </row>
    <row r="4693" spans="1:5" x14ac:dyDescent="0.3">
      <c r="A4693" t="s">
        <v>1281</v>
      </c>
      <c r="B4693" t="s">
        <v>1206</v>
      </c>
      <c r="C4693" t="s">
        <v>500</v>
      </c>
      <c r="D4693" t="s">
        <v>47</v>
      </c>
      <c r="E4693">
        <v>32.698176897948947</v>
      </c>
    </row>
    <row r="4694" spans="1:5" x14ac:dyDescent="0.3">
      <c r="A4694" t="s">
        <v>1383</v>
      </c>
      <c r="B4694" t="s">
        <v>1263</v>
      </c>
      <c r="C4694" t="s">
        <v>500</v>
      </c>
      <c r="D4694" t="s">
        <v>47</v>
      </c>
      <c r="E4694">
        <v>40.165054888033048</v>
      </c>
    </row>
    <row r="4695" spans="1:5" x14ac:dyDescent="0.3">
      <c r="A4695" t="s">
        <v>1490</v>
      </c>
      <c r="B4695" t="s">
        <v>499</v>
      </c>
      <c r="C4695" t="s">
        <v>500</v>
      </c>
      <c r="D4695" t="s">
        <v>47</v>
      </c>
      <c r="E4695">
        <v>26.19135759861917</v>
      </c>
    </row>
    <row r="4696" spans="1:5" x14ac:dyDescent="0.3">
      <c r="A4696" s="6" t="s">
        <v>39</v>
      </c>
      <c r="B4696" s="6" t="s">
        <v>767</v>
      </c>
      <c r="C4696" s="6" t="s">
        <v>500</v>
      </c>
      <c r="D4696" s="6" t="s">
        <v>47</v>
      </c>
      <c r="E4696" s="6">
        <v>22.917680907391961</v>
      </c>
    </row>
    <row r="4697" spans="1:5" x14ac:dyDescent="0.3">
      <c r="A4697" t="s">
        <v>1738</v>
      </c>
      <c r="B4697" t="s">
        <v>887</v>
      </c>
      <c r="C4697" t="s">
        <v>500</v>
      </c>
      <c r="D4697" t="s">
        <v>47</v>
      </c>
      <c r="E4697">
        <v>36.356889867661067</v>
      </c>
    </row>
    <row r="4698" spans="1:5" x14ac:dyDescent="0.3">
      <c r="A4698" t="s">
        <v>1769</v>
      </c>
      <c r="B4698" t="s">
        <v>1206</v>
      </c>
      <c r="C4698" t="s">
        <v>500</v>
      </c>
      <c r="D4698" t="s">
        <v>47</v>
      </c>
      <c r="E4698">
        <v>38.589226457524113</v>
      </c>
    </row>
    <row r="4699" spans="1:5" x14ac:dyDescent="0.3">
      <c r="A4699" t="s">
        <v>1786</v>
      </c>
      <c r="B4699" t="s">
        <v>1206</v>
      </c>
      <c r="C4699" t="s">
        <v>500</v>
      </c>
      <c r="D4699" t="s">
        <v>47</v>
      </c>
      <c r="E4699">
        <v>25.390645592656099</v>
      </c>
    </row>
    <row r="4700" spans="1:5" x14ac:dyDescent="0.3">
      <c r="A4700" t="s">
        <v>1829</v>
      </c>
      <c r="B4700" t="s">
        <v>1206</v>
      </c>
      <c r="C4700" t="s">
        <v>500</v>
      </c>
      <c r="D4700" t="s">
        <v>47</v>
      </c>
      <c r="E4700">
        <v>27.27562092615744</v>
      </c>
    </row>
    <row r="4701" spans="1:5" x14ac:dyDescent="0.3">
      <c r="A4701" s="6" t="s">
        <v>1830</v>
      </c>
      <c r="B4701" s="6" t="s">
        <v>767</v>
      </c>
      <c r="C4701" s="6" t="s">
        <v>500</v>
      </c>
      <c r="D4701" s="6" t="s">
        <v>47</v>
      </c>
      <c r="E4701" s="6">
        <v>27.750231107979911</v>
      </c>
    </row>
    <row r="4702" spans="1:5" x14ac:dyDescent="0.3">
      <c r="A4702" t="s">
        <v>1904</v>
      </c>
      <c r="B4702" t="s">
        <v>711</v>
      </c>
      <c r="C4702" t="s">
        <v>500</v>
      </c>
      <c r="D4702" t="s">
        <v>47</v>
      </c>
      <c r="E4702">
        <v>32.592831975100218</v>
      </c>
    </row>
    <row r="4703" spans="1:5" x14ac:dyDescent="0.3">
      <c r="A4703" t="s">
        <v>1998</v>
      </c>
      <c r="B4703" t="s">
        <v>966</v>
      </c>
      <c r="C4703" t="s">
        <v>500</v>
      </c>
      <c r="D4703" t="s">
        <v>47</v>
      </c>
      <c r="E4703">
        <v>28.841449041636</v>
      </c>
    </row>
    <row r="4704" spans="1:5" x14ac:dyDescent="0.3">
      <c r="A4704" t="s">
        <v>2007</v>
      </c>
      <c r="B4704" t="s">
        <v>1263</v>
      </c>
      <c r="C4704" t="s">
        <v>500</v>
      </c>
      <c r="D4704" t="s">
        <v>47</v>
      </c>
      <c r="E4704">
        <v>22.37998274197437</v>
      </c>
    </row>
    <row r="4705" spans="1:5" x14ac:dyDescent="0.3">
      <c r="A4705" t="s">
        <v>2022</v>
      </c>
      <c r="B4705" t="s">
        <v>966</v>
      </c>
      <c r="C4705" t="s">
        <v>500</v>
      </c>
      <c r="D4705" t="s">
        <v>47</v>
      </c>
      <c r="E4705">
        <v>16.77341145317941</v>
      </c>
    </row>
    <row r="4706" spans="1:5" x14ac:dyDescent="0.3">
      <c r="A4706" s="6" t="s">
        <v>2066</v>
      </c>
      <c r="B4706" s="6" t="s">
        <v>523</v>
      </c>
      <c r="C4706" s="6" t="s">
        <v>500</v>
      </c>
      <c r="D4706" s="6" t="s">
        <v>47</v>
      </c>
      <c r="E4706" s="6">
        <v>32.539235952286703</v>
      </c>
    </row>
    <row r="4707" spans="1:5" x14ac:dyDescent="0.3">
      <c r="A4707" t="s">
        <v>2089</v>
      </c>
      <c r="B4707" t="s">
        <v>1206</v>
      </c>
      <c r="C4707" t="s">
        <v>500</v>
      </c>
      <c r="D4707" t="s">
        <v>47</v>
      </c>
      <c r="E4707">
        <v>26.895690479798532</v>
      </c>
    </row>
    <row r="4708" spans="1:5" x14ac:dyDescent="0.3">
      <c r="A4708" t="s">
        <v>2181</v>
      </c>
      <c r="B4708" t="s">
        <v>966</v>
      </c>
      <c r="C4708" t="s">
        <v>500</v>
      </c>
      <c r="D4708" t="s">
        <v>47</v>
      </c>
      <c r="E4708">
        <v>7.8514346191488906</v>
      </c>
    </row>
    <row r="4709" spans="1:5" x14ac:dyDescent="0.3">
      <c r="A4709" t="s">
        <v>2262</v>
      </c>
      <c r="B4709" t="s">
        <v>711</v>
      </c>
      <c r="C4709" t="s">
        <v>500</v>
      </c>
      <c r="D4709" t="s">
        <v>47</v>
      </c>
      <c r="E4709">
        <v>36.773432063051999</v>
      </c>
    </row>
    <row r="4710" spans="1:5" x14ac:dyDescent="0.3">
      <c r="A4710" t="s">
        <v>2368</v>
      </c>
      <c r="B4710" t="s">
        <v>966</v>
      </c>
      <c r="C4710" t="s">
        <v>500</v>
      </c>
      <c r="D4710" t="s">
        <v>47</v>
      </c>
      <c r="E4710">
        <v>16.67486876502721</v>
      </c>
    </row>
    <row r="4711" spans="1:5" x14ac:dyDescent="0.3">
      <c r="A4711" t="s">
        <v>2387</v>
      </c>
      <c r="B4711" t="s">
        <v>1009</v>
      </c>
      <c r="C4711" t="s">
        <v>500</v>
      </c>
      <c r="D4711" t="s">
        <v>47</v>
      </c>
      <c r="E4711">
        <v>24.285143528463731</v>
      </c>
    </row>
    <row r="4712" spans="1:5" x14ac:dyDescent="0.3">
      <c r="A4712" t="s">
        <v>2419</v>
      </c>
      <c r="B4712" t="s">
        <v>1009</v>
      </c>
      <c r="C4712" t="s">
        <v>500</v>
      </c>
      <c r="D4712" t="s">
        <v>47</v>
      </c>
      <c r="E4712">
        <v>21.12791238917589</v>
      </c>
    </row>
    <row r="4713" spans="1:5" x14ac:dyDescent="0.3">
      <c r="A4713" t="s">
        <v>2510</v>
      </c>
      <c r="B4713" t="s">
        <v>966</v>
      </c>
      <c r="C4713" t="s">
        <v>500</v>
      </c>
      <c r="D4713" t="s">
        <v>47</v>
      </c>
      <c r="E4713">
        <v>28.95167544540918</v>
      </c>
    </row>
    <row r="4714" spans="1:5" x14ac:dyDescent="0.3">
      <c r="A4714" t="s">
        <v>2567</v>
      </c>
      <c r="B4714" t="s">
        <v>499</v>
      </c>
      <c r="C4714" t="s">
        <v>500</v>
      </c>
      <c r="D4714" t="s">
        <v>47</v>
      </c>
      <c r="E4714">
        <v>32.197859653921419</v>
      </c>
    </row>
    <row r="4715" spans="1:5" x14ac:dyDescent="0.3">
      <c r="A4715" t="s">
        <v>2646</v>
      </c>
      <c r="B4715" t="s">
        <v>499</v>
      </c>
      <c r="C4715" t="s">
        <v>500</v>
      </c>
      <c r="D4715" t="s">
        <v>47</v>
      </c>
      <c r="E4715">
        <v>29.877310747020431</v>
      </c>
    </row>
    <row r="4716" spans="1:5" x14ac:dyDescent="0.3">
      <c r="A4716" t="s">
        <v>2707</v>
      </c>
      <c r="B4716" t="s">
        <v>966</v>
      </c>
      <c r="C4716" t="s">
        <v>500</v>
      </c>
      <c r="D4716" t="s">
        <v>47</v>
      </c>
      <c r="E4716">
        <v>35.829158422123108</v>
      </c>
    </row>
    <row r="4717" spans="1:5" x14ac:dyDescent="0.3">
      <c r="A4717" t="s">
        <v>1263</v>
      </c>
      <c r="B4717" t="s">
        <v>1263</v>
      </c>
      <c r="C4717" t="s">
        <v>500</v>
      </c>
      <c r="D4717" t="s">
        <v>47</v>
      </c>
      <c r="E4717">
        <v>23.033641019505119</v>
      </c>
    </row>
    <row r="4718" spans="1:5" x14ac:dyDescent="0.3">
      <c r="A4718" t="s">
        <v>2711</v>
      </c>
      <c r="B4718" t="s">
        <v>1263</v>
      </c>
      <c r="C4718" t="s">
        <v>500</v>
      </c>
      <c r="D4718" t="s">
        <v>47</v>
      </c>
      <c r="E4718">
        <v>7.021316244168208</v>
      </c>
    </row>
    <row r="4719" spans="1:5" x14ac:dyDescent="0.3">
      <c r="A4719" s="6" t="s">
        <v>2774</v>
      </c>
      <c r="B4719" s="6" t="s">
        <v>523</v>
      </c>
      <c r="C4719" s="6" t="s">
        <v>500</v>
      </c>
      <c r="D4719" s="6" t="s">
        <v>47</v>
      </c>
      <c r="E4719" s="6">
        <v>20.1920565556375</v>
      </c>
    </row>
    <row r="4720" spans="1:5" x14ac:dyDescent="0.3">
      <c r="A4720" s="6" t="s">
        <v>2775</v>
      </c>
      <c r="B4720" s="6" t="s">
        <v>523</v>
      </c>
      <c r="C4720" s="6" t="s">
        <v>500</v>
      </c>
      <c r="D4720" s="6" t="s">
        <v>47</v>
      </c>
      <c r="E4720" s="6">
        <v>20.97285340676321</v>
      </c>
    </row>
    <row r="4721" spans="1:5" x14ac:dyDescent="0.3">
      <c r="A4721" t="s">
        <v>2776</v>
      </c>
      <c r="B4721" t="s">
        <v>1263</v>
      </c>
      <c r="C4721" t="s">
        <v>500</v>
      </c>
      <c r="D4721" t="s">
        <v>47</v>
      </c>
      <c r="E4721">
        <v>36.665980464406793</v>
      </c>
    </row>
    <row r="4722" spans="1:5" x14ac:dyDescent="0.3">
      <c r="A4722" t="s">
        <v>2799</v>
      </c>
      <c r="B4722" t="s">
        <v>499</v>
      </c>
      <c r="C4722" t="s">
        <v>500</v>
      </c>
      <c r="D4722" t="s">
        <v>47</v>
      </c>
      <c r="E4722">
        <v>17.99283911015285</v>
      </c>
    </row>
    <row r="4723" spans="1:5" x14ac:dyDescent="0.3">
      <c r="A4723" t="s">
        <v>2807</v>
      </c>
      <c r="B4723" t="s">
        <v>966</v>
      </c>
      <c r="C4723" t="s">
        <v>500</v>
      </c>
      <c r="D4723" t="s">
        <v>47</v>
      </c>
      <c r="E4723">
        <v>13.634643514230881</v>
      </c>
    </row>
    <row r="4724" spans="1:5" x14ac:dyDescent="0.3">
      <c r="A4724" t="s">
        <v>2982</v>
      </c>
      <c r="B4724" t="s">
        <v>887</v>
      </c>
      <c r="C4724" t="s">
        <v>500</v>
      </c>
      <c r="D4724" t="s">
        <v>47</v>
      </c>
      <c r="E4724">
        <v>33.845005583400543</v>
      </c>
    </row>
    <row r="4725" spans="1:5" x14ac:dyDescent="0.3">
      <c r="A4725" t="s">
        <v>3001</v>
      </c>
      <c r="B4725" t="s">
        <v>887</v>
      </c>
      <c r="C4725" t="s">
        <v>500</v>
      </c>
      <c r="D4725" t="s">
        <v>47</v>
      </c>
      <c r="E4725">
        <v>35.590260231776277</v>
      </c>
    </row>
    <row r="4726" spans="1:5" x14ac:dyDescent="0.3">
      <c r="A4726" t="s">
        <v>3031</v>
      </c>
      <c r="B4726" t="s">
        <v>1263</v>
      </c>
      <c r="C4726" t="s">
        <v>500</v>
      </c>
      <c r="D4726" t="s">
        <v>47</v>
      </c>
      <c r="E4726">
        <v>18.168121726844969</v>
      </c>
    </row>
    <row r="4727" spans="1:5" x14ac:dyDescent="0.3">
      <c r="A4727" t="s">
        <v>3088</v>
      </c>
      <c r="B4727" t="s">
        <v>1263</v>
      </c>
      <c r="C4727" t="s">
        <v>500</v>
      </c>
      <c r="D4727" t="s">
        <v>47</v>
      </c>
      <c r="E4727">
        <v>38.256589891878313</v>
      </c>
    </row>
    <row r="4728" spans="1:5" x14ac:dyDescent="0.3">
      <c r="A4728" t="s">
        <v>3139</v>
      </c>
      <c r="B4728" t="s">
        <v>499</v>
      </c>
      <c r="C4728" t="s">
        <v>500</v>
      </c>
      <c r="D4728" t="s">
        <v>47</v>
      </c>
      <c r="E4728">
        <v>51.913542863359133</v>
      </c>
    </row>
    <row r="4729" spans="1:5" x14ac:dyDescent="0.3">
      <c r="A4729" t="s">
        <v>596</v>
      </c>
      <c r="B4729" t="s">
        <v>711</v>
      </c>
      <c r="C4729" t="s">
        <v>500</v>
      </c>
      <c r="D4729" t="s">
        <v>47</v>
      </c>
      <c r="E4729">
        <v>36.070668610977087</v>
      </c>
    </row>
    <row r="4730" spans="1:5" x14ac:dyDescent="0.3">
      <c r="A4730" t="s">
        <v>3280</v>
      </c>
      <c r="B4730" t="s">
        <v>1206</v>
      </c>
      <c r="C4730" t="s">
        <v>500</v>
      </c>
      <c r="D4730" t="s">
        <v>47</v>
      </c>
      <c r="E4730">
        <v>29.981499683791299</v>
      </c>
    </row>
    <row r="4731" spans="1:5" x14ac:dyDescent="0.3">
      <c r="A4731" t="s">
        <v>60</v>
      </c>
      <c r="B4731" t="s">
        <v>887</v>
      </c>
      <c r="C4731" t="s">
        <v>500</v>
      </c>
      <c r="D4731" t="s">
        <v>47</v>
      </c>
      <c r="E4731">
        <v>30.177994212513699</v>
      </c>
    </row>
    <row r="4732" spans="1:5" x14ac:dyDescent="0.3">
      <c r="A4732" t="s">
        <v>3318</v>
      </c>
      <c r="B4732" t="s">
        <v>966</v>
      </c>
      <c r="C4732" t="s">
        <v>500</v>
      </c>
      <c r="D4732" t="s">
        <v>47</v>
      </c>
      <c r="E4732">
        <v>10.199043386390381</v>
      </c>
    </row>
    <row r="4733" spans="1:5" x14ac:dyDescent="0.3">
      <c r="A4733" t="s">
        <v>3336</v>
      </c>
      <c r="B4733" t="s">
        <v>1263</v>
      </c>
      <c r="C4733" t="s">
        <v>500</v>
      </c>
      <c r="D4733" t="s">
        <v>47</v>
      </c>
      <c r="E4733">
        <v>30.20134047461023</v>
      </c>
    </row>
    <row r="4734" spans="1:5" x14ac:dyDescent="0.3">
      <c r="A4734" t="s">
        <v>3378</v>
      </c>
      <c r="B4734" t="s">
        <v>1263</v>
      </c>
      <c r="C4734" t="s">
        <v>500</v>
      </c>
      <c r="D4734" t="s">
        <v>47</v>
      </c>
      <c r="E4734">
        <v>30.07377916663372</v>
      </c>
    </row>
    <row r="4735" spans="1:5" x14ac:dyDescent="0.3">
      <c r="A4735" s="6" t="s">
        <v>3418</v>
      </c>
      <c r="B4735" s="6" t="s">
        <v>523</v>
      </c>
      <c r="C4735" s="6" t="s">
        <v>500</v>
      </c>
      <c r="D4735" s="6" t="s">
        <v>47</v>
      </c>
      <c r="E4735" s="6">
        <v>59.500135246761509</v>
      </c>
    </row>
    <row r="4736" spans="1:5" x14ac:dyDescent="0.3">
      <c r="A4736" t="s">
        <v>3480</v>
      </c>
      <c r="B4736" t="s">
        <v>711</v>
      </c>
      <c r="C4736" t="s">
        <v>500</v>
      </c>
      <c r="D4736" t="s">
        <v>47</v>
      </c>
      <c r="E4736">
        <v>27.378716641339111</v>
      </c>
    </row>
    <row r="4737" spans="1:5" x14ac:dyDescent="0.3">
      <c r="A4737" t="s">
        <v>3498</v>
      </c>
      <c r="B4737" t="s">
        <v>1206</v>
      </c>
      <c r="C4737" t="s">
        <v>500</v>
      </c>
      <c r="D4737" t="s">
        <v>47</v>
      </c>
      <c r="E4737">
        <v>26.541346383086651</v>
      </c>
    </row>
    <row r="4738" spans="1:5" x14ac:dyDescent="0.3">
      <c r="A4738" t="s">
        <v>3625</v>
      </c>
      <c r="B4738" t="s">
        <v>966</v>
      </c>
      <c r="C4738" t="s">
        <v>500</v>
      </c>
      <c r="D4738" t="s">
        <v>47</v>
      </c>
      <c r="E4738">
        <v>28.105066096569161</v>
      </c>
    </row>
    <row r="4739" spans="1:5" x14ac:dyDescent="0.3">
      <c r="A4739" t="s">
        <v>3626</v>
      </c>
      <c r="B4739" t="s">
        <v>966</v>
      </c>
      <c r="C4739" t="s">
        <v>500</v>
      </c>
      <c r="D4739" t="s">
        <v>47</v>
      </c>
      <c r="E4739">
        <v>32.306595186634581</v>
      </c>
    </row>
    <row r="4740" spans="1:5" x14ac:dyDescent="0.3">
      <c r="A4740" t="s">
        <v>3685</v>
      </c>
      <c r="B4740" t="s">
        <v>711</v>
      </c>
      <c r="C4740" t="s">
        <v>500</v>
      </c>
      <c r="D4740" t="s">
        <v>47</v>
      </c>
      <c r="E4740">
        <v>33.537007149404637</v>
      </c>
    </row>
    <row r="4741" spans="1:5" x14ac:dyDescent="0.3">
      <c r="A4741" s="6" t="s">
        <v>890</v>
      </c>
      <c r="B4741" s="6" t="s">
        <v>767</v>
      </c>
      <c r="C4741" s="6" t="s">
        <v>500</v>
      </c>
      <c r="D4741" s="6" t="s">
        <v>47</v>
      </c>
      <c r="E4741" s="6">
        <v>29.91901771401292</v>
      </c>
    </row>
    <row r="4742" spans="1:5" x14ac:dyDescent="0.3">
      <c r="A4742" t="s">
        <v>3752</v>
      </c>
      <c r="B4742" t="s">
        <v>711</v>
      </c>
      <c r="C4742" t="s">
        <v>500</v>
      </c>
      <c r="D4742" t="s">
        <v>47</v>
      </c>
      <c r="E4742">
        <v>29.85204620067621</v>
      </c>
    </row>
    <row r="4743" spans="1:5" x14ac:dyDescent="0.3">
      <c r="A4743" t="s">
        <v>3796</v>
      </c>
      <c r="B4743" t="s">
        <v>499</v>
      </c>
      <c r="C4743" t="s">
        <v>500</v>
      </c>
      <c r="D4743" t="s">
        <v>47</v>
      </c>
      <c r="E4743">
        <v>34.436853509812742</v>
      </c>
    </row>
    <row r="4744" spans="1:5" x14ac:dyDescent="0.3">
      <c r="A4744" t="s">
        <v>3817</v>
      </c>
      <c r="B4744" t="s">
        <v>1009</v>
      </c>
      <c r="C4744" t="s">
        <v>500</v>
      </c>
      <c r="D4744" t="s">
        <v>47</v>
      </c>
      <c r="E4744">
        <v>26.481208309549469</v>
      </c>
    </row>
    <row r="4745" spans="1:5" x14ac:dyDescent="0.3">
      <c r="A4745" t="s">
        <v>3820</v>
      </c>
      <c r="B4745" t="s">
        <v>1206</v>
      </c>
      <c r="C4745" t="s">
        <v>500</v>
      </c>
      <c r="D4745" t="s">
        <v>47</v>
      </c>
      <c r="E4745">
        <v>4.6414109615593278</v>
      </c>
    </row>
    <row r="4746" spans="1:5" x14ac:dyDescent="0.3">
      <c r="A4746" t="s">
        <v>3835</v>
      </c>
      <c r="B4746" t="s">
        <v>966</v>
      </c>
      <c r="C4746" t="s">
        <v>500</v>
      </c>
      <c r="D4746" t="s">
        <v>47</v>
      </c>
      <c r="E4746">
        <v>30.107260760179699</v>
      </c>
    </row>
    <row r="4747" spans="1:5" x14ac:dyDescent="0.3">
      <c r="A4747" s="6" t="s">
        <v>3860</v>
      </c>
      <c r="B4747" s="6" t="s">
        <v>523</v>
      </c>
      <c r="C4747" s="6" t="s">
        <v>500</v>
      </c>
      <c r="D4747" s="6" t="s">
        <v>47</v>
      </c>
      <c r="E4747" s="6">
        <v>45.083177751597923</v>
      </c>
    </row>
    <row r="4748" spans="1:5" x14ac:dyDescent="0.3">
      <c r="A4748" t="s">
        <v>3872</v>
      </c>
      <c r="B4748" t="s">
        <v>887</v>
      </c>
      <c r="C4748" t="s">
        <v>500</v>
      </c>
      <c r="D4748" t="s">
        <v>47</v>
      </c>
      <c r="E4748">
        <v>46.90304216301093</v>
      </c>
    </row>
    <row r="4749" spans="1:5" x14ac:dyDescent="0.3">
      <c r="A4749" t="s">
        <v>3891</v>
      </c>
      <c r="B4749" t="s">
        <v>499</v>
      </c>
      <c r="C4749" t="s">
        <v>500</v>
      </c>
      <c r="D4749" t="s">
        <v>47</v>
      </c>
      <c r="E4749">
        <v>30.316864295866591</v>
      </c>
    </row>
    <row r="4750" spans="1:5" x14ac:dyDescent="0.3">
      <c r="A4750" t="s">
        <v>3909</v>
      </c>
      <c r="B4750" t="s">
        <v>711</v>
      </c>
      <c r="C4750" t="s">
        <v>500</v>
      </c>
      <c r="D4750" t="s">
        <v>47</v>
      </c>
      <c r="E4750">
        <v>36.52187108654411</v>
      </c>
    </row>
    <row r="4751" spans="1:5" x14ac:dyDescent="0.3">
      <c r="A4751" t="s">
        <v>3910</v>
      </c>
      <c r="B4751" t="s">
        <v>711</v>
      </c>
      <c r="C4751" t="s">
        <v>500</v>
      </c>
      <c r="D4751" t="s">
        <v>47</v>
      </c>
      <c r="E4751">
        <v>24.062806917602551</v>
      </c>
    </row>
    <row r="4752" spans="1:5" x14ac:dyDescent="0.3">
      <c r="A4752" t="s">
        <v>4023</v>
      </c>
      <c r="B4752" t="s">
        <v>966</v>
      </c>
      <c r="C4752" t="s">
        <v>500</v>
      </c>
      <c r="D4752" t="s">
        <v>47</v>
      </c>
      <c r="E4752">
        <v>19.81446178955224</v>
      </c>
    </row>
    <row r="4753" spans="1:5" x14ac:dyDescent="0.3">
      <c r="A4753" t="s">
        <v>4063</v>
      </c>
      <c r="B4753" t="s">
        <v>499</v>
      </c>
      <c r="C4753" t="s">
        <v>500</v>
      </c>
      <c r="D4753" t="s">
        <v>47</v>
      </c>
      <c r="E4753">
        <v>22.99873723531341</v>
      </c>
    </row>
    <row r="4754" spans="1:5" x14ac:dyDescent="0.3">
      <c r="A4754" t="s">
        <v>4136</v>
      </c>
      <c r="B4754" t="s">
        <v>499</v>
      </c>
      <c r="C4754" t="s">
        <v>500</v>
      </c>
      <c r="D4754" t="s">
        <v>47</v>
      </c>
      <c r="E4754">
        <v>18.801253684898551</v>
      </c>
    </row>
    <row r="4755" spans="1:5" x14ac:dyDescent="0.3">
      <c r="A4755" t="s">
        <v>4160</v>
      </c>
      <c r="B4755" t="s">
        <v>1206</v>
      </c>
      <c r="C4755" t="s">
        <v>500</v>
      </c>
      <c r="D4755" t="s">
        <v>47</v>
      </c>
      <c r="E4755">
        <v>26.19867734668944</v>
      </c>
    </row>
    <row r="4756" spans="1:5" x14ac:dyDescent="0.3">
      <c r="A4756" t="s">
        <v>4161</v>
      </c>
      <c r="B4756" t="s">
        <v>1263</v>
      </c>
      <c r="C4756" t="s">
        <v>500</v>
      </c>
      <c r="D4756" t="s">
        <v>47</v>
      </c>
      <c r="E4756">
        <v>28.37326511017093</v>
      </c>
    </row>
    <row r="4757" spans="1:5" x14ac:dyDescent="0.3">
      <c r="A4757" t="s">
        <v>4169</v>
      </c>
      <c r="B4757" t="s">
        <v>966</v>
      </c>
      <c r="C4757" t="s">
        <v>500</v>
      </c>
      <c r="D4757" t="s">
        <v>47</v>
      </c>
      <c r="E4757">
        <v>31.567667341547001</v>
      </c>
    </row>
    <row r="4758" spans="1:5" x14ac:dyDescent="0.3">
      <c r="A4758" s="6" t="s">
        <v>4188</v>
      </c>
      <c r="B4758" s="6" t="s">
        <v>523</v>
      </c>
      <c r="C4758" s="6" t="s">
        <v>500</v>
      </c>
      <c r="D4758" s="6" t="s">
        <v>47</v>
      </c>
      <c r="E4758" s="6">
        <v>43.372420618451123</v>
      </c>
    </row>
    <row r="4759" spans="1:5" x14ac:dyDescent="0.3">
      <c r="A4759" t="s">
        <v>4197</v>
      </c>
      <c r="B4759" t="s">
        <v>1263</v>
      </c>
      <c r="C4759" t="s">
        <v>500</v>
      </c>
      <c r="D4759" t="s">
        <v>47</v>
      </c>
      <c r="E4759">
        <v>30.980557620401079</v>
      </c>
    </row>
    <row r="4760" spans="1:5" x14ac:dyDescent="0.3">
      <c r="A4760" t="s">
        <v>4255</v>
      </c>
      <c r="B4760" t="s">
        <v>887</v>
      </c>
      <c r="C4760" t="s">
        <v>500</v>
      </c>
      <c r="D4760" t="s">
        <v>47</v>
      </c>
      <c r="E4760">
        <v>39.483147462678708</v>
      </c>
    </row>
    <row r="4761" spans="1:5" x14ac:dyDescent="0.3">
      <c r="A4761" t="s">
        <v>887</v>
      </c>
      <c r="B4761" t="s">
        <v>887</v>
      </c>
      <c r="C4761" t="s">
        <v>500</v>
      </c>
      <c r="D4761" t="s">
        <v>47</v>
      </c>
      <c r="E4761">
        <v>30.66244565963266</v>
      </c>
    </row>
    <row r="4762" spans="1:5" x14ac:dyDescent="0.3">
      <c r="A4762" t="s">
        <v>4298</v>
      </c>
      <c r="B4762" t="s">
        <v>1263</v>
      </c>
      <c r="C4762" t="s">
        <v>500</v>
      </c>
      <c r="D4762" t="s">
        <v>47</v>
      </c>
      <c r="E4762">
        <v>40.079733607655889</v>
      </c>
    </row>
    <row r="4763" spans="1:5" x14ac:dyDescent="0.3">
      <c r="A4763" t="s">
        <v>4367</v>
      </c>
      <c r="B4763" t="s">
        <v>711</v>
      </c>
      <c r="C4763" t="s">
        <v>500</v>
      </c>
      <c r="D4763" t="s">
        <v>47</v>
      </c>
      <c r="E4763">
        <v>40.794799901290681</v>
      </c>
    </row>
    <row r="4764" spans="1:5" x14ac:dyDescent="0.3">
      <c r="A4764" t="s">
        <v>711</v>
      </c>
      <c r="B4764" t="s">
        <v>711</v>
      </c>
      <c r="C4764" t="s">
        <v>500</v>
      </c>
      <c r="D4764" t="s">
        <v>47</v>
      </c>
      <c r="E4764">
        <v>13.192175922813391</v>
      </c>
    </row>
    <row r="4765" spans="1:5" x14ac:dyDescent="0.3">
      <c r="A4765" t="s">
        <v>4377</v>
      </c>
      <c r="B4765" t="s">
        <v>711</v>
      </c>
      <c r="C4765" t="s">
        <v>500</v>
      </c>
      <c r="D4765" t="s">
        <v>47</v>
      </c>
      <c r="E4765">
        <v>9.2083025664789098</v>
      </c>
    </row>
    <row r="4766" spans="1:5" x14ac:dyDescent="0.3">
      <c r="A4766" t="s">
        <v>78</v>
      </c>
      <c r="B4766" t="s">
        <v>79</v>
      </c>
      <c r="C4766" t="s">
        <v>80</v>
      </c>
      <c r="D4766" t="s">
        <v>43</v>
      </c>
      <c r="E4766">
        <v>24.541797355167581</v>
      </c>
    </row>
    <row r="4767" spans="1:5" x14ac:dyDescent="0.3">
      <c r="A4767" t="s">
        <v>352</v>
      </c>
      <c r="B4767" t="s">
        <v>353</v>
      </c>
      <c r="C4767" t="s">
        <v>80</v>
      </c>
      <c r="D4767" t="s">
        <v>43</v>
      </c>
      <c r="E4767">
        <v>51.308805721694903</v>
      </c>
    </row>
    <row r="4768" spans="1:5" x14ac:dyDescent="0.3">
      <c r="A4768" t="s">
        <v>387</v>
      </c>
      <c r="B4768" t="s">
        <v>389</v>
      </c>
      <c r="C4768" t="s">
        <v>80</v>
      </c>
      <c r="D4768" t="s">
        <v>43</v>
      </c>
      <c r="E4768">
        <v>65.252201671766045</v>
      </c>
    </row>
    <row r="4769" spans="1:5" x14ac:dyDescent="0.3">
      <c r="A4769" t="s">
        <v>535</v>
      </c>
      <c r="B4769" t="s">
        <v>389</v>
      </c>
      <c r="C4769" t="s">
        <v>80</v>
      </c>
      <c r="D4769" t="s">
        <v>43</v>
      </c>
      <c r="E4769">
        <v>62.255585895879172</v>
      </c>
    </row>
    <row r="4770" spans="1:5" x14ac:dyDescent="0.3">
      <c r="A4770" t="s">
        <v>648</v>
      </c>
      <c r="B4770" t="s">
        <v>649</v>
      </c>
      <c r="C4770" t="s">
        <v>80</v>
      </c>
      <c r="D4770" t="s">
        <v>43</v>
      </c>
      <c r="E4770">
        <v>19.300909622815041</v>
      </c>
    </row>
    <row r="4771" spans="1:5" x14ac:dyDescent="0.3">
      <c r="A4771" s="6" t="s">
        <v>718</v>
      </c>
      <c r="B4771" s="6" t="s">
        <v>719</v>
      </c>
      <c r="C4771" s="6" t="s">
        <v>80</v>
      </c>
      <c r="D4771" s="6" t="s">
        <v>43</v>
      </c>
      <c r="E4771" s="6">
        <v>30.674958233860149</v>
      </c>
    </row>
    <row r="4772" spans="1:5" x14ac:dyDescent="0.3">
      <c r="A4772" t="s">
        <v>945</v>
      </c>
      <c r="B4772" t="s">
        <v>946</v>
      </c>
      <c r="C4772" t="s">
        <v>80</v>
      </c>
      <c r="D4772" t="s">
        <v>43</v>
      </c>
      <c r="E4772">
        <v>80.001619671069705</v>
      </c>
    </row>
    <row r="4773" spans="1:5" x14ac:dyDescent="0.3">
      <c r="A4773" s="6" t="s">
        <v>1065</v>
      </c>
      <c r="B4773" s="6" t="s">
        <v>1066</v>
      </c>
      <c r="C4773" s="6" t="s">
        <v>80</v>
      </c>
      <c r="D4773" s="6" t="s">
        <v>43</v>
      </c>
      <c r="E4773" s="6">
        <v>50.354703232788488</v>
      </c>
    </row>
    <row r="4774" spans="1:5" x14ac:dyDescent="0.3">
      <c r="A4774" s="6" t="s">
        <v>1069</v>
      </c>
      <c r="B4774" s="6" t="s">
        <v>1070</v>
      </c>
      <c r="C4774" s="6" t="s">
        <v>80</v>
      </c>
      <c r="D4774" s="6" t="s">
        <v>43</v>
      </c>
      <c r="E4774" s="6">
        <v>32.578987632270113</v>
      </c>
    </row>
    <row r="4775" spans="1:5" x14ac:dyDescent="0.3">
      <c r="A4775" s="6" t="s">
        <v>1202</v>
      </c>
      <c r="B4775" s="6" t="s">
        <v>719</v>
      </c>
      <c r="C4775" s="6" t="s">
        <v>80</v>
      </c>
      <c r="D4775" s="6" t="s">
        <v>43</v>
      </c>
      <c r="E4775" s="6">
        <v>17.04472217407875</v>
      </c>
    </row>
    <row r="4776" spans="1:5" x14ac:dyDescent="0.3">
      <c r="A4776" s="6" t="s">
        <v>1268</v>
      </c>
      <c r="B4776" s="6" t="s">
        <v>1269</v>
      </c>
      <c r="C4776" s="6" t="s">
        <v>80</v>
      </c>
      <c r="D4776" s="6" t="s">
        <v>43</v>
      </c>
      <c r="E4776" s="6">
        <v>68.91586718121161</v>
      </c>
    </row>
    <row r="4777" spans="1:5" x14ac:dyDescent="0.3">
      <c r="A4777" s="6" t="s">
        <v>1457</v>
      </c>
      <c r="B4777" s="6" t="s">
        <v>1066</v>
      </c>
      <c r="C4777" s="6" t="s">
        <v>80</v>
      </c>
      <c r="D4777" s="6" t="s">
        <v>43</v>
      </c>
      <c r="E4777" s="6">
        <v>29.774910909512769</v>
      </c>
    </row>
    <row r="4778" spans="1:5" x14ac:dyDescent="0.3">
      <c r="A4778" s="6" t="s">
        <v>1458</v>
      </c>
      <c r="B4778" s="6" t="s">
        <v>1070</v>
      </c>
      <c r="C4778" s="6" t="s">
        <v>80</v>
      </c>
      <c r="D4778" s="6" t="s">
        <v>43</v>
      </c>
      <c r="E4778" s="6">
        <v>44.647204101755158</v>
      </c>
    </row>
    <row r="4779" spans="1:5" x14ac:dyDescent="0.3">
      <c r="A4779" s="6" t="s">
        <v>1066</v>
      </c>
      <c r="B4779" s="6" t="s">
        <v>1066</v>
      </c>
      <c r="C4779" s="6" t="s">
        <v>80</v>
      </c>
      <c r="D4779" s="6" t="s">
        <v>43</v>
      </c>
      <c r="E4779" s="6">
        <v>14.03323887566861</v>
      </c>
    </row>
    <row r="4780" spans="1:5" x14ac:dyDescent="0.3">
      <c r="A4780" s="6" t="s">
        <v>1497</v>
      </c>
      <c r="B4780" s="6" t="s">
        <v>1066</v>
      </c>
      <c r="C4780" s="6" t="s">
        <v>80</v>
      </c>
      <c r="D4780" s="6" t="s">
        <v>43</v>
      </c>
      <c r="E4780" s="6">
        <v>5.1625248692493093</v>
      </c>
    </row>
    <row r="4781" spans="1:5" x14ac:dyDescent="0.3">
      <c r="A4781" s="6" t="s">
        <v>1579</v>
      </c>
      <c r="B4781" s="6" t="s">
        <v>1269</v>
      </c>
      <c r="C4781" s="6" t="s">
        <v>80</v>
      </c>
      <c r="D4781" s="6" t="s">
        <v>43</v>
      </c>
      <c r="E4781" s="6">
        <v>52.432932016717913</v>
      </c>
    </row>
    <row r="4782" spans="1:5" x14ac:dyDescent="0.3">
      <c r="A4782" s="6" t="s">
        <v>1582</v>
      </c>
      <c r="B4782" s="6" t="s">
        <v>1583</v>
      </c>
      <c r="C4782" s="6" t="s">
        <v>80</v>
      </c>
      <c r="D4782" s="6" t="s">
        <v>43</v>
      </c>
      <c r="E4782" s="6">
        <v>35.283667512702607</v>
      </c>
    </row>
    <row r="4783" spans="1:5" x14ac:dyDescent="0.3">
      <c r="A4783" t="s">
        <v>1584</v>
      </c>
      <c r="B4783" t="s">
        <v>649</v>
      </c>
      <c r="C4783" t="s">
        <v>80</v>
      </c>
      <c r="D4783" t="s">
        <v>43</v>
      </c>
      <c r="E4783">
        <v>17.37030373077258</v>
      </c>
    </row>
    <row r="4784" spans="1:5" x14ac:dyDescent="0.3">
      <c r="A4784" s="6" t="s">
        <v>1590</v>
      </c>
      <c r="B4784" s="6" t="s">
        <v>1269</v>
      </c>
      <c r="C4784" s="6" t="s">
        <v>80</v>
      </c>
      <c r="D4784" s="6" t="s">
        <v>43</v>
      </c>
      <c r="E4784" s="6">
        <v>75.311409715312834</v>
      </c>
    </row>
    <row r="4785" spans="1:5" x14ac:dyDescent="0.3">
      <c r="A4785" s="6" t="s">
        <v>1595</v>
      </c>
      <c r="B4785" s="6" t="s">
        <v>719</v>
      </c>
      <c r="C4785" s="6" t="s">
        <v>80</v>
      </c>
      <c r="D4785" s="6" t="s">
        <v>43</v>
      </c>
      <c r="E4785" s="6">
        <v>38.133426381119143</v>
      </c>
    </row>
    <row r="4786" spans="1:5" x14ac:dyDescent="0.3">
      <c r="A4786" s="6" t="s">
        <v>1605</v>
      </c>
      <c r="B4786" s="6" t="s">
        <v>1066</v>
      </c>
      <c r="C4786" s="6" t="s">
        <v>80</v>
      </c>
      <c r="D4786" s="6" t="s">
        <v>43</v>
      </c>
      <c r="E4786" s="6">
        <v>41.420461715763857</v>
      </c>
    </row>
    <row r="4787" spans="1:5" x14ac:dyDescent="0.3">
      <c r="A4787" s="6" t="s">
        <v>1613</v>
      </c>
      <c r="B4787" s="6" t="s">
        <v>1066</v>
      </c>
      <c r="C4787" s="6" t="s">
        <v>80</v>
      </c>
      <c r="D4787" s="6" t="s">
        <v>43</v>
      </c>
      <c r="E4787" s="6">
        <v>33.160882306314917</v>
      </c>
    </row>
    <row r="4788" spans="1:5" x14ac:dyDescent="0.3">
      <c r="A4788" t="s">
        <v>1632</v>
      </c>
      <c r="B4788" t="s">
        <v>649</v>
      </c>
      <c r="C4788" t="s">
        <v>80</v>
      </c>
      <c r="D4788" t="s">
        <v>43</v>
      </c>
      <c r="E4788">
        <v>82.086713330232968</v>
      </c>
    </row>
    <row r="4789" spans="1:5" x14ac:dyDescent="0.3">
      <c r="A4789" s="6" t="s">
        <v>1736</v>
      </c>
      <c r="B4789" s="6" t="s">
        <v>1070</v>
      </c>
      <c r="C4789" s="6" t="s">
        <v>80</v>
      </c>
      <c r="D4789" s="6" t="s">
        <v>43</v>
      </c>
      <c r="E4789" s="6">
        <v>11.95547213710803</v>
      </c>
    </row>
    <row r="4790" spans="1:5" x14ac:dyDescent="0.3">
      <c r="A4790" s="6" t="s">
        <v>1737</v>
      </c>
      <c r="B4790" s="6" t="s">
        <v>1070</v>
      </c>
      <c r="C4790" s="6" t="s">
        <v>80</v>
      </c>
      <c r="D4790" s="6" t="s">
        <v>43</v>
      </c>
      <c r="E4790" s="6">
        <v>27.941075029915769</v>
      </c>
    </row>
    <row r="4791" spans="1:5" x14ac:dyDescent="0.3">
      <c r="A4791" s="6" t="s">
        <v>1815</v>
      </c>
      <c r="B4791" s="6" t="s">
        <v>1269</v>
      </c>
      <c r="C4791" s="6" t="s">
        <v>80</v>
      </c>
      <c r="D4791" s="6" t="s">
        <v>43</v>
      </c>
      <c r="E4791" s="6">
        <v>37.008831423670117</v>
      </c>
    </row>
    <row r="4792" spans="1:5" x14ac:dyDescent="0.3">
      <c r="A4792" s="6" t="s">
        <v>1822</v>
      </c>
      <c r="B4792" s="6" t="s">
        <v>1583</v>
      </c>
      <c r="C4792" s="6" t="s">
        <v>80</v>
      </c>
      <c r="D4792" s="6" t="s">
        <v>43</v>
      </c>
      <c r="E4792" s="6">
        <v>42.483985380845589</v>
      </c>
    </row>
    <row r="4793" spans="1:5" x14ac:dyDescent="0.3">
      <c r="A4793" s="6" t="s">
        <v>1886</v>
      </c>
      <c r="B4793" s="6" t="s">
        <v>719</v>
      </c>
      <c r="C4793" s="6" t="s">
        <v>80</v>
      </c>
      <c r="D4793" s="6" t="s">
        <v>43</v>
      </c>
      <c r="E4793" s="6">
        <v>29.625203580113919</v>
      </c>
    </row>
    <row r="4794" spans="1:5" x14ac:dyDescent="0.3">
      <c r="A4794" s="6" t="s">
        <v>1891</v>
      </c>
      <c r="B4794" s="6" t="s">
        <v>1066</v>
      </c>
      <c r="C4794" s="6" t="s">
        <v>80</v>
      </c>
      <c r="D4794" s="6" t="s">
        <v>43</v>
      </c>
      <c r="E4794" s="6">
        <v>43.193280775271717</v>
      </c>
    </row>
    <row r="4795" spans="1:5" x14ac:dyDescent="0.3">
      <c r="A4795" s="6" t="s">
        <v>1905</v>
      </c>
      <c r="B4795" s="6" t="s">
        <v>1906</v>
      </c>
      <c r="C4795" s="6" t="s">
        <v>80</v>
      </c>
      <c r="D4795" s="6" t="s">
        <v>43</v>
      </c>
      <c r="E4795" s="6">
        <v>38.44924806972562</v>
      </c>
    </row>
    <row r="4796" spans="1:5" x14ac:dyDescent="0.3">
      <c r="A4796" s="6" t="s">
        <v>1954</v>
      </c>
      <c r="B4796" s="6" t="s">
        <v>1583</v>
      </c>
      <c r="C4796" s="6" t="s">
        <v>80</v>
      </c>
      <c r="D4796" s="6" t="s">
        <v>43</v>
      </c>
      <c r="E4796" s="6">
        <v>28.263447052100059</v>
      </c>
    </row>
    <row r="4797" spans="1:5" x14ac:dyDescent="0.3">
      <c r="A4797" t="s">
        <v>1964</v>
      </c>
      <c r="B4797" t="s">
        <v>946</v>
      </c>
      <c r="C4797" t="s">
        <v>80</v>
      </c>
      <c r="D4797" t="s">
        <v>43</v>
      </c>
      <c r="E4797">
        <v>127.14000387990561</v>
      </c>
    </row>
    <row r="4798" spans="1:5" x14ac:dyDescent="0.3">
      <c r="A4798" t="s">
        <v>2152</v>
      </c>
      <c r="B4798" t="s">
        <v>79</v>
      </c>
      <c r="C4798" t="s">
        <v>80</v>
      </c>
      <c r="D4798" t="s">
        <v>43</v>
      </c>
      <c r="E4798">
        <v>46.089327093311518</v>
      </c>
    </row>
    <row r="4799" spans="1:5" x14ac:dyDescent="0.3">
      <c r="A4799" t="s">
        <v>2180</v>
      </c>
      <c r="B4799" t="s">
        <v>389</v>
      </c>
      <c r="C4799" t="s">
        <v>80</v>
      </c>
      <c r="D4799" t="s">
        <v>43</v>
      </c>
      <c r="E4799">
        <v>77.949817561539575</v>
      </c>
    </row>
    <row r="4800" spans="1:5" x14ac:dyDescent="0.3">
      <c r="A4800" t="s">
        <v>2206</v>
      </c>
      <c r="B4800" t="s">
        <v>353</v>
      </c>
      <c r="C4800" t="s">
        <v>80</v>
      </c>
      <c r="D4800" t="s">
        <v>43</v>
      </c>
      <c r="E4800">
        <v>64.397097143140343</v>
      </c>
    </row>
    <row r="4801" spans="1:5" x14ac:dyDescent="0.3">
      <c r="A4801" s="6" t="s">
        <v>2343</v>
      </c>
      <c r="B4801" s="6" t="s">
        <v>1070</v>
      </c>
      <c r="C4801" s="6" t="s">
        <v>80</v>
      </c>
      <c r="D4801" s="6" t="s">
        <v>43</v>
      </c>
      <c r="E4801" s="6">
        <v>52.044715063869177</v>
      </c>
    </row>
    <row r="4802" spans="1:5" x14ac:dyDescent="0.3">
      <c r="A4802" t="s">
        <v>2346</v>
      </c>
      <c r="B4802" t="s">
        <v>353</v>
      </c>
      <c r="C4802" t="s">
        <v>80</v>
      </c>
      <c r="D4802" t="s">
        <v>43</v>
      </c>
      <c r="E4802">
        <v>24.065238776104142</v>
      </c>
    </row>
    <row r="4803" spans="1:5" x14ac:dyDescent="0.3">
      <c r="A4803" t="s">
        <v>2354</v>
      </c>
      <c r="B4803" t="s">
        <v>79</v>
      </c>
      <c r="C4803" t="s">
        <v>80</v>
      </c>
      <c r="D4803" t="s">
        <v>43</v>
      </c>
      <c r="E4803">
        <v>10.337957528001191</v>
      </c>
    </row>
    <row r="4804" spans="1:5" x14ac:dyDescent="0.3">
      <c r="A4804" t="s">
        <v>946</v>
      </c>
      <c r="B4804" t="s">
        <v>946</v>
      </c>
      <c r="C4804" t="s">
        <v>80</v>
      </c>
      <c r="D4804" t="s">
        <v>43</v>
      </c>
      <c r="E4804">
        <v>57.888009700536116</v>
      </c>
    </row>
    <row r="4805" spans="1:5" x14ac:dyDescent="0.3">
      <c r="A4805" s="6" t="s">
        <v>2405</v>
      </c>
      <c r="B4805" s="6" t="s">
        <v>1066</v>
      </c>
      <c r="C4805" s="6" t="s">
        <v>80</v>
      </c>
      <c r="D4805" s="6" t="s">
        <v>43</v>
      </c>
      <c r="E4805" s="6">
        <v>36.371265361594922</v>
      </c>
    </row>
    <row r="4806" spans="1:5" x14ac:dyDescent="0.3">
      <c r="A4806" s="6" t="s">
        <v>2459</v>
      </c>
      <c r="B4806" s="6" t="s">
        <v>1906</v>
      </c>
      <c r="C4806" s="6" t="s">
        <v>80</v>
      </c>
      <c r="D4806" s="6" t="s">
        <v>43</v>
      </c>
      <c r="E4806" s="6">
        <v>48.676137744347287</v>
      </c>
    </row>
    <row r="4807" spans="1:5" x14ac:dyDescent="0.3">
      <c r="A4807" s="6" t="s">
        <v>2465</v>
      </c>
      <c r="B4807" s="6" t="s">
        <v>1269</v>
      </c>
      <c r="C4807" s="6" t="s">
        <v>80</v>
      </c>
      <c r="D4807" s="6" t="s">
        <v>43</v>
      </c>
      <c r="E4807" s="6">
        <v>56.608487838090333</v>
      </c>
    </row>
    <row r="4808" spans="1:5" x14ac:dyDescent="0.3">
      <c r="A4808" s="6" t="s">
        <v>2560</v>
      </c>
      <c r="B4808" s="6" t="s">
        <v>1066</v>
      </c>
      <c r="C4808" s="6" t="s">
        <v>80</v>
      </c>
      <c r="D4808" s="6" t="s">
        <v>43</v>
      </c>
      <c r="E4808" s="6">
        <v>36.468795542403178</v>
      </c>
    </row>
    <row r="4809" spans="1:5" x14ac:dyDescent="0.3">
      <c r="A4809" t="s">
        <v>2588</v>
      </c>
      <c r="B4809" t="s">
        <v>353</v>
      </c>
      <c r="C4809" t="s">
        <v>80</v>
      </c>
      <c r="D4809" t="s">
        <v>43</v>
      </c>
      <c r="E4809">
        <v>53.830028313989452</v>
      </c>
    </row>
    <row r="4810" spans="1:5" x14ac:dyDescent="0.3">
      <c r="A4810" s="6" t="s">
        <v>2666</v>
      </c>
      <c r="B4810" s="6" t="s">
        <v>1070</v>
      </c>
      <c r="C4810" s="6" t="s">
        <v>80</v>
      </c>
      <c r="D4810" s="6" t="s">
        <v>43</v>
      </c>
      <c r="E4810" s="6">
        <v>46.235714380014016</v>
      </c>
    </row>
    <row r="4811" spans="1:5" x14ac:dyDescent="0.3">
      <c r="A4811" t="s">
        <v>2688</v>
      </c>
      <c r="B4811" t="s">
        <v>79</v>
      </c>
      <c r="C4811" t="s">
        <v>80</v>
      </c>
      <c r="D4811" t="s">
        <v>43</v>
      </c>
      <c r="E4811">
        <v>37.645355995608583</v>
      </c>
    </row>
    <row r="4812" spans="1:5" x14ac:dyDescent="0.3">
      <c r="A4812" s="6" t="s">
        <v>2851</v>
      </c>
      <c r="B4812" s="6" t="s">
        <v>1070</v>
      </c>
      <c r="C4812" s="6" t="s">
        <v>80</v>
      </c>
      <c r="D4812" s="6" t="s">
        <v>43</v>
      </c>
      <c r="E4812" s="6">
        <v>55.198034267212407</v>
      </c>
    </row>
    <row r="4813" spans="1:5" x14ac:dyDescent="0.3">
      <c r="A4813" t="s">
        <v>2913</v>
      </c>
      <c r="B4813" t="s">
        <v>79</v>
      </c>
      <c r="C4813" t="s">
        <v>80</v>
      </c>
      <c r="D4813" t="s">
        <v>43</v>
      </c>
      <c r="E4813">
        <v>33.668386078677131</v>
      </c>
    </row>
    <row r="4814" spans="1:5" x14ac:dyDescent="0.3">
      <c r="A4814" s="6" t="s">
        <v>682</v>
      </c>
      <c r="B4814" s="6" t="s">
        <v>719</v>
      </c>
      <c r="C4814" s="6" t="s">
        <v>80</v>
      </c>
      <c r="D4814" s="6" t="s">
        <v>43</v>
      </c>
      <c r="E4814" s="6">
        <v>32.474396933099982</v>
      </c>
    </row>
    <row r="4815" spans="1:5" x14ac:dyDescent="0.3">
      <c r="A4815" s="6" t="s">
        <v>2987</v>
      </c>
      <c r="B4815" s="6" t="s">
        <v>1269</v>
      </c>
      <c r="C4815" s="6" t="s">
        <v>80</v>
      </c>
      <c r="D4815" s="6" t="s">
        <v>43</v>
      </c>
      <c r="E4815" s="6">
        <v>44.369981045708442</v>
      </c>
    </row>
    <row r="4816" spans="1:5" x14ac:dyDescent="0.3">
      <c r="A4816" t="s">
        <v>3084</v>
      </c>
      <c r="B4816" t="s">
        <v>719</v>
      </c>
      <c r="C4816" t="s">
        <v>80</v>
      </c>
      <c r="D4816" t="s">
        <v>43</v>
      </c>
      <c r="E4816">
        <v>35.306036502252176</v>
      </c>
    </row>
    <row r="4817" spans="1:5" x14ac:dyDescent="0.3">
      <c r="A4817" t="s">
        <v>222</v>
      </c>
      <c r="B4817" t="s">
        <v>353</v>
      </c>
      <c r="C4817" t="s">
        <v>80</v>
      </c>
      <c r="D4817" t="s">
        <v>43</v>
      </c>
      <c r="E4817">
        <v>27.679599191228419</v>
      </c>
    </row>
    <row r="4818" spans="1:5" x14ac:dyDescent="0.3">
      <c r="A4818" t="s">
        <v>596</v>
      </c>
      <c r="B4818" t="s">
        <v>79</v>
      </c>
      <c r="C4818" t="s">
        <v>80</v>
      </c>
      <c r="D4818" t="s">
        <v>43</v>
      </c>
      <c r="E4818">
        <v>17.131233760248289</v>
      </c>
    </row>
    <row r="4819" spans="1:5" x14ac:dyDescent="0.3">
      <c r="A4819" t="s">
        <v>3200</v>
      </c>
      <c r="B4819" t="s">
        <v>79</v>
      </c>
      <c r="C4819" t="s">
        <v>80</v>
      </c>
      <c r="D4819" t="s">
        <v>43</v>
      </c>
      <c r="E4819">
        <v>30.401618692085329</v>
      </c>
    </row>
    <row r="4820" spans="1:5" x14ac:dyDescent="0.3">
      <c r="A4820" t="s">
        <v>3320</v>
      </c>
      <c r="B4820" t="s">
        <v>719</v>
      </c>
      <c r="C4820" t="s">
        <v>80</v>
      </c>
      <c r="D4820" t="s">
        <v>43</v>
      </c>
      <c r="E4820">
        <v>44.685138938232207</v>
      </c>
    </row>
    <row r="4821" spans="1:5" x14ac:dyDescent="0.3">
      <c r="A4821" s="6" t="s">
        <v>3396</v>
      </c>
      <c r="B4821" s="6" t="s">
        <v>1066</v>
      </c>
      <c r="C4821" s="6" t="s">
        <v>80</v>
      </c>
      <c r="D4821" s="6" t="s">
        <v>43</v>
      </c>
      <c r="E4821" s="6">
        <v>33.832091153888868</v>
      </c>
    </row>
    <row r="4822" spans="1:5" x14ac:dyDescent="0.3">
      <c r="A4822" s="6" t="s">
        <v>3447</v>
      </c>
      <c r="B4822" s="6" t="s">
        <v>1269</v>
      </c>
      <c r="C4822" s="6" t="s">
        <v>80</v>
      </c>
      <c r="D4822" s="6" t="s">
        <v>43</v>
      </c>
      <c r="E4822" s="6">
        <v>61.500981266137423</v>
      </c>
    </row>
    <row r="4823" spans="1:5" x14ac:dyDescent="0.3">
      <c r="A4823" t="s">
        <v>3450</v>
      </c>
      <c r="B4823" t="s">
        <v>353</v>
      </c>
      <c r="C4823" t="s">
        <v>80</v>
      </c>
      <c r="D4823" t="s">
        <v>43</v>
      </c>
      <c r="E4823">
        <v>44.360061177551891</v>
      </c>
    </row>
    <row r="4824" spans="1:5" x14ac:dyDescent="0.3">
      <c r="A4824" s="6" t="s">
        <v>1441</v>
      </c>
      <c r="B4824" s="6" t="s">
        <v>1583</v>
      </c>
      <c r="C4824" s="6" t="s">
        <v>80</v>
      </c>
      <c r="D4824" s="6" t="s">
        <v>43</v>
      </c>
      <c r="E4824" s="6">
        <v>43.269706284884649</v>
      </c>
    </row>
    <row r="4825" spans="1:5" x14ac:dyDescent="0.3">
      <c r="A4825" t="s">
        <v>3495</v>
      </c>
      <c r="B4825" t="s">
        <v>719</v>
      </c>
      <c r="C4825" t="s">
        <v>80</v>
      </c>
      <c r="D4825" t="s">
        <v>43</v>
      </c>
      <c r="E4825">
        <v>38.003838667220762</v>
      </c>
    </row>
    <row r="4826" spans="1:5" x14ac:dyDescent="0.3">
      <c r="A4826" s="6" t="s">
        <v>3534</v>
      </c>
      <c r="B4826" s="6" t="s">
        <v>1906</v>
      </c>
      <c r="C4826" s="6" t="s">
        <v>80</v>
      </c>
      <c r="D4826" s="6" t="s">
        <v>43</v>
      </c>
      <c r="E4826" s="6">
        <v>34.410764008032487</v>
      </c>
    </row>
    <row r="4827" spans="1:5" x14ac:dyDescent="0.3">
      <c r="A4827" s="6" t="s">
        <v>3552</v>
      </c>
      <c r="B4827" s="6" t="s">
        <v>1906</v>
      </c>
      <c r="C4827" s="6" t="s">
        <v>80</v>
      </c>
      <c r="D4827" s="6" t="s">
        <v>43</v>
      </c>
      <c r="E4827" s="6">
        <v>17.670674295854209</v>
      </c>
    </row>
    <row r="4828" spans="1:5" x14ac:dyDescent="0.3">
      <c r="A4828" t="s">
        <v>3565</v>
      </c>
      <c r="B4828" t="s">
        <v>353</v>
      </c>
      <c r="C4828" t="s">
        <v>80</v>
      </c>
      <c r="D4828" t="s">
        <v>43</v>
      </c>
      <c r="E4828">
        <v>30.85569458955969</v>
      </c>
    </row>
    <row r="4829" spans="1:5" x14ac:dyDescent="0.3">
      <c r="A4829" s="6" t="s">
        <v>3577</v>
      </c>
      <c r="B4829" s="6" t="s">
        <v>1906</v>
      </c>
      <c r="C4829" s="6" t="s">
        <v>80</v>
      </c>
      <c r="D4829" s="6" t="s">
        <v>43</v>
      </c>
      <c r="E4829" s="6">
        <v>38.266335885717417</v>
      </c>
    </row>
    <row r="4830" spans="1:5" x14ac:dyDescent="0.3">
      <c r="A4830" s="6" t="s">
        <v>3653</v>
      </c>
      <c r="B4830" s="6" t="s">
        <v>1906</v>
      </c>
      <c r="C4830" s="6" t="s">
        <v>80</v>
      </c>
      <c r="D4830" s="6" t="s">
        <v>43</v>
      </c>
      <c r="E4830" s="6">
        <v>25.06887575414871</v>
      </c>
    </row>
    <row r="4831" spans="1:5" x14ac:dyDescent="0.3">
      <c r="A4831" s="6" t="s">
        <v>3674</v>
      </c>
      <c r="B4831" s="6" t="s">
        <v>1906</v>
      </c>
      <c r="C4831" s="6" t="s">
        <v>80</v>
      </c>
      <c r="D4831" s="6" t="s">
        <v>43</v>
      </c>
      <c r="E4831" s="6">
        <v>70.542259394532962</v>
      </c>
    </row>
    <row r="4832" spans="1:5" x14ac:dyDescent="0.3">
      <c r="A4832" s="6" t="s">
        <v>3700</v>
      </c>
      <c r="B4832" s="6" t="s">
        <v>1070</v>
      </c>
      <c r="C4832" s="6" t="s">
        <v>80</v>
      </c>
      <c r="D4832" s="6" t="s">
        <v>43</v>
      </c>
      <c r="E4832" s="6">
        <v>53.937726262436151</v>
      </c>
    </row>
    <row r="4833" spans="1:5" x14ac:dyDescent="0.3">
      <c r="A4833" s="6" t="s">
        <v>3722</v>
      </c>
      <c r="B4833" s="6" t="s">
        <v>1070</v>
      </c>
      <c r="C4833" s="6" t="s">
        <v>80</v>
      </c>
      <c r="D4833" s="6" t="s">
        <v>43</v>
      </c>
      <c r="E4833" s="6">
        <v>42.718145151795873</v>
      </c>
    </row>
    <row r="4834" spans="1:5" x14ac:dyDescent="0.3">
      <c r="A4834" t="s">
        <v>3768</v>
      </c>
      <c r="B4834" t="s">
        <v>79</v>
      </c>
      <c r="C4834" t="s">
        <v>80</v>
      </c>
      <c r="D4834" t="s">
        <v>43</v>
      </c>
      <c r="E4834">
        <v>43.784230252276828</v>
      </c>
    </row>
    <row r="4835" spans="1:5" x14ac:dyDescent="0.3">
      <c r="A4835" t="s">
        <v>3775</v>
      </c>
      <c r="B4835" t="s">
        <v>353</v>
      </c>
      <c r="C4835" t="s">
        <v>80</v>
      </c>
      <c r="D4835" t="s">
        <v>43</v>
      </c>
      <c r="E4835">
        <v>53.086854604943468</v>
      </c>
    </row>
    <row r="4836" spans="1:5" x14ac:dyDescent="0.3">
      <c r="A4836" t="s">
        <v>3849</v>
      </c>
      <c r="B4836" t="s">
        <v>946</v>
      </c>
      <c r="C4836" t="s">
        <v>80</v>
      </c>
      <c r="D4836" t="s">
        <v>43</v>
      </c>
      <c r="E4836">
        <v>26.886325707846499</v>
      </c>
    </row>
    <row r="4837" spans="1:5" x14ac:dyDescent="0.3">
      <c r="A4837" s="6" t="s">
        <v>3892</v>
      </c>
      <c r="B4837" s="6" t="s">
        <v>1066</v>
      </c>
      <c r="C4837" s="6" t="s">
        <v>80</v>
      </c>
      <c r="D4837" s="6" t="s">
        <v>43</v>
      </c>
      <c r="E4837" s="6">
        <v>19.035445958278132</v>
      </c>
    </row>
    <row r="4838" spans="1:5" x14ac:dyDescent="0.3">
      <c r="A4838" s="6" t="s">
        <v>3894</v>
      </c>
      <c r="B4838" s="6" t="s">
        <v>1066</v>
      </c>
      <c r="C4838" s="6" t="s">
        <v>80</v>
      </c>
      <c r="D4838" s="6" t="s">
        <v>43</v>
      </c>
      <c r="E4838" s="6">
        <v>32.634531562180541</v>
      </c>
    </row>
    <row r="4839" spans="1:5" x14ac:dyDescent="0.3">
      <c r="A4839" s="6" t="s">
        <v>4006</v>
      </c>
      <c r="B4839" s="6" t="s">
        <v>1269</v>
      </c>
      <c r="C4839" s="6" t="s">
        <v>80</v>
      </c>
      <c r="D4839" s="6" t="s">
        <v>43</v>
      </c>
      <c r="E4839" s="6">
        <v>31.898189060844992</v>
      </c>
    </row>
    <row r="4840" spans="1:5" x14ac:dyDescent="0.3">
      <c r="A4840" s="6" t="s">
        <v>4078</v>
      </c>
      <c r="B4840" s="6" t="s">
        <v>1906</v>
      </c>
      <c r="C4840" s="6" t="s">
        <v>80</v>
      </c>
      <c r="D4840" s="6" t="s">
        <v>43</v>
      </c>
      <c r="E4840" s="6">
        <v>33.405989079845433</v>
      </c>
    </row>
    <row r="4841" spans="1:5" x14ac:dyDescent="0.3">
      <c r="A4841" s="6" t="s">
        <v>4090</v>
      </c>
      <c r="B4841" s="6" t="s">
        <v>1583</v>
      </c>
      <c r="C4841" s="6" t="s">
        <v>80</v>
      </c>
      <c r="D4841" s="6" t="s">
        <v>43</v>
      </c>
      <c r="E4841" s="6">
        <v>40.239762130047133</v>
      </c>
    </row>
    <row r="4842" spans="1:5" x14ac:dyDescent="0.3">
      <c r="A4842" s="6" t="s">
        <v>4122</v>
      </c>
      <c r="B4842" s="6" t="s">
        <v>1066</v>
      </c>
      <c r="C4842" s="6" t="s">
        <v>80</v>
      </c>
      <c r="D4842" s="6" t="s">
        <v>43</v>
      </c>
      <c r="E4842" s="6">
        <v>33.271134839018202</v>
      </c>
    </row>
    <row r="4843" spans="1:5" x14ac:dyDescent="0.3">
      <c r="A4843" t="s">
        <v>389</v>
      </c>
      <c r="B4843" t="s">
        <v>389</v>
      </c>
      <c r="C4843" t="s">
        <v>80</v>
      </c>
      <c r="D4843" t="s">
        <v>43</v>
      </c>
      <c r="E4843">
        <v>58.138929149264307</v>
      </c>
    </row>
    <row r="4844" spans="1:5" x14ac:dyDescent="0.3">
      <c r="A4844" t="s">
        <v>4221</v>
      </c>
      <c r="B4844" t="s">
        <v>79</v>
      </c>
      <c r="C4844" t="s">
        <v>80</v>
      </c>
      <c r="D4844" t="s">
        <v>43</v>
      </c>
      <c r="E4844">
        <v>4.6293593467171066</v>
      </c>
    </row>
    <row r="4845" spans="1:5" x14ac:dyDescent="0.3">
      <c r="A4845" t="s">
        <v>4234</v>
      </c>
      <c r="B4845" t="s">
        <v>719</v>
      </c>
      <c r="C4845" t="s">
        <v>80</v>
      </c>
      <c r="D4845" t="s">
        <v>43</v>
      </c>
      <c r="E4845">
        <v>27.8473386380035</v>
      </c>
    </row>
    <row r="4846" spans="1:5" x14ac:dyDescent="0.3">
      <c r="A4846" t="s">
        <v>4234</v>
      </c>
      <c r="B4846" t="s">
        <v>79</v>
      </c>
      <c r="C4846" t="s">
        <v>80</v>
      </c>
      <c r="D4846" t="s">
        <v>43</v>
      </c>
      <c r="E4846">
        <v>29.991440064612839</v>
      </c>
    </row>
    <row r="4847" spans="1:5" x14ac:dyDescent="0.3">
      <c r="A4847" t="s">
        <v>4245</v>
      </c>
      <c r="B4847" t="s">
        <v>353</v>
      </c>
      <c r="C4847" t="s">
        <v>80</v>
      </c>
      <c r="D4847" t="s">
        <v>43</v>
      </c>
      <c r="E4847">
        <v>21.601879126279631</v>
      </c>
    </row>
    <row r="4848" spans="1:5" x14ac:dyDescent="0.3">
      <c r="A4848" t="s">
        <v>649</v>
      </c>
      <c r="B4848" t="s">
        <v>649</v>
      </c>
      <c r="C4848" t="s">
        <v>80</v>
      </c>
      <c r="D4848" t="s">
        <v>43</v>
      </c>
      <c r="E4848">
        <v>52.71034037109758</v>
      </c>
    </row>
    <row r="4849" spans="1:5" x14ac:dyDescent="0.3">
      <c r="A4849" s="6" t="s">
        <v>4286</v>
      </c>
      <c r="B4849" s="6" t="s">
        <v>1070</v>
      </c>
      <c r="C4849" s="6" t="s">
        <v>80</v>
      </c>
      <c r="D4849" s="6" t="s">
        <v>43</v>
      </c>
      <c r="E4849" s="6">
        <v>39.133428612367013</v>
      </c>
    </row>
    <row r="4850" spans="1:5" x14ac:dyDescent="0.3">
      <c r="A4850" t="s">
        <v>4396</v>
      </c>
      <c r="B4850" t="s">
        <v>649</v>
      </c>
      <c r="C4850" t="s">
        <v>80</v>
      </c>
      <c r="D4850" t="s">
        <v>43</v>
      </c>
      <c r="E4850">
        <v>38.617615807154337</v>
      </c>
    </row>
    <row r="4851" spans="1:5" x14ac:dyDescent="0.3">
      <c r="A4851" t="s">
        <v>4397</v>
      </c>
      <c r="B4851" t="s">
        <v>649</v>
      </c>
      <c r="C4851" t="s">
        <v>80</v>
      </c>
      <c r="D4851" t="s">
        <v>43</v>
      </c>
      <c r="E4851">
        <v>33.733414841028107</v>
      </c>
    </row>
    <row r="4852" spans="1:5" x14ac:dyDescent="0.3">
      <c r="A4852" s="6" t="s">
        <v>4401</v>
      </c>
      <c r="B4852" s="6" t="s">
        <v>1269</v>
      </c>
      <c r="C4852" s="6" t="s">
        <v>80</v>
      </c>
      <c r="D4852" s="6" t="s">
        <v>43</v>
      </c>
      <c r="E4852" s="6">
        <v>36.259958822035387</v>
      </c>
    </row>
    <row r="4853" spans="1:5" x14ac:dyDescent="0.3">
      <c r="A4853" s="6" t="s">
        <v>4425</v>
      </c>
      <c r="B4853" s="6" t="s">
        <v>1066</v>
      </c>
      <c r="C4853" s="6" t="s">
        <v>80</v>
      </c>
      <c r="D4853" s="6" t="s">
        <v>43</v>
      </c>
      <c r="E4853" s="6">
        <v>24.912252827668912</v>
      </c>
    </row>
    <row r="4854" spans="1:5" x14ac:dyDescent="0.3">
      <c r="A4854" t="s">
        <v>4442</v>
      </c>
      <c r="B4854" t="s">
        <v>649</v>
      </c>
      <c r="C4854" t="s">
        <v>80</v>
      </c>
      <c r="D4854" t="s">
        <v>43</v>
      </c>
      <c r="E4854">
        <v>72.581396646035756</v>
      </c>
    </row>
    <row r="4855" spans="1:5" x14ac:dyDescent="0.3">
      <c r="A4855" s="6" t="s">
        <v>4444</v>
      </c>
      <c r="B4855" s="6" t="s">
        <v>1269</v>
      </c>
      <c r="C4855" s="6" t="s">
        <v>80</v>
      </c>
      <c r="D4855" s="6" t="s">
        <v>43</v>
      </c>
      <c r="E4855" s="6">
        <v>36.763866473665068</v>
      </c>
    </row>
    <row r="4856" spans="1:5" x14ac:dyDescent="0.3">
      <c r="A4856" t="s">
        <v>4450</v>
      </c>
      <c r="B4856" t="s">
        <v>946</v>
      </c>
      <c r="C4856" t="s">
        <v>80</v>
      </c>
      <c r="D4856" t="s">
        <v>43</v>
      </c>
      <c r="E4856">
        <v>40.060028844661481</v>
      </c>
    </row>
    <row r="4857" spans="1:5" x14ac:dyDescent="0.3">
      <c r="A4857" s="6" t="s">
        <v>156</v>
      </c>
      <c r="B4857" s="6" t="s">
        <v>157</v>
      </c>
      <c r="C4857" s="6" t="s">
        <v>43</v>
      </c>
      <c r="D4857" s="6" t="s">
        <v>43</v>
      </c>
      <c r="E4857" s="6">
        <v>23.084898418897119</v>
      </c>
    </row>
    <row r="4858" spans="1:5" x14ac:dyDescent="0.3">
      <c r="A4858" s="6" t="s">
        <v>176</v>
      </c>
      <c r="B4858" s="6" t="s">
        <v>181</v>
      </c>
      <c r="C4858" s="6" t="s">
        <v>43</v>
      </c>
      <c r="D4858" s="6" t="s">
        <v>43</v>
      </c>
      <c r="E4858" s="6">
        <v>23.524224245449439</v>
      </c>
    </row>
    <row r="4859" spans="1:5" x14ac:dyDescent="0.3">
      <c r="A4859" t="s">
        <v>190</v>
      </c>
      <c r="B4859" t="s">
        <v>191</v>
      </c>
      <c r="C4859" t="s">
        <v>43</v>
      </c>
      <c r="D4859" t="s">
        <v>43</v>
      </c>
      <c r="E4859">
        <v>88.50270871056334</v>
      </c>
    </row>
    <row r="4860" spans="1:5" x14ac:dyDescent="0.3">
      <c r="A4860" t="s">
        <v>285</v>
      </c>
      <c r="B4860" t="s">
        <v>286</v>
      </c>
      <c r="C4860" t="s">
        <v>43</v>
      </c>
      <c r="D4860" t="s">
        <v>43</v>
      </c>
      <c r="E4860">
        <v>20.80642917458924</v>
      </c>
    </row>
    <row r="4861" spans="1:5" x14ac:dyDescent="0.3">
      <c r="A4861" t="s">
        <v>328</v>
      </c>
      <c r="B4861" t="s">
        <v>286</v>
      </c>
      <c r="C4861" t="s">
        <v>43</v>
      </c>
      <c r="D4861" t="s">
        <v>43</v>
      </c>
      <c r="E4861">
        <v>41.653940550336422</v>
      </c>
    </row>
    <row r="4862" spans="1:5" x14ac:dyDescent="0.3">
      <c r="A4862" s="6" t="s">
        <v>609</v>
      </c>
      <c r="B4862" s="6" t="s">
        <v>609</v>
      </c>
      <c r="C4862" s="6" t="s">
        <v>43</v>
      </c>
      <c r="D4862" s="6" t="s">
        <v>43</v>
      </c>
      <c r="E4862" s="6">
        <v>36.180092199047962</v>
      </c>
    </row>
    <row r="4863" spans="1:5" x14ac:dyDescent="0.3">
      <c r="A4863" t="s">
        <v>763</v>
      </c>
      <c r="B4863" t="s">
        <v>764</v>
      </c>
      <c r="C4863" t="s">
        <v>43</v>
      </c>
      <c r="D4863" t="s">
        <v>43</v>
      </c>
      <c r="E4863">
        <v>46.880269724745482</v>
      </c>
    </row>
    <row r="4864" spans="1:5" x14ac:dyDescent="0.3">
      <c r="A4864" t="s">
        <v>797</v>
      </c>
      <c r="B4864" t="s">
        <v>798</v>
      </c>
      <c r="C4864" t="s">
        <v>43</v>
      </c>
      <c r="D4864" t="s">
        <v>43</v>
      </c>
      <c r="E4864">
        <v>19.899675641174291</v>
      </c>
    </row>
    <row r="4865" spans="1:5" x14ac:dyDescent="0.3">
      <c r="A4865" t="s">
        <v>820</v>
      </c>
      <c r="B4865" t="s">
        <v>798</v>
      </c>
      <c r="C4865" t="s">
        <v>43</v>
      </c>
      <c r="D4865" t="s">
        <v>43</v>
      </c>
      <c r="E4865">
        <v>45.407840562527952</v>
      </c>
    </row>
    <row r="4866" spans="1:5" x14ac:dyDescent="0.3">
      <c r="A4866" s="6" t="s">
        <v>827</v>
      </c>
      <c r="B4866" s="6" t="s">
        <v>828</v>
      </c>
      <c r="C4866" s="6" t="s">
        <v>43</v>
      </c>
      <c r="D4866" s="6" t="s">
        <v>43</v>
      </c>
      <c r="E4866" s="6">
        <v>7.0749318543493391</v>
      </c>
    </row>
    <row r="4867" spans="1:5" x14ac:dyDescent="0.3">
      <c r="A4867" s="6" t="s">
        <v>181</v>
      </c>
      <c r="B4867" s="6" t="s">
        <v>181</v>
      </c>
      <c r="C4867" s="6" t="s">
        <v>43</v>
      </c>
      <c r="D4867" s="6" t="s">
        <v>43</v>
      </c>
      <c r="E4867" s="6">
        <v>3.024184684379327</v>
      </c>
    </row>
    <row r="4868" spans="1:5" x14ac:dyDescent="0.3">
      <c r="A4868" s="6" t="s">
        <v>942</v>
      </c>
      <c r="B4868" s="6" t="s">
        <v>181</v>
      </c>
      <c r="C4868" s="6" t="s">
        <v>43</v>
      </c>
      <c r="D4868" s="6" t="s">
        <v>43</v>
      </c>
      <c r="E4868" s="6">
        <v>7.7093719768574456</v>
      </c>
    </row>
    <row r="4869" spans="1:5" x14ac:dyDescent="0.3">
      <c r="A4869" t="s">
        <v>1005</v>
      </c>
      <c r="B4869" t="s">
        <v>286</v>
      </c>
      <c r="C4869" t="s">
        <v>43</v>
      </c>
      <c r="D4869" t="s">
        <v>43</v>
      </c>
      <c r="E4869">
        <v>30.36480640884367</v>
      </c>
    </row>
    <row r="4870" spans="1:5" x14ac:dyDescent="0.3">
      <c r="A4870" t="s">
        <v>1163</v>
      </c>
      <c r="B4870" t="s">
        <v>798</v>
      </c>
      <c r="C4870" t="s">
        <v>43</v>
      </c>
      <c r="D4870" t="s">
        <v>43</v>
      </c>
      <c r="E4870">
        <v>28.174961667946931</v>
      </c>
    </row>
    <row r="4871" spans="1:5" x14ac:dyDescent="0.3">
      <c r="A4871" s="6" t="s">
        <v>157</v>
      </c>
      <c r="B4871" s="6" t="s">
        <v>157</v>
      </c>
      <c r="C4871" s="6" t="s">
        <v>43</v>
      </c>
      <c r="D4871" s="6" t="s">
        <v>43</v>
      </c>
      <c r="E4871" s="6">
        <v>24.770075286205209</v>
      </c>
    </row>
    <row r="4872" spans="1:5" x14ac:dyDescent="0.3">
      <c r="A4872" s="6" t="s">
        <v>1185</v>
      </c>
      <c r="B4872" s="6" t="s">
        <v>609</v>
      </c>
      <c r="C4872" s="6" t="s">
        <v>43</v>
      </c>
      <c r="D4872" s="6" t="s">
        <v>43</v>
      </c>
      <c r="E4872" s="6">
        <v>24.267084438183371</v>
      </c>
    </row>
    <row r="4873" spans="1:5" x14ac:dyDescent="0.3">
      <c r="A4873" t="s">
        <v>1213</v>
      </c>
      <c r="B4873" t="s">
        <v>286</v>
      </c>
      <c r="C4873" t="s">
        <v>43</v>
      </c>
      <c r="D4873" t="s">
        <v>43</v>
      </c>
      <c r="E4873">
        <v>11.725275442480701</v>
      </c>
    </row>
    <row r="4874" spans="1:5" x14ac:dyDescent="0.3">
      <c r="A4874" s="6" t="s">
        <v>1240</v>
      </c>
      <c r="B4874" s="6" t="s">
        <v>609</v>
      </c>
      <c r="C4874" s="6" t="s">
        <v>43</v>
      </c>
      <c r="D4874" s="6" t="s">
        <v>43</v>
      </c>
      <c r="E4874" s="6">
        <v>17.369195406778019</v>
      </c>
    </row>
    <row r="4875" spans="1:5" x14ac:dyDescent="0.3">
      <c r="A4875" t="s">
        <v>1453</v>
      </c>
      <c r="B4875" t="s">
        <v>1454</v>
      </c>
      <c r="C4875" t="s">
        <v>43</v>
      </c>
      <c r="D4875" t="s">
        <v>43</v>
      </c>
      <c r="E4875">
        <v>50.822441201568402</v>
      </c>
    </row>
    <row r="4876" spans="1:5" x14ac:dyDescent="0.3">
      <c r="A4876" s="6" t="s">
        <v>1456</v>
      </c>
      <c r="B4876" s="6" t="s">
        <v>181</v>
      </c>
      <c r="C4876" s="6" t="s">
        <v>43</v>
      </c>
      <c r="D4876" s="6" t="s">
        <v>43</v>
      </c>
      <c r="E4876" s="6">
        <v>36.737134768404367</v>
      </c>
    </row>
    <row r="4877" spans="1:5" x14ac:dyDescent="0.3">
      <c r="A4877" t="s">
        <v>1524</v>
      </c>
      <c r="B4877" t="s">
        <v>1454</v>
      </c>
      <c r="C4877" t="s">
        <v>43</v>
      </c>
      <c r="D4877" t="s">
        <v>43</v>
      </c>
      <c r="E4877">
        <v>33.36256083757938</v>
      </c>
    </row>
    <row r="4878" spans="1:5" x14ac:dyDescent="0.3">
      <c r="A4878" t="s">
        <v>1587</v>
      </c>
      <c r="B4878" t="s">
        <v>764</v>
      </c>
      <c r="C4878" t="s">
        <v>43</v>
      </c>
      <c r="D4878" t="s">
        <v>43</v>
      </c>
      <c r="E4878">
        <v>35.848786679239339</v>
      </c>
    </row>
    <row r="4879" spans="1:5" x14ac:dyDescent="0.3">
      <c r="A4879" t="s">
        <v>1678</v>
      </c>
      <c r="B4879" t="s">
        <v>1454</v>
      </c>
      <c r="C4879" t="s">
        <v>43</v>
      </c>
      <c r="D4879" t="s">
        <v>43</v>
      </c>
      <c r="E4879">
        <v>78.179944927881721</v>
      </c>
    </row>
    <row r="4880" spans="1:5" x14ac:dyDescent="0.3">
      <c r="A4880" s="6" t="s">
        <v>1691</v>
      </c>
      <c r="B4880" s="6" t="s">
        <v>157</v>
      </c>
      <c r="C4880" s="6" t="s">
        <v>43</v>
      </c>
      <c r="D4880" s="6" t="s">
        <v>43</v>
      </c>
      <c r="E4880" s="6">
        <v>22.423338509797219</v>
      </c>
    </row>
    <row r="4881" spans="1:5" x14ac:dyDescent="0.3">
      <c r="A4881" s="6" t="s">
        <v>1702</v>
      </c>
      <c r="B4881" s="6" t="s">
        <v>828</v>
      </c>
      <c r="C4881" s="6" t="s">
        <v>43</v>
      </c>
      <c r="D4881" s="6" t="s">
        <v>43</v>
      </c>
      <c r="E4881" s="6">
        <v>27.70314860903364</v>
      </c>
    </row>
    <row r="4882" spans="1:5" x14ac:dyDescent="0.3">
      <c r="A4882" s="6" t="s">
        <v>39</v>
      </c>
      <c r="B4882" s="6" t="s">
        <v>157</v>
      </c>
      <c r="C4882" s="6" t="s">
        <v>43</v>
      </c>
      <c r="D4882" s="6" t="s">
        <v>43</v>
      </c>
      <c r="E4882" s="6">
        <v>33.193880110488607</v>
      </c>
    </row>
    <row r="4883" spans="1:5" x14ac:dyDescent="0.3">
      <c r="A4883" s="6" t="s">
        <v>1708</v>
      </c>
      <c r="B4883" s="6" t="s">
        <v>609</v>
      </c>
      <c r="C4883" s="6" t="s">
        <v>43</v>
      </c>
      <c r="D4883" s="6" t="s">
        <v>43</v>
      </c>
      <c r="E4883" s="6">
        <v>30.08580545333276</v>
      </c>
    </row>
    <row r="4884" spans="1:5" x14ac:dyDescent="0.3">
      <c r="A4884" s="6" t="s">
        <v>1728</v>
      </c>
      <c r="B4884" s="6" t="s">
        <v>157</v>
      </c>
      <c r="C4884" s="6" t="s">
        <v>43</v>
      </c>
      <c r="D4884" s="6" t="s">
        <v>43</v>
      </c>
      <c r="E4884" s="6">
        <v>22.68660966908104</v>
      </c>
    </row>
    <row r="4885" spans="1:5" x14ac:dyDescent="0.3">
      <c r="A4885" s="6" t="s">
        <v>1743</v>
      </c>
      <c r="B4885" s="6" t="s">
        <v>609</v>
      </c>
      <c r="C4885" s="6" t="s">
        <v>43</v>
      </c>
      <c r="D4885" s="6" t="s">
        <v>43</v>
      </c>
      <c r="E4885" s="6">
        <v>48.171797188497997</v>
      </c>
    </row>
    <row r="4886" spans="1:5" x14ac:dyDescent="0.3">
      <c r="A4886" t="s">
        <v>1746</v>
      </c>
      <c r="B4886" t="s">
        <v>286</v>
      </c>
      <c r="C4886" t="s">
        <v>43</v>
      </c>
      <c r="D4886" t="s">
        <v>43</v>
      </c>
      <c r="E4886">
        <v>26.857350596373362</v>
      </c>
    </row>
    <row r="4887" spans="1:5" x14ac:dyDescent="0.3">
      <c r="A4887" s="6" t="s">
        <v>1868</v>
      </c>
      <c r="B4887" s="6" t="s">
        <v>181</v>
      </c>
      <c r="C4887" s="6" t="s">
        <v>43</v>
      </c>
      <c r="D4887" s="6" t="s">
        <v>43</v>
      </c>
      <c r="E4887" s="6">
        <v>24.284658506227611</v>
      </c>
    </row>
    <row r="4888" spans="1:5" x14ac:dyDescent="0.3">
      <c r="A4888" t="s">
        <v>1954</v>
      </c>
      <c r="B4888" t="s">
        <v>191</v>
      </c>
      <c r="C4888" t="s">
        <v>43</v>
      </c>
      <c r="D4888" t="s">
        <v>43</v>
      </c>
      <c r="E4888">
        <v>37.321142802332723</v>
      </c>
    </row>
    <row r="4889" spans="1:5" x14ac:dyDescent="0.3">
      <c r="A4889" t="s">
        <v>1954</v>
      </c>
      <c r="B4889" t="s">
        <v>1454</v>
      </c>
      <c r="C4889" t="s">
        <v>43</v>
      </c>
      <c r="D4889" t="s">
        <v>43</v>
      </c>
      <c r="E4889">
        <v>32.695643931552667</v>
      </c>
    </row>
    <row r="4890" spans="1:5" x14ac:dyDescent="0.3">
      <c r="A4890" t="s">
        <v>1965</v>
      </c>
      <c r="B4890" t="s">
        <v>1965</v>
      </c>
      <c r="C4890" t="s">
        <v>43</v>
      </c>
      <c r="D4890" t="s">
        <v>43</v>
      </c>
      <c r="E4890">
        <v>33.576976137704037</v>
      </c>
    </row>
    <row r="4891" spans="1:5" x14ac:dyDescent="0.3">
      <c r="A4891" t="s">
        <v>145</v>
      </c>
      <c r="B4891" t="s">
        <v>286</v>
      </c>
      <c r="C4891" t="s">
        <v>43</v>
      </c>
      <c r="D4891" t="s">
        <v>43</v>
      </c>
      <c r="E4891">
        <v>21.818250138856389</v>
      </c>
    </row>
    <row r="4892" spans="1:5" x14ac:dyDescent="0.3">
      <c r="A4892" t="s">
        <v>2092</v>
      </c>
      <c r="B4892" t="s">
        <v>1965</v>
      </c>
      <c r="C4892" t="s">
        <v>43</v>
      </c>
      <c r="D4892" t="s">
        <v>43</v>
      </c>
      <c r="E4892">
        <v>51.352332303915702</v>
      </c>
    </row>
    <row r="4893" spans="1:5" x14ac:dyDescent="0.3">
      <c r="A4893" t="s">
        <v>286</v>
      </c>
      <c r="B4893" t="s">
        <v>286</v>
      </c>
      <c r="C4893" t="s">
        <v>43</v>
      </c>
      <c r="D4893" t="s">
        <v>43</v>
      </c>
      <c r="E4893">
        <v>14.932692399873099</v>
      </c>
    </row>
    <row r="4894" spans="1:5" x14ac:dyDescent="0.3">
      <c r="A4894" t="s">
        <v>2124</v>
      </c>
      <c r="B4894" t="s">
        <v>286</v>
      </c>
      <c r="C4894" t="s">
        <v>43</v>
      </c>
      <c r="D4894" t="s">
        <v>43</v>
      </c>
      <c r="E4894">
        <v>9.1803665329866373</v>
      </c>
    </row>
    <row r="4895" spans="1:5" x14ac:dyDescent="0.3">
      <c r="A4895" s="6" t="s">
        <v>2151</v>
      </c>
      <c r="B4895" s="6" t="s">
        <v>609</v>
      </c>
      <c r="C4895" s="6" t="s">
        <v>43</v>
      </c>
      <c r="D4895" s="6" t="s">
        <v>43</v>
      </c>
      <c r="E4895" s="6">
        <v>20.224814371829421</v>
      </c>
    </row>
    <row r="4896" spans="1:5" x14ac:dyDescent="0.3">
      <c r="A4896" t="s">
        <v>2267</v>
      </c>
      <c r="B4896" t="s">
        <v>2268</v>
      </c>
      <c r="C4896" t="s">
        <v>43</v>
      </c>
      <c r="D4896" t="s">
        <v>43</v>
      </c>
      <c r="E4896">
        <v>35.644678144582649</v>
      </c>
    </row>
    <row r="4897" spans="1:5" x14ac:dyDescent="0.3">
      <c r="A4897" s="6" t="s">
        <v>2317</v>
      </c>
      <c r="B4897" s="6" t="s">
        <v>908</v>
      </c>
      <c r="C4897" s="6" t="s">
        <v>43</v>
      </c>
      <c r="D4897" s="6" t="s">
        <v>43</v>
      </c>
      <c r="E4897" s="6">
        <v>39.128121098431571</v>
      </c>
    </row>
    <row r="4898" spans="1:5" x14ac:dyDescent="0.3">
      <c r="A4898" s="6" t="s">
        <v>2327</v>
      </c>
      <c r="B4898" s="6" t="s">
        <v>908</v>
      </c>
      <c r="C4898" s="6" t="s">
        <v>43</v>
      </c>
      <c r="D4898" s="6" t="s">
        <v>43</v>
      </c>
      <c r="E4898" s="6">
        <v>32.884586214548477</v>
      </c>
    </row>
    <row r="4899" spans="1:5" x14ac:dyDescent="0.3">
      <c r="A4899" s="6" t="s">
        <v>2329</v>
      </c>
      <c r="B4899" s="6" t="s">
        <v>908</v>
      </c>
      <c r="C4899" s="6" t="s">
        <v>43</v>
      </c>
      <c r="D4899" s="6" t="s">
        <v>43</v>
      </c>
      <c r="E4899" s="6">
        <v>38.857963048111493</v>
      </c>
    </row>
    <row r="4900" spans="1:5" x14ac:dyDescent="0.3">
      <c r="A4900" t="s">
        <v>2365</v>
      </c>
      <c r="B4900" t="s">
        <v>1454</v>
      </c>
      <c r="C4900" t="s">
        <v>43</v>
      </c>
      <c r="D4900" t="s">
        <v>43</v>
      </c>
      <c r="E4900">
        <v>47.163876780322852</v>
      </c>
    </row>
    <row r="4901" spans="1:5" x14ac:dyDescent="0.3">
      <c r="A4901" t="s">
        <v>2367</v>
      </c>
      <c r="B4901" t="s">
        <v>2268</v>
      </c>
      <c r="C4901" t="s">
        <v>43</v>
      </c>
      <c r="D4901" t="s">
        <v>43</v>
      </c>
      <c r="E4901">
        <v>34.835218504962107</v>
      </c>
    </row>
    <row r="4902" spans="1:5" x14ac:dyDescent="0.3">
      <c r="A4902" s="6" t="s">
        <v>2368</v>
      </c>
      <c r="B4902" s="6" t="s">
        <v>828</v>
      </c>
      <c r="C4902" s="6" t="s">
        <v>43</v>
      </c>
      <c r="D4902" s="6" t="s">
        <v>43</v>
      </c>
      <c r="E4902" s="6">
        <v>32.525817500574632</v>
      </c>
    </row>
    <row r="4903" spans="1:5" x14ac:dyDescent="0.3">
      <c r="A4903" t="s">
        <v>2425</v>
      </c>
      <c r="B4903" t="s">
        <v>764</v>
      </c>
      <c r="C4903" t="s">
        <v>43</v>
      </c>
      <c r="D4903" t="s">
        <v>43</v>
      </c>
      <c r="E4903">
        <v>63.240749406957427</v>
      </c>
    </row>
    <row r="4904" spans="1:5" x14ac:dyDescent="0.3">
      <c r="A4904" t="s">
        <v>2525</v>
      </c>
      <c r="B4904" t="s">
        <v>798</v>
      </c>
      <c r="C4904" t="s">
        <v>43</v>
      </c>
      <c r="D4904" t="s">
        <v>43</v>
      </c>
      <c r="E4904">
        <v>39.181438020387681</v>
      </c>
    </row>
    <row r="4905" spans="1:5" x14ac:dyDescent="0.3">
      <c r="A4905" t="s">
        <v>764</v>
      </c>
      <c r="B4905" t="s">
        <v>764</v>
      </c>
      <c r="C4905" t="s">
        <v>43</v>
      </c>
      <c r="D4905" t="s">
        <v>43</v>
      </c>
      <c r="E4905">
        <v>23.559410539968692</v>
      </c>
    </row>
    <row r="4906" spans="1:5" x14ac:dyDescent="0.3">
      <c r="A4906" t="s">
        <v>2615</v>
      </c>
      <c r="B4906" t="s">
        <v>764</v>
      </c>
      <c r="C4906" t="s">
        <v>43</v>
      </c>
      <c r="D4906" t="s">
        <v>43</v>
      </c>
      <c r="E4906">
        <v>19.394839611306821</v>
      </c>
    </row>
    <row r="4907" spans="1:5" x14ac:dyDescent="0.3">
      <c r="A4907" t="s">
        <v>2632</v>
      </c>
      <c r="B4907" t="s">
        <v>2268</v>
      </c>
      <c r="C4907" t="s">
        <v>43</v>
      </c>
      <c r="D4907" t="s">
        <v>43</v>
      </c>
      <c r="E4907">
        <v>23.736464213008642</v>
      </c>
    </row>
    <row r="4908" spans="1:5" x14ac:dyDescent="0.3">
      <c r="A4908" t="s">
        <v>2735</v>
      </c>
      <c r="B4908" t="s">
        <v>2268</v>
      </c>
      <c r="C4908" t="s">
        <v>43</v>
      </c>
      <c r="D4908" t="s">
        <v>43</v>
      </c>
      <c r="E4908">
        <v>38.578171944454311</v>
      </c>
    </row>
    <row r="4909" spans="1:5" x14ac:dyDescent="0.3">
      <c r="A4909" t="s">
        <v>2736</v>
      </c>
      <c r="B4909" t="s">
        <v>2268</v>
      </c>
      <c r="C4909" t="s">
        <v>43</v>
      </c>
      <c r="D4909" t="s">
        <v>43</v>
      </c>
      <c r="E4909">
        <v>79.391948694997325</v>
      </c>
    </row>
    <row r="4910" spans="1:5" x14ac:dyDescent="0.3">
      <c r="A4910" t="s">
        <v>2773</v>
      </c>
      <c r="B4910" t="s">
        <v>798</v>
      </c>
      <c r="C4910" t="s">
        <v>43</v>
      </c>
      <c r="D4910" t="s">
        <v>43</v>
      </c>
      <c r="E4910">
        <v>18.821503688541949</v>
      </c>
    </row>
    <row r="4911" spans="1:5" x14ac:dyDescent="0.3">
      <c r="A4911" s="6" t="s">
        <v>2785</v>
      </c>
      <c r="B4911" s="6" t="s">
        <v>157</v>
      </c>
      <c r="C4911" s="6" t="s">
        <v>43</v>
      </c>
      <c r="D4911" s="6" t="s">
        <v>43</v>
      </c>
      <c r="E4911" s="6">
        <v>33.223415624657868</v>
      </c>
    </row>
    <row r="4912" spans="1:5" x14ac:dyDescent="0.3">
      <c r="A4912" t="s">
        <v>2801</v>
      </c>
      <c r="B4912" t="s">
        <v>798</v>
      </c>
      <c r="C4912" t="s">
        <v>43</v>
      </c>
      <c r="D4912" t="s">
        <v>43</v>
      </c>
      <c r="E4912">
        <v>31.57011863410067</v>
      </c>
    </row>
    <row r="4913" spans="1:5" x14ac:dyDescent="0.3">
      <c r="A4913" s="6" t="s">
        <v>2843</v>
      </c>
      <c r="B4913" s="6" t="s">
        <v>828</v>
      </c>
      <c r="C4913" s="6" t="s">
        <v>43</v>
      </c>
      <c r="D4913" s="6" t="s">
        <v>43</v>
      </c>
      <c r="E4913" s="6">
        <v>14.570020900877431</v>
      </c>
    </row>
    <row r="4914" spans="1:5" x14ac:dyDescent="0.3">
      <c r="A4914" s="6" t="s">
        <v>2875</v>
      </c>
      <c r="B4914" s="6" t="s">
        <v>181</v>
      </c>
      <c r="C4914" s="6" t="s">
        <v>43</v>
      </c>
      <c r="D4914" s="6" t="s">
        <v>43</v>
      </c>
      <c r="E4914" s="6">
        <v>15.428747136696369</v>
      </c>
    </row>
    <row r="4915" spans="1:5" x14ac:dyDescent="0.3">
      <c r="A4915" t="s">
        <v>2911</v>
      </c>
      <c r="B4915" t="s">
        <v>286</v>
      </c>
      <c r="C4915" t="s">
        <v>43</v>
      </c>
      <c r="D4915" t="s">
        <v>43</v>
      </c>
      <c r="E4915">
        <v>37.943494492660761</v>
      </c>
    </row>
    <row r="4916" spans="1:5" x14ac:dyDescent="0.3">
      <c r="A4916" t="s">
        <v>2915</v>
      </c>
      <c r="B4916" t="s">
        <v>286</v>
      </c>
      <c r="C4916" t="s">
        <v>43</v>
      </c>
      <c r="D4916" t="s">
        <v>43</v>
      </c>
      <c r="E4916">
        <v>18.948873092897671</v>
      </c>
    </row>
    <row r="4917" spans="1:5" x14ac:dyDescent="0.3">
      <c r="A4917" s="6" t="s">
        <v>2924</v>
      </c>
      <c r="B4917" s="6" t="s">
        <v>828</v>
      </c>
      <c r="C4917" s="6" t="s">
        <v>43</v>
      </c>
      <c r="D4917" s="6" t="s">
        <v>43</v>
      </c>
      <c r="E4917" s="6">
        <v>20.62265292240059</v>
      </c>
    </row>
    <row r="4918" spans="1:5" x14ac:dyDescent="0.3">
      <c r="A4918" s="6" t="s">
        <v>2928</v>
      </c>
      <c r="B4918" s="6" t="s">
        <v>157</v>
      </c>
      <c r="C4918" s="6" t="s">
        <v>43</v>
      </c>
      <c r="D4918" s="6" t="s">
        <v>43</v>
      </c>
      <c r="E4918" s="6">
        <v>26.40739203059028</v>
      </c>
    </row>
    <row r="4919" spans="1:5" x14ac:dyDescent="0.3">
      <c r="A4919" s="6" t="s">
        <v>2946</v>
      </c>
      <c r="B4919" s="6" t="s">
        <v>181</v>
      </c>
      <c r="C4919" s="6" t="s">
        <v>43</v>
      </c>
      <c r="D4919" s="6" t="s">
        <v>43</v>
      </c>
      <c r="E4919" s="6">
        <v>20.22861205985237</v>
      </c>
    </row>
    <row r="4920" spans="1:5" x14ac:dyDescent="0.3">
      <c r="A4920" t="s">
        <v>2953</v>
      </c>
      <c r="B4920" t="s">
        <v>191</v>
      </c>
      <c r="C4920" t="s">
        <v>43</v>
      </c>
      <c r="D4920" t="s">
        <v>43</v>
      </c>
      <c r="E4920">
        <v>81.140905871266469</v>
      </c>
    </row>
    <row r="4921" spans="1:5" x14ac:dyDescent="0.3">
      <c r="A4921" t="s">
        <v>3032</v>
      </c>
      <c r="B4921" t="s">
        <v>1965</v>
      </c>
      <c r="C4921" t="s">
        <v>43</v>
      </c>
      <c r="D4921" t="s">
        <v>43</v>
      </c>
      <c r="E4921">
        <v>28.383579576101081</v>
      </c>
    </row>
    <row r="4922" spans="1:5" x14ac:dyDescent="0.3">
      <c r="A4922" t="s">
        <v>3080</v>
      </c>
      <c r="B4922" t="s">
        <v>798</v>
      </c>
      <c r="C4922" t="s">
        <v>43</v>
      </c>
      <c r="D4922" t="s">
        <v>43</v>
      </c>
      <c r="E4922">
        <v>38.802983763468873</v>
      </c>
    </row>
    <row r="4923" spans="1:5" x14ac:dyDescent="0.3">
      <c r="A4923" s="6" t="s">
        <v>3116</v>
      </c>
      <c r="B4923" s="6" t="s">
        <v>181</v>
      </c>
      <c r="C4923" s="6" t="s">
        <v>43</v>
      </c>
      <c r="D4923" s="6" t="s">
        <v>43</v>
      </c>
      <c r="E4923" s="6">
        <v>14.748840948897509</v>
      </c>
    </row>
    <row r="4924" spans="1:5" x14ac:dyDescent="0.3">
      <c r="A4924" t="s">
        <v>3177</v>
      </c>
      <c r="B4924" t="s">
        <v>2268</v>
      </c>
      <c r="C4924" t="s">
        <v>43</v>
      </c>
      <c r="D4924" t="s">
        <v>43</v>
      </c>
      <c r="E4924">
        <v>41.897536814435149</v>
      </c>
    </row>
    <row r="4925" spans="1:5" x14ac:dyDescent="0.3">
      <c r="A4925" s="6" t="s">
        <v>3179</v>
      </c>
      <c r="B4925" s="6" t="s">
        <v>828</v>
      </c>
      <c r="C4925" s="6" t="s">
        <v>43</v>
      </c>
      <c r="D4925" s="6" t="s">
        <v>43</v>
      </c>
      <c r="E4925" s="6">
        <v>39.184857858748352</v>
      </c>
    </row>
    <row r="4926" spans="1:5" x14ac:dyDescent="0.3">
      <c r="A4926" s="6" t="s">
        <v>3202</v>
      </c>
      <c r="B4926" s="6" t="s">
        <v>181</v>
      </c>
      <c r="C4926" s="6" t="s">
        <v>43</v>
      </c>
      <c r="D4926" s="6" t="s">
        <v>43</v>
      </c>
      <c r="E4926" s="6">
        <v>15.318185905751641</v>
      </c>
    </row>
    <row r="4927" spans="1:5" x14ac:dyDescent="0.3">
      <c r="A4927" s="6" t="s">
        <v>3204</v>
      </c>
      <c r="B4927" s="6" t="s">
        <v>828</v>
      </c>
      <c r="C4927" s="6" t="s">
        <v>43</v>
      </c>
      <c r="D4927" s="6" t="s">
        <v>43</v>
      </c>
      <c r="E4927" s="6">
        <v>11.622782220960289</v>
      </c>
    </row>
    <row r="4928" spans="1:5" x14ac:dyDescent="0.3">
      <c r="A4928" s="6" t="s">
        <v>3239</v>
      </c>
      <c r="B4928" s="6" t="s">
        <v>181</v>
      </c>
      <c r="C4928" s="6" t="s">
        <v>43</v>
      </c>
      <c r="D4928" s="6" t="s">
        <v>43</v>
      </c>
      <c r="E4928" s="6">
        <v>35.528793070501052</v>
      </c>
    </row>
    <row r="4929" spans="1:5" x14ac:dyDescent="0.3">
      <c r="A4929" t="s">
        <v>3291</v>
      </c>
      <c r="B4929" t="s">
        <v>191</v>
      </c>
      <c r="C4929" t="s">
        <v>43</v>
      </c>
      <c r="D4929" t="s">
        <v>43</v>
      </c>
      <c r="E4929">
        <v>43.994321665553713</v>
      </c>
    </row>
    <row r="4930" spans="1:5" x14ac:dyDescent="0.3">
      <c r="A4930" t="s">
        <v>3365</v>
      </c>
      <c r="B4930" t="s">
        <v>1454</v>
      </c>
      <c r="C4930" t="s">
        <v>43</v>
      </c>
      <c r="D4930" t="s">
        <v>43</v>
      </c>
      <c r="E4930">
        <v>30.497089694205862</v>
      </c>
    </row>
    <row r="4931" spans="1:5" x14ac:dyDescent="0.3">
      <c r="A4931" s="6" t="s">
        <v>3418</v>
      </c>
      <c r="B4931" s="6" t="s">
        <v>609</v>
      </c>
      <c r="C4931" s="6" t="s">
        <v>43</v>
      </c>
      <c r="D4931" s="6" t="s">
        <v>43</v>
      </c>
      <c r="E4931" s="6">
        <v>33.522756107297283</v>
      </c>
    </row>
    <row r="4932" spans="1:5" x14ac:dyDescent="0.3">
      <c r="A4932" s="6" t="s">
        <v>3421</v>
      </c>
      <c r="B4932" s="6" t="s">
        <v>609</v>
      </c>
      <c r="C4932" s="6" t="s">
        <v>43</v>
      </c>
      <c r="D4932" s="6" t="s">
        <v>43</v>
      </c>
      <c r="E4932" s="6">
        <v>28.32687328845671</v>
      </c>
    </row>
    <row r="4933" spans="1:5" x14ac:dyDescent="0.3">
      <c r="A4933" t="s">
        <v>3539</v>
      </c>
      <c r="B4933" t="s">
        <v>764</v>
      </c>
      <c r="C4933" t="s">
        <v>43</v>
      </c>
      <c r="D4933" t="s">
        <v>43</v>
      </c>
      <c r="E4933">
        <v>21.091407171732602</v>
      </c>
    </row>
    <row r="4934" spans="1:5" x14ac:dyDescent="0.3">
      <c r="A4934" s="6" t="s">
        <v>3541</v>
      </c>
      <c r="B4934" s="6" t="s">
        <v>609</v>
      </c>
      <c r="C4934" s="6" t="s">
        <v>43</v>
      </c>
      <c r="D4934" s="6" t="s">
        <v>43</v>
      </c>
      <c r="E4934" s="6">
        <v>24.5059112635453</v>
      </c>
    </row>
    <row r="4935" spans="1:5" x14ac:dyDescent="0.3">
      <c r="A4935" t="s">
        <v>3546</v>
      </c>
      <c r="B4935" t="s">
        <v>191</v>
      </c>
      <c r="C4935" t="s">
        <v>43</v>
      </c>
      <c r="D4935" t="s">
        <v>43</v>
      </c>
      <c r="E4935">
        <v>60.477568279767297</v>
      </c>
    </row>
    <row r="4936" spans="1:5" x14ac:dyDescent="0.3">
      <c r="A4936" t="s">
        <v>3549</v>
      </c>
      <c r="B4936" t="s">
        <v>764</v>
      </c>
      <c r="C4936" t="s">
        <v>43</v>
      </c>
      <c r="D4936" t="s">
        <v>43</v>
      </c>
      <c r="E4936">
        <v>38.555702548532302</v>
      </c>
    </row>
    <row r="4937" spans="1:5" x14ac:dyDescent="0.3">
      <c r="A4937" s="6" t="s">
        <v>3553</v>
      </c>
      <c r="B4937" s="6" t="s">
        <v>609</v>
      </c>
      <c r="C4937" s="6" t="s">
        <v>43</v>
      </c>
      <c r="D4937" s="6" t="s">
        <v>43</v>
      </c>
      <c r="E4937" s="6">
        <v>21.627381718736071</v>
      </c>
    </row>
    <row r="4938" spans="1:5" x14ac:dyDescent="0.3">
      <c r="A4938" t="s">
        <v>3661</v>
      </c>
      <c r="B4938" t="s">
        <v>764</v>
      </c>
      <c r="C4938" t="s">
        <v>43</v>
      </c>
      <c r="D4938" t="s">
        <v>43</v>
      </c>
      <c r="E4938">
        <v>34.498248353010048</v>
      </c>
    </row>
    <row r="4939" spans="1:5" x14ac:dyDescent="0.3">
      <c r="A4939" s="6" t="s">
        <v>3663</v>
      </c>
      <c r="B4939" s="6" t="s">
        <v>609</v>
      </c>
      <c r="C4939" s="6" t="s">
        <v>43</v>
      </c>
      <c r="D4939" s="6" t="s">
        <v>43</v>
      </c>
      <c r="E4939" s="6">
        <v>18.24133743301492</v>
      </c>
    </row>
    <row r="4940" spans="1:5" x14ac:dyDescent="0.3">
      <c r="A4940" t="s">
        <v>3667</v>
      </c>
      <c r="B4940" t="s">
        <v>191</v>
      </c>
      <c r="C4940" t="s">
        <v>43</v>
      </c>
      <c r="D4940" t="s">
        <v>43</v>
      </c>
      <c r="E4940">
        <v>47.978627835443312</v>
      </c>
    </row>
    <row r="4941" spans="1:5" x14ac:dyDescent="0.3">
      <c r="A4941" t="s">
        <v>3670</v>
      </c>
      <c r="B4941" t="s">
        <v>764</v>
      </c>
      <c r="C4941" t="s">
        <v>43</v>
      </c>
      <c r="D4941" t="s">
        <v>43</v>
      </c>
      <c r="E4941">
        <v>67.034686637470628</v>
      </c>
    </row>
    <row r="4942" spans="1:5" x14ac:dyDescent="0.3">
      <c r="A4942" s="6" t="s">
        <v>3675</v>
      </c>
      <c r="B4942" s="6" t="s">
        <v>609</v>
      </c>
      <c r="C4942" s="6" t="s">
        <v>43</v>
      </c>
      <c r="D4942" s="6" t="s">
        <v>43</v>
      </c>
      <c r="E4942" s="6">
        <v>21.24015788192391</v>
      </c>
    </row>
    <row r="4943" spans="1:5" x14ac:dyDescent="0.3">
      <c r="A4943" t="s">
        <v>3716</v>
      </c>
      <c r="B4943" t="s">
        <v>764</v>
      </c>
      <c r="C4943" t="s">
        <v>43</v>
      </c>
      <c r="D4943" t="s">
        <v>43</v>
      </c>
      <c r="E4943">
        <v>52.883627924831828</v>
      </c>
    </row>
    <row r="4944" spans="1:5" x14ac:dyDescent="0.3">
      <c r="A4944" s="6" t="s">
        <v>3757</v>
      </c>
      <c r="B4944" s="6" t="s">
        <v>157</v>
      </c>
      <c r="C4944" s="6" t="s">
        <v>43</v>
      </c>
      <c r="D4944" s="6" t="s">
        <v>43</v>
      </c>
      <c r="E4944" s="6">
        <v>24.23625702452453</v>
      </c>
    </row>
    <row r="4945" spans="1:5" x14ac:dyDescent="0.3">
      <c r="A4945" s="6" t="s">
        <v>3778</v>
      </c>
      <c r="B4945" s="6" t="s">
        <v>908</v>
      </c>
      <c r="C4945" s="6" t="s">
        <v>43</v>
      </c>
      <c r="D4945" s="6" t="s">
        <v>43</v>
      </c>
      <c r="E4945" s="6">
        <v>55.501299449889061</v>
      </c>
    </row>
    <row r="4946" spans="1:5" x14ac:dyDescent="0.3">
      <c r="A4946" s="6" t="s">
        <v>3779</v>
      </c>
      <c r="B4946" s="6" t="s">
        <v>908</v>
      </c>
      <c r="C4946" s="6" t="s">
        <v>43</v>
      </c>
      <c r="D4946" s="6" t="s">
        <v>43</v>
      </c>
      <c r="E4946" s="6">
        <v>45.061837667415183</v>
      </c>
    </row>
    <row r="4947" spans="1:5" x14ac:dyDescent="0.3">
      <c r="A4947" t="s">
        <v>3842</v>
      </c>
      <c r="B4947" t="s">
        <v>191</v>
      </c>
      <c r="C4947" t="s">
        <v>43</v>
      </c>
      <c r="D4947" t="s">
        <v>43</v>
      </c>
      <c r="E4947">
        <v>68.275957850541189</v>
      </c>
    </row>
    <row r="4948" spans="1:5" x14ac:dyDescent="0.3">
      <c r="A4948" s="6" t="s">
        <v>3861</v>
      </c>
      <c r="B4948" s="6" t="s">
        <v>609</v>
      </c>
      <c r="C4948" s="6" t="s">
        <v>43</v>
      </c>
      <c r="D4948" s="6" t="s">
        <v>43</v>
      </c>
      <c r="E4948" s="6">
        <v>43.35608915143461</v>
      </c>
    </row>
    <row r="4949" spans="1:5" x14ac:dyDescent="0.3">
      <c r="A4949" s="6" t="s">
        <v>4059</v>
      </c>
      <c r="B4949" s="6" t="s">
        <v>181</v>
      </c>
      <c r="C4949" s="6" t="s">
        <v>43</v>
      </c>
      <c r="D4949" s="6" t="s">
        <v>43</v>
      </c>
      <c r="E4949" s="6">
        <v>28.562093686734411</v>
      </c>
    </row>
    <row r="4950" spans="1:5" x14ac:dyDescent="0.3">
      <c r="A4950" t="s">
        <v>4091</v>
      </c>
      <c r="B4950" t="s">
        <v>286</v>
      </c>
      <c r="C4950" t="s">
        <v>43</v>
      </c>
      <c r="D4950" t="s">
        <v>43</v>
      </c>
      <c r="E4950">
        <v>19.47346274873161</v>
      </c>
    </row>
    <row r="4951" spans="1:5" x14ac:dyDescent="0.3">
      <c r="A4951" s="6" t="s">
        <v>4110</v>
      </c>
      <c r="B4951" s="6" t="s">
        <v>828</v>
      </c>
      <c r="C4951" s="6" t="s">
        <v>43</v>
      </c>
      <c r="D4951" s="6" t="s">
        <v>43</v>
      </c>
      <c r="E4951" s="6">
        <v>20.181099112177481</v>
      </c>
    </row>
    <row r="4952" spans="1:5" x14ac:dyDescent="0.3">
      <c r="A4952" t="s">
        <v>4220</v>
      </c>
      <c r="B4952" t="s">
        <v>798</v>
      </c>
      <c r="C4952" t="s">
        <v>43</v>
      </c>
      <c r="D4952" t="s">
        <v>43</v>
      </c>
      <c r="E4952">
        <v>22.342107460959319</v>
      </c>
    </row>
    <row r="4953" spans="1:5" x14ac:dyDescent="0.3">
      <c r="A4953" s="6" t="s">
        <v>4254</v>
      </c>
      <c r="B4953" s="6" t="s">
        <v>609</v>
      </c>
      <c r="C4953" s="6" t="s">
        <v>43</v>
      </c>
      <c r="D4953" s="6" t="s">
        <v>43</v>
      </c>
      <c r="E4953" s="6">
        <v>20.104333869031471</v>
      </c>
    </row>
    <row r="4954" spans="1:5" x14ac:dyDescent="0.3">
      <c r="A4954" s="6" t="s">
        <v>4303</v>
      </c>
      <c r="B4954" s="6" t="s">
        <v>908</v>
      </c>
      <c r="C4954" s="6" t="s">
        <v>43</v>
      </c>
      <c r="D4954" s="6" t="s">
        <v>43</v>
      </c>
      <c r="E4954" s="6">
        <v>48.273124564041453</v>
      </c>
    </row>
    <row r="4955" spans="1:5" x14ac:dyDescent="0.3">
      <c r="A4955" s="6" t="s">
        <v>4313</v>
      </c>
      <c r="B4955" s="6" t="s">
        <v>828</v>
      </c>
      <c r="C4955" s="6" t="s">
        <v>43</v>
      </c>
      <c r="D4955" s="6" t="s">
        <v>43</v>
      </c>
      <c r="E4955" s="6">
        <v>17.499431661163609</v>
      </c>
    </row>
    <row r="4956" spans="1:5" x14ac:dyDescent="0.3">
      <c r="A4956" s="6" t="s">
        <v>4330</v>
      </c>
      <c r="B4956" s="6" t="s">
        <v>181</v>
      </c>
      <c r="C4956" s="6" t="s">
        <v>43</v>
      </c>
      <c r="D4956" s="6" t="s">
        <v>43</v>
      </c>
      <c r="E4956" s="6">
        <v>21.889690192525659</v>
      </c>
    </row>
    <row r="4957" spans="1:5" x14ac:dyDescent="0.3">
      <c r="A4957" t="s">
        <v>4340</v>
      </c>
      <c r="B4957" t="s">
        <v>191</v>
      </c>
      <c r="C4957" t="s">
        <v>43</v>
      </c>
      <c r="D4957" t="s">
        <v>43</v>
      </c>
      <c r="E4957">
        <v>49.445502542438398</v>
      </c>
    </row>
    <row r="4958" spans="1:5" x14ac:dyDescent="0.3">
      <c r="A4958" t="s">
        <v>4346</v>
      </c>
      <c r="B4958" t="s">
        <v>2268</v>
      </c>
      <c r="C4958" t="s">
        <v>43</v>
      </c>
      <c r="D4958" t="s">
        <v>43</v>
      </c>
      <c r="E4958">
        <v>27.052941286044131</v>
      </c>
    </row>
    <row r="4959" spans="1:5" x14ac:dyDescent="0.3">
      <c r="A4959" t="s">
        <v>4351</v>
      </c>
      <c r="B4959" t="s">
        <v>2268</v>
      </c>
      <c r="C4959" t="s">
        <v>43</v>
      </c>
      <c r="D4959" t="s">
        <v>43</v>
      </c>
      <c r="E4959">
        <v>9.8965465887979924</v>
      </c>
    </row>
    <row r="4960" spans="1:5" x14ac:dyDescent="0.3">
      <c r="A4960" t="s">
        <v>4398</v>
      </c>
      <c r="B4960" t="s">
        <v>286</v>
      </c>
      <c r="C4960" t="s">
        <v>43</v>
      </c>
      <c r="D4960" t="s">
        <v>43</v>
      </c>
      <c r="E4960">
        <v>22.317108679250762</v>
      </c>
    </row>
    <row r="4961" spans="1:5" x14ac:dyDescent="0.3">
      <c r="A4961" t="s">
        <v>4454</v>
      </c>
      <c r="B4961" t="s">
        <v>2268</v>
      </c>
      <c r="C4961" t="s">
        <v>43</v>
      </c>
      <c r="D4961" t="s">
        <v>43</v>
      </c>
      <c r="E4961">
        <v>0.51788774995681031</v>
      </c>
    </row>
    <row r="4962" spans="1:5" x14ac:dyDescent="0.3">
      <c r="A4962" t="s">
        <v>4458</v>
      </c>
      <c r="B4962" t="s">
        <v>2268</v>
      </c>
      <c r="C4962" t="s">
        <v>43</v>
      </c>
      <c r="D4962" t="s">
        <v>43</v>
      </c>
      <c r="E4962">
        <v>0.28541580624711682</v>
      </c>
    </row>
    <row r="4963" spans="1:5" x14ac:dyDescent="0.3">
      <c r="A4963" t="s">
        <v>4461</v>
      </c>
      <c r="B4963" t="s">
        <v>2268</v>
      </c>
      <c r="C4963" t="s">
        <v>43</v>
      </c>
      <c r="D4963" t="s">
        <v>43</v>
      </c>
      <c r="E4963">
        <v>0.83379512497852992</v>
      </c>
    </row>
    <row r="4964" spans="1:5" x14ac:dyDescent="0.3">
      <c r="A4964" t="s">
        <v>4462</v>
      </c>
      <c r="B4964" t="s">
        <v>2268</v>
      </c>
      <c r="C4964" t="s">
        <v>43</v>
      </c>
      <c r="D4964" t="s">
        <v>43</v>
      </c>
      <c r="E4964">
        <v>0.46127867972315822</v>
      </c>
    </row>
    <row r="4965" spans="1:5" x14ac:dyDescent="0.3">
      <c r="A4965" t="s">
        <v>4464</v>
      </c>
      <c r="B4965" t="s">
        <v>2268</v>
      </c>
      <c r="C4965" t="s">
        <v>43</v>
      </c>
      <c r="D4965" t="s">
        <v>43</v>
      </c>
      <c r="E4965">
        <v>0.77637035293737655</v>
      </c>
    </row>
    <row r="4966" spans="1:5" x14ac:dyDescent="0.3">
      <c r="A4966" t="s">
        <v>4465</v>
      </c>
      <c r="B4966" t="s">
        <v>2268</v>
      </c>
      <c r="C4966" t="s">
        <v>43</v>
      </c>
      <c r="D4966" t="s">
        <v>43</v>
      </c>
      <c r="E4966">
        <v>0.28272658657063121</v>
      </c>
    </row>
    <row r="4967" spans="1:5" x14ac:dyDescent="0.3">
      <c r="A4967" t="s">
        <v>4466</v>
      </c>
      <c r="B4967" t="s">
        <v>2268</v>
      </c>
      <c r="C4967" t="s">
        <v>43</v>
      </c>
      <c r="D4967" t="s">
        <v>43</v>
      </c>
      <c r="E4967">
        <v>1.210063216254839</v>
      </c>
    </row>
    <row r="4968" spans="1:5" x14ac:dyDescent="0.3">
      <c r="A4968" t="s">
        <v>4470</v>
      </c>
      <c r="B4968" t="s">
        <v>2268</v>
      </c>
      <c r="C4968" t="s">
        <v>43</v>
      </c>
      <c r="D4968" t="s">
        <v>43</v>
      </c>
      <c r="E4968">
        <v>1.5902639732153681</v>
      </c>
    </row>
    <row r="4969" spans="1:5" x14ac:dyDescent="0.3">
      <c r="A4969" t="s">
        <v>4474</v>
      </c>
      <c r="B4969" t="s">
        <v>2268</v>
      </c>
      <c r="C4969" t="s">
        <v>43</v>
      </c>
      <c r="D4969" t="s">
        <v>43</v>
      </c>
      <c r="E4969">
        <v>1.502699360922205</v>
      </c>
    </row>
    <row r="4970" spans="1:5" x14ac:dyDescent="0.3">
      <c r="A4970" t="s">
        <v>4477</v>
      </c>
      <c r="B4970" t="s">
        <v>2268</v>
      </c>
      <c r="C4970" t="s">
        <v>43</v>
      </c>
      <c r="D4970" t="s">
        <v>43</v>
      </c>
      <c r="E4970">
        <v>1.926518725976673</v>
      </c>
    </row>
    <row r="4971" spans="1:5" x14ac:dyDescent="0.3">
      <c r="A4971" t="s">
        <v>4479</v>
      </c>
      <c r="B4971" t="s">
        <v>2268</v>
      </c>
      <c r="C4971" t="s">
        <v>43</v>
      </c>
      <c r="D4971" t="s">
        <v>43</v>
      </c>
      <c r="E4971">
        <v>0.65803096095288693</v>
      </c>
    </row>
    <row r="4972" spans="1:5" x14ac:dyDescent="0.3">
      <c r="A4972" t="s">
        <v>4482</v>
      </c>
      <c r="B4972" t="s">
        <v>2268</v>
      </c>
      <c r="C4972" t="s">
        <v>43</v>
      </c>
      <c r="D4972" t="s">
        <v>43</v>
      </c>
      <c r="E4972">
        <v>0.52874528076777416</v>
      </c>
    </row>
    <row r="4973" spans="1:5" x14ac:dyDescent="0.3">
      <c r="A4973" t="s">
        <v>4485</v>
      </c>
      <c r="B4973" t="s">
        <v>2268</v>
      </c>
      <c r="C4973" t="s">
        <v>43</v>
      </c>
      <c r="D4973" t="s">
        <v>43</v>
      </c>
      <c r="E4973">
        <v>0.48984323714756628</v>
      </c>
    </row>
    <row r="4974" spans="1:5" x14ac:dyDescent="0.3">
      <c r="A4974" t="s">
        <v>4486</v>
      </c>
      <c r="B4974" t="s">
        <v>2268</v>
      </c>
      <c r="C4974" t="s">
        <v>43</v>
      </c>
      <c r="D4974" t="s">
        <v>43</v>
      </c>
      <c r="E4974">
        <v>0.72520447659649689</v>
      </c>
    </row>
    <row r="4975" spans="1:5" x14ac:dyDescent="0.3">
      <c r="A4975" t="s">
        <v>4488</v>
      </c>
      <c r="B4975" t="s">
        <v>2268</v>
      </c>
      <c r="C4975" t="s">
        <v>43</v>
      </c>
      <c r="D4975" t="s">
        <v>43</v>
      </c>
      <c r="E4975">
        <v>0.61922131709210881</v>
      </c>
    </row>
    <row r="4976" spans="1:5" x14ac:dyDescent="0.3">
      <c r="A4976" t="s">
        <v>4492</v>
      </c>
      <c r="B4976" t="s">
        <v>2268</v>
      </c>
      <c r="C4976" t="s">
        <v>43</v>
      </c>
      <c r="D4976" t="s">
        <v>43</v>
      </c>
      <c r="E4976">
        <v>0.44700145198618008</v>
      </c>
    </row>
    <row r="4977" spans="1:5" x14ac:dyDescent="0.3">
      <c r="A4977" t="s">
        <v>4493</v>
      </c>
      <c r="B4977" t="s">
        <v>2268</v>
      </c>
      <c r="C4977" t="s">
        <v>43</v>
      </c>
      <c r="D4977" t="s">
        <v>43</v>
      </c>
      <c r="E4977">
        <v>0.88093087288084326</v>
      </c>
    </row>
    <row r="4978" spans="1:5" x14ac:dyDescent="0.3">
      <c r="A4978" t="s">
        <v>4497</v>
      </c>
      <c r="B4978" t="s">
        <v>2268</v>
      </c>
      <c r="C4978" t="s">
        <v>43</v>
      </c>
      <c r="D4978" t="s">
        <v>43</v>
      </c>
      <c r="E4978">
        <v>0.75277843231049901</v>
      </c>
    </row>
    <row r="4979" spans="1:5" x14ac:dyDescent="0.3">
      <c r="A4979" t="s">
        <v>4500</v>
      </c>
      <c r="B4979" t="s">
        <v>2268</v>
      </c>
      <c r="C4979" t="s">
        <v>43</v>
      </c>
      <c r="D4979" t="s">
        <v>43</v>
      </c>
      <c r="E4979">
        <v>0.74625970235021899</v>
      </c>
    </row>
    <row r="4980" spans="1:5" x14ac:dyDescent="0.3">
      <c r="A4980" t="s">
        <v>4501</v>
      </c>
      <c r="B4980" t="s">
        <v>2268</v>
      </c>
      <c r="C4980" t="s">
        <v>43</v>
      </c>
      <c r="D4980" t="s">
        <v>43</v>
      </c>
      <c r="E4980">
        <v>0.85293943985848153</v>
      </c>
    </row>
    <row r="4981" spans="1:5" x14ac:dyDescent="0.3">
      <c r="A4981" t="s">
        <v>4504</v>
      </c>
      <c r="B4981" t="s">
        <v>2268</v>
      </c>
      <c r="C4981" t="s">
        <v>43</v>
      </c>
      <c r="D4981" t="s">
        <v>43</v>
      </c>
      <c r="E4981">
        <v>1.0439432152366059</v>
      </c>
    </row>
    <row r="4982" spans="1:5" x14ac:dyDescent="0.3">
      <c r="A4982" t="s">
        <v>4506</v>
      </c>
      <c r="B4982" t="s">
        <v>2268</v>
      </c>
      <c r="C4982" t="s">
        <v>43</v>
      </c>
      <c r="D4982" t="s">
        <v>43</v>
      </c>
      <c r="E4982">
        <v>0.94815354337381186</v>
      </c>
    </row>
    <row r="4983" spans="1:5" x14ac:dyDescent="0.3">
      <c r="A4983" t="s">
        <v>4508</v>
      </c>
      <c r="B4983" t="s">
        <v>2268</v>
      </c>
      <c r="C4983" t="s">
        <v>43</v>
      </c>
      <c r="D4983" t="s">
        <v>43</v>
      </c>
      <c r="E4983">
        <v>0.95950523421565537</v>
      </c>
    </row>
    <row r="4984" spans="1:5" x14ac:dyDescent="0.3">
      <c r="A4984" t="s">
        <v>4509</v>
      </c>
      <c r="B4984" t="s">
        <v>2268</v>
      </c>
      <c r="C4984" t="s">
        <v>43</v>
      </c>
      <c r="D4984" t="s">
        <v>43</v>
      </c>
      <c r="E4984">
        <v>1.8689016350119201</v>
      </c>
    </row>
    <row r="4985" spans="1:5" x14ac:dyDescent="0.3">
      <c r="A4985" t="s">
        <v>4511</v>
      </c>
      <c r="B4985" t="s">
        <v>2268</v>
      </c>
      <c r="C4985" t="s">
        <v>43</v>
      </c>
      <c r="D4985" t="s">
        <v>43</v>
      </c>
      <c r="E4985">
        <v>1.4322642172946829</v>
      </c>
    </row>
    <row r="4986" spans="1:5" x14ac:dyDescent="0.3">
      <c r="A4986" t="s">
        <v>4512</v>
      </c>
      <c r="B4986" t="s">
        <v>2268</v>
      </c>
      <c r="C4986" t="s">
        <v>43</v>
      </c>
      <c r="D4986" t="s">
        <v>43</v>
      </c>
      <c r="E4986">
        <v>1.8113617754373801</v>
      </c>
    </row>
    <row r="4987" spans="1:5" x14ac:dyDescent="0.3">
      <c r="A4987" t="s">
        <v>4513</v>
      </c>
      <c r="B4987" t="s">
        <v>2268</v>
      </c>
      <c r="C4987" t="s">
        <v>43</v>
      </c>
      <c r="D4987" t="s">
        <v>43</v>
      </c>
      <c r="E4987">
        <v>2.5322514367448652</v>
      </c>
    </row>
    <row r="4988" spans="1:5" x14ac:dyDescent="0.3">
      <c r="A4988" t="s">
        <v>798</v>
      </c>
      <c r="B4988" t="s">
        <v>798</v>
      </c>
      <c r="C4988" t="s">
        <v>43</v>
      </c>
      <c r="D4988" t="s">
        <v>43</v>
      </c>
      <c r="E4988">
        <v>14.76790457728473</v>
      </c>
    </row>
    <row r="4989" spans="1:5" x14ac:dyDescent="0.3">
      <c r="A4989" t="s">
        <v>4615</v>
      </c>
      <c r="B4989" t="s">
        <v>798</v>
      </c>
      <c r="C4989" t="s">
        <v>43</v>
      </c>
      <c r="D4989" t="s">
        <v>43</v>
      </c>
      <c r="E4989">
        <v>4.7779928790310704</v>
      </c>
    </row>
    <row r="4990" spans="1:5" x14ac:dyDescent="0.3">
      <c r="A4990" s="5" t="s">
        <v>115</v>
      </c>
      <c r="B4990" s="5" t="s">
        <v>116</v>
      </c>
      <c r="C4990" s="5" t="s">
        <v>117</v>
      </c>
      <c r="D4990" s="5" t="s">
        <v>12</v>
      </c>
      <c r="E4990" s="5">
        <v>43.112856566713468</v>
      </c>
    </row>
    <row r="4991" spans="1:5" x14ac:dyDescent="0.3">
      <c r="A4991" s="5" t="s">
        <v>151</v>
      </c>
      <c r="B4991" s="5" t="s">
        <v>152</v>
      </c>
      <c r="C4991" s="5" t="s">
        <v>117</v>
      </c>
      <c r="D4991" s="5" t="s">
        <v>12</v>
      </c>
      <c r="E4991" s="5">
        <v>19.787183170796428</v>
      </c>
    </row>
    <row r="4992" spans="1:5" x14ac:dyDescent="0.3">
      <c r="A4992" s="5" t="s">
        <v>196</v>
      </c>
      <c r="B4992" s="5" t="s">
        <v>197</v>
      </c>
      <c r="C4992" s="5" t="s">
        <v>117</v>
      </c>
      <c r="D4992" s="5" t="s">
        <v>12</v>
      </c>
      <c r="E4992" s="5">
        <v>31.041550391750839</v>
      </c>
    </row>
    <row r="4993" spans="1:5" x14ac:dyDescent="0.3">
      <c r="A4993" s="5" t="s">
        <v>287</v>
      </c>
      <c r="B4993" s="5" t="s">
        <v>116</v>
      </c>
      <c r="C4993" s="5" t="s">
        <v>117</v>
      </c>
      <c r="D4993" s="5" t="s">
        <v>12</v>
      </c>
      <c r="E4993" s="5">
        <v>23.024384250213171</v>
      </c>
    </row>
    <row r="4994" spans="1:5" x14ac:dyDescent="0.3">
      <c r="A4994" s="5" t="s">
        <v>299</v>
      </c>
      <c r="B4994" s="5" t="s">
        <v>300</v>
      </c>
      <c r="C4994" s="5" t="s">
        <v>117</v>
      </c>
      <c r="D4994" s="5" t="s">
        <v>12</v>
      </c>
      <c r="E4994" s="5">
        <v>22.796152236485408</v>
      </c>
    </row>
    <row r="4995" spans="1:5" x14ac:dyDescent="0.3">
      <c r="A4995" s="5" t="s">
        <v>330</v>
      </c>
      <c r="B4995" s="5" t="s">
        <v>197</v>
      </c>
      <c r="C4995" s="5" t="s">
        <v>117</v>
      </c>
      <c r="D4995" s="5" t="s">
        <v>12</v>
      </c>
      <c r="E4995" s="5">
        <v>162.14289717030309</v>
      </c>
    </row>
    <row r="4996" spans="1:5" x14ac:dyDescent="0.3">
      <c r="A4996" s="5" t="s">
        <v>336</v>
      </c>
      <c r="B4996" s="5" t="s">
        <v>337</v>
      </c>
      <c r="C4996" s="5" t="s">
        <v>117</v>
      </c>
      <c r="D4996" s="5" t="s">
        <v>12</v>
      </c>
      <c r="E4996" s="5">
        <v>40.970150823173547</v>
      </c>
    </row>
    <row r="4997" spans="1:5" x14ac:dyDescent="0.3">
      <c r="A4997" s="5" t="s">
        <v>401</v>
      </c>
      <c r="B4997" s="5" t="s">
        <v>402</v>
      </c>
      <c r="C4997" s="5" t="s">
        <v>117</v>
      </c>
      <c r="D4997" s="5" t="s">
        <v>12</v>
      </c>
      <c r="E4997" s="5">
        <v>23.04855911325069</v>
      </c>
    </row>
    <row r="4998" spans="1:5" x14ac:dyDescent="0.3">
      <c r="A4998" s="5" t="s">
        <v>428</v>
      </c>
      <c r="B4998" s="5" t="s">
        <v>197</v>
      </c>
      <c r="C4998" s="5" t="s">
        <v>117</v>
      </c>
      <c r="D4998" s="5" t="s">
        <v>12</v>
      </c>
      <c r="E4998" s="5">
        <v>69.800549092894187</v>
      </c>
    </row>
    <row r="4999" spans="1:5" x14ac:dyDescent="0.3">
      <c r="A4999" s="5" t="s">
        <v>507</v>
      </c>
      <c r="B4999" s="5" t="s">
        <v>508</v>
      </c>
      <c r="C4999" s="5" t="s">
        <v>117</v>
      </c>
      <c r="D4999" s="5" t="s">
        <v>12</v>
      </c>
      <c r="E4999" s="5">
        <v>21.308728730260508</v>
      </c>
    </row>
    <row r="5000" spans="1:5" x14ac:dyDescent="0.3">
      <c r="A5000" s="5" t="s">
        <v>543</v>
      </c>
      <c r="B5000" s="5" t="s">
        <v>544</v>
      </c>
      <c r="C5000" s="5" t="s">
        <v>117</v>
      </c>
      <c r="D5000" s="5" t="s">
        <v>12</v>
      </c>
      <c r="E5000" s="5">
        <v>45.46516580261487</v>
      </c>
    </row>
    <row r="5001" spans="1:5" x14ac:dyDescent="0.3">
      <c r="A5001" s="5" t="s">
        <v>553</v>
      </c>
      <c r="B5001" s="5" t="s">
        <v>116</v>
      </c>
      <c r="C5001" s="5" t="s">
        <v>117</v>
      </c>
      <c r="D5001" s="5" t="s">
        <v>12</v>
      </c>
      <c r="E5001" s="5">
        <v>20.376635441601291</v>
      </c>
    </row>
    <row r="5002" spans="1:5" x14ac:dyDescent="0.3">
      <c r="A5002" s="5" t="s">
        <v>639</v>
      </c>
      <c r="B5002" s="5" t="s">
        <v>640</v>
      </c>
      <c r="C5002" s="5" t="s">
        <v>117</v>
      </c>
      <c r="D5002" s="5" t="s">
        <v>12</v>
      </c>
      <c r="E5002" s="5">
        <v>11.469446096212121</v>
      </c>
    </row>
    <row r="5003" spans="1:5" x14ac:dyDescent="0.3">
      <c r="A5003" s="5" t="s">
        <v>653</v>
      </c>
      <c r="B5003" s="5" t="s">
        <v>654</v>
      </c>
      <c r="C5003" s="5" t="s">
        <v>117</v>
      </c>
      <c r="D5003" s="5" t="s">
        <v>12</v>
      </c>
      <c r="E5003" s="5">
        <v>13.713835806011</v>
      </c>
    </row>
    <row r="5004" spans="1:5" x14ac:dyDescent="0.3">
      <c r="A5004" s="5" t="s">
        <v>691</v>
      </c>
      <c r="B5004" s="5" t="s">
        <v>116</v>
      </c>
      <c r="C5004" s="5" t="s">
        <v>117</v>
      </c>
      <c r="D5004" s="5" t="s">
        <v>12</v>
      </c>
      <c r="E5004" s="5">
        <v>21.732090350004292</v>
      </c>
    </row>
    <row r="5005" spans="1:5" x14ac:dyDescent="0.3">
      <c r="A5005" s="5" t="s">
        <v>723</v>
      </c>
      <c r="B5005" s="5" t="s">
        <v>654</v>
      </c>
      <c r="C5005" s="5" t="s">
        <v>117</v>
      </c>
      <c r="D5005" s="5" t="s">
        <v>12</v>
      </c>
      <c r="E5005" s="5">
        <v>20.123485680581432</v>
      </c>
    </row>
    <row r="5006" spans="1:5" x14ac:dyDescent="0.3">
      <c r="A5006" s="5" t="s">
        <v>724</v>
      </c>
      <c r="B5006" s="5" t="s">
        <v>640</v>
      </c>
      <c r="C5006" s="5" t="s">
        <v>117</v>
      </c>
      <c r="D5006" s="5" t="s">
        <v>12</v>
      </c>
      <c r="E5006" s="5">
        <v>13.73365845903731</v>
      </c>
    </row>
    <row r="5007" spans="1:5" x14ac:dyDescent="0.3">
      <c r="A5007" s="5" t="s">
        <v>745</v>
      </c>
      <c r="B5007" s="5" t="s">
        <v>116</v>
      </c>
      <c r="C5007" s="5" t="s">
        <v>117</v>
      </c>
      <c r="D5007" s="5" t="s">
        <v>12</v>
      </c>
      <c r="E5007" s="5">
        <v>49.753883665465452</v>
      </c>
    </row>
    <row r="5008" spans="1:5" x14ac:dyDescent="0.3">
      <c r="A5008" s="5" t="s">
        <v>892</v>
      </c>
      <c r="B5008" s="5" t="s">
        <v>892</v>
      </c>
      <c r="C5008" s="5" t="s">
        <v>117</v>
      </c>
      <c r="D5008" s="5" t="s">
        <v>12</v>
      </c>
      <c r="E5008" s="5">
        <v>27.553712589715101</v>
      </c>
    </row>
    <row r="5009" spans="1:5" x14ac:dyDescent="0.3">
      <c r="A5009" s="5" t="s">
        <v>950</v>
      </c>
      <c r="B5009" s="5" t="s">
        <v>951</v>
      </c>
      <c r="C5009" s="5" t="s">
        <v>117</v>
      </c>
      <c r="D5009" s="5" t="s">
        <v>12</v>
      </c>
      <c r="E5009" s="5">
        <v>6.1142657043405588</v>
      </c>
    </row>
    <row r="5010" spans="1:5" x14ac:dyDescent="0.3">
      <c r="A5010" s="5" t="s">
        <v>1006</v>
      </c>
      <c r="B5010" s="5" t="s">
        <v>951</v>
      </c>
      <c r="C5010" s="5" t="s">
        <v>117</v>
      </c>
      <c r="D5010" s="5" t="s">
        <v>12</v>
      </c>
      <c r="E5010" s="5">
        <v>21.40123879894869</v>
      </c>
    </row>
    <row r="5011" spans="1:5" x14ac:dyDescent="0.3">
      <c r="A5011" s="5" t="s">
        <v>1043</v>
      </c>
      <c r="B5011" s="5" t="s">
        <v>116</v>
      </c>
      <c r="C5011" s="5" t="s">
        <v>117</v>
      </c>
      <c r="D5011" s="5" t="s">
        <v>12</v>
      </c>
      <c r="E5011" s="5">
        <v>14.053208898761319</v>
      </c>
    </row>
    <row r="5012" spans="1:5" x14ac:dyDescent="0.3">
      <c r="A5012" s="5" t="s">
        <v>1046</v>
      </c>
      <c r="B5012" s="5" t="s">
        <v>951</v>
      </c>
      <c r="C5012" s="5" t="s">
        <v>117</v>
      </c>
      <c r="D5012" s="5" t="s">
        <v>12</v>
      </c>
      <c r="E5012" s="5">
        <v>34.124318275616979</v>
      </c>
    </row>
    <row r="5013" spans="1:5" x14ac:dyDescent="0.3">
      <c r="A5013" s="5" t="s">
        <v>1067</v>
      </c>
      <c r="B5013" s="5" t="s">
        <v>116</v>
      </c>
      <c r="C5013" s="5" t="s">
        <v>117</v>
      </c>
      <c r="D5013" s="5" t="s">
        <v>12</v>
      </c>
      <c r="E5013" s="5">
        <v>19.134854425457458</v>
      </c>
    </row>
    <row r="5014" spans="1:5" x14ac:dyDescent="0.3">
      <c r="A5014" s="5" t="s">
        <v>1118</v>
      </c>
      <c r="B5014" s="5" t="s">
        <v>337</v>
      </c>
      <c r="C5014" s="5" t="s">
        <v>117</v>
      </c>
      <c r="D5014" s="5" t="s">
        <v>12</v>
      </c>
      <c r="E5014" s="5">
        <v>12.35454839050832</v>
      </c>
    </row>
    <row r="5015" spans="1:5" x14ac:dyDescent="0.3">
      <c r="A5015" s="5" t="s">
        <v>1158</v>
      </c>
      <c r="B5015" s="5" t="s">
        <v>654</v>
      </c>
      <c r="C5015" s="5" t="s">
        <v>117</v>
      </c>
      <c r="D5015" s="5" t="s">
        <v>12</v>
      </c>
      <c r="E5015" s="5">
        <v>16.92008145830555</v>
      </c>
    </row>
    <row r="5016" spans="1:5" x14ac:dyDescent="0.3">
      <c r="A5016" s="5" t="s">
        <v>1165</v>
      </c>
      <c r="B5016" s="5" t="s">
        <v>337</v>
      </c>
      <c r="C5016" s="5" t="s">
        <v>117</v>
      </c>
      <c r="D5016" s="5" t="s">
        <v>12</v>
      </c>
      <c r="E5016" s="5">
        <v>21.260330740812609</v>
      </c>
    </row>
    <row r="5017" spans="1:5" x14ac:dyDescent="0.3">
      <c r="A5017" s="5" t="s">
        <v>1167</v>
      </c>
      <c r="B5017" s="5" t="s">
        <v>640</v>
      </c>
      <c r="C5017" s="5" t="s">
        <v>117</v>
      </c>
      <c r="D5017" s="5" t="s">
        <v>12</v>
      </c>
      <c r="E5017" s="5">
        <v>13.54124265007343</v>
      </c>
    </row>
    <row r="5018" spans="1:5" x14ac:dyDescent="0.3">
      <c r="A5018" s="5" t="s">
        <v>1670</v>
      </c>
      <c r="B5018" s="5" t="s">
        <v>508</v>
      </c>
      <c r="C5018" s="5" t="s">
        <v>117</v>
      </c>
      <c r="D5018" s="5" t="s">
        <v>12</v>
      </c>
      <c r="E5018" s="5">
        <v>22.262007078330392</v>
      </c>
    </row>
    <row r="5019" spans="1:5" x14ac:dyDescent="0.3">
      <c r="A5019" s="5" t="s">
        <v>1693</v>
      </c>
      <c r="B5019" s="5" t="s">
        <v>654</v>
      </c>
      <c r="C5019" s="5" t="s">
        <v>117</v>
      </c>
      <c r="D5019" s="5" t="s">
        <v>12</v>
      </c>
      <c r="E5019" s="5">
        <v>10.970707107124131</v>
      </c>
    </row>
    <row r="5020" spans="1:5" x14ac:dyDescent="0.3">
      <c r="A5020" s="5" t="s">
        <v>402</v>
      </c>
      <c r="B5020" s="5" t="s">
        <v>402</v>
      </c>
      <c r="C5020" s="5" t="s">
        <v>117</v>
      </c>
      <c r="D5020" s="5" t="s">
        <v>12</v>
      </c>
      <c r="E5020" s="5">
        <v>22.814625439712419</v>
      </c>
    </row>
    <row r="5021" spans="1:5" x14ac:dyDescent="0.3">
      <c r="A5021" s="5" t="s">
        <v>1730</v>
      </c>
      <c r="B5021" s="5" t="s">
        <v>402</v>
      </c>
      <c r="C5021" s="5" t="s">
        <v>117</v>
      </c>
      <c r="D5021" s="5" t="s">
        <v>12</v>
      </c>
      <c r="E5021" s="5">
        <v>16.21622144328818</v>
      </c>
    </row>
    <row r="5022" spans="1:5" x14ac:dyDescent="0.3">
      <c r="A5022" s="5" t="s">
        <v>1731</v>
      </c>
      <c r="B5022" s="5" t="s">
        <v>300</v>
      </c>
      <c r="C5022" s="5" t="s">
        <v>117</v>
      </c>
      <c r="D5022" s="5" t="s">
        <v>12</v>
      </c>
      <c r="E5022" s="5">
        <v>38.821912935847948</v>
      </c>
    </row>
    <row r="5023" spans="1:5" x14ac:dyDescent="0.3">
      <c r="A5023" s="5" t="s">
        <v>1740</v>
      </c>
      <c r="B5023" s="5" t="s">
        <v>300</v>
      </c>
      <c r="C5023" s="5" t="s">
        <v>117</v>
      </c>
      <c r="D5023" s="5" t="s">
        <v>12</v>
      </c>
      <c r="E5023" s="5">
        <v>26.317890984835731</v>
      </c>
    </row>
    <row r="5024" spans="1:5" x14ac:dyDescent="0.3">
      <c r="A5024" s="5" t="s">
        <v>1755</v>
      </c>
      <c r="B5024" s="5" t="s">
        <v>300</v>
      </c>
      <c r="C5024" s="5" t="s">
        <v>117</v>
      </c>
      <c r="D5024" s="5" t="s">
        <v>12</v>
      </c>
      <c r="E5024" s="5">
        <v>74.732350492905979</v>
      </c>
    </row>
    <row r="5025" spans="1:5" x14ac:dyDescent="0.3">
      <c r="A5025" s="5" t="s">
        <v>640</v>
      </c>
      <c r="B5025" s="5" t="s">
        <v>640</v>
      </c>
      <c r="C5025" s="5" t="s">
        <v>117</v>
      </c>
      <c r="D5025" s="5" t="s">
        <v>12</v>
      </c>
      <c r="E5025" s="5">
        <v>25.03396446497392</v>
      </c>
    </row>
    <row r="5026" spans="1:5" x14ac:dyDescent="0.3">
      <c r="A5026" s="5" t="s">
        <v>1782</v>
      </c>
      <c r="B5026" s="5" t="s">
        <v>640</v>
      </c>
      <c r="C5026" s="5" t="s">
        <v>117</v>
      </c>
      <c r="D5026" s="5" t="s">
        <v>12</v>
      </c>
      <c r="E5026" s="5">
        <v>20.941280343137201</v>
      </c>
    </row>
    <row r="5027" spans="1:5" x14ac:dyDescent="0.3">
      <c r="A5027" s="5" t="s">
        <v>1826</v>
      </c>
      <c r="B5027" s="5" t="s">
        <v>152</v>
      </c>
      <c r="C5027" s="5" t="s">
        <v>117</v>
      </c>
      <c r="D5027" s="5" t="s">
        <v>12</v>
      </c>
      <c r="E5027" s="5">
        <v>23.27489864707395</v>
      </c>
    </row>
    <row r="5028" spans="1:5" x14ac:dyDescent="0.3">
      <c r="A5028" s="5" t="s">
        <v>1827</v>
      </c>
      <c r="B5028" s="5" t="s">
        <v>640</v>
      </c>
      <c r="C5028" s="5" t="s">
        <v>117</v>
      </c>
      <c r="D5028" s="5" t="s">
        <v>12</v>
      </c>
      <c r="E5028" s="5">
        <v>15.28145365419539</v>
      </c>
    </row>
    <row r="5029" spans="1:5" x14ac:dyDescent="0.3">
      <c r="A5029" s="5" t="s">
        <v>1828</v>
      </c>
      <c r="B5029" s="5" t="s">
        <v>951</v>
      </c>
      <c r="C5029" s="5" t="s">
        <v>117</v>
      </c>
      <c r="D5029" s="5" t="s">
        <v>12</v>
      </c>
      <c r="E5029" s="5">
        <v>12.049618717936241</v>
      </c>
    </row>
    <row r="5030" spans="1:5" x14ac:dyDescent="0.3">
      <c r="A5030" s="5" t="s">
        <v>1845</v>
      </c>
      <c r="B5030" s="5" t="s">
        <v>300</v>
      </c>
      <c r="C5030" s="5" t="s">
        <v>117</v>
      </c>
      <c r="D5030" s="5" t="s">
        <v>12</v>
      </c>
      <c r="E5030" s="5">
        <v>27.057697659052241</v>
      </c>
    </row>
    <row r="5031" spans="1:5" x14ac:dyDescent="0.3">
      <c r="A5031" s="5" t="s">
        <v>1846</v>
      </c>
      <c r="B5031" s="5" t="s">
        <v>300</v>
      </c>
      <c r="C5031" s="5" t="s">
        <v>117</v>
      </c>
      <c r="D5031" s="5" t="s">
        <v>12</v>
      </c>
      <c r="E5031" s="5">
        <v>27.89018890925572</v>
      </c>
    </row>
    <row r="5032" spans="1:5" x14ac:dyDescent="0.3">
      <c r="A5032" s="5" t="s">
        <v>1881</v>
      </c>
      <c r="B5032" s="5" t="s">
        <v>402</v>
      </c>
      <c r="C5032" s="5" t="s">
        <v>117</v>
      </c>
      <c r="D5032" s="5" t="s">
        <v>12</v>
      </c>
      <c r="E5032" s="5">
        <v>18.489288024678459</v>
      </c>
    </row>
    <row r="5033" spans="1:5" x14ac:dyDescent="0.3">
      <c r="A5033" s="5" t="s">
        <v>1899</v>
      </c>
      <c r="B5033" s="5" t="s">
        <v>951</v>
      </c>
      <c r="C5033" s="5" t="s">
        <v>117</v>
      </c>
      <c r="D5033" s="5" t="s">
        <v>12</v>
      </c>
      <c r="E5033" s="5">
        <v>25.01960124399568</v>
      </c>
    </row>
    <row r="5034" spans="1:5" x14ac:dyDescent="0.3">
      <c r="A5034" s="5" t="s">
        <v>588</v>
      </c>
      <c r="B5034" s="5" t="s">
        <v>654</v>
      </c>
      <c r="C5034" s="5" t="s">
        <v>117</v>
      </c>
      <c r="D5034" s="5" t="s">
        <v>12</v>
      </c>
      <c r="E5034" s="5">
        <v>12.552839527424471</v>
      </c>
    </row>
    <row r="5035" spans="1:5" x14ac:dyDescent="0.3">
      <c r="A5035" s="5" t="s">
        <v>1923</v>
      </c>
      <c r="B5035" s="5" t="s">
        <v>402</v>
      </c>
      <c r="C5035" s="5" t="s">
        <v>117</v>
      </c>
      <c r="D5035" s="5" t="s">
        <v>12</v>
      </c>
      <c r="E5035" s="5">
        <v>22.365314575056601</v>
      </c>
    </row>
    <row r="5036" spans="1:5" x14ac:dyDescent="0.3">
      <c r="A5036" s="5" t="s">
        <v>1924</v>
      </c>
      <c r="B5036" s="5" t="s">
        <v>654</v>
      </c>
      <c r="C5036" s="5" t="s">
        <v>117</v>
      </c>
      <c r="D5036" s="5" t="s">
        <v>12</v>
      </c>
      <c r="E5036" s="5">
        <v>20.807168031391011</v>
      </c>
    </row>
    <row r="5037" spans="1:5" x14ac:dyDescent="0.3">
      <c r="A5037" s="5" t="s">
        <v>1939</v>
      </c>
      <c r="B5037" s="5" t="s">
        <v>337</v>
      </c>
      <c r="C5037" s="5" t="s">
        <v>117</v>
      </c>
      <c r="D5037" s="5" t="s">
        <v>12</v>
      </c>
      <c r="E5037" s="5">
        <v>18.562263119924179</v>
      </c>
    </row>
    <row r="5038" spans="1:5" x14ac:dyDescent="0.3">
      <c r="A5038" s="5" t="s">
        <v>1954</v>
      </c>
      <c r="B5038" s="5" t="s">
        <v>116</v>
      </c>
      <c r="C5038" s="5" t="s">
        <v>117</v>
      </c>
      <c r="D5038" s="5" t="s">
        <v>12</v>
      </c>
      <c r="E5038" s="5">
        <v>22.382027479878921</v>
      </c>
    </row>
    <row r="5039" spans="1:5" x14ac:dyDescent="0.3">
      <c r="A5039" s="5" t="s">
        <v>1961</v>
      </c>
      <c r="B5039" s="5" t="s">
        <v>402</v>
      </c>
      <c r="C5039" s="5" t="s">
        <v>117</v>
      </c>
      <c r="D5039" s="5" t="s">
        <v>12</v>
      </c>
      <c r="E5039" s="5">
        <v>17.52329361482839</v>
      </c>
    </row>
    <row r="5040" spans="1:5" x14ac:dyDescent="0.3">
      <c r="A5040" s="5" t="s">
        <v>1974</v>
      </c>
      <c r="B5040" s="5" t="s">
        <v>892</v>
      </c>
      <c r="C5040" s="5" t="s">
        <v>117</v>
      </c>
      <c r="D5040" s="5" t="s">
        <v>12</v>
      </c>
      <c r="E5040" s="5">
        <v>32.972692758488328</v>
      </c>
    </row>
    <row r="5041" spans="1:5" x14ac:dyDescent="0.3">
      <c r="A5041" s="5" t="s">
        <v>1982</v>
      </c>
      <c r="B5041" s="5" t="s">
        <v>337</v>
      </c>
      <c r="C5041" s="5" t="s">
        <v>117</v>
      </c>
      <c r="D5041" s="5" t="s">
        <v>12</v>
      </c>
      <c r="E5041" s="5">
        <v>76.734592113283384</v>
      </c>
    </row>
    <row r="5042" spans="1:5" x14ac:dyDescent="0.3">
      <c r="A5042" s="5" t="s">
        <v>1998</v>
      </c>
      <c r="B5042" s="5" t="s">
        <v>508</v>
      </c>
      <c r="C5042" s="5" t="s">
        <v>117</v>
      </c>
      <c r="D5042" s="5" t="s">
        <v>12</v>
      </c>
      <c r="E5042" s="5">
        <v>16.012549281538391</v>
      </c>
    </row>
    <row r="5043" spans="1:5" x14ac:dyDescent="0.3">
      <c r="A5043" s="5" t="s">
        <v>2046</v>
      </c>
      <c r="B5043" s="5" t="s">
        <v>951</v>
      </c>
      <c r="C5043" s="5" t="s">
        <v>117</v>
      </c>
      <c r="D5043" s="5" t="s">
        <v>12</v>
      </c>
      <c r="E5043" s="5">
        <v>21.187179178522701</v>
      </c>
    </row>
    <row r="5044" spans="1:5" x14ac:dyDescent="0.3">
      <c r="A5044" s="5" t="s">
        <v>664</v>
      </c>
      <c r="B5044" s="5" t="s">
        <v>544</v>
      </c>
      <c r="C5044" s="5" t="s">
        <v>117</v>
      </c>
      <c r="D5044" s="5" t="s">
        <v>12</v>
      </c>
      <c r="E5044" s="5">
        <v>78.842397553799046</v>
      </c>
    </row>
    <row r="5045" spans="1:5" x14ac:dyDescent="0.3">
      <c r="A5045" s="5" t="s">
        <v>2064</v>
      </c>
      <c r="B5045" s="5" t="s">
        <v>508</v>
      </c>
      <c r="C5045" s="5" t="s">
        <v>117</v>
      </c>
      <c r="D5045" s="5" t="s">
        <v>12</v>
      </c>
      <c r="E5045" s="5">
        <v>21.603331775451672</v>
      </c>
    </row>
    <row r="5046" spans="1:5" x14ac:dyDescent="0.3">
      <c r="A5046" s="5" t="s">
        <v>300</v>
      </c>
      <c r="B5046" s="5" t="s">
        <v>300</v>
      </c>
      <c r="C5046" s="5" t="s">
        <v>117</v>
      </c>
      <c r="D5046" s="5" t="s">
        <v>12</v>
      </c>
      <c r="E5046" s="5">
        <v>15.67658916403107</v>
      </c>
    </row>
    <row r="5047" spans="1:5" x14ac:dyDescent="0.3">
      <c r="A5047" s="5" t="s">
        <v>2069</v>
      </c>
      <c r="B5047" s="5" t="s">
        <v>300</v>
      </c>
      <c r="C5047" s="5" t="s">
        <v>117</v>
      </c>
      <c r="D5047" s="5" t="s">
        <v>12</v>
      </c>
      <c r="E5047" s="5">
        <v>8.8687916542795069</v>
      </c>
    </row>
    <row r="5048" spans="1:5" x14ac:dyDescent="0.3">
      <c r="A5048" s="5" t="s">
        <v>2104</v>
      </c>
      <c r="B5048" s="5" t="s">
        <v>337</v>
      </c>
      <c r="C5048" s="5" t="s">
        <v>117</v>
      </c>
      <c r="D5048" s="5" t="s">
        <v>12</v>
      </c>
      <c r="E5048" s="5">
        <v>17.305734698812671</v>
      </c>
    </row>
    <row r="5049" spans="1:5" x14ac:dyDescent="0.3">
      <c r="A5049" s="5" t="s">
        <v>2117</v>
      </c>
      <c r="B5049" s="5" t="s">
        <v>654</v>
      </c>
      <c r="C5049" s="5" t="s">
        <v>117</v>
      </c>
      <c r="D5049" s="5" t="s">
        <v>12</v>
      </c>
      <c r="E5049" s="5">
        <v>43.924988407414837</v>
      </c>
    </row>
    <row r="5050" spans="1:5" x14ac:dyDescent="0.3">
      <c r="A5050" s="5" t="s">
        <v>2121</v>
      </c>
      <c r="B5050" s="5" t="s">
        <v>197</v>
      </c>
      <c r="C5050" s="5" t="s">
        <v>117</v>
      </c>
      <c r="D5050" s="5" t="s">
        <v>12</v>
      </c>
      <c r="E5050" s="5">
        <v>26.151300770861461</v>
      </c>
    </row>
    <row r="5051" spans="1:5" x14ac:dyDescent="0.3">
      <c r="A5051" s="5" t="s">
        <v>2136</v>
      </c>
      <c r="B5051" s="5" t="s">
        <v>152</v>
      </c>
      <c r="C5051" s="5" t="s">
        <v>117</v>
      </c>
      <c r="D5051" s="5" t="s">
        <v>12</v>
      </c>
      <c r="E5051" s="5">
        <v>23.20181137271739</v>
      </c>
    </row>
    <row r="5052" spans="1:5" x14ac:dyDescent="0.3">
      <c r="A5052" s="5" t="s">
        <v>2141</v>
      </c>
      <c r="B5052" s="5" t="s">
        <v>116</v>
      </c>
      <c r="C5052" s="5" t="s">
        <v>117</v>
      </c>
      <c r="D5052" s="5" t="s">
        <v>12</v>
      </c>
      <c r="E5052" s="5">
        <v>28.459573774707341</v>
      </c>
    </row>
    <row r="5053" spans="1:5" x14ac:dyDescent="0.3">
      <c r="A5053" s="5" t="s">
        <v>2185</v>
      </c>
      <c r="B5053" s="5" t="s">
        <v>892</v>
      </c>
      <c r="C5053" s="5" t="s">
        <v>117</v>
      </c>
      <c r="D5053" s="5" t="s">
        <v>12</v>
      </c>
      <c r="E5053" s="5">
        <v>24.38792337623352</v>
      </c>
    </row>
    <row r="5054" spans="1:5" x14ac:dyDescent="0.3">
      <c r="A5054" s="5" t="s">
        <v>2188</v>
      </c>
      <c r="B5054" s="5" t="s">
        <v>152</v>
      </c>
      <c r="C5054" s="5" t="s">
        <v>117</v>
      </c>
      <c r="D5054" s="5" t="s">
        <v>12</v>
      </c>
      <c r="E5054" s="5">
        <v>24.251103567358371</v>
      </c>
    </row>
    <row r="5055" spans="1:5" x14ac:dyDescent="0.3">
      <c r="A5055" s="5" t="s">
        <v>841</v>
      </c>
      <c r="B5055" s="5" t="s">
        <v>544</v>
      </c>
      <c r="C5055" s="5" t="s">
        <v>117</v>
      </c>
      <c r="D5055" s="5" t="s">
        <v>12</v>
      </c>
      <c r="E5055" s="5">
        <v>62.008982784057743</v>
      </c>
    </row>
    <row r="5056" spans="1:5" x14ac:dyDescent="0.3">
      <c r="A5056" s="5" t="s">
        <v>2279</v>
      </c>
      <c r="B5056" s="5" t="s">
        <v>152</v>
      </c>
      <c r="C5056" s="5" t="s">
        <v>117</v>
      </c>
      <c r="D5056" s="5" t="s">
        <v>12</v>
      </c>
      <c r="E5056" s="5">
        <v>22.394941179126729</v>
      </c>
    </row>
    <row r="5057" spans="1:5" x14ac:dyDescent="0.3">
      <c r="A5057" s="5" t="s">
        <v>2299</v>
      </c>
      <c r="B5057" s="5" t="s">
        <v>508</v>
      </c>
      <c r="C5057" s="5" t="s">
        <v>117</v>
      </c>
      <c r="D5057" s="5" t="s">
        <v>12</v>
      </c>
      <c r="E5057" s="5">
        <v>36.881604306038881</v>
      </c>
    </row>
    <row r="5058" spans="1:5" x14ac:dyDescent="0.3">
      <c r="A5058" s="5" t="s">
        <v>2336</v>
      </c>
      <c r="B5058" s="5" t="s">
        <v>544</v>
      </c>
      <c r="C5058" s="5" t="s">
        <v>117</v>
      </c>
      <c r="D5058" s="5" t="s">
        <v>12</v>
      </c>
      <c r="E5058" s="5">
        <v>111.7731020550881</v>
      </c>
    </row>
    <row r="5059" spans="1:5" x14ac:dyDescent="0.3">
      <c r="A5059" s="5" t="s">
        <v>2388</v>
      </c>
      <c r="B5059" s="5" t="s">
        <v>300</v>
      </c>
      <c r="C5059" s="5" t="s">
        <v>117</v>
      </c>
      <c r="D5059" s="5" t="s">
        <v>12</v>
      </c>
      <c r="E5059" s="5">
        <v>25.19731794500974</v>
      </c>
    </row>
    <row r="5060" spans="1:5" x14ac:dyDescent="0.3">
      <c r="A5060" s="5" t="s">
        <v>2389</v>
      </c>
      <c r="B5060" s="5" t="s">
        <v>116</v>
      </c>
      <c r="C5060" s="5" t="s">
        <v>117</v>
      </c>
      <c r="D5060" s="5" t="s">
        <v>12</v>
      </c>
      <c r="E5060" s="5">
        <v>19.590639891567299</v>
      </c>
    </row>
    <row r="5061" spans="1:5" x14ac:dyDescent="0.3">
      <c r="A5061" s="5" t="s">
        <v>2419</v>
      </c>
      <c r="B5061" s="5" t="s">
        <v>152</v>
      </c>
      <c r="C5061" s="5" t="s">
        <v>117</v>
      </c>
      <c r="D5061" s="5" t="s">
        <v>12</v>
      </c>
      <c r="E5061" s="5">
        <v>27.908642835520009</v>
      </c>
    </row>
    <row r="5062" spans="1:5" x14ac:dyDescent="0.3">
      <c r="A5062" s="5" t="s">
        <v>2536</v>
      </c>
      <c r="B5062" s="5" t="s">
        <v>544</v>
      </c>
      <c r="C5062" s="5" t="s">
        <v>117</v>
      </c>
      <c r="D5062" s="5" t="s">
        <v>12</v>
      </c>
      <c r="E5062" s="5">
        <v>66.388813970143289</v>
      </c>
    </row>
    <row r="5063" spans="1:5" x14ac:dyDescent="0.3">
      <c r="A5063" s="5" t="s">
        <v>2537</v>
      </c>
      <c r="B5063" s="5" t="s">
        <v>508</v>
      </c>
      <c r="C5063" s="5" t="s">
        <v>117</v>
      </c>
      <c r="D5063" s="5" t="s">
        <v>12</v>
      </c>
      <c r="E5063" s="5">
        <v>41.588867259229652</v>
      </c>
    </row>
    <row r="5064" spans="1:5" x14ac:dyDescent="0.3">
      <c r="A5064" s="5" t="s">
        <v>444</v>
      </c>
      <c r="B5064" s="5" t="s">
        <v>544</v>
      </c>
      <c r="C5064" s="5" t="s">
        <v>117</v>
      </c>
      <c r="D5064" s="5" t="s">
        <v>12</v>
      </c>
      <c r="E5064" s="5">
        <v>41.285729889811883</v>
      </c>
    </row>
    <row r="5065" spans="1:5" x14ac:dyDescent="0.3">
      <c r="A5065" s="5" t="s">
        <v>2578</v>
      </c>
      <c r="B5065" s="5" t="s">
        <v>654</v>
      </c>
      <c r="C5065" s="5" t="s">
        <v>117</v>
      </c>
      <c r="D5065" s="5" t="s">
        <v>12</v>
      </c>
      <c r="E5065" s="5">
        <v>14.820254600791801</v>
      </c>
    </row>
    <row r="5066" spans="1:5" x14ac:dyDescent="0.3">
      <c r="A5066" s="5" t="s">
        <v>2625</v>
      </c>
      <c r="B5066" s="5" t="s">
        <v>892</v>
      </c>
      <c r="C5066" s="5" t="s">
        <v>117</v>
      </c>
      <c r="D5066" s="5" t="s">
        <v>12</v>
      </c>
      <c r="E5066" s="5">
        <v>30.116830826252301</v>
      </c>
    </row>
    <row r="5067" spans="1:5" x14ac:dyDescent="0.3">
      <c r="A5067" s="5" t="s">
        <v>2647</v>
      </c>
      <c r="B5067" s="5" t="s">
        <v>892</v>
      </c>
      <c r="C5067" s="5" t="s">
        <v>117</v>
      </c>
      <c r="D5067" s="5" t="s">
        <v>12</v>
      </c>
      <c r="E5067" s="5">
        <v>23.49493561473836</v>
      </c>
    </row>
    <row r="5068" spans="1:5" x14ac:dyDescent="0.3">
      <c r="A5068" s="5" t="s">
        <v>2660</v>
      </c>
      <c r="B5068" s="5" t="s">
        <v>508</v>
      </c>
      <c r="C5068" s="5" t="s">
        <v>117</v>
      </c>
      <c r="D5068" s="5" t="s">
        <v>12</v>
      </c>
      <c r="E5068" s="5">
        <v>21.133838033573841</v>
      </c>
    </row>
    <row r="5069" spans="1:5" x14ac:dyDescent="0.3">
      <c r="A5069" s="5" t="s">
        <v>2675</v>
      </c>
      <c r="B5069" s="5" t="s">
        <v>892</v>
      </c>
      <c r="C5069" s="5" t="s">
        <v>117</v>
      </c>
      <c r="D5069" s="5" t="s">
        <v>12</v>
      </c>
      <c r="E5069" s="5">
        <v>26.78655988076412</v>
      </c>
    </row>
    <row r="5070" spans="1:5" x14ac:dyDescent="0.3">
      <c r="A5070" s="5" t="s">
        <v>2696</v>
      </c>
      <c r="B5070" s="5" t="s">
        <v>508</v>
      </c>
      <c r="C5070" s="5" t="s">
        <v>117</v>
      </c>
      <c r="D5070" s="5" t="s">
        <v>12</v>
      </c>
      <c r="E5070" s="5">
        <v>34.010175384998391</v>
      </c>
    </row>
    <row r="5071" spans="1:5" x14ac:dyDescent="0.3">
      <c r="A5071" s="5" t="s">
        <v>2829</v>
      </c>
      <c r="B5071" s="5" t="s">
        <v>654</v>
      </c>
      <c r="C5071" s="5" t="s">
        <v>117</v>
      </c>
      <c r="D5071" s="5" t="s">
        <v>12</v>
      </c>
      <c r="E5071" s="5">
        <v>20.572343774109239</v>
      </c>
    </row>
    <row r="5072" spans="1:5" x14ac:dyDescent="0.3">
      <c r="A5072" s="5" t="s">
        <v>2907</v>
      </c>
      <c r="B5072" s="5" t="s">
        <v>300</v>
      </c>
      <c r="C5072" s="5" t="s">
        <v>117</v>
      </c>
      <c r="D5072" s="5" t="s">
        <v>12</v>
      </c>
      <c r="E5072" s="5">
        <v>18.33768722539433</v>
      </c>
    </row>
    <row r="5073" spans="1:5" x14ac:dyDescent="0.3">
      <c r="A5073" s="5" t="s">
        <v>2941</v>
      </c>
      <c r="B5073" s="5" t="s">
        <v>116</v>
      </c>
      <c r="C5073" s="5" t="s">
        <v>117</v>
      </c>
      <c r="D5073" s="5" t="s">
        <v>12</v>
      </c>
      <c r="E5073" s="5">
        <v>15.857551720059041</v>
      </c>
    </row>
    <row r="5074" spans="1:5" x14ac:dyDescent="0.3">
      <c r="A5074" s="5" t="s">
        <v>2943</v>
      </c>
      <c r="B5074" s="5" t="s">
        <v>402</v>
      </c>
      <c r="C5074" s="5" t="s">
        <v>117</v>
      </c>
      <c r="D5074" s="5" t="s">
        <v>12</v>
      </c>
      <c r="E5074" s="5">
        <v>26.04188872026112</v>
      </c>
    </row>
    <row r="5075" spans="1:5" x14ac:dyDescent="0.3">
      <c r="A5075" s="5" t="s">
        <v>2985</v>
      </c>
      <c r="B5075" s="5" t="s">
        <v>197</v>
      </c>
      <c r="C5075" s="5" t="s">
        <v>117</v>
      </c>
      <c r="D5075" s="5" t="s">
        <v>12</v>
      </c>
      <c r="E5075" s="5">
        <v>22.71545010245849</v>
      </c>
    </row>
    <row r="5076" spans="1:5" x14ac:dyDescent="0.3">
      <c r="A5076" s="5" t="s">
        <v>2999</v>
      </c>
      <c r="B5076" s="5" t="s">
        <v>508</v>
      </c>
      <c r="C5076" s="5" t="s">
        <v>117</v>
      </c>
      <c r="D5076" s="5" t="s">
        <v>12</v>
      </c>
      <c r="E5076" s="5">
        <v>20.68925123640728</v>
      </c>
    </row>
    <row r="5077" spans="1:5" x14ac:dyDescent="0.3">
      <c r="A5077" s="5" t="s">
        <v>3008</v>
      </c>
      <c r="B5077" s="5" t="s">
        <v>508</v>
      </c>
      <c r="C5077" s="5" t="s">
        <v>117</v>
      </c>
      <c r="D5077" s="5" t="s">
        <v>12</v>
      </c>
      <c r="E5077" s="5">
        <v>16.759435110103919</v>
      </c>
    </row>
    <row r="5078" spans="1:5" x14ac:dyDescent="0.3">
      <c r="A5078" s="5" t="s">
        <v>3011</v>
      </c>
      <c r="B5078" s="5" t="s">
        <v>116</v>
      </c>
      <c r="C5078" s="5" t="s">
        <v>117</v>
      </c>
      <c r="D5078" s="5" t="s">
        <v>12</v>
      </c>
      <c r="E5078" s="5">
        <v>17.291937307649651</v>
      </c>
    </row>
    <row r="5079" spans="1:5" x14ac:dyDescent="0.3">
      <c r="A5079" s="5" t="s">
        <v>3065</v>
      </c>
      <c r="B5079" s="5" t="s">
        <v>951</v>
      </c>
      <c r="C5079" s="5" t="s">
        <v>117</v>
      </c>
      <c r="D5079" s="5" t="s">
        <v>12</v>
      </c>
      <c r="E5079" s="5">
        <v>33.120939121463543</v>
      </c>
    </row>
    <row r="5080" spans="1:5" x14ac:dyDescent="0.3">
      <c r="A5080" s="5" t="s">
        <v>3164</v>
      </c>
      <c r="B5080" s="5" t="s">
        <v>197</v>
      </c>
      <c r="C5080" s="5" t="s">
        <v>117</v>
      </c>
      <c r="D5080" s="5" t="s">
        <v>12</v>
      </c>
      <c r="E5080" s="5">
        <v>18.878735107078249</v>
      </c>
    </row>
    <row r="5081" spans="1:5" x14ac:dyDescent="0.3">
      <c r="A5081" s="5" t="s">
        <v>116</v>
      </c>
      <c r="B5081" s="5" t="s">
        <v>152</v>
      </c>
      <c r="C5081" s="5" t="s">
        <v>117</v>
      </c>
      <c r="D5081" s="5" t="s">
        <v>12</v>
      </c>
      <c r="E5081" s="5">
        <v>22.80512310335039</v>
      </c>
    </row>
    <row r="5082" spans="1:5" x14ac:dyDescent="0.3">
      <c r="A5082" s="5" t="s">
        <v>3166</v>
      </c>
      <c r="B5082" s="5" t="s">
        <v>116</v>
      </c>
      <c r="C5082" s="5" t="s">
        <v>117</v>
      </c>
      <c r="D5082" s="5" t="s">
        <v>12</v>
      </c>
      <c r="E5082" s="5">
        <v>7.1812248926697206</v>
      </c>
    </row>
    <row r="5083" spans="1:5" x14ac:dyDescent="0.3">
      <c r="A5083" s="5" t="s">
        <v>3196</v>
      </c>
      <c r="B5083" s="5" t="s">
        <v>951</v>
      </c>
      <c r="C5083" s="5" t="s">
        <v>117</v>
      </c>
      <c r="D5083" s="5" t="s">
        <v>12</v>
      </c>
      <c r="E5083" s="5">
        <v>23.722861503380301</v>
      </c>
    </row>
    <row r="5084" spans="1:5" x14ac:dyDescent="0.3">
      <c r="A5084" s="5" t="s">
        <v>3244</v>
      </c>
      <c r="B5084" s="5" t="s">
        <v>640</v>
      </c>
      <c r="C5084" s="5" t="s">
        <v>117</v>
      </c>
      <c r="D5084" s="5" t="s">
        <v>12</v>
      </c>
      <c r="E5084" s="5">
        <v>12.047220867486249</v>
      </c>
    </row>
    <row r="5085" spans="1:5" x14ac:dyDescent="0.3">
      <c r="A5085" s="5" t="s">
        <v>951</v>
      </c>
      <c r="B5085" s="5" t="s">
        <v>951</v>
      </c>
      <c r="C5085" s="5" t="s">
        <v>117</v>
      </c>
      <c r="D5085" s="5" t="s">
        <v>12</v>
      </c>
      <c r="E5085" s="5">
        <v>17.49245325104425</v>
      </c>
    </row>
    <row r="5086" spans="1:5" x14ac:dyDescent="0.3">
      <c r="A5086" s="5" t="s">
        <v>3262</v>
      </c>
      <c r="B5086" s="5" t="s">
        <v>654</v>
      </c>
      <c r="C5086" s="5" t="s">
        <v>117</v>
      </c>
      <c r="D5086" s="5" t="s">
        <v>12</v>
      </c>
      <c r="E5086" s="5">
        <v>24.170167107654439</v>
      </c>
    </row>
    <row r="5087" spans="1:5" x14ac:dyDescent="0.3">
      <c r="A5087" s="5" t="s">
        <v>3263</v>
      </c>
      <c r="B5087" s="5" t="s">
        <v>152</v>
      </c>
      <c r="C5087" s="5" t="s">
        <v>117</v>
      </c>
      <c r="D5087" s="5" t="s">
        <v>12</v>
      </c>
      <c r="E5087" s="5">
        <v>26.491983046686581</v>
      </c>
    </row>
    <row r="5088" spans="1:5" x14ac:dyDescent="0.3">
      <c r="A5088" s="5" t="s">
        <v>3306</v>
      </c>
      <c r="B5088" s="5" t="s">
        <v>654</v>
      </c>
      <c r="C5088" s="5" t="s">
        <v>117</v>
      </c>
      <c r="D5088" s="5" t="s">
        <v>12</v>
      </c>
      <c r="E5088" s="5">
        <v>25.426852340593548</v>
      </c>
    </row>
    <row r="5089" spans="1:5" x14ac:dyDescent="0.3">
      <c r="A5089" s="5" t="s">
        <v>3367</v>
      </c>
      <c r="B5089" s="5" t="s">
        <v>337</v>
      </c>
      <c r="C5089" s="5" t="s">
        <v>117</v>
      </c>
      <c r="D5089" s="5" t="s">
        <v>12</v>
      </c>
      <c r="E5089" s="5">
        <v>44.958520087775803</v>
      </c>
    </row>
    <row r="5090" spans="1:5" x14ac:dyDescent="0.3">
      <c r="A5090" s="5" t="s">
        <v>3442</v>
      </c>
      <c r="B5090" s="5" t="s">
        <v>654</v>
      </c>
      <c r="C5090" s="5" t="s">
        <v>117</v>
      </c>
      <c r="D5090" s="5" t="s">
        <v>12</v>
      </c>
      <c r="E5090" s="5">
        <v>18.064841843697579</v>
      </c>
    </row>
    <row r="5091" spans="1:5" x14ac:dyDescent="0.3">
      <c r="A5091" s="5" t="s">
        <v>3454</v>
      </c>
      <c r="B5091" s="5" t="s">
        <v>640</v>
      </c>
      <c r="C5091" s="5" t="s">
        <v>117</v>
      </c>
      <c r="D5091" s="5" t="s">
        <v>12</v>
      </c>
      <c r="E5091" s="5">
        <v>16.821143996042089</v>
      </c>
    </row>
    <row r="5092" spans="1:5" x14ac:dyDescent="0.3">
      <c r="A5092" s="5" t="s">
        <v>3464</v>
      </c>
      <c r="B5092" s="5" t="s">
        <v>951</v>
      </c>
      <c r="C5092" s="5" t="s">
        <v>117</v>
      </c>
      <c r="D5092" s="5" t="s">
        <v>12</v>
      </c>
      <c r="E5092" s="5">
        <v>17.345353003366611</v>
      </c>
    </row>
    <row r="5093" spans="1:5" x14ac:dyDescent="0.3">
      <c r="A5093" s="5" t="s">
        <v>3521</v>
      </c>
      <c r="B5093" s="5" t="s">
        <v>654</v>
      </c>
      <c r="C5093" s="5" t="s">
        <v>117</v>
      </c>
      <c r="D5093" s="5" t="s">
        <v>12</v>
      </c>
      <c r="E5093" s="5">
        <v>18.538723889465601</v>
      </c>
    </row>
    <row r="5094" spans="1:5" x14ac:dyDescent="0.3">
      <c r="A5094" s="5" t="s">
        <v>3579</v>
      </c>
      <c r="B5094" s="5" t="s">
        <v>402</v>
      </c>
      <c r="C5094" s="5" t="s">
        <v>117</v>
      </c>
      <c r="D5094" s="5" t="s">
        <v>12</v>
      </c>
      <c r="E5094" s="5">
        <v>21.58955019429775</v>
      </c>
    </row>
    <row r="5095" spans="1:5" x14ac:dyDescent="0.3">
      <c r="A5095" s="5" t="s">
        <v>3621</v>
      </c>
      <c r="B5095" s="5" t="s">
        <v>508</v>
      </c>
      <c r="C5095" s="5" t="s">
        <v>117</v>
      </c>
      <c r="D5095" s="5" t="s">
        <v>12</v>
      </c>
      <c r="E5095" s="5">
        <v>16.336424199727851</v>
      </c>
    </row>
    <row r="5096" spans="1:5" x14ac:dyDescent="0.3">
      <c r="A5096" s="5" t="s">
        <v>3791</v>
      </c>
      <c r="B5096" s="5" t="s">
        <v>300</v>
      </c>
      <c r="C5096" s="5" t="s">
        <v>117</v>
      </c>
      <c r="D5096" s="5" t="s">
        <v>12</v>
      </c>
      <c r="E5096" s="5">
        <v>92.478004995223102</v>
      </c>
    </row>
    <row r="5097" spans="1:5" x14ac:dyDescent="0.3">
      <c r="A5097" s="5" t="s">
        <v>3876</v>
      </c>
      <c r="B5097" s="5" t="s">
        <v>951</v>
      </c>
      <c r="C5097" s="5" t="s">
        <v>117</v>
      </c>
      <c r="D5097" s="5" t="s">
        <v>12</v>
      </c>
      <c r="E5097" s="5">
        <v>19.947938212462681</v>
      </c>
    </row>
    <row r="5098" spans="1:5" x14ac:dyDescent="0.3">
      <c r="A5098" s="5" t="s">
        <v>3877</v>
      </c>
      <c r="B5098" s="5" t="s">
        <v>654</v>
      </c>
      <c r="C5098" s="5" t="s">
        <v>117</v>
      </c>
      <c r="D5098" s="5" t="s">
        <v>12</v>
      </c>
      <c r="E5098" s="5">
        <v>18.615931825465641</v>
      </c>
    </row>
    <row r="5099" spans="1:5" x14ac:dyDescent="0.3">
      <c r="A5099" s="5" t="s">
        <v>3901</v>
      </c>
      <c r="B5099" s="5" t="s">
        <v>544</v>
      </c>
      <c r="C5099" s="5" t="s">
        <v>117</v>
      </c>
      <c r="D5099" s="5" t="s">
        <v>12</v>
      </c>
      <c r="E5099" s="5">
        <v>30.515289450304738</v>
      </c>
    </row>
    <row r="5100" spans="1:5" x14ac:dyDescent="0.3">
      <c r="A5100" s="5" t="s">
        <v>3914</v>
      </c>
      <c r="B5100" s="5" t="s">
        <v>951</v>
      </c>
      <c r="C5100" s="5" t="s">
        <v>117</v>
      </c>
      <c r="D5100" s="5" t="s">
        <v>12</v>
      </c>
      <c r="E5100" s="5">
        <v>16.577676706061219</v>
      </c>
    </row>
    <row r="5101" spans="1:5" x14ac:dyDescent="0.3">
      <c r="A5101" s="5" t="s">
        <v>3917</v>
      </c>
      <c r="B5101" s="5" t="s">
        <v>654</v>
      </c>
      <c r="C5101" s="5" t="s">
        <v>117</v>
      </c>
      <c r="D5101" s="5" t="s">
        <v>12</v>
      </c>
      <c r="E5101" s="5">
        <v>15.68449400412149</v>
      </c>
    </row>
    <row r="5102" spans="1:5" x14ac:dyDescent="0.3">
      <c r="A5102" s="5" t="s">
        <v>3926</v>
      </c>
      <c r="B5102" s="5" t="s">
        <v>300</v>
      </c>
      <c r="C5102" s="5" t="s">
        <v>117</v>
      </c>
      <c r="D5102" s="5" t="s">
        <v>12</v>
      </c>
      <c r="E5102" s="5">
        <v>73.853469228545279</v>
      </c>
    </row>
    <row r="5103" spans="1:5" x14ac:dyDescent="0.3">
      <c r="A5103" s="5" t="s">
        <v>4111</v>
      </c>
      <c r="B5103" s="5" t="s">
        <v>508</v>
      </c>
      <c r="C5103" s="5" t="s">
        <v>117</v>
      </c>
      <c r="D5103" s="5" t="s">
        <v>12</v>
      </c>
      <c r="E5103" s="5">
        <v>19.79060850400721</v>
      </c>
    </row>
    <row r="5104" spans="1:5" x14ac:dyDescent="0.3">
      <c r="A5104" s="5" t="s">
        <v>4148</v>
      </c>
      <c r="B5104" s="5" t="s">
        <v>197</v>
      </c>
      <c r="C5104" s="5" t="s">
        <v>117</v>
      </c>
      <c r="D5104" s="5" t="s">
        <v>12</v>
      </c>
      <c r="E5104" s="5">
        <v>34.974873675114438</v>
      </c>
    </row>
    <row r="5105" spans="1:5" x14ac:dyDescent="0.3">
      <c r="A5105" s="5" t="s">
        <v>4271</v>
      </c>
      <c r="B5105" s="5" t="s">
        <v>508</v>
      </c>
      <c r="C5105" s="5" t="s">
        <v>117</v>
      </c>
      <c r="D5105" s="5" t="s">
        <v>12</v>
      </c>
      <c r="E5105" s="5">
        <v>31.313066403229911</v>
      </c>
    </row>
    <row r="5106" spans="1:5" x14ac:dyDescent="0.3">
      <c r="A5106" s="5" t="s">
        <v>4283</v>
      </c>
      <c r="B5106" s="5" t="s">
        <v>116</v>
      </c>
      <c r="C5106" s="5" t="s">
        <v>117</v>
      </c>
      <c r="D5106" s="5" t="s">
        <v>12</v>
      </c>
      <c r="E5106" s="5">
        <v>32.180871416776938</v>
      </c>
    </row>
    <row r="5107" spans="1:5" x14ac:dyDescent="0.3">
      <c r="A5107" s="5" t="s">
        <v>4360</v>
      </c>
      <c r="B5107" s="5" t="s">
        <v>116</v>
      </c>
      <c r="C5107" s="5" t="s">
        <v>117</v>
      </c>
      <c r="D5107" s="5" t="s">
        <v>12</v>
      </c>
      <c r="E5107" s="5">
        <v>28.263588473741532</v>
      </c>
    </row>
    <row r="5108" spans="1:5" x14ac:dyDescent="0.3">
      <c r="A5108" t="s">
        <v>126</v>
      </c>
      <c r="B5108" t="s">
        <v>127</v>
      </c>
      <c r="C5108" t="s">
        <v>128</v>
      </c>
      <c r="D5108" t="s">
        <v>24</v>
      </c>
      <c r="E5108">
        <v>38.896446810127749</v>
      </c>
    </row>
    <row r="5109" spans="1:5" x14ac:dyDescent="0.3">
      <c r="A5109" t="s">
        <v>131</v>
      </c>
      <c r="B5109" t="s">
        <v>127</v>
      </c>
      <c r="C5109" t="s">
        <v>128</v>
      </c>
      <c r="D5109" t="s">
        <v>24</v>
      </c>
      <c r="E5109">
        <v>36.244279623766857</v>
      </c>
    </row>
    <row r="5110" spans="1:5" x14ac:dyDescent="0.3">
      <c r="A5110" t="s">
        <v>233</v>
      </c>
      <c r="B5110" t="s">
        <v>234</v>
      </c>
      <c r="C5110" t="s">
        <v>128</v>
      </c>
      <c r="D5110" t="s">
        <v>24</v>
      </c>
      <c r="E5110">
        <v>33.762852305178498</v>
      </c>
    </row>
    <row r="5111" spans="1:5" x14ac:dyDescent="0.3">
      <c r="A5111" s="6" t="s">
        <v>253</v>
      </c>
      <c r="B5111" s="6" t="s">
        <v>254</v>
      </c>
      <c r="C5111" s="6" t="s">
        <v>128</v>
      </c>
      <c r="D5111" s="6" t="s">
        <v>24</v>
      </c>
      <c r="E5111" s="6">
        <v>37.078565909883118</v>
      </c>
    </row>
    <row r="5112" spans="1:5" x14ac:dyDescent="0.3">
      <c r="A5112" t="s">
        <v>421</v>
      </c>
      <c r="B5112" t="s">
        <v>127</v>
      </c>
      <c r="C5112" t="s">
        <v>128</v>
      </c>
      <c r="D5112" t="s">
        <v>24</v>
      </c>
      <c r="E5112">
        <v>36.600268830303349</v>
      </c>
    </row>
    <row r="5113" spans="1:5" x14ac:dyDescent="0.3">
      <c r="A5113" t="s">
        <v>453</v>
      </c>
      <c r="B5113" t="s">
        <v>454</v>
      </c>
      <c r="C5113" t="s">
        <v>128</v>
      </c>
      <c r="D5113" t="s">
        <v>24</v>
      </c>
      <c r="E5113">
        <v>35.297849946045083</v>
      </c>
    </row>
    <row r="5114" spans="1:5" x14ac:dyDescent="0.3">
      <c r="A5114" t="s">
        <v>567</v>
      </c>
      <c r="B5114" t="s">
        <v>568</v>
      </c>
      <c r="C5114" t="s">
        <v>128</v>
      </c>
      <c r="D5114" t="s">
        <v>24</v>
      </c>
      <c r="E5114">
        <v>36.849634943851491</v>
      </c>
    </row>
    <row r="5115" spans="1:5" x14ac:dyDescent="0.3">
      <c r="A5115" t="s">
        <v>605</v>
      </c>
      <c r="B5115" t="s">
        <v>234</v>
      </c>
      <c r="C5115" t="s">
        <v>128</v>
      </c>
      <c r="D5115" t="s">
        <v>24</v>
      </c>
      <c r="E5115">
        <v>37.397554423844859</v>
      </c>
    </row>
    <row r="5116" spans="1:5" x14ac:dyDescent="0.3">
      <c r="A5116" t="s">
        <v>625</v>
      </c>
      <c r="B5116" t="s">
        <v>127</v>
      </c>
      <c r="C5116" t="s">
        <v>128</v>
      </c>
      <c r="D5116" t="s">
        <v>24</v>
      </c>
      <c r="E5116">
        <v>37.61314499278793</v>
      </c>
    </row>
    <row r="5117" spans="1:5" x14ac:dyDescent="0.3">
      <c r="A5117" s="6" t="s">
        <v>790</v>
      </c>
      <c r="B5117" s="6" t="s">
        <v>254</v>
      </c>
      <c r="C5117" s="6" t="s">
        <v>128</v>
      </c>
      <c r="D5117" s="6" t="s">
        <v>24</v>
      </c>
      <c r="E5117" s="6">
        <v>38.617559290811812</v>
      </c>
    </row>
    <row r="5118" spans="1:5" x14ac:dyDescent="0.3">
      <c r="A5118" s="6" t="s">
        <v>802</v>
      </c>
      <c r="B5118" s="6" t="s">
        <v>254</v>
      </c>
      <c r="C5118" s="6" t="s">
        <v>128</v>
      </c>
      <c r="D5118" s="6" t="s">
        <v>24</v>
      </c>
      <c r="E5118" s="6">
        <v>33.09608921107985</v>
      </c>
    </row>
    <row r="5119" spans="1:5" x14ac:dyDescent="0.3">
      <c r="A5119" t="s">
        <v>814</v>
      </c>
      <c r="B5119" t="s">
        <v>127</v>
      </c>
      <c r="C5119" t="s">
        <v>128</v>
      </c>
      <c r="D5119" t="s">
        <v>24</v>
      </c>
      <c r="E5119">
        <v>30.685012102219979</v>
      </c>
    </row>
    <row r="5120" spans="1:5" x14ac:dyDescent="0.3">
      <c r="A5120" t="s">
        <v>944</v>
      </c>
      <c r="B5120" t="s">
        <v>127</v>
      </c>
      <c r="C5120" t="s">
        <v>128</v>
      </c>
      <c r="D5120" t="s">
        <v>24</v>
      </c>
      <c r="E5120">
        <v>33.558608750099182</v>
      </c>
    </row>
    <row r="5121" spans="1:5" x14ac:dyDescent="0.3">
      <c r="A5121" s="6" t="s">
        <v>1042</v>
      </c>
      <c r="B5121" s="6" t="s">
        <v>254</v>
      </c>
      <c r="C5121" s="6" t="s">
        <v>128</v>
      </c>
      <c r="D5121" s="6" t="s">
        <v>24</v>
      </c>
      <c r="E5121" s="6">
        <v>35.508267553874788</v>
      </c>
    </row>
    <row r="5122" spans="1:5" x14ac:dyDescent="0.3">
      <c r="A5122" t="s">
        <v>1075</v>
      </c>
      <c r="B5122" t="s">
        <v>234</v>
      </c>
      <c r="C5122" t="s">
        <v>128</v>
      </c>
      <c r="D5122" t="s">
        <v>24</v>
      </c>
      <c r="E5122">
        <v>30.726938423104041</v>
      </c>
    </row>
    <row r="5123" spans="1:5" x14ac:dyDescent="0.3">
      <c r="A5123" t="s">
        <v>1115</v>
      </c>
      <c r="B5123" t="s">
        <v>568</v>
      </c>
      <c r="C5123" t="s">
        <v>128</v>
      </c>
      <c r="D5123" t="s">
        <v>24</v>
      </c>
      <c r="E5123">
        <v>27.297966693321921</v>
      </c>
    </row>
    <row r="5124" spans="1:5" x14ac:dyDescent="0.3">
      <c r="A5124" s="6" t="s">
        <v>1459</v>
      </c>
      <c r="B5124" s="6" t="s">
        <v>254</v>
      </c>
      <c r="C5124" s="6" t="s">
        <v>128</v>
      </c>
      <c r="D5124" s="6" t="s">
        <v>24</v>
      </c>
      <c r="E5124" s="6">
        <v>32.924743392086043</v>
      </c>
    </row>
    <row r="5125" spans="1:5" x14ac:dyDescent="0.3">
      <c r="A5125" t="s">
        <v>1530</v>
      </c>
      <c r="B5125" t="s">
        <v>127</v>
      </c>
      <c r="C5125" t="s">
        <v>128</v>
      </c>
      <c r="D5125" t="s">
        <v>24</v>
      </c>
      <c r="E5125">
        <v>34.519700482206048</v>
      </c>
    </row>
    <row r="5126" spans="1:5" x14ac:dyDescent="0.3">
      <c r="A5126" t="s">
        <v>1666</v>
      </c>
      <c r="B5126" t="s">
        <v>234</v>
      </c>
      <c r="C5126" t="s">
        <v>128</v>
      </c>
      <c r="D5126" t="s">
        <v>24</v>
      </c>
      <c r="E5126">
        <v>29.886685029473561</v>
      </c>
    </row>
    <row r="5127" spans="1:5" x14ac:dyDescent="0.3">
      <c r="A5127" t="s">
        <v>39</v>
      </c>
      <c r="B5127" t="s">
        <v>568</v>
      </c>
      <c r="C5127" t="s">
        <v>128</v>
      </c>
      <c r="D5127" t="s">
        <v>24</v>
      </c>
      <c r="E5127">
        <v>28.640305536354209</v>
      </c>
    </row>
    <row r="5128" spans="1:5" x14ac:dyDescent="0.3">
      <c r="A5128" t="s">
        <v>1715</v>
      </c>
      <c r="B5128" t="s">
        <v>127</v>
      </c>
      <c r="C5128" t="s">
        <v>128</v>
      </c>
      <c r="D5128" t="s">
        <v>24</v>
      </c>
      <c r="E5128">
        <v>37.850737815670193</v>
      </c>
    </row>
    <row r="5129" spans="1:5" x14ac:dyDescent="0.3">
      <c r="A5129" s="6" t="s">
        <v>1801</v>
      </c>
      <c r="B5129" s="6" t="s">
        <v>254</v>
      </c>
      <c r="C5129" s="6" t="s">
        <v>128</v>
      </c>
      <c r="D5129" s="6" t="s">
        <v>24</v>
      </c>
      <c r="E5129" s="6">
        <v>35.788113848244777</v>
      </c>
    </row>
    <row r="5130" spans="1:5" x14ac:dyDescent="0.3">
      <c r="A5130" t="s">
        <v>1812</v>
      </c>
      <c r="B5130" t="s">
        <v>454</v>
      </c>
      <c r="C5130" t="s">
        <v>128</v>
      </c>
      <c r="D5130" t="s">
        <v>24</v>
      </c>
      <c r="E5130">
        <v>54.408155253029427</v>
      </c>
    </row>
    <row r="5131" spans="1:5" x14ac:dyDescent="0.3">
      <c r="A5131" s="6" t="s">
        <v>1897</v>
      </c>
      <c r="B5131" s="6" t="s">
        <v>254</v>
      </c>
      <c r="C5131" s="6" t="s">
        <v>128</v>
      </c>
      <c r="D5131" s="6" t="s">
        <v>24</v>
      </c>
      <c r="E5131" s="6">
        <v>32.652453674622393</v>
      </c>
    </row>
    <row r="5132" spans="1:5" x14ac:dyDescent="0.3">
      <c r="A5132" t="s">
        <v>2026</v>
      </c>
      <c r="B5132" t="s">
        <v>127</v>
      </c>
      <c r="C5132" t="s">
        <v>128</v>
      </c>
      <c r="D5132" t="s">
        <v>24</v>
      </c>
      <c r="E5132">
        <v>39.684135936713147</v>
      </c>
    </row>
    <row r="5133" spans="1:5" x14ac:dyDescent="0.3">
      <c r="A5133" t="s">
        <v>2054</v>
      </c>
      <c r="B5133" t="s">
        <v>234</v>
      </c>
      <c r="C5133" t="s">
        <v>128</v>
      </c>
      <c r="D5133" t="s">
        <v>24</v>
      </c>
      <c r="E5133">
        <v>37.185157031728302</v>
      </c>
    </row>
    <row r="5134" spans="1:5" x14ac:dyDescent="0.3">
      <c r="A5134" t="s">
        <v>2198</v>
      </c>
      <c r="B5134" t="s">
        <v>568</v>
      </c>
      <c r="C5134" t="s">
        <v>128</v>
      </c>
      <c r="D5134" t="s">
        <v>24</v>
      </c>
      <c r="E5134">
        <v>34.149095286504171</v>
      </c>
    </row>
    <row r="5135" spans="1:5" x14ac:dyDescent="0.3">
      <c r="A5135" t="s">
        <v>234</v>
      </c>
      <c r="B5135" t="s">
        <v>234</v>
      </c>
      <c r="C5135" t="s">
        <v>128</v>
      </c>
      <c r="D5135" t="s">
        <v>24</v>
      </c>
      <c r="E5135">
        <v>31.51373653609906</v>
      </c>
    </row>
    <row r="5136" spans="1:5" x14ac:dyDescent="0.3">
      <c r="A5136" t="s">
        <v>2295</v>
      </c>
      <c r="B5136" t="s">
        <v>454</v>
      </c>
      <c r="C5136" t="s">
        <v>128</v>
      </c>
      <c r="D5136" t="s">
        <v>24</v>
      </c>
      <c r="E5136">
        <v>32.881186086891709</v>
      </c>
    </row>
    <row r="5137" spans="1:5" x14ac:dyDescent="0.3">
      <c r="A5137" t="s">
        <v>2335</v>
      </c>
      <c r="B5137" t="s">
        <v>568</v>
      </c>
      <c r="C5137" t="s">
        <v>128</v>
      </c>
      <c r="D5137" t="s">
        <v>24</v>
      </c>
      <c r="E5137">
        <v>39.388042824027899</v>
      </c>
    </row>
    <row r="5138" spans="1:5" x14ac:dyDescent="0.3">
      <c r="A5138" t="s">
        <v>353</v>
      </c>
      <c r="B5138" t="s">
        <v>127</v>
      </c>
      <c r="C5138" t="s">
        <v>128</v>
      </c>
      <c r="D5138" t="s">
        <v>24</v>
      </c>
      <c r="E5138">
        <v>41.09183531974395</v>
      </c>
    </row>
    <row r="5139" spans="1:5" x14ac:dyDescent="0.3">
      <c r="A5139" t="s">
        <v>54</v>
      </c>
      <c r="B5139" t="s">
        <v>127</v>
      </c>
      <c r="C5139" t="s">
        <v>128</v>
      </c>
      <c r="D5139" t="s">
        <v>24</v>
      </c>
      <c r="E5139">
        <v>37.531299879168458</v>
      </c>
    </row>
    <row r="5140" spans="1:5" x14ac:dyDescent="0.3">
      <c r="A5140" t="s">
        <v>2681</v>
      </c>
      <c r="B5140" t="s">
        <v>454</v>
      </c>
      <c r="C5140" t="s">
        <v>128</v>
      </c>
      <c r="D5140" t="s">
        <v>24</v>
      </c>
      <c r="E5140">
        <v>15.110262840832119</v>
      </c>
    </row>
    <row r="5141" spans="1:5" x14ac:dyDescent="0.3">
      <c r="A5141" t="s">
        <v>2761</v>
      </c>
      <c r="B5141" t="s">
        <v>568</v>
      </c>
      <c r="C5141" t="s">
        <v>128</v>
      </c>
      <c r="D5141" t="s">
        <v>24</v>
      </c>
      <c r="E5141">
        <v>33.069452991242429</v>
      </c>
    </row>
    <row r="5142" spans="1:5" x14ac:dyDescent="0.3">
      <c r="A5142" t="s">
        <v>2880</v>
      </c>
      <c r="B5142" t="s">
        <v>568</v>
      </c>
      <c r="C5142" t="s">
        <v>128</v>
      </c>
      <c r="D5142" t="s">
        <v>24</v>
      </c>
      <c r="E5142">
        <v>34.369362842125781</v>
      </c>
    </row>
    <row r="5143" spans="1:5" x14ac:dyDescent="0.3">
      <c r="A5143" t="s">
        <v>2949</v>
      </c>
      <c r="B5143" t="s">
        <v>454</v>
      </c>
      <c r="C5143" t="s">
        <v>128</v>
      </c>
      <c r="D5143" t="s">
        <v>24</v>
      </c>
      <c r="E5143">
        <v>35.608698030269309</v>
      </c>
    </row>
    <row r="5144" spans="1:5" x14ac:dyDescent="0.3">
      <c r="A5144" t="s">
        <v>448</v>
      </c>
      <c r="B5144" t="s">
        <v>127</v>
      </c>
      <c r="C5144" t="s">
        <v>128</v>
      </c>
      <c r="D5144" t="s">
        <v>24</v>
      </c>
      <c r="E5144">
        <v>26.801121382651591</v>
      </c>
    </row>
    <row r="5145" spans="1:5" x14ac:dyDescent="0.3">
      <c r="A5145" t="s">
        <v>3314</v>
      </c>
      <c r="B5145" t="s">
        <v>127</v>
      </c>
      <c r="C5145" t="s">
        <v>128</v>
      </c>
      <c r="D5145" t="s">
        <v>24</v>
      </c>
      <c r="E5145">
        <v>36.999559316041022</v>
      </c>
    </row>
    <row r="5146" spans="1:5" x14ac:dyDescent="0.3">
      <c r="A5146" t="s">
        <v>3352</v>
      </c>
      <c r="B5146" t="s">
        <v>454</v>
      </c>
      <c r="C5146" t="s">
        <v>128</v>
      </c>
      <c r="D5146" t="s">
        <v>24</v>
      </c>
      <c r="E5146">
        <v>39.640531674598229</v>
      </c>
    </row>
    <row r="5147" spans="1:5" x14ac:dyDescent="0.3">
      <c r="A5147" t="s">
        <v>3399</v>
      </c>
      <c r="B5147" t="s">
        <v>454</v>
      </c>
      <c r="C5147" t="s">
        <v>128</v>
      </c>
      <c r="D5147" t="s">
        <v>24</v>
      </c>
      <c r="E5147">
        <v>38.520965564291181</v>
      </c>
    </row>
    <row r="5148" spans="1:5" x14ac:dyDescent="0.3">
      <c r="A5148" s="6" t="s">
        <v>3519</v>
      </c>
      <c r="B5148" s="6" t="s">
        <v>254</v>
      </c>
      <c r="C5148" s="6" t="s">
        <v>128</v>
      </c>
      <c r="D5148" s="6" t="s">
        <v>24</v>
      </c>
      <c r="E5148" s="6">
        <v>37.413604575807881</v>
      </c>
    </row>
    <row r="5149" spans="1:5" x14ac:dyDescent="0.3">
      <c r="A5149" t="s">
        <v>3590</v>
      </c>
      <c r="B5149" t="s">
        <v>568</v>
      </c>
      <c r="C5149" t="s">
        <v>128</v>
      </c>
      <c r="D5149" t="s">
        <v>24</v>
      </c>
      <c r="E5149">
        <v>21.581705247169189</v>
      </c>
    </row>
    <row r="5150" spans="1:5" x14ac:dyDescent="0.3">
      <c r="A5150" t="s">
        <v>3590</v>
      </c>
      <c r="B5150" t="s">
        <v>454</v>
      </c>
      <c r="C5150" t="s">
        <v>128</v>
      </c>
      <c r="D5150" t="s">
        <v>24</v>
      </c>
      <c r="E5150">
        <v>5.5498820919779357</v>
      </c>
    </row>
    <row r="5151" spans="1:5" x14ac:dyDescent="0.3">
      <c r="A5151" t="s">
        <v>3590</v>
      </c>
      <c r="B5151" t="s">
        <v>127</v>
      </c>
      <c r="C5151" t="s">
        <v>128</v>
      </c>
      <c r="D5151" t="s">
        <v>24</v>
      </c>
      <c r="E5151">
        <v>3.112090463956132</v>
      </c>
    </row>
    <row r="5152" spans="1:5" x14ac:dyDescent="0.3">
      <c r="A5152" t="s">
        <v>568</v>
      </c>
      <c r="B5152" t="s">
        <v>568</v>
      </c>
      <c r="C5152" t="s">
        <v>128</v>
      </c>
      <c r="D5152" t="s">
        <v>24</v>
      </c>
      <c r="E5152">
        <v>22.699350642238361</v>
      </c>
    </row>
    <row r="5153" spans="1:5" x14ac:dyDescent="0.3">
      <c r="A5153" t="s">
        <v>3705</v>
      </c>
      <c r="B5153" t="s">
        <v>127</v>
      </c>
      <c r="C5153" t="s">
        <v>128</v>
      </c>
      <c r="D5153" t="s">
        <v>24</v>
      </c>
      <c r="E5153">
        <v>33.673660895918623</v>
      </c>
    </row>
    <row r="5154" spans="1:5" x14ac:dyDescent="0.3">
      <c r="A5154" t="s">
        <v>3717</v>
      </c>
      <c r="B5154" t="s">
        <v>127</v>
      </c>
      <c r="C5154" t="s">
        <v>128</v>
      </c>
      <c r="D5154" t="s">
        <v>24</v>
      </c>
      <c r="E5154">
        <v>34.818909558700852</v>
      </c>
    </row>
    <row r="5155" spans="1:5" x14ac:dyDescent="0.3">
      <c r="A5155" t="s">
        <v>3800</v>
      </c>
      <c r="B5155" t="s">
        <v>454</v>
      </c>
      <c r="C5155" t="s">
        <v>128</v>
      </c>
      <c r="D5155" t="s">
        <v>24</v>
      </c>
      <c r="E5155">
        <v>32.400475996192426</v>
      </c>
    </row>
    <row r="5156" spans="1:5" x14ac:dyDescent="0.3">
      <c r="A5156" t="s">
        <v>681</v>
      </c>
      <c r="B5156" t="s">
        <v>127</v>
      </c>
      <c r="C5156" t="s">
        <v>128</v>
      </c>
      <c r="D5156" t="s">
        <v>24</v>
      </c>
      <c r="E5156">
        <v>39.349194081081109</v>
      </c>
    </row>
    <row r="5157" spans="1:5" x14ac:dyDescent="0.3">
      <c r="A5157" t="s">
        <v>3832</v>
      </c>
      <c r="B5157" t="s">
        <v>127</v>
      </c>
      <c r="C5157" t="s">
        <v>128</v>
      </c>
      <c r="D5157" t="s">
        <v>24</v>
      </c>
      <c r="E5157">
        <v>37.302729736440028</v>
      </c>
    </row>
    <row r="5158" spans="1:5" x14ac:dyDescent="0.3">
      <c r="A5158" t="s">
        <v>715</v>
      </c>
      <c r="B5158" t="s">
        <v>568</v>
      </c>
      <c r="C5158" t="s">
        <v>128</v>
      </c>
      <c r="D5158" t="s">
        <v>24</v>
      </c>
      <c r="E5158">
        <v>35.262273787079373</v>
      </c>
    </row>
    <row r="5159" spans="1:5" x14ac:dyDescent="0.3">
      <c r="A5159" t="s">
        <v>3908</v>
      </c>
      <c r="B5159" t="s">
        <v>127</v>
      </c>
      <c r="C5159" t="s">
        <v>128</v>
      </c>
      <c r="D5159" t="s">
        <v>24</v>
      </c>
      <c r="E5159">
        <v>39.907762555937417</v>
      </c>
    </row>
    <row r="5160" spans="1:5" x14ac:dyDescent="0.3">
      <c r="A5160" t="s">
        <v>4009</v>
      </c>
      <c r="B5160" t="s">
        <v>568</v>
      </c>
      <c r="C5160" t="s">
        <v>128</v>
      </c>
      <c r="D5160" t="s">
        <v>24</v>
      </c>
      <c r="E5160">
        <v>34.539355548708507</v>
      </c>
    </row>
    <row r="5161" spans="1:5" x14ac:dyDescent="0.3">
      <c r="A5161" t="s">
        <v>4210</v>
      </c>
      <c r="B5161" t="s">
        <v>127</v>
      </c>
      <c r="C5161" t="s">
        <v>128</v>
      </c>
      <c r="D5161" t="s">
        <v>24</v>
      </c>
      <c r="E5161">
        <v>36.905004492447617</v>
      </c>
    </row>
  </sheetData>
  <sortState xmlns:xlrd2="http://schemas.microsoft.com/office/spreadsheetml/2017/richdata2" ref="A2:E5167">
    <sortCondition ref="C1:C516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00C8-1B8D-4ADE-94B1-5C86CBAC874B}">
  <dimension ref="A1:J378"/>
  <sheetViews>
    <sheetView topLeftCell="A150" workbookViewId="0">
      <selection activeCell="A2" sqref="A2:J175"/>
    </sheetView>
  </sheetViews>
  <sheetFormatPr defaultRowHeight="14.4" x14ac:dyDescent="0.3"/>
  <cols>
    <col min="1" max="1" width="24.109375" customWidth="1"/>
    <col min="2" max="2" width="32.44140625" customWidth="1"/>
    <col min="3" max="3" width="18.77734375" customWidth="1"/>
    <col min="4" max="4" width="19.109375" customWidth="1"/>
    <col min="5" max="5" width="22.6640625" customWidth="1"/>
    <col min="6" max="6" width="14.21875" customWidth="1"/>
    <col min="7" max="7" width="11.44140625" customWidth="1"/>
    <col min="8" max="8" width="23.44140625" customWidth="1"/>
    <col min="9" max="9" width="15.44140625" customWidth="1"/>
    <col min="10" max="10" width="16.109375" customWidth="1"/>
  </cols>
  <sheetData>
    <row r="1" spans="1:10" x14ac:dyDescent="0.3">
      <c r="A1" s="1" t="s">
        <v>0</v>
      </c>
      <c r="B1" s="8" t="s">
        <v>4634</v>
      </c>
      <c r="C1" s="1" t="s">
        <v>1</v>
      </c>
      <c r="D1" s="1" t="s">
        <v>2</v>
      </c>
      <c r="E1" s="1" t="s">
        <v>3</v>
      </c>
      <c r="F1" s="8" t="s">
        <v>4</v>
      </c>
      <c r="G1" s="8" t="s">
        <v>4621</v>
      </c>
      <c r="H1" s="8" t="s">
        <v>4620</v>
      </c>
      <c r="I1" s="8" t="s">
        <v>4622</v>
      </c>
      <c r="J1" s="8" t="s">
        <v>4635</v>
      </c>
    </row>
    <row r="2" spans="1:10" x14ac:dyDescent="0.3">
      <c r="A2" s="3" t="s">
        <v>4542</v>
      </c>
      <c r="B2" s="3" t="s">
        <v>4626</v>
      </c>
      <c r="C2" s="3" t="s">
        <v>4543</v>
      </c>
      <c r="D2" s="3" t="s">
        <v>12</v>
      </c>
      <c r="E2" s="3" t="s">
        <v>12</v>
      </c>
      <c r="F2" s="4">
        <v>196.22</v>
      </c>
      <c r="G2" s="4">
        <v>5990514</v>
      </c>
      <c r="H2" s="4">
        <v>30531</v>
      </c>
      <c r="I2" s="3">
        <v>86.71</v>
      </c>
      <c r="J2" s="3">
        <v>1.8180846552127301</v>
      </c>
    </row>
    <row r="3" spans="1:10" x14ac:dyDescent="0.3">
      <c r="A3" s="3" t="s">
        <v>4546</v>
      </c>
      <c r="B3" s="3" t="s">
        <v>4626</v>
      </c>
      <c r="C3" s="3" t="s">
        <v>4543</v>
      </c>
      <c r="D3" s="3" t="s">
        <v>12</v>
      </c>
      <c r="E3" s="3" t="s">
        <v>12</v>
      </c>
      <c r="F3" s="4">
        <v>196.22</v>
      </c>
      <c r="G3" s="4">
        <v>5990514</v>
      </c>
      <c r="H3" s="4">
        <v>30531</v>
      </c>
      <c r="I3" s="3">
        <v>86.71</v>
      </c>
      <c r="J3" s="3">
        <v>0.46750559985878909</v>
      </c>
    </row>
    <row r="4" spans="1:10" x14ac:dyDescent="0.3">
      <c r="A4" s="3" t="s">
        <v>4496</v>
      </c>
      <c r="B4" s="3" t="s">
        <v>4626</v>
      </c>
      <c r="C4" s="3" t="s">
        <v>466</v>
      </c>
      <c r="D4" s="3" t="s">
        <v>12</v>
      </c>
      <c r="E4" s="3" t="s">
        <v>12</v>
      </c>
      <c r="F4" s="4">
        <v>196.22</v>
      </c>
      <c r="G4" s="4">
        <v>5990514</v>
      </c>
      <c r="H4" s="4">
        <v>30531</v>
      </c>
      <c r="I4" s="3">
        <v>86.71</v>
      </c>
      <c r="J4" s="3">
        <v>3.22256507950111</v>
      </c>
    </row>
    <row r="5" spans="1:10" x14ac:dyDescent="0.3">
      <c r="A5" s="3" t="s">
        <v>4504</v>
      </c>
      <c r="B5" s="3" t="s">
        <v>4626</v>
      </c>
      <c r="C5" s="3" t="s">
        <v>466</v>
      </c>
      <c r="D5" s="3" t="s">
        <v>12</v>
      </c>
      <c r="E5" s="3" t="s">
        <v>12</v>
      </c>
      <c r="F5" s="4">
        <v>196.22</v>
      </c>
      <c r="G5" s="4">
        <v>5990514</v>
      </c>
      <c r="H5" s="4">
        <v>30531</v>
      </c>
      <c r="I5" s="3">
        <v>86.71</v>
      </c>
      <c r="J5" s="3">
        <v>1.5477647713945071</v>
      </c>
    </row>
    <row r="6" spans="1:10" x14ac:dyDescent="0.3">
      <c r="A6" s="3" t="s">
        <v>4454</v>
      </c>
      <c r="B6" s="3" t="s">
        <v>4626</v>
      </c>
      <c r="C6" s="3" t="s">
        <v>1639</v>
      </c>
      <c r="D6" s="3" t="s">
        <v>12</v>
      </c>
      <c r="E6" s="3" t="s">
        <v>12</v>
      </c>
      <c r="F6" s="4">
        <v>196.22</v>
      </c>
      <c r="G6" s="4">
        <v>5990514</v>
      </c>
      <c r="H6" s="4">
        <v>30531</v>
      </c>
      <c r="I6" s="3">
        <v>86.71</v>
      </c>
      <c r="J6" s="3">
        <v>0.14554102467733621</v>
      </c>
    </row>
    <row r="7" spans="1:10" x14ac:dyDescent="0.3">
      <c r="A7" s="3" t="s">
        <v>4608</v>
      </c>
      <c r="B7" s="3" t="s">
        <v>4626</v>
      </c>
      <c r="C7" s="3" t="s">
        <v>1639</v>
      </c>
      <c r="D7" s="3" t="s">
        <v>12</v>
      </c>
      <c r="E7" s="3" t="s">
        <v>12</v>
      </c>
      <c r="F7" s="4">
        <v>196.22</v>
      </c>
      <c r="G7" s="4">
        <v>5990514</v>
      </c>
      <c r="H7" s="4">
        <v>30531</v>
      </c>
      <c r="I7" s="3">
        <v>86.71</v>
      </c>
      <c r="J7" s="3">
        <v>5.5087995521218387</v>
      </c>
    </row>
    <row r="8" spans="1:10" x14ac:dyDescent="0.3">
      <c r="A8" s="3" t="s">
        <v>4489</v>
      </c>
      <c r="B8" s="3" t="s">
        <v>4626</v>
      </c>
      <c r="C8" s="3" t="s">
        <v>4490</v>
      </c>
      <c r="D8" s="3" t="s">
        <v>12</v>
      </c>
      <c r="E8" s="3" t="s">
        <v>12</v>
      </c>
      <c r="F8" s="4">
        <v>196.22</v>
      </c>
      <c r="G8" s="4">
        <v>5990514</v>
      </c>
      <c r="H8" s="4">
        <v>30531</v>
      </c>
      <c r="I8" s="3">
        <v>86.71</v>
      </c>
      <c r="J8" s="3">
        <v>3.2929364216765631</v>
      </c>
    </row>
    <row r="9" spans="1:10" x14ac:dyDescent="0.3">
      <c r="A9" s="3" t="s">
        <v>4609</v>
      </c>
      <c r="B9" s="3" t="s">
        <v>4626</v>
      </c>
      <c r="C9" s="3" t="s">
        <v>4490</v>
      </c>
      <c r="D9" s="3" t="s">
        <v>12</v>
      </c>
      <c r="E9" s="3" t="s">
        <v>12</v>
      </c>
      <c r="F9" s="4">
        <v>196.22</v>
      </c>
      <c r="G9" s="4">
        <v>5990514</v>
      </c>
      <c r="H9" s="4">
        <v>30531</v>
      </c>
      <c r="I9" s="3">
        <v>86.71</v>
      </c>
      <c r="J9" s="3">
        <v>7.635869381532288</v>
      </c>
    </row>
    <row r="10" spans="1:10" x14ac:dyDescent="0.3">
      <c r="A10" s="3" t="s">
        <v>4474</v>
      </c>
      <c r="B10" s="3" t="s">
        <v>4626</v>
      </c>
      <c r="C10" s="3" t="s">
        <v>4475</v>
      </c>
      <c r="D10" s="3" t="s">
        <v>12</v>
      </c>
      <c r="E10" s="3" t="s">
        <v>12</v>
      </c>
      <c r="F10" s="4">
        <v>196.22</v>
      </c>
      <c r="G10" s="4">
        <v>5990514</v>
      </c>
      <c r="H10" s="4">
        <v>30531</v>
      </c>
      <c r="I10" s="3">
        <v>86.71</v>
      </c>
      <c r="J10" s="3">
        <v>2.0395604198783071</v>
      </c>
    </row>
    <row r="11" spans="1:10" x14ac:dyDescent="0.3">
      <c r="A11" s="3" t="s">
        <v>4477</v>
      </c>
      <c r="B11" s="3" t="s">
        <v>4626</v>
      </c>
      <c r="C11" s="3" t="s">
        <v>4475</v>
      </c>
      <c r="D11" s="3" t="s">
        <v>12</v>
      </c>
      <c r="E11" s="3" t="s">
        <v>12</v>
      </c>
      <c r="F11" s="4">
        <v>196.22</v>
      </c>
      <c r="G11" s="4">
        <v>5990514</v>
      </c>
      <c r="H11" s="4">
        <v>30531</v>
      </c>
      <c r="I11" s="3">
        <v>86.71</v>
      </c>
      <c r="J11" s="3">
        <v>1.839635002716663</v>
      </c>
    </row>
    <row r="12" spans="1:10" x14ac:dyDescent="0.3">
      <c r="A12" s="3" t="s">
        <v>4497</v>
      </c>
      <c r="B12" s="3" t="s">
        <v>4626</v>
      </c>
      <c r="C12" s="3" t="s">
        <v>4498</v>
      </c>
      <c r="D12" s="3" t="s">
        <v>12</v>
      </c>
      <c r="E12" s="3" t="s">
        <v>12</v>
      </c>
      <c r="F12" s="4">
        <v>196.22</v>
      </c>
      <c r="G12" s="4">
        <v>5990514</v>
      </c>
      <c r="H12" s="4">
        <v>30531</v>
      </c>
      <c r="I12" s="3">
        <v>86.71</v>
      </c>
      <c r="J12" s="3">
        <v>1.414202761523712</v>
      </c>
    </row>
    <row r="13" spans="1:10" x14ac:dyDescent="0.3">
      <c r="A13" s="3" t="s">
        <v>4500</v>
      </c>
      <c r="B13" s="3" t="s">
        <v>4626</v>
      </c>
      <c r="C13" s="3" t="s">
        <v>4498</v>
      </c>
      <c r="D13" s="3" t="s">
        <v>12</v>
      </c>
      <c r="E13" s="3" t="s">
        <v>12</v>
      </c>
      <c r="F13" s="4">
        <v>196.22</v>
      </c>
      <c r="G13" s="4">
        <v>5990514</v>
      </c>
      <c r="H13" s="4">
        <v>30531</v>
      </c>
      <c r="I13" s="3">
        <v>86.71</v>
      </c>
      <c r="J13" s="3">
        <v>5.4076518996732954</v>
      </c>
    </row>
    <row r="14" spans="1:10" x14ac:dyDescent="0.3">
      <c r="A14" s="3" t="s">
        <v>4502</v>
      </c>
      <c r="B14" s="3" t="s">
        <v>4626</v>
      </c>
      <c r="C14" s="3" t="s">
        <v>4498</v>
      </c>
      <c r="D14" s="3" t="s">
        <v>12</v>
      </c>
      <c r="E14" s="3" t="s">
        <v>12</v>
      </c>
      <c r="F14" s="4">
        <v>196.22</v>
      </c>
      <c r="G14" s="4">
        <v>5990514</v>
      </c>
      <c r="H14" s="4">
        <v>30531</v>
      </c>
      <c r="I14" s="3">
        <v>86.71</v>
      </c>
      <c r="J14" s="3">
        <v>1.875493648581118</v>
      </c>
    </row>
    <row r="15" spans="1:10" x14ac:dyDescent="0.3">
      <c r="A15" s="3" t="s">
        <v>4462</v>
      </c>
      <c r="B15" s="3" t="s">
        <v>4626</v>
      </c>
      <c r="C15" s="3" t="s">
        <v>4463</v>
      </c>
      <c r="D15" s="3" t="s">
        <v>12</v>
      </c>
      <c r="E15" s="3" t="s">
        <v>12</v>
      </c>
      <c r="F15" s="4">
        <v>196.22</v>
      </c>
      <c r="G15" s="4">
        <v>5990514</v>
      </c>
      <c r="H15" s="4">
        <v>30531</v>
      </c>
      <c r="I15" s="3">
        <v>86.71</v>
      </c>
      <c r="J15" s="3">
        <v>1.554313796893303</v>
      </c>
    </row>
    <row r="16" spans="1:10" x14ac:dyDescent="0.3">
      <c r="A16" s="3" t="s">
        <v>4487</v>
      </c>
      <c r="B16" s="3" t="s">
        <v>4626</v>
      </c>
      <c r="C16" s="3" t="s">
        <v>4463</v>
      </c>
      <c r="D16" s="3" t="s">
        <v>12</v>
      </c>
      <c r="E16" s="3" t="s">
        <v>12</v>
      </c>
      <c r="F16" s="4">
        <v>196.22</v>
      </c>
      <c r="G16" s="4">
        <v>5990514</v>
      </c>
      <c r="H16" s="4">
        <v>30531</v>
      </c>
      <c r="I16" s="3">
        <v>86.71</v>
      </c>
      <c r="J16" s="3">
        <v>1.0938565784469769</v>
      </c>
    </row>
    <row r="17" spans="1:10" x14ac:dyDescent="0.3">
      <c r="A17" s="3" t="s">
        <v>4489</v>
      </c>
      <c r="B17" s="3" t="s">
        <v>4626</v>
      </c>
      <c r="C17" s="3" t="s">
        <v>4463</v>
      </c>
      <c r="D17" s="3" t="s">
        <v>12</v>
      </c>
      <c r="E17" s="3" t="s">
        <v>12</v>
      </c>
      <c r="F17" s="4">
        <v>196.22</v>
      </c>
      <c r="G17" s="4">
        <v>5990514</v>
      </c>
      <c r="H17" s="4">
        <v>30531</v>
      </c>
      <c r="I17" s="3">
        <v>86.71</v>
      </c>
      <c r="J17" s="3">
        <v>2.7764589400599262</v>
      </c>
    </row>
    <row r="18" spans="1:10" ht="15.6" customHeight="1" x14ac:dyDescent="0.3">
      <c r="A18" s="3" t="s">
        <v>4492</v>
      </c>
      <c r="B18" s="3" t="s">
        <v>4626</v>
      </c>
      <c r="C18" s="3" t="s">
        <v>4463</v>
      </c>
      <c r="D18" s="3" t="s">
        <v>12</v>
      </c>
      <c r="E18" s="3" t="s">
        <v>12</v>
      </c>
      <c r="F18" s="4">
        <v>196.22</v>
      </c>
      <c r="G18" s="4">
        <v>5990514</v>
      </c>
      <c r="H18" s="4">
        <v>30531</v>
      </c>
      <c r="I18" s="3">
        <v>86.71</v>
      </c>
      <c r="J18" s="3">
        <v>3.8683761855393319</v>
      </c>
    </row>
    <row r="19" spans="1:10" x14ac:dyDescent="0.3">
      <c r="A19" s="3" t="s">
        <v>4496</v>
      </c>
      <c r="B19" s="3" t="s">
        <v>4626</v>
      </c>
      <c r="C19" s="3" t="s">
        <v>1640</v>
      </c>
      <c r="D19" s="3" t="s">
        <v>12</v>
      </c>
      <c r="E19" s="3" t="s">
        <v>12</v>
      </c>
      <c r="F19" s="4">
        <v>196.22</v>
      </c>
      <c r="G19" s="4">
        <v>5990514</v>
      </c>
      <c r="H19" s="4">
        <v>30531</v>
      </c>
      <c r="I19" s="3">
        <v>86.71</v>
      </c>
      <c r="J19" s="3">
        <v>4.309986201547737</v>
      </c>
    </row>
    <row r="20" spans="1:10" x14ac:dyDescent="0.3">
      <c r="A20" s="3" t="s">
        <v>4469</v>
      </c>
      <c r="B20" s="3" t="s">
        <v>4626</v>
      </c>
      <c r="C20" s="3" t="s">
        <v>222</v>
      </c>
      <c r="D20" s="3" t="s">
        <v>12</v>
      </c>
      <c r="E20" s="3" t="s">
        <v>12</v>
      </c>
      <c r="F20" s="4">
        <v>196.22</v>
      </c>
      <c r="G20" s="4">
        <v>5990514</v>
      </c>
      <c r="H20" s="4">
        <v>30531</v>
      </c>
      <c r="I20" s="3">
        <v>86.71</v>
      </c>
      <c r="J20" s="3">
        <v>0.97598939914888949</v>
      </c>
    </row>
    <row r="21" spans="1:10" x14ac:dyDescent="0.3">
      <c r="A21" s="3" t="s">
        <v>4479</v>
      </c>
      <c r="B21" s="3" t="s">
        <v>4626</v>
      </c>
      <c r="C21" s="3" t="s">
        <v>222</v>
      </c>
      <c r="D21" s="3" t="s">
        <v>12</v>
      </c>
      <c r="E21" s="3" t="s">
        <v>12</v>
      </c>
      <c r="F21" s="4">
        <v>196.22</v>
      </c>
      <c r="G21" s="4">
        <v>5990514</v>
      </c>
      <c r="H21" s="4">
        <v>30531</v>
      </c>
      <c r="I21" s="3">
        <v>86.71</v>
      </c>
      <c r="J21" s="3">
        <v>1.016132750112442</v>
      </c>
    </row>
    <row r="22" spans="1:10" x14ac:dyDescent="0.3">
      <c r="A22" s="3" t="s">
        <v>4482</v>
      </c>
      <c r="B22" s="3" t="s">
        <v>4626</v>
      </c>
      <c r="C22" s="3" t="s">
        <v>222</v>
      </c>
      <c r="D22" s="3" t="s">
        <v>12</v>
      </c>
      <c r="E22" s="3" t="s">
        <v>12</v>
      </c>
      <c r="F22" s="4">
        <v>196.22</v>
      </c>
      <c r="G22" s="4">
        <v>5990514</v>
      </c>
      <c r="H22" s="4">
        <v>30531</v>
      </c>
      <c r="I22" s="3">
        <v>86.71</v>
      </c>
      <c r="J22" s="3">
        <v>1.6088018733438569</v>
      </c>
    </row>
    <row r="23" spans="1:10" x14ac:dyDescent="0.3">
      <c r="A23" s="3" t="s">
        <v>4485</v>
      </c>
      <c r="B23" s="3" t="s">
        <v>4626</v>
      </c>
      <c r="C23" s="3" t="s">
        <v>222</v>
      </c>
      <c r="D23" s="3" t="s">
        <v>12</v>
      </c>
      <c r="E23" s="3" t="s">
        <v>12</v>
      </c>
      <c r="F23" s="4">
        <v>196.22</v>
      </c>
      <c r="G23" s="4">
        <v>5990514</v>
      </c>
      <c r="H23" s="4">
        <v>30531</v>
      </c>
      <c r="I23" s="3">
        <v>86.71</v>
      </c>
      <c r="J23" s="3">
        <v>2.0726413069120988</v>
      </c>
    </row>
    <row r="24" spans="1:10" x14ac:dyDescent="0.3">
      <c r="A24" s="3" t="s">
        <v>4487</v>
      </c>
      <c r="B24" s="3" t="s">
        <v>4626</v>
      </c>
      <c r="C24" s="3" t="s">
        <v>222</v>
      </c>
      <c r="D24" s="3" t="s">
        <v>12</v>
      </c>
      <c r="E24" s="3" t="s">
        <v>12</v>
      </c>
      <c r="F24" s="4">
        <v>196.22</v>
      </c>
      <c r="G24" s="4">
        <v>5990514</v>
      </c>
      <c r="H24" s="4">
        <v>30531</v>
      </c>
      <c r="I24" s="3">
        <v>86.71</v>
      </c>
      <c r="J24" s="3">
        <v>0.77630318644521379</v>
      </c>
    </row>
    <row r="25" spans="1:10" x14ac:dyDescent="0.3">
      <c r="A25" s="3" t="s">
        <v>4541</v>
      </c>
      <c r="B25" s="3" t="s">
        <v>4626</v>
      </c>
      <c r="C25" s="3" t="s">
        <v>448</v>
      </c>
      <c r="D25" s="3" t="s">
        <v>12</v>
      </c>
      <c r="E25" s="3" t="s">
        <v>12</v>
      </c>
      <c r="F25" s="4">
        <v>196.22</v>
      </c>
      <c r="G25" s="4">
        <v>5990514</v>
      </c>
      <c r="H25" s="4">
        <v>30531</v>
      </c>
      <c r="I25" s="3">
        <v>86.71</v>
      </c>
      <c r="J25" s="3">
        <v>0.60662200027998292</v>
      </c>
    </row>
    <row r="26" spans="1:10" x14ac:dyDescent="0.3">
      <c r="A26" s="3" t="s">
        <v>4544</v>
      </c>
      <c r="B26" s="3" t="s">
        <v>4626</v>
      </c>
      <c r="C26" s="3" t="s">
        <v>448</v>
      </c>
      <c r="D26" s="3" t="s">
        <v>12</v>
      </c>
      <c r="E26" s="3" t="s">
        <v>12</v>
      </c>
      <c r="F26" s="4">
        <v>196.22</v>
      </c>
      <c r="G26" s="4">
        <v>5990514</v>
      </c>
      <c r="H26" s="4">
        <v>30531</v>
      </c>
      <c r="I26" s="3">
        <v>86.71</v>
      </c>
      <c r="J26" s="3">
        <v>0.54729811868081513</v>
      </c>
    </row>
    <row r="27" spans="1:10" x14ac:dyDescent="0.3">
      <c r="A27" s="3" t="s">
        <v>4545</v>
      </c>
      <c r="B27" s="3" t="s">
        <v>4626</v>
      </c>
      <c r="C27" s="3" t="s">
        <v>448</v>
      </c>
      <c r="D27" s="3" t="s">
        <v>12</v>
      </c>
      <c r="E27" s="3" t="s">
        <v>12</v>
      </c>
      <c r="F27" s="4">
        <v>196.22</v>
      </c>
      <c r="G27" s="4">
        <v>5990514</v>
      </c>
      <c r="H27" s="4">
        <v>30531</v>
      </c>
      <c r="I27" s="3">
        <v>86.71</v>
      </c>
      <c r="J27" s="3">
        <v>1.35326533492957</v>
      </c>
    </row>
    <row r="28" spans="1:10" x14ac:dyDescent="0.3">
      <c r="A28" s="3" t="s">
        <v>4546</v>
      </c>
      <c r="B28" s="3" t="s">
        <v>4626</v>
      </c>
      <c r="C28" s="3" t="s">
        <v>448</v>
      </c>
      <c r="D28" s="3" t="s">
        <v>12</v>
      </c>
      <c r="E28" s="3" t="s">
        <v>12</v>
      </c>
      <c r="F28" s="4">
        <v>196.22</v>
      </c>
      <c r="G28" s="4">
        <v>5990514</v>
      </c>
      <c r="H28" s="4">
        <v>30531</v>
      </c>
      <c r="I28" s="3">
        <v>86.71</v>
      </c>
      <c r="J28" s="3">
        <v>3.1170096290561449</v>
      </c>
    </row>
    <row r="29" spans="1:10" x14ac:dyDescent="0.3">
      <c r="A29" s="3" t="s">
        <v>4549</v>
      </c>
      <c r="B29" s="3" t="s">
        <v>4626</v>
      </c>
      <c r="C29" s="3" t="s">
        <v>448</v>
      </c>
      <c r="D29" s="3" t="s">
        <v>12</v>
      </c>
      <c r="E29" s="3" t="s">
        <v>12</v>
      </c>
      <c r="F29" s="4">
        <v>196.22</v>
      </c>
      <c r="G29" s="4">
        <v>5990514</v>
      </c>
      <c r="H29" s="4">
        <v>30531</v>
      </c>
      <c r="I29" s="3">
        <v>86.71</v>
      </c>
      <c r="J29" s="3">
        <v>0.97795486710908519</v>
      </c>
    </row>
    <row r="30" spans="1:10" x14ac:dyDescent="0.3">
      <c r="A30" s="3" t="s">
        <v>4556</v>
      </c>
      <c r="B30" s="3" t="s">
        <v>4626</v>
      </c>
      <c r="C30" s="3" t="s">
        <v>448</v>
      </c>
      <c r="D30" s="3" t="s">
        <v>12</v>
      </c>
      <c r="E30" s="3" t="s">
        <v>12</v>
      </c>
      <c r="F30" s="4">
        <v>196.22</v>
      </c>
      <c r="G30" s="4">
        <v>5990514</v>
      </c>
      <c r="H30" s="4">
        <v>30531</v>
      </c>
      <c r="I30" s="3">
        <v>86.71</v>
      </c>
      <c r="J30" s="3">
        <v>0.43955774626284438</v>
      </c>
    </row>
    <row r="31" spans="1:10" x14ac:dyDescent="0.3">
      <c r="A31" s="3" t="s">
        <v>4458</v>
      </c>
      <c r="B31" s="3" t="s">
        <v>4626</v>
      </c>
      <c r="C31" s="3" t="s">
        <v>4459</v>
      </c>
      <c r="D31" s="3" t="s">
        <v>12</v>
      </c>
      <c r="E31" s="3" t="s">
        <v>12</v>
      </c>
      <c r="F31" s="4">
        <v>196.22</v>
      </c>
      <c r="G31" s="4">
        <v>5990514</v>
      </c>
      <c r="H31" s="4">
        <v>30531</v>
      </c>
      <c r="I31" s="3">
        <v>86.71</v>
      </c>
      <c r="J31" s="3">
        <v>2.5090438114860798</v>
      </c>
    </row>
    <row r="32" spans="1:10" x14ac:dyDescent="0.3">
      <c r="A32" s="3" t="s">
        <v>4461</v>
      </c>
      <c r="B32" s="3" t="s">
        <v>4626</v>
      </c>
      <c r="C32" s="3" t="s">
        <v>4459</v>
      </c>
      <c r="D32" s="3" t="s">
        <v>12</v>
      </c>
      <c r="E32" s="3" t="s">
        <v>12</v>
      </c>
      <c r="F32" s="4">
        <v>196.22</v>
      </c>
      <c r="G32" s="4">
        <v>5990514</v>
      </c>
      <c r="H32" s="4">
        <v>30531</v>
      </c>
      <c r="I32" s="3">
        <v>86.71</v>
      </c>
      <c r="J32" s="3">
        <v>0.98158364686916877</v>
      </c>
    </row>
    <row r="33" spans="1:10" x14ac:dyDescent="0.3">
      <c r="A33" s="3" t="s">
        <v>4464</v>
      </c>
      <c r="B33" s="3" t="s">
        <v>4626</v>
      </c>
      <c r="C33" s="3" t="s">
        <v>4459</v>
      </c>
      <c r="D33" s="3" t="s">
        <v>12</v>
      </c>
      <c r="E33" s="3" t="s">
        <v>12</v>
      </c>
      <c r="F33" s="4">
        <v>196.22</v>
      </c>
      <c r="G33" s="4">
        <v>5990514</v>
      </c>
      <c r="H33" s="4">
        <v>30531</v>
      </c>
      <c r="I33" s="3">
        <v>86.71</v>
      </c>
      <c r="J33" s="3">
        <v>1.3716748884144609</v>
      </c>
    </row>
    <row r="34" spans="1:10" x14ac:dyDescent="0.3">
      <c r="A34" s="3" t="s">
        <v>4465</v>
      </c>
      <c r="B34" s="3" t="s">
        <v>4626</v>
      </c>
      <c r="C34" s="3" t="s">
        <v>4459</v>
      </c>
      <c r="D34" s="3" t="s">
        <v>12</v>
      </c>
      <c r="E34" s="3" t="s">
        <v>12</v>
      </c>
      <c r="F34" s="4">
        <v>196.22</v>
      </c>
      <c r="G34" s="4">
        <v>5990514</v>
      </c>
      <c r="H34" s="4">
        <v>30531</v>
      </c>
      <c r="I34" s="3">
        <v>86.71</v>
      </c>
      <c r="J34" s="3">
        <v>4.4702814207139276</v>
      </c>
    </row>
    <row r="35" spans="1:10" x14ac:dyDescent="0.3">
      <c r="A35" s="3" t="s">
        <v>4489</v>
      </c>
      <c r="B35" s="3" t="s">
        <v>4626</v>
      </c>
      <c r="C35" s="3" t="s">
        <v>4459</v>
      </c>
      <c r="D35" s="3" t="s">
        <v>12</v>
      </c>
      <c r="E35" s="3" t="s">
        <v>12</v>
      </c>
      <c r="F35" s="4">
        <v>196.22</v>
      </c>
      <c r="G35" s="4">
        <v>5990514</v>
      </c>
      <c r="H35" s="4">
        <v>30531</v>
      </c>
      <c r="I35" s="3">
        <v>86.71</v>
      </c>
      <c r="J35" s="3">
        <v>1.4736486401666149</v>
      </c>
    </row>
    <row r="36" spans="1:10" x14ac:dyDescent="0.3">
      <c r="A36" s="3" t="s">
        <v>4506</v>
      </c>
      <c r="B36" s="3" t="s">
        <v>4626</v>
      </c>
      <c r="C36" s="3" t="s">
        <v>4507</v>
      </c>
      <c r="D36" s="3" t="s">
        <v>12</v>
      </c>
      <c r="E36" s="3" t="s">
        <v>12</v>
      </c>
      <c r="F36" s="4">
        <v>196.22</v>
      </c>
      <c r="G36" s="4">
        <v>5990514</v>
      </c>
      <c r="H36" s="4">
        <v>30531</v>
      </c>
      <c r="I36" s="3">
        <v>86.71</v>
      </c>
      <c r="J36" s="3">
        <v>2.2970300197185609</v>
      </c>
    </row>
    <row r="37" spans="1:10" x14ac:dyDescent="0.3">
      <c r="A37" s="3" t="s">
        <v>4508</v>
      </c>
      <c r="B37" s="3" t="s">
        <v>4626</v>
      </c>
      <c r="C37" s="3" t="s">
        <v>4507</v>
      </c>
      <c r="D37" s="3" t="s">
        <v>12</v>
      </c>
      <c r="E37" s="3" t="s">
        <v>12</v>
      </c>
      <c r="F37" s="4">
        <v>196.22</v>
      </c>
      <c r="G37" s="4">
        <v>5990514</v>
      </c>
      <c r="H37" s="4">
        <v>30531</v>
      </c>
      <c r="I37" s="3">
        <v>86.71</v>
      </c>
      <c r="J37" s="3">
        <v>0.7793770837461691</v>
      </c>
    </row>
    <row r="38" spans="1:10" x14ac:dyDescent="0.3">
      <c r="A38" s="3" t="s">
        <v>4470</v>
      </c>
      <c r="B38" s="3" t="s">
        <v>4626</v>
      </c>
      <c r="C38" s="3" t="s">
        <v>4471</v>
      </c>
      <c r="D38" s="3" t="s">
        <v>12</v>
      </c>
      <c r="E38" s="3" t="s">
        <v>12</v>
      </c>
      <c r="F38" s="4">
        <v>196.22</v>
      </c>
      <c r="G38" s="4">
        <v>5990514</v>
      </c>
      <c r="H38" s="4">
        <v>30531</v>
      </c>
      <c r="I38" s="3">
        <v>86.71</v>
      </c>
      <c r="J38" s="3">
        <v>3.7738768708371651</v>
      </c>
    </row>
    <row r="39" spans="1:10" x14ac:dyDescent="0.3">
      <c r="A39" s="3" t="s">
        <v>4532</v>
      </c>
      <c r="B39" s="3" t="s">
        <v>4626</v>
      </c>
      <c r="C39" s="3" t="s">
        <v>4533</v>
      </c>
      <c r="D39" s="3" t="s">
        <v>12</v>
      </c>
      <c r="E39" s="3" t="s">
        <v>12</v>
      </c>
      <c r="F39" s="4">
        <v>196.22</v>
      </c>
      <c r="G39" s="4">
        <v>5990514</v>
      </c>
      <c r="H39" s="4">
        <v>30531</v>
      </c>
      <c r="I39" s="3">
        <v>86.71</v>
      </c>
      <c r="J39" s="3">
        <v>0.8860478549742894</v>
      </c>
    </row>
    <row r="40" spans="1:10" x14ac:dyDescent="0.3">
      <c r="A40" s="3" t="s">
        <v>4534</v>
      </c>
      <c r="B40" s="3" t="s">
        <v>4626</v>
      </c>
      <c r="C40" s="3" t="s">
        <v>4533</v>
      </c>
      <c r="D40" s="3" t="s">
        <v>12</v>
      </c>
      <c r="E40" s="3" t="s">
        <v>12</v>
      </c>
      <c r="F40" s="4">
        <v>196.22</v>
      </c>
      <c r="G40" s="4">
        <v>5990514</v>
      </c>
      <c r="H40" s="4">
        <v>30531</v>
      </c>
      <c r="I40" s="3">
        <v>86.71</v>
      </c>
      <c r="J40" s="3">
        <v>1.146087977187654</v>
      </c>
    </row>
    <row r="41" spans="1:10" x14ac:dyDescent="0.3">
      <c r="A41" s="3" t="s">
        <v>4538</v>
      </c>
      <c r="B41" s="3" t="s">
        <v>4626</v>
      </c>
      <c r="C41" s="3" t="s">
        <v>4533</v>
      </c>
      <c r="D41" s="3" t="s">
        <v>12</v>
      </c>
      <c r="E41" s="3" t="s">
        <v>12</v>
      </c>
      <c r="F41" s="4">
        <v>196.22</v>
      </c>
      <c r="G41" s="4">
        <v>5990514</v>
      </c>
      <c r="H41" s="4">
        <v>30531</v>
      </c>
      <c r="I41" s="3">
        <v>86.71</v>
      </c>
      <c r="J41" s="3">
        <v>0.43185890128667298</v>
      </c>
    </row>
    <row r="42" spans="1:10" x14ac:dyDescent="0.3">
      <c r="A42" s="3" t="s">
        <v>4502</v>
      </c>
      <c r="B42" s="3" t="s">
        <v>4626</v>
      </c>
      <c r="C42" s="3" t="s">
        <v>4503</v>
      </c>
      <c r="D42" s="3" t="s">
        <v>12</v>
      </c>
      <c r="E42" s="3" t="s">
        <v>12</v>
      </c>
      <c r="F42" s="4">
        <v>196.22</v>
      </c>
      <c r="G42" s="4">
        <v>5990514</v>
      </c>
      <c r="H42" s="4">
        <v>30531</v>
      </c>
      <c r="I42" s="3">
        <v>86.71</v>
      </c>
      <c r="J42" s="3">
        <v>6.3470767970916581E-2</v>
      </c>
    </row>
    <row r="43" spans="1:10" x14ac:dyDescent="0.3">
      <c r="A43" s="3" t="s">
        <v>4530</v>
      </c>
      <c r="B43" s="3" t="s">
        <v>4626</v>
      </c>
      <c r="C43" s="3" t="s">
        <v>4503</v>
      </c>
      <c r="D43" s="3" t="s">
        <v>12</v>
      </c>
      <c r="E43" s="3" t="s">
        <v>12</v>
      </c>
      <c r="F43" s="4">
        <v>196.22</v>
      </c>
      <c r="G43" s="4">
        <v>5990514</v>
      </c>
      <c r="H43" s="4">
        <v>30531</v>
      </c>
      <c r="I43" s="3">
        <v>86.71</v>
      </c>
      <c r="J43" s="3">
        <v>2.879064145869175</v>
      </c>
    </row>
    <row r="44" spans="1:10" x14ac:dyDescent="0.3">
      <c r="A44" s="3" t="s">
        <v>4532</v>
      </c>
      <c r="B44" s="3" t="s">
        <v>4626</v>
      </c>
      <c r="C44" s="3" t="s">
        <v>4503</v>
      </c>
      <c r="D44" s="3" t="s">
        <v>12</v>
      </c>
      <c r="E44" s="3" t="s">
        <v>12</v>
      </c>
      <c r="F44" s="4">
        <v>196.22</v>
      </c>
      <c r="G44" s="4">
        <v>5990514</v>
      </c>
      <c r="H44" s="4">
        <v>30531</v>
      </c>
      <c r="I44" s="3">
        <v>86.71</v>
      </c>
      <c r="J44" s="3">
        <v>0.34154524378156392</v>
      </c>
    </row>
    <row r="45" spans="1:10" x14ac:dyDescent="0.3">
      <c r="A45" s="3" t="s">
        <v>4454</v>
      </c>
      <c r="B45" s="3" t="s">
        <v>4626</v>
      </c>
      <c r="C45" s="3" t="s">
        <v>4456</v>
      </c>
      <c r="D45" s="3" t="s">
        <v>12</v>
      </c>
      <c r="E45" s="3" t="s">
        <v>12</v>
      </c>
      <c r="F45" s="4">
        <v>196.22</v>
      </c>
      <c r="G45" s="4">
        <v>5990514</v>
      </c>
      <c r="H45" s="4">
        <v>30531</v>
      </c>
      <c r="I45" s="3">
        <v>86.71</v>
      </c>
      <c r="J45" s="3">
        <v>6.9974481640275972</v>
      </c>
    </row>
    <row r="46" spans="1:10" x14ac:dyDescent="0.3">
      <c r="A46" s="3" t="s">
        <v>4573</v>
      </c>
      <c r="B46" s="3" t="s">
        <v>4627</v>
      </c>
      <c r="C46" s="3" t="s">
        <v>4574</v>
      </c>
      <c r="D46" s="3" t="s">
        <v>12</v>
      </c>
      <c r="E46" s="3" t="s">
        <v>12</v>
      </c>
      <c r="F46" s="3">
        <v>109.25</v>
      </c>
      <c r="G46" s="3">
        <v>4304893</v>
      </c>
      <c r="H46" s="3">
        <v>39406</v>
      </c>
      <c r="I46" s="3">
        <v>85.56</v>
      </c>
      <c r="J46" s="3">
        <v>8.2394140968330434E-2</v>
      </c>
    </row>
    <row r="47" spans="1:10" x14ac:dyDescent="0.3">
      <c r="A47" s="3" t="s">
        <v>4578</v>
      </c>
      <c r="B47" s="3" t="s">
        <v>4627</v>
      </c>
      <c r="C47" s="3" t="s">
        <v>4574</v>
      </c>
      <c r="D47" s="3" t="s">
        <v>12</v>
      </c>
      <c r="E47" s="3" t="s">
        <v>12</v>
      </c>
      <c r="F47" s="3">
        <v>109.25</v>
      </c>
      <c r="G47" s="3">
        <v>4304893</v>
      </c>
      <c r="H47" s="3">
        <v>39406</v>
      </c>
      <c r="I47" s="3">
        <v>85.56</v>
      </c>
      <c r="J47" s="3">
        <v>8.5724863657701267E-2</v>
      </c>
    </row>
    <row r="48" spans="1:10" x14ac:dyDescent="0.3">
      <c r="A48" s="3" t="s">
        <v>4579</v>
      </c>
      <c r="B48" s="3" t="s">
        <v>4627</v>
      </c>
      <c r="C48" s="3" t="s">
        <v>4574</v>
      </c>
      <c r="D48" s="3" t="s">
        <v>12</v>
      </c>
      <c r="E48" s="3" t="s">
        <v>12</v>
      </c>
      <c r="F48" s="3">
        <v>109.25</v>
      </c>
      <c r="G48" s="3">
        <v>4304893</v>
      </c>
      <c r="H48" s="3">
        <v>39406</v>
      </c>
      <c r="I48" s="3">
        <v>85.56</v>
      </c>
      <c r="J48" s="3">
        <v>0.17221449289123361</v>
      </c>
    </row>
    <row r="49" spans="1:10" x14ac:dyDescent="0.3">
      <c r="A49" s="3" t="s">
        <v>4581</v>
      </c>
      <c r="B49" s="3" t="s">
        <v>4627</v>
      </c>
      <c r="C49" s="3" t="s">
        <v>4574</v>
      </c>
      <c r="D49" s="3" t="s">
        <v>12</v>
      </c>
      <c r="E49" s="3" t="s">
        <v>12</v>
      </c>
      <c r="F49" s="3">
        <v>109.25</v>
      </c>
      <c r="G49" s="3">
        <v>4304893</v>
      </c>
      <c r="H49" s="3">
        <v>39406</v>
      </c>
      <c r="I49" s="3">
        <v>85.56</v>
      </c>
      <c r="J49" s="3">
        <v>0.14789728929017859</v>
      </c>
    </row>
    <row r="50" spans="1:10" x14ac:dyDescent="0.3">
      <c r="A50" s="3" t="s">
        <v>4583</v>
      </c>
      <c r="B50" s="3" t="s">
        <v>4627</v>
      </c>
      <c r="C50" s="3" t="s">
        <v>4574</v>
      </c>
      <c r="D50" s="3" t="s">
        <v>12</v>
      </c>
      <c r="E50" s="3" t="s">
        <v>12</v>
      </c>
      <c r="F50" s="3">
        <v>109.25</v>
      </c>
      <c r="G50" s="3">
        <v>4304893</v>
      </c>
      <c r="H50" s="3">
        <v>39406</v>
      </c>
      <c r="I50" s="3">
        <v>85.56</v>
      </c>
      <c r="J50" s="3">
        <v>0.37054208144823247</v>
      </c>
    </row>
    <row r="51" spans="1:10" x14ac:dyDescent="0.3">
      <c r="A51" s="3" t="s">
        <v>4584</v>
      </c>
      <c r="B51" s="3" t="s">
        <v>4627</v>
      </c>
      <c r="C51" s="3" t="s">
        <v>4574</v>
      </c>
      <c r="D51" s="3" t="s">
        <v>12</v>
      </c>
      <c r="E51" s="3" t="s">
        <v>12</v>
      </c>
      <c r="F51" s="3">
        <v>109.25</v>
      </c>
      <c r="G51" s="3">
        <v>4304893</v>
      </c>
      <c r="H51" s="3">
        <v>39406</v>
      </c>
      <c r="I51" s="3">
        <v>85.56</v>
      </c>
      <c r="J51" s="3">
        <v>0.33770650023862281</v>
      </c>
    </row>
    <row r="52" spans="1:10" x14ac:dyDescent="0.3">
      <c r="A52" s="3" t="s">
        <v>4585</v>
      </c>
      <c r="B52" s="3" t="s">
        <v>4627</v>
      </c>
      <c r="C52" s="3" t="s">
        <v>4574</v>
      </c>
      <c r="D52" s="3" t="s">
        <v>12</v>
      </c>
      <c r="E52" s="3" t="s">
        <v>12</v>
      </c>
      <c r="F52" s="3">
        <v>109.25</v>
      </c>
      <c r="G52" s="3">
        <v>4304893</v>
      </c>
      <c r="H52" s="3">
        <v>39406</v>
      </c>
      <c r="I52" s="3">
        <v>85.56</v>
      </c>
      <c r="J52" s="3">
        <v>0.24564249128585969</v>
      </c>
    </row>
    <row r="53" spans="1:10" x14ac:dyDescent="0.3">
      <c r="A53" s="3" t="s">
        <v>4573</v>
      </c>
      <c r="B53" s="3" t="s">
        <v>4627</v>
      </c>
      <c r="C53" s="3" t="s">
        <v>4575</v>
      </c>
      <c r="D53" s="3" t="s">
        <v>12</v>
      </c>
      <c r="E53" s="3" t="s">
        <v>12</v>
      </c>
      <c r="F53" s="3">
        <v>109.25</v>
      </c>
      <c r="G53" s="3">
        <v>4304893</v>
      </c>
      <c r="H53" s="3">
        <v>39406</v>
      </c>
      <c r="I53" s="3">
        <v>85.56</v>
      </c>
      <c r="J53" s="3">
        <v>0.32380295805473852</v>
      </c>
    </row>
    <row r="54" spans="1:10" x14ac:dyDescent="0.3">
      <c r="A54" s="3" t="s">
        <v>4576</v>
      </c>
      <c r="B54" s="3" t="s">
        <v>4627</v>
      </c>
      <c r="C54" s="3" t="s">
        <v>4575</v>
      </c>
      <c r="D54" s="3" t="s">
        <v>12</v>
      </c>
      <c r="E54" s="3" t="s">
        <v>12</v>
      </c>
      <c r="F54" s="3">
        <v>109.25</v>
      </c>
      <c r="G54" s="3">
        <v>4304893</v>
      </c>
      <c r="H54" s="3">
        <v>39406</v>
      </c>
      <c r="I54" s="3">
        <v>85.56</v>
      </c>
      <c r="J54" s="3">
        <v>0.22865197393349809</v>
      </c>
    </row>
    <row r="55" spans="1:10" x14ac:dyDescent="0.3">
      <c r="A55" s="3" t="s">
        <v>4577</v>
      </c>
      <c r="B55" s="3" t="s">
        <v>4627</v>
      </c>
      <c r="C55" s="3" t="s">
        <v>4575</v>
      </c>
      <c r="D55" s="3" t="s">
        <v>12</v>
      </c>
      <c r="E55" s="3" t="s">
        <v>12</v>
      </c>
      <c r="F55" s="3">
        <v>109.25</v>
      </c>
      <c r="G55" s="3">
        <v>4304893</v>
      </c>
      <c r="H55" s="3">
        <v>39406</v>
      </c>
      <c r="I55" s="3">
        <v>85.56</v>
      </c>
      <c r="J55" s="3">
        <v>0.54305358615313648</v>
      </c>
    </row>
    <row r="56" spans="1:10" x14ac:dyDescent="0.3">
      <c r="A56" s="3" t="s">
        <v>4578</v>
      </c>
      <c r="B56" s="3" t="s">
        <v>4627</v>
      </c>
      <c r="C56" s="3" t="s">
        <v>4575</v>
      </c>
      <c r="D56" s="3" t="s">
        <v>12</v>
      </c>
      <c r="E56" s="3" t="s">
        <v>12</v>
      </c>
      <c r="F56" s="3">
        <v>109.25</v>
      </c>
      <c r="G56" s="3">
        <v>4304893</v>
      </c>
      <c r="H56" s="3">
        <v>39406</v>
      </c>
      <c r="I56" s="3">
        <v>85.56</v>
      </c>
      <c r="J56" s="3">
        <v>0.25544744673890918</v>
      </c>
    </row>
    <row r="57" spans="1:10" x14ac:dyDescent="0.3">
      <c r="A57" s="3" t="s">
        <v>4580</v>
      </c>
      <c r="B57" s="3" t="s">
        <v>4627</v>
      </c>
      <c r="C57" s="3" t="s">
        <v>4575</v>
      </c>
      <c r="D57" s="3" t="s">
        <v>12</v>
      </c>
      <c r="E57" s="3" t="s">
        <v>12</v>
      </c>
      <c r="F57" s="3">
        <v>109.25</v>
      </c>
      <c r="G57" s="3">
        <v>4304893</v>
      </c>
      <c r="H57" s="3">
        <v>39406</v>
      </c>
      <c r="I57" s="3">
        <v>85.56</v>
      </c>
      <c r="J57" s="3">
        <v>0.28277899682735319</v>
      </c>
    </row>
    <row r="58" spans="1:10" x14ac:dyDescent="0.3">
      <c r="A58" s="3" t="s">
        <v>4550</v>
      </c>
      <c r="B58" s="3" t="s">
        <v>4627</v>
      </c>
      <c r="C58" s="3" t="s">
        <v>4551</v>
      </c>
      <c r="D58" s="3" t="s">
        <v>12</v>
      </c>
      <c r="E58" s="3" t="s">
        <v>12</v>
      </c>
      <c r="F58" s="3">
        <v>109.25</v>
      </c>
      <c r="G58" s="3">
        <v>4304893</v>
      </c>
      <c r="H58" s="3">
        <v>39406</v>
      </c>
      <c r="I58" s="3">
        <v>85.56</v>
      </c>
      <c r="J58" s="3">
        <v>0.34443890338058669</v>
      </c>
    </row>
    <row r="59" spans="1:10" x14ac:dyDescent="0.3">
      <c r="A59" s="3" t="s">
        <v>4552</v>
      </c>
      <c r="B59" s="3" t="s">
        <v>4627</v>
      </c>
      <c r="C59" s="3" t="s">
        <v>4551</v>
      </c>
      <c r="D59" s="3" t="s">
        <v>12</v>
      </c>
      <c r="E59" s="3" t="s">
        <v>12</v>
      </c>
      <c r="F59" s="3">
        <v>109.25</v>
      </c>
      <c r="G59" s="3">
        <v>4304893</v>
      </c>
      <c r="H59" s="3">
        <v>39406</v>
      </c>
      <c r="I59" s="3">
        <v>85.56</v>
      </c>
      <c r="J59" s="3">
        <v>0.39289540067027529</v>
      </c>
    </row>
    <row r="60" spans="1:10" x14ac:dyDescent="0.3">
      <c r="A60" s="3" t="s">
        <v>4553</v>
      </c>
      <c r="B60" s="3" t="s">
        <v>4627</v>
      </c>
      <c r="C60" s="3" t="s">
        <v>4551</v>
      </c>
      <c r="D60" s="3" t="s">
        <v>12</v>
      </c>
      <c r="E60" s="3" t="s">
        <v>12</v>
      </c>
      <c r="F60" s="3">
        <v>109.25</v>
      </c>
      <c r="G60" s="3">
        <v>4304893</v>
      </c>
      <c r="H60" s="3">
        <v>39406</v>
      </c>
      <c r="I60" s="3">
        <v>85.56</v>
      </c>
      <c r="J60" s="3">
        <v>2.1268875025024911</v>
      </c>
    </row>
    <row r="61" spans="1:10" x14ac:dyDescent="0.3">
      <c r="A61" s="3" t="s">
        <v>4590</v>
      </c>
      <c r="B61" s="3" t="s">
        <v>4627</v>
      </c>
      <c r="C61" s="3" t="s">
        <v>4591</v>
      </c>
      <c r="D61" s="3" t="s">
        <v>12</v>
      </c>
      <c r="E61" s="3" t="s">
        <v>12</v>
      </c>
      <c r="F61" s="3">
        <v>109.25</v>
      </c>
      <c r="G61" s="3">
        <v>4304893</v>
      </c>
      <c r="H61" s="3">
        <v>39406</v>
      </c>
      <c r="I61" s="3">
        <v>85.56</v>
      </c>
      <c r="J61" s="3">
        <v>0.4814698227566318</v>
      </c>
    </row>
    <row r="62" spans="1:10" x14ac:dyDescent="0.3">
      <c r="A62" s="3" t="s">
        <v>4595</v>
      </c>
      <c r="B62" s="3" t="s">
        <v>4627</v>
      </c>
      <c r="C62" s="3" t="s">
        <v>4591</v>
      </c>
      <c r="D62" s="3" t="s">
        <v>12</v>
      </c>
      <c r="E62" s="3" t="s">
        <v>12</v>
      </c>
      <c r="F62" s="3">
        <v>109.25</v>
      </c>
      <c r="G62" s="3">
        <v>4304893</v>
      </c>
      <c r="H62" s="3">
        <v>39406</v>
      </c>
      <c r="I62" s="3">
        <v>85.56</v>
      </c>
      <c r="J62" s="3">
        <v>6.0009785728166037E-2</v>
      </c>
    </row>
    <row r="63" spans="1:10" x14ac:dyDescent="0.3">
      <c r="A63" s="3" t="s">
        <v>4596</v>
      </c>
      <c r="B63" s="3" t="s">
        <v>4627</v>
      </c>
      <c r="C63" s="3" t="s">
        <v>4591</v>
      </c>
      <c r="D63" s="3" t="s">
        <v>12</v>
      </c>
      <c r="E63" s="3" t="s">
        <v>12</v>
      </c>
      <c r="F63" s="3">
        <v>109.25</v>
      </c>
      <c r="G63" s="3">
        <v>4304893</v>
      </c>
      <c r="H63" s="3">
        <v>39406</v>
      </c>
      <c r="I63" s="3">
        <v>85.56</v>
      </c>
      <c r="J63" s="3">
        <v>0.59393163334612686</v>
      </c>
    </row>
    <row r="64" spans="1:10" x14ac:dyDescent="0.3">
      <c r="A64" s="3" t="s">
        <v>4597</v>
      </c>
      <c r="B64" s="3" t="s">
        <v>4627</v>
      </c>
      <c r="C64" s="3" t="s">
        <v>4591</v>
      </c>
      <c r="D64" s="3" t="s">
        <v>12</v>
      </c>
      <c r="E64" s="3" t="s">
        <v>12</v>
      </c>
      <c r="F64" s="3">
        <v>109.25</v>
      </c>
      <c r="G64" s="3">
        <v>4304893</v>
      </c>
      <c r="H64" s="3">
        <v>39406</v>
      </c>
      <c r="I64" s="3">
        <v>85.56</v>
      </c>
      <c r="J64" s="3">
        <v>0.41164335195665902</v>
      </c>
    </row>
    <row r="65" spans="1:10" x14ac:dyDescent="0.3">
      <c r="A65" s="3" t="s">
        <v>4547</v>
      </c>
      <c r="B65" s="3" t="s">
        <v>4627</v>
      </c>
      <c r="C65" s="3" t="s">
        <v>4548</v>
      </c>
      <c r="D65" s="3" t="s">
        <v>12</v>
      </c>
      <c r="E65" s="3" t="s">
        <v>12</v>
      </c>
      <c r="F65" s="3">
        <v>109.25</v>
      </c>
      <c r="G65" s="3">
        <v>4304893</v>
      </c>
      <c r="H65" s="3">
        <v>39406</v>
      </c>
      <c r="I65" s="3">
        <v>85.56</v>
      </c>
      <c r="J65" s="3">
        <v>1.4881236627986649</v>
      </c>
    </row>
    <row r="66" spans="1:10" x14ac:dyDescent="0.3">
      <c r="A66" s="3" t="s">
        <v>4552</v>
      </c>
      <c r="B66" s="3" t="s">
        <v>4627</v>
      </c>
      <c r="C66" s="3" t="s">
        <v>4548</v>
      </c>
      <c r="D66" s="3" t="s">
        <v>12</v>
      </c>
      <c r="E66" s="3" t="s">
        <v>12</v>
      </c>
      <c r="F66" s="3">
        <v>109.25</v>
      </c>
      <c r="G66" s="3">
        <v>4304893</v>
      </c>
      <c r="H66" s="3">
        <v>39406</v>
      </c>
      <c r="I66" s="3">
        <v>85.56</v>
      </c>
      <c r="J66" s="3">
        <v>2.670247567632388</v>
      </c>
    </row>
    <row r="67" spans="1:10" x14ac:dyDescent="0.3">
      <c r="A67" s="3" t="s">
        <v>4568</v>
      </c>
      <c r="B67" s="3" t="s">
        <v>4627</v>
      </c>
      <c r="C67" s="3" t="s">
        <v>4548</v>
      </c>
      <c r="D67" s="3" t="s">
        <v>12</v>
      </c>
      <c r="E67" s="3" t="s">
        <v>12</v>
      </c>
      <c r="F67" s="3">
        <v>109.25</v>
      </c>
      <c r="G67" s="3">
        <v>4304893</v>
      </c>
      <c r="H67" s="3">
        <v>39406</v>
      </c>
      <c r="I67" s="3">
        <v>85.56</v>
      </c>
      <c r="J67" s="3">
        <v>1.489913009255043</v>
      </c>
    </row>
    <row r="68" spans="1:10" x14ac:dyDescent="0.3">
      <c r="A68" s="3" t="s">
        <v>1788</v>
      </c>
      <c r="B68" s="3" t="s">
        <v>4627</v>
      </c>
      <c r="C68" s="3" t="s">
        <v>1789</v>
      </c>
      <c r="D68" s="3" t="s">
        <v>12</v>
      </c>
      <c r="E68" s="3" t="s">
        <v>12</v>
      </c>
      <c r="F68" s="3">
        <v>109.25</v>
      </c>
      <c r="G68" s="3">
        <v>4304893</v>
      </c>
      <c r="H68" s="3">
        <v>39406</v>
      </c>
      <c r="I68" s="3">
        <v>85.56</v>
      </c>
      <c r="J68" s="3">
        <v>0.9515366162107679</v>
      </c>
    </row>
    <row r="69" spans="1:10" x14ac:dyDescent="0.3">
      <c r="A69" s="3" t="s">
        <v>3128</v>
      </c>
      <c r="B69" s="3" t="s">
        <v>4627</v>
      </c>
      <c r="C69" s="3" t="s">
        <v>1789</v>
      </c>
      <c r="D69" s="3" t="s">
        <v>12</v>
      </c>
      <c r="E69" s="3" t="s">
        <v>12</v>
      </c>
      <c r="F69" s="3">
        <v>109.25</v>
      </c>
      <c r="G69" s="3">
        <v>4304893</v>
      </c>
      <c r="H69" s="3">
        <v>39406</v>
      </c>
      <c r="I69" s="3">
        <v>85.56</v>
      </c>
      <c r="J69" s="3">
        <v>8.5744093280117042</v>
      </c>
    </row>
    <row r="70" spans="1:10" x14ac:dyDescent="0.3">
      <c r="A70" s="3" t="s">
        <v>4590</v>
      </c>
      <c r="B70" s="3" t="s">
        <v>4627</v>
      </c>
      <c r="C70" s="3" t="s">
        <v>1789</v>
      </c>
      <c r="D70" s="3" t="s">
        <v>12</v>
      </c>
      <c r="E70" s="3" t="s">
        <v>12</v>
      </c>
      <c r="F70" s="3">
        <v>109.25</v>
      </c>
      <c r="G70" s="3">
        <v>4304893</v>
      </c>
      <c r="H70" s="3">
        <v>39406</v>
      </c>
      <c r="I70" s="3">
        <v>85.56</v>
      </c>
      <c r="J70" s="3">
        <v>5.7443789572659602E-2</v>
      </c>
    </row>
    <row r="71" spans="1:10" x14ac:dyDescent="0.3">
      <c r="A71" s="3" t="s">
        <v>4599</v>
      </c>
      <c r="B71" s="3" t="s">
        <v>4627</v>
      </c>
      <c r="C71" s="3" t="s">
        <v>1789</v>
      </c>
      <c r="D71" s="3" t="s">
        <v>12</v>
      </c>
      <c r="E71" s="3" t="s">
        <v>12</v>
      </c>
      <c r="F71" s="3">
        <v>109.25</v>
      </c>
      <c r="G71" s="3">
        <v>4304893</v>
      </c>
      <c r="H71" s="3">
        <v>39406</v>
      </c>
      <c r="I71" s="3">
        <v>85.56</v>
      </c>
      <c r="J71" s="3">
        <v>0.7225987684588997</v>
      </c>
    </row>
    <row r="72" spans="1:10" x14ac:dyDescent="0.3">
      <c r="A72" s="3" t="s">
        <v>4600</v>
      </c>
      <c r="B72" s="3" t="s">
        <v>4627</v>
      </c>
      <c r="C72" s="3" t="s">
        <v>1789</v>
      </c>
      <c r="D72" s="3" t="s">
        <v>12</v>
      </c>
      <c r="E72" s="3" t="s">
        <v>12</v>
      </c>
      <c r="F72" s="3">
        <v>109.25</v>
      </c>
      <c r="G72" s="3">
        <v>4304893</v>
      </c>
      <c r="H72" s="3">
        <v>39406</v>
      </c>
      <c r="I72" s="3">
        <v>85.56</v>
      </c>
      <c r="J72" s="3">
        <v>1.1665372398976339</v>
      </c>
    </row>
    <row r="73" spans="1:10" x14ac:dyDescent="0.3">
      <c r="A73" s="3" t="s">
        <v>4601</v>
      </c>
      <c r="B73" s="3" t="s">
        <v>4627</v>
      </c>
      <c r="C73" s="3" t="s">
        <v>1789</v>
      </c>
      <c r="D73" s="3" t="s">
        <v>12</v>
      </c>
      <c r="E73" s="3" t="s">
        <v>12</v>
      </c>
      <c r="F73" s="3">
        <v>109.25</v>
      </c>
      <c r="G73" s="3">
        <v>4304893</v>
      </c>
      <c r="H73" s="3">
        <v>39406</v>
      </c>
      <c r="I73" s="3">
        <v>85.56</v>
      </c>
      <c r="J73" s="3">
        <v>0.79196779822050667</v>
      </c>
    </row>
    <row r="74" spans="1:10" x14ac:dyDescent="0.3">
      <c r="A74" s="3" t="s">
        <v>4603</v>
      </c>
      <c r="B74" s="3" t="s">
        <v>4627</v>
      </c>
      <c r="C74" s="3" t="s">
        <v>1790</v>
      </c>
      <c r="D74" s="3" t="s">
        <v>12</v>
      </c>
      <c r="E74" s="3" t="s">
        <v>12</v>
      </c>
      <c r="F74" s="3">
        <v>109.25</v>
      </c>
      <c r="G74" s="3">
        <v>4304893</v>
      </c>
      <c r="H74" s="3">
        <v>39406</v>
      </c>
      <c r="I74" s="3">
        <v>85.56</v>
      </c>
      <c r="J74" s="3">
        <v>0.43865808546244761</v>
      </c>
    </row>
    <row r="75" spans="1:10" x14ac:dyDescent="0.3">
      <c r="A75" s="3" t="s">
        <v>4604</v>
      </c>
      <c r="B75" s="3" t="s">
        <v>4627</v>
      </c>
      <c r="C75" s="3" t="s">
        <v>1790</v>
      </c>
      <c r="D75" s="3" t="s">
        <v>12</v>
      </c>
      <c r="E75" s="3" t="s">
        <v>12</v>
      </c>
      <c r="F75" s="3">
        <v>109.25</v>
      </c>
      <c r="G75" s="3">
        <v>4304893</v>
      </c>
      <c r="H75" s="3">
        <v>39406</v>
      </c>
      <c r="I75" s="3">
        <v>85.56</v>
      </c>
      <c r="J75" s="3">
        <v>0.65408717472547129</v>
      </c>
    </row>
    <row r="76" spans="1:10" x14ac:dyDescent="0.3">
      <c r="A76" s="3" t="s">
        <v>4554</v>
      </c>
      <c r="B76" s="3" t="s">
        <v>4627</v>
      </c>
      <c r="C76" s="3" t="s">
        <v>4555</v>
      </c>
      <c r="D76" s="3" t="s">
        <v>12</v>
      </c>
      <c r="E76" s="3" t="s">
        <v>12</v>
      </c>
      <c r="F76" s="3">
        <v>109.25</v>
      </c>
      <c r="G76" s="3">
        <v>4304893</v>
      </c>
      <c r="H76" s="3">
        <v>39406</v>
      </c>
      <c r="I76" s="3">
        <v>85.56</v>
      </c>
      <c r="J76" s="3">
        <v>0.70660618175771339</v>
      </c>
    </row>
    <row r="77" spans="1:10" x14ac:dyDescent="0.3">
      <c r="A77" s="3" t="s">
        <v>4557</v>
      </c>
      <c r="B77" s="3" t="s">
        <v>4627</v>
      </c>
      <c r="C77" s="3" t="s">
        <v>4555</v>
      </c>
      <c r="D77" s="3" t="s">
        <v>12</v>
      </c>
      <c r="E77" s="3" t="s">
        <v>12</v>
      </c>
      <c r="F77" s="3">
        <v>109.25</v>
      </c>
      <c r="G77" s="3">
        <v>4304893</v>
      </c>
      <c r="H77" s="3">
        <v>39406</v>
      </c>
      <c r="I77" s="3">
        <v>85.56</v>
      </c>
      <c r="J77" s="3">
        <v>0.60959699222599706</v>
      </c>
    </row>
    <row r="78" spans="1:10" x14ac:dyDescent="0.3">
      <c r="A78" s="3" t="s">
        <v>4509</v>
      </c>
      <c r="B78" s="3" t="s">
        <v>4627</v>
      </c>
      <c r="C78" s="3" t="s">
        <v>1636</v>
      </c>
      <c r="D78" s="3" t="s">
        <v>12</v>
      </c>
      <c r="E78" s="3" t="s">
        <v>12</v>
      </c>
      <c r="F78" s="3">
        <v>109.25</v>
      </c>
      <c r="G78" s="3">
        <v>4304893</v>
      </c>
      <c r="H78" s="3">
        <v>39406</v>
      </c>
      <c r="I78" s="3">
        <v>85.56</v>
      </c>
      <c r="J78" s="3">
        <v>0.92502592172927112</v>
      </c>
    </row>
    <row r="79" spans="1:10" x14ac:dyDescent="0.3">
      <c r="A79" s="3" t="s">
        <v>4511</v>
      </c>
      <c r="B79" s="3" t="s">
        <v>4627</v>
      </c>
      <c r="C79" s="3" t="s">
        <v>1636</v>
      </c>
      <c r="D79" s="3" t="s">
        <v>12</v>
      </c>
      <c r="E79" s="3" t="s">
        <v>12</v>
      </c>
      <c r="F79" s="3">
        <v>109.25</v>
      </c>
      <c r="G79" s="3">
        <v>4304893</v>
      </c>
      <c r="H79" s="3">
        <v>39406</v>
      </c>
      <c r="I79" s="3">
        <v>85.56</v>
      </c>
      <c r="J79" s="3">
        <v>0.94972582415670348</v>
      </c>
    </row>
    <row r="80" spans="1:10" x14ac:dyDescent="0.3">
      <c r="A80" s="3" t="s">
        <v>4512</v>
      </c>
      <c r="B80" s="3" t="s">
        <v>4627</v>
      </c>
      <c r="C80" s="3" t="s">
        <v>1636</v>
      </c>
      <c r="D80" s="3" t="s">
        <v>12</v>
      </c>
      <c r="E80" s="3" t="s">
        <v>12</v>
      </c>
      <c r="F80" s="3">
        <v>109.25</v>
      </c>
      <c r="G80" s="3">
        <v>4304893</v>
      </c>
      <c r="H80" s="3">
        <v>39406</v>
      </c>
      <c r="I80" s="3">
        <v>85.56</v>
      </c>
      <c r="J80" s="3">
        <v>2.0337117336217219</v>
      </c>
    </row>
    <row r="81" spans="1:10" x14ac:dyDescent="0.3">
      <c r="A81" s="3" t="s">
        <v>4582</v>
      </c>
      <c r="B81" s="3" t="s">
        <v>4627</v>
      </c>
      <c r="C81" s="3" t="s">
        <v>318</v>
      </c>
      <c r="D81" s="3" t="s">
        <v>12</v>
      </c>
      <c r="E81" s="3" t="s">
        <v>12</v>
      </c>
      <c r="F81" s="3">
        <v>109.25</v>
      </c>
      <c r="G81" s="3">
        <v>4304893</v>
      </c>
      <c r="H81" s="3">
        <v>39406</v>
      </c>
      <c r="I81" s="3">
        <v>85.56</v>
      </c>
      <c r="J81" s="3">
        <v>0.1823935392058664</v>
      </c>
    </row>
    <row r="82" spans="1:10" x14ac:dyDescent="0.3">
      <c r="A82" s="3" t="s">
        <v>4585</v>
      </c>
      <c r="B82" s="3" t="s">
        <v>4627</v>
      </c>
      <c r="C82" s="3" t="s">
        <v>318</v>
      </c>
      <c r="D82" s="3" t="s">
        <v>12</v>
      </c>
      <c r="E82" s="3" t="s">
        <v>12</v>
      </c>
      <c r="F82" s="3">
        <v>109.25</v>
      </c>
      <c r="G82" s="3">
        <v>4304893</v>
      </c>
      <c r="H82" s="3">
        <v>39406</v>
      </c>
      <c r="I82" s="3">
        <v>85.56</v>
      </c>
      <c r="J82" s="3">
        <v>2.681789116833997E-2</v>
      </c>
    </row>
    <row r="83" spans="1:10" x14ac:dyDescent="0.3">
      <c r="A83" s="3" t="s">
        <v>4586</v>
      </c>
      <c r="B83" s="3" t="s">
        <v>4627</v>
      </c>
      <c r="C83" s="3" t="s">
        <v>318</v>
      </c>
      <c r="D83" s="3" t="s">
        <v>12</v>
      </c>
      <c r="E83" s="3" t="s">
        <v>12</v>
      </c>
      <c r="F83" s="3">
        <v>109.25</v>
      </c>
      <c r="G83" s="3">
        <v>4304893</v>
      </c>
      <c r="H83" s="3">
        <v>39406</v>
      </c>
      <c r="I83" s="3">
        <v>85.56</v>
      </c>
      <c r="J83" s="3">
        <v>0.1864695877428377</v>
      </c>
    </row>
    <row r="84" spans="1:10" x14ac:dyDescent="0.3">
      <c r="A84" s="3" t="s">
        <v>4587</v>
      </c>
      <c r="B84" s="3" t="s">
        <v>4627</v>
      </c>
      <c r="C84" s="3" t="s">
        <v>318</v>
      </c>
      <c r="D84" s="3" t="s">
        <v>12</v>
      </c>
      <c r="E84" s="3" t="s">
        <v>12</v>
      </c>
      <c r="F84" s="3">
        <v>109.25</v>
      </c>
      <c r="G84" s="3">
        <v>4304893</v>
      </c>
      <c r="H84" s="3">
        <v>39406</v>
      </c>
      <c r="I84" s="3">
        <v>85.56</v>
      </c>
      <c r="J84" s="3">
        <v>0.36502207837751671</v>
      </c>
    </row>
    <row r="85" spans="1:10" x14ac:dyDescent="0.3">
      <c r="A85" s="3" t="s">
        <v>4565</v>
      </c>
      <c r="B85" s="3" t="s">
        <v>4627</v>
      </c>
      <c r="C85" s="3" t="s">
        <v>4566</v>
      </c>
      <c r="D85" s="3" t="s">
        <v>12</v>
      </c>
      <c r="E85" s="3" t="s">
        <v>12</v>
      </c>
      <c r="F85" s="3">
        <v>109.25</v>
      </c>
      <c r="G85" s="3">
        <v>4304893</v>
      </c>
      <c r="H85" s="3">
        <v>39406</v>
      </c>
      <c r="I85" s="3">
        <v>85.56</v>
      </c>
      <c r="J85" s="3">
        <v>6.3895679763023516E-2</v>
      </c>
    </row>
    <row r="86" spans="1:10" x14ac:dyDescent="0.3">
      <c r="A86" s="3" t="s">
        <v>4569</v>
      </c>
      <c r="B86" s="3" t="s">
        <v>4627</v>
      </c>
      <c r="C86" s="3" t="s">
        <v>4566</v>
      </c>
      <c r="D86" s="3" t="s">
        <v>12</v>
      </c>
      <c r="E86" s="3" t="s">
        <v>12</v>
      </c>
      <c r="F86" s="3">
        <v>109.25</v>
      </c>
      <c r="G86" s="3">
        <v>4304893</v>
      </c>
      <c r="H86" s="3">
        <v>39406</v>
      </c>
      <c r="I86" s="3">
        <v>85.56</v>
      </c>
      <c r="J86" s="3">
        <v>0.52615825780617309</v>
      </c>
    </row>
    <row r="87" spans="1:10" x14ac:dyDescent="0.3">
      <c r="A87" s="3" t="s">
        <v>4570</v>
      </c>
      <c r="B87" s="3" t="s">
        <v>4627</v>
      </c>
      <c r="C87" s="3" t="s">
        <v>4566</v>
      </c>
      <c r="D87" s="3" t="s">
        <v>12</v>
      </c>
      <c r="E87" s="3" t="s">
        <v>12</v>
      </c>
      <c r="F87" s="3">
        <v>109.25</v>
      </c>
      <c r="G87" s="3">
        <v>4304893</v>
      </c>
      <c r="H87" s="3">
        <v>39406</v>
      </c>
      <c r="I87" s="3">
        <v>85.56</v>
      </c>
      <c r="J87" s="3">
        <v>0.43165991124961001</v>
      </c>
    </row>
    <row r="88" spans="1:10" x14ac:dyDescent="0.3">
      <c r="A88" s="3" t="s">
        <v>4571</v>
      </c>
      <c r="B88" s="3" t="s">
        <v>4627</v>
      </c>
      <c r="C88" s="3" t="s">
        <v>4566</v>
      </c>
      <c r="D88" s="3" t="s">
        <v>12</v>
      </c>
      <c r="E88" s="3" t="s">
        <v>12</v>
      </c>
      <c r="F88" s="3">
        <v>109.25</v>
      </c>
      <c r="G88" s="3">
        <v>4304893</v>
      </c>
      <c r="H88" s="3">
        <v>39406</v>
      </c>
      <c r="I88" s="3">
        <v>85.56</v>
      </c>
      <c r="J88" s="3">
        <v>0.40474783869887132</v>
      </c>
    </row>
    <row r="89" spans="1:10" x14ac:dyDescent="0.3">
      <c r="A89" s="3" t="s">
        <v>4572</v>
      </c>
      <c r="B89" s="3" t="s">
        <v>4627</v>
      </c>
      <c r="C89" s="3" t="s">
        <v>4566</v>
      </c>
      <c r="D89" s="3" t="s">
        <v>12</v>
      </c>
      <c r="E89" s="3" t="s">
        <v>12</v>
      </c>
      <c r="F89" s="3">
        <v>109.25</v>
      </c>
      <c r="G89" s="3">
        <v>4304893</v>
      </c>
      <c r="H89" s="3">
        <v>39406</v>
      </c>
      <c r="I89" s="3">
        <v>85.56</v>
      </c>
      <c r="J89" s="3">
        <v>0.9005935579961214</v>
      </c>
    </row>
    <row r="90" spans="1:10" x14ac:dyDescent="0.3">
      <c r="A90" s="3" t="s">
        <v>4606</v>
      </c>
      <c r="B90" s="3" t="s">
        <v>4627</v>
      </c>
      <c r="C90" s="3" t="s">
        <v>4566</v>
      </c>
      <c r="D90" s="3" t="s">
        <v>12</v>
      </c>
      <c r="E90" s="3" t="s">
        <v>12</v>
      </c>
      <c r="F90" s="3">
        <v>109.25</v>
      </c>
      <c r="G90" s="3">
        <v>4304893</v>
      </c>
      <c r="H90" s="3">
        <v>39406</v>
      </c>
      <c r="I90" s="3">
        <v>85.56</v>
      </c>
      <c r="J90" s="3">
        <v>1.217601829028869</v>
      </c>
    </row>
    <row r="91" spans="1:10" x14ac:dyDescent="0.3">
      <c r="A91" s="3" t="s">
        <v>4607</v>
      </c>
      <c r="B91" s="3" t="s">
        <v>4627</v>
      </c>
      <c r="C91" s="3" t="s">
        <v>4566</v>
      </c>
      <c r="D91" s="3" t="s">
        <v>12</v>
      </c>
      <c r="E91" s="3" t="s">
        <v>12</v>
      </c>
      <c r="F91" s="3">
        <v>109.25</v>
      </c>
      <c r="G91" s="3">
        <v>4304893</v>
      </c>
      <c r="H91" s="3">
        <v>39406</v>
      </c>
      <c r="I91" s="3">
        <v>85.56</v>
      </c>
      <c r="J91" s="3">
        <v>0.71160320864195525</v>
      </c>
    </row>
    <row r="92" spans="1:10" x14ac:dyDescent="0.3">
      <c r="A92" s="3" t="s">
        <v>4519</v>
      </c>
      <c r="B92" s="3" t="s">
        <v>4627</v>
      </c>
      <c r="C92" s="3" t="s">
        <v>4520</v>
      </c>
      <c r="D92" s="3" t="s">
        <v>12</v>
      </c>
      <c r="E92" s="3" t="s">
        <v>12</v>
      </c>
      <c r="F92" s="3">
        <v>109.25</v>
      </c>
      <c r="G92" s="3">
        <v>4304893</v>
      </c>
      <c r="H92" s="3">
        <v>39406</v>
      </c>
      <c r="I92" s="3">
        <v>85.56</v>
      </c>
      <c r="J92" s="3">
        <v>0.97564650089283877</v>
      </c>
    </row>
    <row r="93" spans="1:10" x14ac:dyDescent="0.3">
      <c r="A93" s="3" t="s">
        <v>4521</v>
      </c>
      <c r="B93" s="3" t="s">
        <v>4627</v>
      </c>
      <c r="C93" s="3" t="s">
        <v>4520</v>
      </c>
      <c r="D93" s="3" t="s">
        <v>12</v>
      </c>
      <c r="E93" s="3" t="s">
        <v>12</v>
      </c>
      <c r="F93" s="3">
        <v>109.25</v>
      </c>
      <c r="G93" s="3">
        <v>4304893</v>
      </c>
      <c r="H93" s="3">
        <v>39406</v>
      </c>
      <c r="I93" s="3">
        <v>85.56</v>
      </c>
      <c r="J93" s="3">
        <v>1.047156234019162</v>
      </c>
    </row>
    <row r="94" spans="1:10" x14ac:dyDescent="0.3">
      <c r="A94" s="3" t="s">
        <v>4522</v>
      </c>
      <c r="B94" s="3" t="s">
        <v>4627</v>
      </c>
      <c r="C94" s="3" t="s">
        <v>4520</v>
      </c>
      <c r="D94" s="3" t="s">
        <v>12</v>
      </c>
      <c r="E94" s="3" t="s">
        <v>12</v>
      </c>
      <c r="F94" s="3">
        <v>109.25</v>
      </c>
      <c r="G94" s="3">
        <v>4304893</v>
      </c>
      <c r="H94" s="3">
        <v>39406</v>
      </c>
      <c r="I94" s="3">
        <v>85.56</v>
      </c>
      <c r="J94" s="3">
        <v>0.42927520637096889</v>
      </c>
    </row>
    <row r="95" spans="1:10" x14ac:dyDescent="0.3">
      <c r="A95" s="3" t="s">
        <v>4523</v>
      </c>
      <c r="B95" s="3" t="s">
        <v>4627</v>
      </c>
      <c r="C95" s="3" t="s">
        <v>4520</v>
      </c>
      <c r="D95" s="3" t="s">
        <v>12</v>
      </c>
      <c r="E95" s="3" t="s">
        <v>12</v>
      </c>
      <c r="F95" s="3">
        <v>109.25</v>
      </c>
      <c r="G95" s="3">
        <v>4304893</v>
      </c>
      <c r="H95" s="3">
        <v>39406</v>
      </c>
      <c r="I95" s="3">
        <v>85.56</v>
      </c>
      <c r="J95" s="3">
        <v>0.74171145404966454</v>
      </c>
    </row>
    <row r="96" spans="1:10" x14ac:dyDescent="0.3">
      <c r="A96" s="3" t="s">
        <v>4524</v>
      </c>
      <c r="B96" s="3" t="s">
        <v>4627</v>
      </c>
      <c r="C96" s="3" t="s">
        <v>4520</v>
      </c>
      <c r="D96" s="3" t="s">
        <v>12</v>
      </c>
      <c r="E96" s="3" t="s">
        <v>12</v>
      </c>
      <c r="F96" s="3">
        <v>109.25</v>
      </c>
      <c r="G96" s="3">
        <v>4304893</v>
      </c>
      <c r="H96" s="3">
        <v>39406</v>
      </c>
      <c r="I96" s="3">
        <v>85.56</v>
      </c>
      <c r="J96" s="3">
        <v>0.52536236078562326</v>
      </c>
    </row>
    <row r="97" spans="1:10" x14ac:dyDescent="0.3">
      <c r="A97" s="3" t="s">
        <v>4558</v>
      </c>
      <c r="B97" s="3" t="s">
        <v>4627</v>
      </c>
      <c r="C97" s="3" t="s">
        <v>4559</v>
      </c>
      <c r="D97" s="3" t="s">
        <v>12</v>
      </c>
      <c r="E97" s="3" t="s">
        <v>12</v>
      </c>
      <c r="F97" s="3">
        <v>109.25</v>
      </c>
      <c r="G97" s="3">
        <v>4304893</v>
      </c>
      <c r="H97" s="3">
        <v>39406</v>
      </c>
      <c r="I97" s="3">
        <v>85.56</v>
      </c>
      <c r="J97" s="3">
        <v>1.638722842343415</v>
      </c>
    </row>
    <row r="98" spans="1:10" x14ac:dyDescent="0.3">
      <c r="A98" s="3" t="s">
        <v>4526</v>
      </c>
      <c r="B98" s="3" t="s">
        <v>4627</v>
      </c>
      <c r="C98" s="3" t="s">
        <v>4527</v>
      </c>
      <c r="D98" s="3" t="s">
        <v>12</v>
      </c>
      <c r="E98" s="3" t="s">
        <v>12</v>
      </c>
      <c r="F98" s="3">
        <v>109.25</v>
      </c>
      <c r="G98" s="3">
        <v>4304893</v>
      </c>
      <c r="H98" s="3">
        <v>39406</v>
      </c>
      <c r="I98" s="3">
        <v>85.56</v>
      </c>
      <c r="J98" s="3">
        <v>1.269788534793765</v>
      </c>
    </row>
    <row r="99" spans="1:10" x14ac:dyDescent="0.3">
      <c r="A99" s="3" t="s">
        <v>4560</v>
      </c>
      <c r="B99" s="3" t="s">
        <v>4627</v>
      </c>
      <c r="C99" s="3" t="s">
        <v>3753</v>
      </c>
      <c r="D99" s="3" t="s">
        <v>12</v>
      </c>
      <c r="E99" s="3" t="s">
        <v>12</v>
      </c>
      <c r="F99" s="3">
        <v>109.25</v>
      </c>
      <c r="G99" s="3">
        <v>4304893</v>
      </c>
      <c r="H99" s="3">
        <v>39406</v>
      </c>
      <c r="I99" s="3">
        <v>85.56</v>
      </c>
      <c r="J99" s="3">
        <v>1.7428808083320999</v>
      </c>
    </row>
    <row r="100" spans="1:10" x14ac:dyDescent="0.3">
      <c r="A100" s="3" t="s">
        <v>4561</v>
      </c>
      <c r="B100" s="3" t="s">
        <v>4627</v>
      </c>
      <c r="C100" s="3" t="s">
        <v>3753</v>
      </c>
      <c r="D100" s="3" t="s">
        <v>12</v>
      </c>
      <c r="E100" s="3" t="s">
        <v>12</v>
      </c>
      <c r="F100" s="3">
        <v>109.25</v>
      </c>
      <c r="G100" s="3">
        <v>4304893</v>
      </c>
      <c r="H100" s="3">
        <v>39406</v>
      </c>
      <c r="I100" s="3">
        <v>85.56</v>
      </c>
      <c r="J100" s="3">
        <v>0.93288079790162903</v>
      </c>
    </row>
    <row r="101" spans="1:10" x14ac:dyDescent="0.3">
      <c r="A101" s="3" t="s">
        <v>4562</v>
      </c>
      <c r="B101" s="3" t="s">
        <v>4627</v>
      </c>
      <c r="C101" s="3" t="s">
        <v>3753</v>
      </c>
      <c r="D101" s="3" t="s">
        <v>12</v>
      </c>
      <c r="E101" s="3" t="s">
        <v>12</v>
      </c>
      <c r="F101" s="3">
        <v>109.25</v>
      </c>
      <c r="G101" s="3">
        <v>4304893</v>
      </c>
      <c r="H101" s="3">
        <v>39406</v>
      </c>
      <c r="I101" s="3">
        <v>85.56</v>
      </c>
      <c r="J101" s="3">
        <v>0.74666808164860643</v>
      </c>
    </row>
    <row r="102" spans="1:10" x14ac:dyDescent="0.3">
      <c r="A102" s="3" t="s">
        <v>4513</v>
      </c>
      <c r="B102" s="3" t="s">
        <v>4627</v>
      </c>
      <c r="C102" s="3" t="s">
        <v>1637</v>
      </c>
      <c r="D102" s="3" t="s">
        <v>12</v>
      </c>
      <c r="E102" s="3" t="s">
        <v>12</v>
      </c>
      <c r="F102" s="3">
        <v>109.25</v>
      </c>
      <c r="G102" s="3">
        <v>4304893</v>
      </c>
      <c r="H102" s="3">
        <v>39406</v>
      </c>
      <c r="I102" s="3">
        <v>85.56</v>
      </c>
      <c r="J102" s="3">
        <v>0.98008467805846855</v>
      </c>
    </row>
    <row r="103" spans="1:10" x14ac:dyDescent="0.3">
      <c r="A103" s="3" t="s">
        <v>4514</v>
      </c>
      <c r="B103" s="3" t="s">
        <v>4627</v>
      </c>
      <c r="C103" s="3" t="s">
        <v>1637</v>
      </c>
      <c r="D103" s="3" t="s">
        <v>12</v>
      </c>
      <c r="E103" s="3" t="s">
        <v>12</v>
      </c>
      <c r="F103" s="3">
        <v>109.25</v>
      </c>
      <c r="G103" s="3">
        <v>4304893</v>
      </c>
      <c r="H103" s="3">
        <v>39406</v>
      </c>
      <c r="I103" s="3">
        <v>85.56</v>
      </c>
      <c r="J103" s="3">
        <v>1.0796757174662559</v>
      </c>
    </row>
    <row r="104" spans="1:10" x14ac:dyDescent="0.3">
      <c r="A104" s="3" t="s">
        <v>4516</v>
      </c>
      <c r="B104" s="3" t="s">
        <v>4627</v>
      </c>
      <c r="C104" s="3" t="s">
        <v>1637</v>
      </c>
      <c r="D104" s="3" t="s">
        <v>12</v>
      </c>
      <c r="E104" s="3" t="s">
        <v>12</v>
      </c>
      <c r="F104" s="3">
        <v>109.25</v>
      </c>
      <c r="G104" s="3">
        <v>4304893</v>
      </c>
      <c r="H104" s="3">
        <v>39406</v>
      </c>
      <c r="I104" s="3">
        <v>85.56</v>
      </c>
      <c r="J104" s="3">
        <v>0.61044475255177955</v>
      </c>
    </row>
    <row r="105" spans="1:10" x14ac:dyDescent="0.3">
      <c r="A105" s="3" t="s">
        <v>4517</v>
      </c>
      <c r="B105" s="3" t="s">
        <v>4627</v>
      </c>
      <c r="C105" s="3" t="s">
        <v>1637</v>
      </c>
      <c r="D105" s="3" t="s">
        <v>12</v>
      </c>
      <c r="E105" s="3" t="s">
        <v>12</v>
      </c>
      <c r="F105" s="3">
        <v>109.25</v>
      </c>
      <c r="G105" s="3">
        <v>4304893</v>
      </c>
      <c r="H105" s="3">
        <v>39406</v>
      </c>
      <c r="I105" s="3">
        <v>85.56</v>
      </c>
      <c r="J105" s="3">
        <v>0.41486810505013377</v>
      </c>
    </row>
    <row r="106" spans="1:10" x14ac:dyDescent="0.3">
      <c r="A106" s="3" t="s">
        <v>4563</v>
      </c>
      <c r="B106" s="3" t="s">
        <v>4627</v>
      </c>
      <c r="C106" s="3" t="s">
        <v>4564</v>
      </c>
      <c r="D106" s="3" t="s">
        <v>12</v>
      </c>
      <c r="E106" s="3" t="s">
        <v>12</v>
      </c>
      <c r="F106" s="3">
        <v>109.25</v>
      </c>
      <c r="G106" s="3">
        <v>4304893</v>
      </c>
      <c r="H106" s="3">
        <v>39406</v>
      </c>
      <c r="I106" s="3">
        <v>85.56</v>
      </c>
      <c r="J106" s="3">
        <v>2.7895995958357038</v>
      </c>
    </row>
    <row r="107" spans="1:10" x14ac:dyDescent="0.3">
      <c r="A107" s="3" t="s">
        <v>4567</v>
      </c>
      <c r="B107" s="3" t="s">
        <v>4627</v>
      </c>
      <c r="C107" s="3" t="s">
        <v>4564</v>
      </c>
      <c r="D107" s="3" t="s">
        <v>12</v>
      </c>
      <c r="E107" s="3" t="s">
        <v>12</v>
      </c>
      <c r="F107" s="3">
        <v>109.25</v>
      </c>
      <c r="G107" s="3">
        <v>4304893</v>
      </c>
      <c r="H107" s="3">
        <v>39406</v>
      </c>
      <c r="I107" s="3">
        <v>85.56</v>
      </c>
      <c r="J107" s="3">
        <v>1.226141125478281</v>
      </c>
    </row>
    <row r="108" spans="1:10" x14ac:dyDescent="0.3">
      <c r="A108" s="3" t="s">
        <v>4538</v>
      </c>
      <c r="B108" s="3" t="s">
        <v>4627</v>
      </c>
      <c r="C108" s="3" t="s">
        <v>4539</v>
      </c>
      <c r="D108" s="3" t="s">
        <v>12</v>
      </c>
      <c r="E108" s="3" t="s">
        <v>12</v>
      </c>
      <c r="F108" s="3">
        <v>109.25</v>
      </c>
      <c r="G108" s="3">
        <v>4304893</v>
      </c>
      <c r="H108" s="3">
        <v>39406</v>
      </c>
      <c r="I108" s="3">
        <v>85.56</v>
      </c>
      <c r="J108" s="3">
        <v>2.918948792213889</v>
      </c>
    </row>
    <row r="109" spans="1:10" x14ac:dyDescent="0.3">
      <c r="A109" s="3" t="s">
        <v>4540</v>
      </c>
      <c r="B109" s="3" t="s">
        <v>4627</v>
      </c>
      <c r="C109" s="3" t="s">
        <v>4539</v>
      </c>
      <c r="D109" s="3" t="s">
        <v>12</v>
      </c>
      <c r="E109" s="3" t="s">
        <v>12</v>
      </c>
      <c r="F109" s="3">
        <v>109.25</v>
      </c>
      <c r="G109" s="3">
        <v>4304893</v>
      </c>
      <c r="H109" s="3">
        <v>39406</v>
      </c>
      <c r="I109" s="3">
        <v>85.56</v>
      </c>
      <c r="J109" s="3">
        <v>1.493750850595202</v>
      </c>
    </row>
    <row r="110" spans="1:10" x14ac:dyDescent="0.3">
      <c r="A110" s="3" t="s">
        <v>4598</v>
      </c>
      <c r="B110" s="3" t="s">
        <v>4627</v>
      </c>
      <c r="C110" s="3" t="s">
        <v>4097</v>
      </c>
      <c r="D110" s="3" t="s">
        <v>12</v>
      </c>
      <c r="E110" s="3" t="s">
        <v>12</v>
      </c>
      <c r="F110" s="3">
        <v>109.25</v>
      </c>
      <c r="G110" s="3">
        <v>4304893</v>
      </c>
      <c r="H110" s="3">
        <v>39406</v>
      </c>
      <c r="I110" s="3">
        <v>85.56</v>
      </c>
      <c r="J110" s="3">
        <v>0.68377192377417939</v>
      </c>
    </row>
    <row r="111" spans="1:10" x14ac:dyDescent="0.3">
      <c r="A111" s="3" t="s">
        <v>4602</v>
      </c>
      <c r="B111" s="3" t="s">
        <v>4627</v>
      </c>
      <c r="C111" s="3" t="s">
        <v>4097</v>
      </c>
      <c r="D111" s="3" t="s">
        <v>12</v>
      </c>
      <c r="E111" s="3" t="s">
        <v>12</v>
      </c>
      <c r="F111" s="3">
        <v>109.25</v>
      </c>
      <c r="G111" s="3">
        <v>4304893</v>
      </c>
      <c r="H111" s="3">
        <v>39406</v>
      </c>
      <c r="I111" s="3">
        <v>85.56</v>
      </c>
      <c r="J111" s="3">
        <v>0.6550767516055146</v>
      </c>
    </row>
    <row r="112" spans="1:10" x14ac:dyDescent="0.3">
      <c r="A112" s="3" t="s">
        <v>4605</v>
      </c>
      <c r="B112" s="3" t="s">
        <v>4627</v>
      </c>
      <c r="C112" s="3" t="s">
        <v>4097</v>
      </c>
      <c r="D112" s="3" t="s">
        <v>12</v>
      </c>
      <c r="E112" s="3" t="s">
        <v>12</v>
      </c>
      <c r="F112" s="3">
        <v>109.25</v>
      </c>
      <c r="G112" s="3">
        <v>4304893</v>
      </c>
      <c r="H112" s="3">
        <v>39406</v>
      </c>
      <c r="I112" s="3">
        <v>85.56</v>
      </c>
      <c r="J112" s="3">
        <v>0.95507550043939893</v>
      </c>
    </row>
    <row r="113" spans="1:10" x14ac:dyDescent="0.3">
      <c r="A113" s="3" t="s">
        <v>4588</v>
      </c>
      <c r="B113" s="3" t="s">
        <v>4627</v>
      </c>
      <c r="C113" s="3" t="s">
        <v>4240</v>
      </c>
      <c r="D113" s="3" t="s">
        <v>12</v>
      </c>
      <c r="E113" s="3" t="s">
        <v>12</v>
      </c>
      <c r="F113" s="3">
        <v>109.25</v>
      </c>
      <c r="G113" s="3">
        <v>4304893</v>
      </c>
      <c r="H113" s="3">
        <v>39406</v>
      </c>
      <c r="I113" s="3">
        <v>85.56</v>
      </c>
      <c r="J113" s="3">
        <v>0.4226818798324547</v>
      </c>
    </row>
    <row r="114" spans="1:10" x14ac:dyDescent="0.3">
      <c r="A114" s="3" t="s">
        <v>4589</v>
      </c>
      <c r="B114" s="3" t="s">
        <v>4627</v>
      </c>
      <c r="C114" s="3" t="s">
        <v>4240</v>
      </c>
      <c r="D114" s="3" t="s">
        <v>12</v>
      </c>
      <c r="E114" s="3" t="s">
        <v>12</v>
      </c>
      <c r="F114" s="3">
        <v>109.25</v>
      </c>
      <c r="G114" s="3">
        <v>4304893</v>
      </c>
      <c r="H114" s="3">
        <v>39406</v>
      </c>
      <c r="I114" s="3">
        <v>85.56</v>
      </c>
      <c r="J114" s="3">
        <v>0.52434963779983157</v>
      </c>
    </row>
    <row r="115" spans="1:10" x14ac:dyDescent="0.3">
      <c r="A115" s="3" t="s">
        <v>4592</v>
      </c>
      <c r="B115" s="3" t="s">
        <v>4627</v>
      </c>
      <c r="C115" s="3" t="s">
        <v>4240</v>
      </c>
      <c r="D115" s="3" t="s">
        <v>12</v>
      </c>
      <c r="E115" s="3" t="s">
        <v>12</v>
      </c>
      <c r="F115" s="3">
        <v>109.25</v>
      </c>
      <c r="G115" s="3">
        <v>4304893</v>
      </c>
      <c r="H115" s="3">
        <v>39406</v>
      </c>
      <c r="I115" s="3">
        <v>85.56</v>
      </c>
      <c r="J115" s="3">
        <v>0.40039271337202892</v>
      </c>
    </row>
    <row r="116" spans="1:10" x14ac:dyDescent="0.3">
      <c r="A116" s="3" t="s">
        <v>4593</v>
      </c>
      <c r="B116" s="3" t="s">
        <v>4627</v>
      </c>
      <c r="C116" s="3" t="s">
        <v>4240</v>
      </c>
      <c r="D116" s="3" t="s">
        <v>12</v>
      </c>
      <c r="E116" s="3" t="s">
        <v>12</v>
      </c>
      <c r="F116" s="3">
        <v>109.25</v>
      </c>
      <c r="G116" s="3">
        <v>4304893</v>
      </c>
      <c r="H116" s="3">
        <v>39406</v>
      </c>
      <c r="I116" s="3">
        <v>85.56</v>
      </c>
      <c r="J116" s="3">
        <v>0.27807167780790581</v>
      </c>
    </row>
    <row r="117" spans="1:10" x14ac:dyDescent="0.3">
      <c r="A117" s="3" t="s">
        <v>4594</v>
      </c>
      <c r="B117" s="3" t="s">
        <v>4627</v>
      </c>
      <c r="C117" s="3" t="s">
        <v>4240</v>
      </c>
      <c r="D117" s="3" t="s">
        <v>12</v>
      </c>
      <c r="E117" s="3" t="s">
        <v>12</v>
      </c>
      <c r="F117" s="3">
        <v>109.25</v>
      </c>
      <c r="G117" s="3">
        <v>4304893</v>
      </c>
      <c r="H117" s="3">
        <v>39406</v>
      </c>
      <c r="I117" s="3">
        <v>85.56</v>
      </c>
      <c r="J117" s="3">
        <v>0.44538282763001069</v>
      </c>
    </row>
    <row r="118" spans="1:10" x14ac:dyDescent="0.3">
      <c r="A118" s="3" t="s">
        <v>4595</v>
      </c>
      <c r="B118" s="3" t="s">
        <v>4627</v>
      </c>
      <c r="C118" s="3" t="s">
        <v>4240</v>
      </c>
      <c r="D118" s="3" t="s">
        <v>12</v>
      </c>
      <c r="E118" s="3" t="s">
        <v>12</v>
      </c>
      <c r="F118" s="3">
        <v>109.25</v>
      </c>
      <c r="G118" s="3">
        <v>4304893</v>
      </c>
      <c r="H118" s="3">
        <v>39406</v>
      </c>
      <c r="I118" s="3">
        <v>85.56</v>
      </c>
      <c r="J118" s="3">
        <v>0.1207023256283612</v>
      </c>
    </row>
    <row r="119" spans="1:10" s="10" customFormat="1" x14ac:dyDescent="0.3">
      <c r="A119" s="9" t="s">
        <v>1776</v>
      </c>
      <c r="B119" s="9" t="s">
        <v>1776</v>
      </c>
      <c r="C119" s="9" t="s">
        <v>272</v>
      </c>
      <c r="D119" s="9" t="s">
        <v>12</v>
      </c>
      <c r="E119" s="9" t="s">
        <v>12</v>
      </c>
      <c r="F119" s="9">
        <v>7</v>
      </c>
      <c r="G119" s="9">
        <v>81252</v>
      </c>
      <c r="H119" s="9"/>
      <c r="I119" s="9">
        <v>85.44</v>
      </c>
      <c r="J119" s="9">
        <v>5.7415370646359909</v>
      </c>
    </row>
    <row r="120" spans="1:10" s="10" customFormat="1" x14ac:dyDescent="0.3">
      <c r="A120" s="9" t="s">
        <v>1873</v>
      </c>
      <c r="B120" s="9" t="s">
        <v>1873</v>
      </c>
      <c r="C120" s="9" t="s">
        <v>1143</v>
      </c>
      <c r="D120" s="9" t="s">
        <v>12</v>
      </c>
      <c r="E120" s="9" t="s">
        <v>12</v>
      </c>
      <c r="F120" s="9">
        <v>16.16</v>
      </c>
      <c r="G120" s="9">
        <v>54589</v>
      </c>
      <c r="H120" s="9"/>
      <c r="I120" s="9">
        <v>89.83</v>
      </c>
      <c r="J120" s="9">
        <v>12.871337010068929</v>
      </c>
    </row>
    <row r="121" spans="1:10" s="10" customFormat="1" x14ac:dyDescent="0.3">
      <c r="A121" s="9" t="s">
        <v>3996</v>
      </c>
      <c r="B121" s="9" t="s">
        <v>3996</v>
      </c>
      <c r="C121" s="9" t="s">
        <v>240</v>
      </c>
      <c r="D121" s="9" t="s">
        <v>12</v>
      </c>
      <c r="E121" s="9" t="s">
        <v>12</v>
      </c>
      <c r="F121" s="9">
        <v>14.08</v>
      </c>
      <c r="G121" s="9">
        <v>384093</v>
      </c>
      <c r="H121" s="9"/>
      <c r="I121" s="9">
        <v>86</v>
      </c>
      <c r="J121" s="9">
        <v>20.104566642247061</v>
      </c>
    </row>
    <row r="122" spans="1:10" x14ac:dyDescent="0.3">
      <c r="A122" s="3" t="s">
        <v>893</v>
      </c>
      <c r="B122" s="3" t="s">
        <v>4628</v>
      </c>
      <c r="C122" s="3" t="s">
        <v>860</v>
      </c>
      <c r="D122" s="3" t="s">
        <v>380</v>
      </c>
      <c r="E122" s="3" t="s">
        <v>12</v>
      </c>
      <c r="F122" s="3">
        <v>329.53</v>
      </c>
      <c r="G122" s="3">
        <v>2677404</v>
      </c>
      <c r="H122" s="3">
        <v>8126</v>
      </c>
      <c r="I122" s="3">
        <v>83.57</v>
      </c>
      <c r="J122" s="3">
        <v>36.783525086744582</v>
      </c>
    </row>
    <row r="123" spans="1:10" x14ac:dyDescent="0.3">
      <c r="A123" s="3" t="s">
        <v>1985</v>
      </c>
      <c r="B123" s="3" t="s">
        <v>4628</v>
      </c>
      <c r="C123" s="3" t="s">
        <v>860</v>
      </c>
      <c r="D123" s="3" t="s">
        <v>380</v>
      </c>
      <c r="E123" s="3" t="s">
        <v>12</v>
      </c>
      <c r="F123" s="3">
        <v>329.53</v>
      </c>
      <c r="G123" s="3">
        <v>2677404</v>
      </c>
      <c r="H123" s="3">
        <v>8126</v>
      </c>
      <c r="I123" s="3">
        <v>83.57</v>
      </c>
      <c r="J123" s="3">
        <v>28.0415740621726</v>
      </c>
    </row>
    <row r="124" spans="1:10" x14ac:dyDescent="0.3">
      <c r="A124" s="3" t="s">
        <v>380</v>
      </c>
      <c r="B124" s="3" t="s">
        <v>4628</v>
      </c>
      <c r="C124" s="3" t="s">
        <v>860</v>
      </c>
      <c r="D124" s="3" t="s">
        <v>380</v>
      </c>
      <c r="E124" s="3" t="s">
        <v>12</v>
      </c>
      <c r="F124" s="3">
        <v>329.53</v>
      </c>
      <c r="G124" s="3">
        <v>2677404</v>
      </c>
      <c r="H124" s="3">
        <v>8126</v>
      </c>
      <c r="I124" s="3">
        <v>83.57</v>
      </c>
      <c r="J124" s="3">
        <v>42.884850734811373</v>
      </c>
    </row>
    <row r="125" spans="1:10" x14ac:dyDescent="0.3">
      <c r="A125" s="3" t="s">
        <v>2678</v>
      </c>
      <c r="B125" s="3" t="s">
        <v>4628</v>
      </c>
      <c r="C125" s="3" t="s">
        <v>860</v>
      </c>
      <c r="D125" s="3" t="s">
        <v>380</v>
      </c>
      <c r="E125" s="3" t="s">
        <v>12</v>
      </c>
      <c r="F125" s="3">
        <v>329.53</v>
      </c>
      <c r="G125" s="3">
        <v>2677404</v>
      </c>
      <c r="H125" s="3">
        <v>8126</v>
      </c>
      <c r="I125" s="3">
        <v>83.57</v>
      </c>
      <c r="J125" s="3">
        <v>41.125374453333308</v>
      </c>
    </row>
    <row r="126" spans="1:10" x14ac:dyDescent="0.3">
      <c r="A126" s="3" t="s">
        <v>2834</v>
      </c>
      <c r="B126" s="3" t="s">
        <v>4628</v>
      </c>
      <c r="C126" s="3" t="s">
        <v>860</v>
      </c>
      <c r="D126" s="3" t="s">
        <v>380</v>
      </c>
      <c r="E126" s="3" t="s">
        <v>12</v>
      </c>
      <c r="F126" s="3">
        <v>329.53</v>
      </c>
      <c r="G126" s="3">
        <v>2677404</v>
      </c>
      <c r="H126" s="3">
        <v>8126</v>
      </c>
      <c r="I126" s="3">
        <v>83.57</v>
      </c>
      <c r="J126" s="3">
        <v>18.19734594918684</v>
      </c>
    </row>
    <row r="127" spans="1:10" x14ac:dyDescent="0.3">
      <c r="A127" s="3" t="s">
        <v>3633</v>
      </c>
      <c r="B127" s="3" t="s">
        <v>4628</v>
      </c>
      <c r="C127" s="3" t="s">
        <v>860</v>
      </c>
      <c r="D127" s="3" t="s">
        <v>380</v>
      </c>
      <c r="E127" s="3" t="s">
        <v>12</v>
      </c>
      <c r="F127" s="3">
        <v>329.53</v>
      </c>
      <c r="G127" s="3">
        <v>2677404</v>
      </c>
      <c r="H127" s="3">
        <v>8126</v>
      </c>
      <c r="I127" s="3">
        <v>83.57</v>
      </c>
      <c r="J127" s="3">
        <v>48.676345027529727</v>
      </c>
    </row>
    <row r="128" spans="1:10" x14ac:dyDescent="0.3">
      <c r="A128" s="3" t="s">
        <v>4633</v>
      </c>
      <c r="B128" s="3" t="s">
        <v>4628</v>
      </c>
      <c r="C128" s="3" t="s">
        <v>860</v>
      </c>
      <c r="D128" s="3" t="s">
        <v>380</v>
      </c>
      <c r="E128" s="3" t="s">
        <v>12</v>
      </c>
      <c r="F128" s="3">
        <v>329.53</v>
      </c>
      <c r="G128" s="3">
        <v>2677404</v>
      </c>
      <c r="H128" s="3">
        <v>8126</v>
      </c>
      <c r="I128" s="3">
        <v>83.57</v>
      </c>
      <c r="J128" s="3">
        <v>32.72668559604579</v>
      </c>
    </row>
    <row r="129" spans="1:10" s="10" customFormat="1" x14ac:dyDescent="0.3">
      <c r="A129" s="3" t="s">
        <v>2702</v>
      </c>
      <c r="B129" s="3" t="s">
        <v>4628</v>
      </c>
      <c r="C129" s="3" t="s">
        <v>860</v>
      </c>
      <c r="D129" s="3" t="s">
        <v>380</v>
      </c>
      <c r="E129" s="3" t="s">
        <v>12</v>
      </c>
      <c r="F129" s="3">
        <v>329.53</v>
      </c>
      <c r="G129" s="3">
        <v>2677404</v>
      </c>
      <c r="H129" s="3">
        <v>8126</v>
      </c>
      <c r="I129" s="3">
        <v>80.680000000000007</v>
      </c>
      <c r="J129" s="3">
        <v>70.233021853592589</v>
      </c>
    </row>
    <row r="130" spans="1:10" s="10" customFormat="1" x14ac:dyDescent="0.3">
      <c r="A130" s="9" t="s">
        <v>2570</v>
      </c>
      <c r="B130" s="9" t="s">
        <v>2570</v>
      </c>
      <c r="C130" s="9" t="s">
        <v>379</v>
      </c>
      <c r="D130" s="9" t="s">
        <v>380</v>
      </c>
      <c r="E130" s="9" t="s">
        <v>12</v>
      </c>
      <c r="F130" s="9">
        <v>28.02</v>
      </c>
      <c r="G130" s="9">
        <v>249100</v>
      </c>
      <c r="H130" s="9"/>
      <c r="I130" s="9">
        <v>85.5</v>
      </c>
      <c r="J130" s="9">
        <v>4.0480222180268237</v>
      </c>
    </row>
    <row r="131" spans="1:10" s="10" customFormat="1" x14ac:dyDescent="0.3">
      <c r="A131" s="9" t="s">
        <v>531</v>
      </c>
      <c r="B131" s="9" t="s">
        <v>4623</v>
      </c>
      <c r="C131" s="9" t="s">
        <v>531</v>
      </c>
      <c r="D131" s="9" t="s">
        <v>380</v>
      </c>
      <c r="E131" s="9" t="s">
        <v>12</v>
      </c>
      <c r="F131" s="9">
        <v>15.2</v>
      </c>
      <c r="G131" s="9">
        <v>60572</v>
      </c>
      <c r="H131" s="9"/>
      <c r="I131" s="9">
        <v>80.489999999999995</v>
      </c>
      <c r="J131" s="9">
        <v>19.86006154849181</v>
      </c>
    </row>
    <row r="132" spans="1:10" s="10" customFormat="1" x14ac:dyDescent="0.3">
      <c r="A132" s="9" t="s">
        <v>4183</v>
      </c>
      <c r="B132" s="9" t="s">
        <v>4183</v>
      </c>
      <c r="C132" s="9" t="s">
        <v>212</v>
      </c>
      <c r="D132" s="9" t="s">
        <v>380</v>
      </c>
      <c r="E132" s="9" t="s">
        <v>12</v>
      </c>
      <c r="F132" s="9">
        <v>46.97</v>
      </c>
      <c r="G132" s="9">
        <v>258946</v>
      </c>
      <c r="H132" s="9"/>
      <c r="I132" s="9">
        <v>82.18</v>
      </c>
      <c r="J132" s="9">
        <v>43.058292010468229</v>
      </c>
    </row>
    <row r="133" spans="1:10" s="10" customFormat="1" x14ac:dyDescent="0.3">
      <c r="A133" s="9" t="s">
        <v>2589</v>
      </c>
      <c r="B133" s="9" t="s">
        <v>2589</v>
      </c>
      <c r="C133" s="9" t="s">
        <v>178</v>
      </c>
      <c r="D133" s="9" t="s">
        <v>179</v>
      </c>
      <c r="E133" s="9" t="s">
        <v>12</v>
      </c>
      <c r="F133" s="9">
        <v>27</v>
      </c>
      <c r="G133" s="9">
        <v>48865</v>
      </c>
      <c r="H133" s="9"/>
      <c r="I133" s="9">
        <v>78.2</v>
      </c>
      <c r="J133" s="9">
        <v>23.697181529624949</v>
      </c>
    </row>
    <row r="134" spans="1:10" s="10" customFormat="1" x14ac:dyDescent="0.3">
      <c r="A134" s="9" t="s">
        <v>2975</v>
      </c>
      <c r="B134" s="9" t="s">
        <v>2975</v>
      </c>
      <c r="C134" s="9" t="s">
        <v>527</v>
      </c>
      <c r="D134" s="9" t="s">
        <v>179</v>
      </c>
      <c r="E134" s="9" t="s">
        <v>12</v>
      </c>
      <c r="F134" s="9">
        <v>14.05</v>
      </c>
      <c r="G134" s="9">
        <v>88743</v>
      </c>
      <c r="H134" s="9"/>
      <c r="I134" s="9">
        <v>87.4</v>
      </c>
      <c r="J134" s="9">
        <v>9.6957764944579203</v>
      </c>
    </row>
    <row r="135" spans="1:10" s="10" customFormat="1" x14ac:dyDescent="0.3">
      <c r="A135" s="9" t="s">
        <v>236</v>
      </c>
      <c r="B135" s="9" t="s">
        <v>4624</v>
      </c>
      <c r="C135" s="9" t="s">
        <v>236</v>
      </c>
      <c r="D135" s="9" t="s">
        <v>179</v>
      </c>
      <c r="E135" s="9" t="s">
        <v>12</v>
      </c>
      <c r="F135" s="9">
        <v>11</v>
      </c>
      <c r="G135" s="9">
        <v>44509</v>
      </c>
      <c r="H135" s="9"/>
      <c r="I135" s="9">
        <v>77.91</v>
      </c>
      <c r="J135" s="9">
        <v>15.77894378980792</v>
      </c>
    </row>
    <row r="136" spans="1:10" s="10" customFormat="1" x14ac:dyDescent="0.3">
      <c r="A136" s="9" t="s">
        <v>4064</v>
      </c>
      <c r="B136" s="9" t="s">
        <v>4064</v>
      </c>
      <c r="C136" s="9" t="s">
        <v>699</v>
      </c>
      <c r="D136" s="9" t="s">
        <v>179</v>
      </c>
      <c r="E136" s="9" t="s">
        <v>12</v>
      </c>
      <c r="F136" s="9">
        <v>8.75</v>
      </c>
      <c r="G136" s="9">
        <v>32187</v>
      </c>
      <c r="H136" s="9"/>
      <c r="I136" s="9">
        <v>83.63</v>
      </c>
      <c r="J136" s="9">
        <v>5.9527864300346067</v>
      </c>
    </row>
    <row r="137" spans="1:10" s="10" customFormat="1" x14ac:dyDescent="0.3">
      <c r="A137" s="9" t="s">
        <v>3078</v>
      </c>
      <c r="B137" s="9" t="s">
        <v>3078</v>
      </c>
      <c r="C137" s="9" t="s">
        <v>404</v>
      </c>
      <c r="D137" s="9" t="s">
        <v>348</v>
      </c>
      <c r="E137" s="9" t="s">
        <v>12</v>
      </c>
      <c r="F137" s="9">
        <v>42.28</v>
      </c>
      <c r="G137" s="9">
        <v>97490</v>
      </c>
      <c r="H137" s="9"/>
      <c r="I137" s="9">
        <v>87.27</v>
      </c>
      <c r="J137" s="9">
        <v>22.391504048851061</v>
      </c>
    </row>
    <row r="138" spans="1:10" s="10" customFormat="1" ht="12" customHeight="1" x14ac:dyDescent="0.3">
      <c r="A138" s="9" t="s">
        <v>4125</v>
      </c>
      <c r="B138" s="9" t="s">
        <v>4125</v>
      </c>
      <c r="C138" s="9" t="s">
        <v>621</v>
      </c>
      <c r="D138" s="9" t="s">
        <v>348</v>
      </c>
      <c r="E138" s="9" t="s">
        <v>12</v>
      </c>
      <c r="F138" s="9">
        <v>8.3559999999999999</v>
      </c>
      <c r="G138" s="9">
        <v>32019</v>
      </c>
      <c r="H138" s="9"/>
      <c r="I138" s="9">
        <v>75.91</v>
      </c>
      <c r="J138" s="9">
        <v>8.3553800412637731</v>
      </c>
    </row>
    <row r="139" spans="1:10" s="10" customFormat="1" x14ac:dyDescent="0.3">
      <c r="A139" s="9" t="s">
        <v>3160</v>
      </c>
      <c r="B139" s="9" t="s">
        <v>3160</v>
      </c>
      <c r="C139" s="9" t="s">
        <v>63</v>
      </c>
      <c r="D139" s="9" t="s">
        <v>11</v>
      </c>
      <c r="E139" s="9" t="s">
        <v>12</v>
      </c>
      <c r="F139" s="9">
        <v>10.32</v>
      </c>
      <c r="G139" s="9">
        <v>49044</v>
      </c>
      <c r="H139" s="9"/>
      <c r="I139" s="9">
        <v>82.4</v>
      </c>
      <c r="J139" s="9">
        <v>5.2549696623747133</v>
      </c>
    </row>
    <row r="140" spans="1:10" s="10" customFormat="1" x14ac:dyDescent="0.3">
      <c r="A140" s="9" t="s">
        <v>3233</v>
      </c>
      <c r="B140" s="9" t="s">
        <v>3233</v>
      </c>
      <c r="C140" s="9" t="s">
        <v>63</v>
      </c>
      <c r="D140" s="9" t="s">
        <v>11</v>
      </c>
      <c r="E140" s="9" t="s">
        <v>12</v>
      </c>
      <c r="F140" s="9">
        <v>10.85</v>
      </c>
      <c r="G140" s="9">
        <v>93118</v>
      </c>
      <c r="H140" s="9"/>
      <c r="I140" s="9">
        <v>81.819999999999993</v>
      </c>
      <c r="J140" s="9">
        <v>10.61793490624402</v>
      </c>
    </row>
    <row r="141" spans="1:10" s="10" customFormat="1" x14ac:dyDescent="0.3">
      <c r="A141" s="9" t="s">
        <v>1025</v>
      </c>
      <c r="B141" s="9" t="s">
        <v>1025</v>
      </c>
      <c r="C141" s="9" t="s">
        <v>1024</v>
      </c>
      <c r="D141" s="9" t="s">
        <v>28</v>
      </c>
      <c r="E141" s="9" t="s">
        <v>28</v>
      </c>
      <c r="F141" s="9">
        <v>10.42</v>
      </c>
      <c r="G141" s="9">
        <v>50479</v>
      </c>
      <c r="H141" s="9"/>
      <c r="I141" s="9">
        <v>84.52</v>
      </c>
      <c r="J141" s="9">
        <v>6.1677147950715554</v>
      </c>
    </row>
    <row r="142" spans="1:10" s="10" customFormat="1" x14ac:dyDescent="0.3">
      <c r="A142" s="9" t="s">
        <v>1972</v>
      </c>
      <c r="B142" s="9" t="s">
        <v>1972</v>
      </c>
      <c r="C142" s="9" t="s">
        <v>30</v>
      </c>
      <c r="D142" s="9" t="s">
        <v>28</v>
      </c>
      <c r="E142" s="9" t="s">
        <v>28</v>
      </c>
      <c r="F142" s="9">
        <v>15.8</v>
      </c>
      <c r="G142" s="9">
        <v>40407</v>
      </c>
      <c r="H142" s="9"/>
      <c r="I142" s="9">
        <v>76.959999999999994</v>
      </c>
      <c r="J142" s="9">
        <v>3.8914150620761929</v>
      </c>
    </row>
    <row r="143" spans="1:10" s="10" customFormat="1" x14ac:dyDescent="0.3">
      <c r="A143" s="9" t="s">
        <v>1989</v>
      </c>
      <c r="B143" s="9" t="s">
        <v>1989</v>
      </c>
      <c r="C143" s="9" t="s">
        <v>806</v>
      </c>
      <c r="D143" s="9" t="s">
        <v>28</v>
      </c>
      <c r="E143" s="9" t="s">
        <v>28</v>
      </c>
      <c r="F143" s="9">
        <v>5.33</v>
      </c>
      <c r="G143" s="9">
        <v>39021</v>
      </c>
      <c r="H143" s="9"/>
      <c r="I143" s="9">
        <v>85.27</v>
      </c>
      <c r="J143" s="9">
        <v>8.7844828396227914</v>
      </c>
    </row>
    <row r="144" spans="1:10" s="10" customFormat="1" x14ac:dyDescent="0.3">
      <c r="A144" s="9" t="s">
        <v>2043</v>
      </c>
      <c r="B144" s="9" t="s">
        <v>2043</v>
      </c>
      <c r="C144" s="9" t="s">
        <v>32</v>
      </c>
      <c r="D144" s="9" t="s">
        <v>28</v>
      </c>
      <c r="E144" s="9" t="s">
        <v>28</v>
      </c>
      <c r="F144" s="9">
        <v>7.82</v>
      </c>
      <c r="G144" s="9">
        <v>31655</v>
      </c>
      <c r="H144" s="9"/>
      <c r="I144" s="9">
        <v>81.08</v>
      </c>
      <c r="J144" s="9">
        <v>6.7741671705106814</v>
      </c>
    </row>
    <row r="145" spans="1:10" s="10" customFormat="1" x14ac:dyDescent="0.3">
      <c r="A145" s="9" t="s">
        <v>2321</v>
      </c>
      <c r="B145" s="9" t="s">
        <v>2321</v>
      </c>
      <c r="C145" s="9" t="s">
        <v>397</v>
      </c>
      <c r="D145" s="9" t="s">
        <v>28</v>
      </c>
      <c r="E145" s="9" t="s">
        <v>28</v>
      </c>
      <c r="F145" s="9">
        <v>239.14</v>
      </c>
      <c r="G145" s="9">
        <v>33632</v>
      </c>
      <c r="H145" s="9"/>
      <c r="I145" s="9">
        <v>77.5</v>
      </c>
      <c r="J145" s="9">
        <v>15.03948566970907</v>
      </c>
    </row>
    <row r="146" spans="1:10" x14ac:dyDescent="0.3">
      <c r="A146" s="9" t="s">
        <v>3220</v>
      </c>
      <c r="B146" s="9" t="s">
        <v>3220</v>
      </c>
      <c r="C146" s="9" t="s">
        <v>819</v>
      </c>
      <c r="D146" s="9" t="s">
        <v>28</v>
      </c>
      <c r="E146" s="9" t="s">
        <v>28</v>
      </c>
      <c r="F146" s="9">
        <v>11.99</v>
      </c>
      <c r="G146" s="9">
        <v>61420</v>
      </c>
      <c r="H146" s="9"/>
      <c r="I146" s="9">
        <v>86.05</v>
      </c>
      <c r="J146" s="9">
        <v>5.6254286979622652</v>
      </c>
    </row>
    <row r="147" spans="1:10" x14ac:dyDescent="0.3">
      <c r="A147" s="3" t="s">
        <v>140</v>
      </c>
      <c r="B147" s="3" t="s">
        <v>4629</v>
      </c>
      <c r="C147" s="3" t="s">
        <v>141</v>
      </c>
      <c r="D147" s="3" t="s">
        <v>28</v>
      </c>
      <c r="E147" s="3" t="s">
        <v>28</v>
      </c>
      <c r="F147" s="3">
        <v>91.314999999999998</v>
      </c>
      <c r="G147" s="3">
        <v>576927</v>
      </c>
      <c r="H147" s="3">
        <v>6318</v>
      </c>
      <c r="I147" s="3">
        <v>84.41</v>
      </c>
      <c r="J147" s="3">
        <v>13.545270041514639</v>
      </c>
    </row>
    <row r="148" spans="1:10" s="10" customFormat="1" x14ac:dyDescent="0.3">
      <c r="A148" s="3" t="s">
        <v>3247</v>
      </c>
      <c r="B148" s="3" t="s">
        <v>4629</v>
      </c>
      <c r="C148" s="3" t="s">
        <v>141</v>
      </c>
      <c r="D148" s="3" t="s">
        <v>28</v>
      </c>
      <c r="E148" s="3" t="s">
        <v>28</v>
      </c>
      <c r="F148" s="3">
        <v>91.314999999999998</v>
      </c>
      <c r="G148" s="3">
        <v>576927</v>
      </c>
      <c r="H148" s="3">
        <v>6318</v>
      </c>
      <c r="I148" s="3">
        <v>84.41</v>
      </c>
      <c r="J148" s="3">
        <v>22.36058088347901</v>
      </c>
    </row>
    <row r="149" spans="1:10" s="10" customFormat="1" x14ac:dyDescent="0.3">
      <c r="A149" s="3" t="s">
        <v>563</v>
      </c>
      <c r="B149" s="3" t="s">
        <v>4629</v>
      </c>
      <c r="C149" s="3" t="s">
        <v>141</v>
      </c>
      <c r="D149" s="3" t="s">
        <v>28</v>
      </c>
      <c r="E149" s="3" t="s">
        <v>28</v>
      </c>
      <c r="F149" s="3">
        <v>91.314999999999998</v>
      </c>
      <c r="G149" s="3">
        <v>576927</v>
      </c>
      <c r="H149" s="3">
        <v>6318</v>
      </c>
      <c r="I149" s="3">
        <v>67.540000000000006</v>
      </c>
      <c r="J149" s="3">
        <v>5.6968666792194407</v>
      </c>
    </row>
    <row r="150" spans="1:10" s="10" customFormat="1" x14ac:dyDescent="0.3">
      <c r="A150" s="9" t="s">
        <v>3287</v>
      </c>
      <c r="B150" s="9" t="s">
        <v>3287</v>
      </c>
      <c r="C150" s="9" t="s">
        <v>27</v>
      </c>
      <c r="D150" s="9" t="s">
        <v>28</v>
      </c>
      <c r="E150" s="9" t="s">
        <v>28</v>
      </c>
      <c r="F150" s="9">
        <v>23</v>
      </c>
      <c r="G150" s="9">
        <v>36254</v>
      </c>
      <c r="H150" s="9"/>
      <c r="I150" s="9">
        <v>76.23</v>
      </c>
      <c r="J150" s="9">
        <v>8.589542739768504</v>
      </c>
    </row>
    <row r="151" spans="1:10" s="10" customFormat="1" x14ac:dyDescent="0.3">
      <c r="A151" s="9" t="s">
        <v>3603</v>
      </c>
      <c r="B151" s="9" t="s">
        <v>3603</v>
      </c>
      <c r="C151" s="9" t="s">
        <v>626</v>
      </c>
      <c r="D151" s="9" t="s">
        <v>28</v>
      </c>
      <c r="E151" s="9" t="s">
        <v>28</v>
      </c>
      <c r="F151" s="9">
        <v>10.1</v>
      </c>
      <c r="G151" s="9">
        <v>36088</v>
      </c>
      <c r="H151" s="9"/>
      <c r="I151" s="9">
        <v>77.86</v>
      </c>
      <c r="J151" s="9">
        <v>6.7251659052214068</v>
      </c>
    </row>
    <row r="152" spans="1:10" s="10" customFormat="1" x14ac:dyDescent="0.3">
      <c r="A152" s="9" t="s">
        <v>4344</v>
      </c>
      <c r="B152" s="9" t="s">
        <v>4344</v>
      </c>
      <c r="C152" s="9" t="s">
        <v>246</v>
      </c>
      <c r="D152" s="9" t="s">
        <v>28</v>
      </c>
      <c r="E152" s="9" t="s">
        <v>28</v>
      </c>
      <c r="F152" s="9">
        <v>15.49</v>
      </c>
      <c r="G152" s="9">
        <v>43792</v>
      </c>
      <c r="H152" s="9"/>
      <c r="I152" s="9">
        <v>80.95</v>
      </c>
      <c r="J152" s="9">
        <v>7.1138655339195589</v>
      </c>
    </row>
    <row r="153" spans="1:10" x14ac:dyDescent="0.3">
      <c r="A153" s="9" t="s">
        <v>322</v>
      </c>
      <c r="B153" s="9" t="s">
        <v>4632</v>
      </c>
      <c r="C153" s="9" t="s">
        <v>322</v>
      </c>
      <c r="D153" s="9" t="s">
        <v>189</v>
      </c>
      <c r="E153" s="9" t="s">
        <v>12</v>
      </c>
      <c r="F153" s="9">
        <v>8.92</v>
      </c>
      <c r="G153" s="9">
        <v>38433</v>
      </c>
      <c r="H153" s="9"/>
      <c r="I153" s="9">
        <v>76.819999999999993</v>
      </c>
      <c r="J153" s="9">
        <v>9.160616138932177</v>
      </c>
    </row>
    <row r="154" spans="1:10" x14ac:dyDescent="0.3">
      <c r="A154" s="9" t="s">
        <v>2622</v>
      </c>
      <c r="B154" s="9" t="s">
        <v>2622</v>
      </c>
      <c r="C154" s="9" t="s">
        <v>1109</v>
      </c>
      <c r="D154" s="9" t="s">
        <v>189</v>
      </c>
      <c r="E154" s="9" t="s">
        <v>12</v>
      </c>
      <c r="F154" s="9">
        <v>23.08</v>
      </c>
      <c r="G154" s="9">
        <v>58017</v>
      </c>
      <c r="H154" s="9"/>
      <c r="I154" s="9">
        <v>78.95</v>
      </c>
      <c r="J154" s="9">
        <v>21.156540471497909</v>
      </c>
    </row>
    <row r="155" spans="1:10" x14ac:dyDescent="0.3">
      <c r="A155" s="3" t="s">
        <v>2493</v>
      </c>
      <c r="B155" s="3" t="s">
        <v>4630</v>
      </c>
      <c r="C155" s="3" t="s">
        <v>695</v>
      </c>
      <c r="D155" s="3" t="s">
        <v>189</v>
      </c>
      <c r="E155" s="3" t="s">
        <v>12</v>
      </c>
      <c r="F155" s="3">
        <v>72.430000000000007</v>
      </c>
      <c r="G155" s="3">
        <v>967887</v>
      </c>
      <c r="H155" s="3">
        <v>13364</v>
      </c>
      <c r="I155" s="3">
        <v>83.66</v>
      </c>
      <c r="J155" s="3">
        <v>17.05300338993224</v>
      </c>
    </row>
    <row r="156" spans="1:10" s="10" customFormat="1" x14ac:dyDescent="0.3">
      <c r="A156" s="3" t="s">
        <v>3308</v>
      </c>
      <c r="B156" s="3" t="s">
        <v>4630</v>
      </c>
      <c r="C156" s="3" t="s">
        <v>188</v>
      </c>
      <c r="D156" s="3" t="s">
        <v>189</v>
      </c>
      <c r="E156" s="3" t="s">
        <v>12</v>
      </c>
      <c r="F156" s="3">
        <v>72.430000000000007</v>
      </c>
      <c r="G156" s="3">
        <v>967887</v>
      </c>
      <c r="H156" s="3">
        <v>13364</v>
      </c>
      <c r="I156" s="3">
        <v>83.66</v>
      </c>
      <c r="J156" s="3">
        <v>6.6568919062917553</v>
      </c>
    </row>
    <row r="157" spans="1:10" s="10" customFormat="1" x14ac:dyDescent="0.3">
      <c r="A157" s="3" t="s">
        <v>4101</v>
      </c>
      <c r="B157" s="3" t="s">
        <v>4630</v>
      </c>
      <c r="C157" s="3" t="s">
        <v>188</v>
      </c>
      <c r="D157" s="3" t="s">
        <v>189</v>
      </c>
      <c r="E157" s="3" t="s">
        <v>12</v>
      </c>
      <c r="F157" s="3">
        <v>72.430000000000007</v>
      </c>
      <c r="G157" s="3">
        <v>967887</v>
      </c>
      <c r="H157" s="3">
        <v>13364</v>
      </c>
      <c r="I157" s="3">
        <v>83.66</v>
      </c>
      <c r="J157" s="3">
        <v>25.60212738807467</v>
      </c>
    </row>
    <row r="158" spans="1:10" s="10" customFormat="1" x14ac:dyDescent="0.3">
      <c r="A158" s="9" t="s">
        <v>4166</v>
      </c>
      <c r="B158" s="9" t="s">
        <v>4166</v>
      </c>
      <c r="C158" s="9" t="s">
        <v>555</v>
      </c>
      <c r="D158" s="9" t="s">
        <v>189</v>
      </c>
      <c r="E158" s="9" t="s">
        <v>12</v>
      </c>
      <c r="F158" s="9">
        <v>9.51</v>
      </c>
      <c r="G158" s="9">
        <v>48206</v>
      </c>
      <c r="H158" s="9"/>
      <c r="I158" s="9">
        <v>85.45</v>
      </c>
      <c r="J158" s="9">
        <v>8.5662399323896654</v>
      </c>
    </row>
    <row r="159" spans="1:10" s="10" customFormat="1" x14ac:dyDescent="0.3">
      <c r="A159" s="9" t="s">
        <v>4280</v>
      </c>
      <c r="B159" s="9" t="s">
        <v>4280</v>
      </c>
      <c r="C159" s="9" t="s">
        <v>1109</v>
      </c>
      <c r="D159" s="9" t="s">
        <v>189</v>
      </c>
      <c r="E159" s="9" t="s">
        <v>12</v>
      </c>
      <c r="F159" s="9">
        <v>24.6</v>
      </c>
      <c r="G159" s="9">
        <v>197658</v>
      </c>
      <c r="H159" s="9"/>
      <c r="I159" s="9">
        <v>77.540000000000006</v>
      </c>
      <c r="J159" s="9">
        <v>21.42141694551723</v>
      </c>
    </row>
    <row r="160" spans="1:10" s="10" customFormat="1" x14ac:dyDescent="0.3">
      <c r="A160" s="9" t="s">
        <v>1081</v>
      </c>
      <c r="B160" s="9" t="s">
        <v>1081</v>
      </c>
      <c r="C160" s="9" t="s">
        <v>345</v>
      </c>
      <c r="D160" s="9" t="s">
        <v>305</v>
      </c>
      <c r="E160" s="9" t="s">
        <v>12</v>
      </c>
      <c r="F160" s="9">
        <v>4</v>
      </c>
      <c r="G160" s="9">
        <v>10301</v>
      </c>
      <c r="H160" s="9"/>
      <c r="I160" s="9">
        <v>83.01</v>
      </c>
      <c r="J160" s="9">
        <v>3.3543110835753782</v>
      </c>
    </row>
    <row r="161" spans="1:10" s="10" customFormat="1" x14ac:dyDescent="0.3">
      <c r="A161" s="9" t="s">
        <v>1658</v>
      </c>
      <c r="B161" s="9" t="s">
        <v>1658</v>
      </c>
      <c r="C161" s="9" t="s">
        <v>1659</v>
      </c>
      <c r="D161" s="9" t="s">
        <v>305</v>
      </c>
      <c r="E161" s="9" t="s">
        <v>12</v>
      </c>
      <c r="F161" s="9">
        <v>7.08</v>
      </c>
      <c r="G161" s="9">
        <v>16264</v>
      </c>
      <c r="H161" s="9"/>
      <c r="I161" s="9">
        <v>83.36</v>
      </c>
      <c r="J161" s="9">
        <v>7.251614365696633</v>
      </c>
    </row>
    <row r="162" spans="1:10" s="10" customFormat="1" x14ac:dyDescent="0.3">
      <c r="A162" s="9" t="s">
        <v>2029</v>
      </c>
      <c r="B162" s="9" t="s">
        <v>4625</v>
      </c>
      <c r="C162" s="9" t="s">
        <v>2029</v>
      </c>
      <c r="D162" s="9" t="s">
        <v>305</v>
      </c>
      <c r="E162" s="9" t="s">
        <v>12</v>
      </c>
      <c r="F162" s="9">
        <v>11</v>
      </c>
      <c r="G162" s="9">
        <v>24753</v>
      </c>
      <c r="H162" s="9"/>
      <c r="I162" s="9">
        <v>80.58</v>
      </c>
      <c r="J162" s="9">
        <v>16.65677106669893</v>
      </c>
    </row>
    <row r="163" spans="1:10" s="10" customFormat="1" x14ac:dyDescent="0.3">
      <c r="A163" s="9" t="s">
        <v>3315</v>
      </c>
      <c r="B163" s="9" t="s">
        <v>3315</v>
      </c>
      <c r="C163" s="9" t="s">
        <v>1104</v>
      </c>
      <c r="D163" s="9" t="s">
        <v>305</v>
      </c>
      <c r="E163" s="9" t="s">
        <v>12</v>
      </c>
      <c r="F163" s="9">
        <v>11</v>
      </c>
      <c r="G163" s="9">
        <v>28918</v>
      </c>
      <c r="H163" s="9"/>
      <c r="I163" s="9">
        <v>82.61</v>
      </c>
      <c r="J163" s="9">
        <v>10.431838288292401</v>
      </c>
    </row>
    <row r="164" spans="1:10" s="10" customFormat="1" x14ac:dyDescent="0.3">
      <c r="A164" s="9" t="s">
        <v>4045</v>
      </c>
      <c r="B164" s="9" t="s">
        <v>4045</v>
      </c>
      <c r="C164" s="9" t="s">
        <v>304</v>
      </c>
      <c r="D164" s="9" t="s">
        <v>305</v>
      </c>
      <c r="E164" s="9" t="s">
        <v>12</v>
      </c>
      <c r="F164" s="9">
        <v>24.75</v>
      </c>
      <c r="G164" s="9">
        <v>70564</v>
      </c>
      <c r="H164" s="9"/>
      <c r="I164" s="9">
        <v>82.38</v>
      </c>
      <c r="J164" s="9">
        <v>24.331043486662491</v>
      </c>
    </row>
    <row r="165" spans="1:10" s="10" customFormat="1" x14ac:dyDescent="0.3">
      <c r="A165" s="9" t="s">
        <v>4616</v>
      </c>
      <c r="B165" s="9" t="s">
        <v>4616</v>
      </c>
      <c r="C165" s="9" t="s">
        <v>769</v>
      </c>
      <c r="D165" s="9" t="s">
        <v>305</v>
      </c>
      <c r="E165" s="9" t="s">
        <v>12</v>
      </c>
      <c r="F165" s="9">
        <v>13.27</v>
      </c>
      <c r="G165" s="9">
        <v>26662</v>
      </c>
      <c r="H165" s="9"/>
      <c r="I165" s="9">
        <v>74.86</v>
      </c>
      <c r="J165" s="9">
        <v>11.956484835165289</v>
      </c>
    </row>
    <row r="166" spans="1:10" s="10" customFormat="1" x14ac:dyDescent="0.3">
      <c r="A166" s="9" t="s">
        <v>892</v>
      </c>
      <c r="B166" s="9" t="s">
        <v>4631</v>
      </c>
      <c r="C166" s="9" t="s">
        <v>892</v>
      </c>
      <c r="D166" s="9" t="s">
        <v>117</v>
      </c>
      <c r="E166" s="9" t="s">
        <v>12</v>
      </c>
      <c r="F166" s="9">
        <v>16.34</v>
      </c>
      <c r="G166" s="9">
        <v>23794</v>
      </c>
      <c r="H166" s="9"/>
      <c r="I166" s="9">
        <v>76.11</v>
      </c>
      <c r="J166" s="9">
        <v>27.553712589715101</v>
      </c>
    </row>
    <row r="167" spans="1:10" s="10" customFormat="1" x14ac:dyDescent="0.3">
      <c r="A167" s="9" t="s">
        <v>1118</v>
      </c>
      <c r="B167" s="9" t="s">
        <v>1118</v>
      </c>
      <c r="C167" s="9" t="s">
        <v>337</v>
      </c>
      <c r="D167" s="9" t="s">
        <v>117</v>
      </c>
      <c r="E167" s="9" t="s">
        <v>12</v>
      </c>
      <c r="F167" s="9">
        <v>10.95</v>
      </c>
      <c r="G167" s="9">
        <v>36974</v>
      </c>
      <c r="H167" s="9"/>
      <c r="I167" s="9">
        <v>82.34</v>
      </c>
      <c r="J167" s="9">
        <v>12.35454839050832</v>
      </c>
    </row>
    <row r="168" spans="1:10" s="10" customFormat="1" x14ac:dyDescent="0.3">
      <c r="A168" s="9" t="s">
        <v>1782</v>
      </c>
      <c r="B168" s="9" t="s">
        <v>1782</v>
      </c>
      <c r="C168" s="9" t="s">
        <v>640</v>
      </c>
      <c r="D168" s="9" t="s">
        <v>117</v>
      </c>
      <c r="E168" s="9" t="s">
        <v>12</v>
      </c>
      <c r="F168" s="9">
        <v>24.89</v>
      </c>
      <c r="G168" s="9">
        <v>42696</v>
      </c>
      <c r="H168" s="9"/>
      <c r="I168" s="9">
        <v>76.12</v>
      </c>
      <c r="J168" s="9">
        <v>20.941280343137201</v>
      </c>
    </row>
    <row r="169" spans="1:10" s="10" customFormat="1" x14ac:dyDescent="0.3">
      <c r="A169" s="9" t="s">
        <v>2069</v>
      </c>
      <c r="B169" s="9" t="s">
        <v>2069</v>
      </c>
      <c r="C169" s="9" t="s">
        <v>300</v>
      </c>
      <c r="D169" s="9" t="s">
        <v>117</v>
      </c>
      <c r="E169" s="9" t="s">
        <v>12</v>
      </c>
      <c r="F169" s="9">
        <v>8.86</v>
      </c>
      <c r="G169" s="9">
        <v>36833</v>
      </c>
      <c r="H169" s="9"/>
      <c r="I169" s="9">
        <v>83.48</v>
      </c>
      <c r="J169" s="9">
        <v>8.8687916542795069</v>
      </c>
    </row>
    <row r="170" spans="1:10" s="10" customFormat="1" x14ac:dyDescent="0.3">
      <c r="A170" s="9" t="s">
        <v>2136</v>
      </c>
      <c r="B170" s="9" t="s">
        <v>2136</v>
      </c>
      <c r="C170" s="9" t="s">
        <v>152</v>
      </c>
      <c r="D170" s="9" t="s">
        <v>117</v>
      </c>
      <c r="E170" s="9" t="s">
        <v>12</v>
      </c>
      <c r="F170" s="9">
        <v>23.12</v>
      </c>
      <c r="G170" s="9">
        <v>55233</v>
      </c>
      <c r="H170" s="9"/>
      <c r="I170" s="9">
        <v>69.81</v>
      </c>
      <c r="J170" s="9">
        <v>23.20181137271739</v>
      </c>
    </row>
    <row r="171" spans="1:10" s="10" customFormat="1" x14ac:dyDescent="0.3">
      <c r="A171" s="9" t="s">
        <v>2578</v>
      </c>
      <c r="B171" s="9" t="s">
        <v>2578</v>
      </c>
      <c r="C171" s="9" t="s">
        <v>654</v>
      </c>
      <c r="D171" s="9" t="s">
        <v>117</v>
      </c>
      <c r="E171" s="9" t="s">
        <v>12</v>
      </c>
      <c r="F171" s="9">
        <v>15.52</v>
      </c>
      <c r="G171" s="9">
        <v>41799</v>
      </c>
      <c r="H171" s="9"/>
      <c r="I171" s="9">
        <v>73.260000000000005</v>
      </c>
      <c r="J171" s="9">
        <v>14.820254600791801</v>
      </c>
    </row>
    <row r="172" spans="1:10" s="10" customFormat="1" x14ac:dyDescent="0.3">
      <c r="A172" s="9" t="s">
        <v>2985</v>
      </c>
      <c r="B172" s="9" t="s">
        <v>2985</v>
      </c>
      <c r="C172" s="9" t="s">
        <v>197</v>
      </c>
      <c r="D172" s="9" t="s">
        <v>117</v>
      </c>
      <c r="E172" s="9" t="s">
        <v>12</v>
      </c>
      <c r="F172" s="9">
        <v>25.62</v>
      </c>
      <c r="G172" s="9">
        <v>63727</v>
      </c>
      <c r="H172" s="9"/>
      <c r="I172" s="9">
        <v>73.87</v>
      </c>
      <c r="J172" s="9">
        <v>22.71545010245849</v>
      </c>
    </row>
    <row r="173" spans="1:10" s="10" customFormat="1" x14ac:dyDescent="0.3">
      <c r="A173" s="9" t="s">
        <v>3166</v>
      </c>
      <c r="B173" s="9" t="s">
        <v>3166</v>
      </c>
      <c r="C173" s="9" t="s">
        <v>116</v>
      </c>
      <c r="D173" s="9" t="s">
        <v>117</v>
      </c>
      <c r="E173" s="9" t="s">
        <v>12</v>
      </c>
      <c r="F173" s="9">
        <v>8.58</v>
      </c>
      <c r="G173" s="9">
        <v>33330</v>
      </c>
      <c r="H173" s="9"/>
      <c r="I173" s="9">
        <v>84.32</v>
      </c>
      <c r="J173" s="9">
        <v>7.1812248926697206</v>
      </c>
    </row>
    <row r="174" spans="1:10" x14ac:dyDescent="0.3">
      <c r="A174" s="9" t="s">
        <v>3901</v>
      </c>
      <c r="B174" s="9" t="s">
        <v>3901</v>
      </c>
      <c r="C174" s="9" t="s">
        <v>544</v>
      </c>
      <c r="D174" s="9" t="s">
        <v>117</v>
      </c>
      <c r="E174" s="9" t="s">
        <v>12</v>
      </c>
      <c r="F174" s="9">
        <v>11.5</v>
      </c>
      <c r="G174" s="9">
        <v>43518</v>
      </c>
      <c r="H174" s="9"/>
      <c r="I174" s="9">
        <v>80.36</v>
      </c>
      <c r="J174" s="9">
        <v>30.515289450304738</v>
      </c>
    </row>
    <row r="175" spans="1:10" x14ac:dyDescent="0.3">
      <c r="A175" s="9" t="s">
        <v>4271</v>
      </c>
      <c r="B175" s="9" t="s">
        <v>4271</v>
      </c>
      <c r="C175" s="9" t="s">
        <v>508</v>
      </c>
      <c r="D175" s="9" t="s">
        <v>117</v>
      </c>
      <c r="E175" s="9" t="s">
        <v>12</v>
      </c>
      <c r="F175" s="9">
        <v>29.04</v>
      </c>
      <c r="G175" s="9">
        <v>212858</v>
      </c>
      <c r="H175" s="9"/>
      <c r="I175" s="9">
        <v>86.24</v>
      </c>
      <c r="J175" s="9">
        <v>31.313066403229911</v>
      </c>
    </row>
    <row r="176" spans="1:10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</row>
  </sheetData>
  <autoFilter ref="B1:E173" xr:uid="{77A400C8-1B8D-4ADE-94B1-5C86CBAC874B}"/>
  <sortState xmlns:xlrd2="http://schemas.microsoft.com/office/spreadsheetml/2017/richdata2" ref="A2:F1467">
    <sortCondition ref="D1:D14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832E-3FAE-4D12-8E08-52C7630D6149}">
  <dimension ref="A1:H667"/>
  <sheetViews>
    <sheetView topLeftCell="A700" workbookViewId="0">
      <selection sqref="A1:H667"/>
    </sheetView>
  </sheetViews>
  <sheetFormatPr defaultRowHeight="14.4" x14ac:dyDescent="0.3"/>
  <cols>
    <col min="1" max="1" width="19.109375" style="6" customWidth="1"/>
    <col min="2" max="2" width="15.6640625" customWidth="1"/>
    <col min="3" max="3" width="13.5546875" customWidth="1"/>
    <col min="4" max="4" width="15.21875" customWidth="1"/>
    <col min="5" max="5" width="14.21875" customWidth="1"/>
    <col min="6" max="6" width="8.77734375" customWidth="1"/>
    <col min="7" max="7" width="19.77734375" style="6" customWidth="1"/>
  </cols>
  <sheetData>
    <row r="1" spans="1:8" x14ac:dyDescent="0.3">
      <c r="A1" s="2" t="s">
        <v>0</v>
      </c>
      <c r="B1" s="27" t="s">
        <v>1</v>
      </c>
      <c r="C1" s="1" t="s">
        <v>2</v>
      </c>
      <c r="D1" s="1" t="s">
        <v>3</v>
      </c>
      <c r="E1" s="1" t="s">
        <v>4</v>
      </c>
      <c r="F1" s="21" t="s">
        <v>4621</v>
      </c>
      <c r="G1" s="7" t="s">
        <v>4620</v>
      </c>
      <c r="H1" s="13" t="s">
        <v>4622</v>
      </c>
    </row>
    <row r="2" spans="1:8" x14ac:dyDescent="0.3">
      <c r="A2" s="3" t="s">
        <v>466</v>
      </c>
      <c r="B2" s="14" t="s">
        <v>466</v>
      </c>
      <c r="C2" s="3" t="s">
        <v>12</v>
      </c>
      <c r="D2" s="3" t="s">
        <v>12</v>
      </c>
      <c r="E2" s="3">
        <v>3.370903262548266</v>
      </c>
      <c r="F2" s="4"/>
      <c r="G2" s="4">
        <v>10067</v>
      </c>
      <c r="H2" s="14">
        <v>84.88</v>
      </c>
    </row>
    <row r="3" spans="1:8" x14ac:dyDescent="0.3">
      <c r="A3" s="3" t="s">
        <v>975</v>
      </c>
      <c r="B3" s="14" t="s">
        <v>466</v>
      </c>
      <c r="C3" s="3" t="s">
        <v>12</v>
      </c>
      <c r="D3" s="3" t="s">
        <v>12</v>
      </c>
      <c r="E3" s="3">
        <v>12.61515651461978</v>
      </c>
      <c r="F3" s="4"/>
      <c r="G3" s="4">
        <v>10067</v>
      </c>
      <c r="H3" s="14">
        <v>84.88</v>
      </c>
    </row>
    <row r="4" spans="1:8" x14ac:dyDescent="0.3">
      <c r="A4" s="3" t="s">
        <v>1063</v>
      </c>
      <c r="B4" s="14" t="s">
        <v>466</v>
      </c>
      <c r="C4" s="3" t="s">
        <v>12</v>
      </c>
      <c r="D4" s="3" t="s">
        <v>12</v>
      </c>
      <c r="E4" s="3">
        <v>6.3352081055612226</v>
      </c>
      <c r="F4" s="4"/>
      <c r="G4" s="4">
        <v>10067</v>
      </c>
      <c r="H4" s="14">
        <v>84.88</v>
      </c>
    </row>
    <row r="5" spans="1:8" x14ac:dyDescent="0.3">
      <c r="A5" s="3" t="s">
        <v>3977</v>
      </c>
      <c r="B5" s="14" t="s">
        <v>466</v>
      </c>
      <c r="C5" s="3" t="s">
        <v>12</v>
      </c>
      <c r="D5" s="3" t="s">
        <v>12</v>
      </c>
      <c r="E5" s="3">
        <v>9.4684464634514836</v>
      </c>
      <c r="F5" s="4"/>
      <c r="G5" s="4">
        <v>10067</v>
      </c>
      <c r="H5" s="14">
        <v>84.88</v>
      </c>
    </row>
    <row r="6" spans="1:8" x14ac:dyDescent="0.3">
      <c r="A6" s="3" t="s">
        <v>1638</v>
      </c>
      <c r="B6" s="14" t="s">
        <v>1639</v>
      </c>
      <c r="C6" s="3" t="s">
        <v>12</v>
      </c>
      <c r="D6" s="3" t="s">
        <v>12</v>
      </c>
      <c r="E6" s="3">
        <v>2.3750524457304558</v>
      </c>
      <c r="F6" s="4"/>
      <c r="G6" s="4">
        <v>10067</v>
      </c>
      <c r="H6" s="14">
        <v>84.88</v>
      </c>
    </row>
    <row r="7" spans="1:8" x14ac:dyDescent="0.3">
      <c r="A7" s="3" t="s">
        <v>1641</v>
      </c>
      <c r="B7" s="14" t="s">
        <v>1642</v>
      </c>
      <c r="C7" s="3" t="s">
        <v>12</v>
      </c>
      <c r="D7" s="3" t="s">
        <v>12</v>
      </c>
      <c r="E7" s="3">
        <v>8.0189123284680264</v>
      </c>
      <c r="F7" s="4"/>
      <c r="G7" s="4">
        <v>10067</v>
      </c>
      <c r="H7" s="14">
        <v>84.88</v>
      </c>
    </row>
    <row r="8" spans="1:8" x14ac:dyDescent="0.3">
      <c r="A8" s="3" t="s">
        <v>1725</v>
      </c>
      <c r="B8" s="14" t="s">
        <v>1724</v>
      </c>
      <c r="C8" s="3" t="s">
        <v>12</v>
      </c>
      <c r="D8" s="3" t="s">
        <v>12</v>
      </c>
      <c r="E8" s="3">
        <v>12.921808954768091</v>
      </c>
      <c r="F8" s="4"/>
      <c r="G8" s="4">
        <v>10067</v>
      </c>
      <c r="H8" s="14">
        <v>84.88</v>
      </c>
    </row>
    <row r="9" spans="1:8" x14ac:dyDescent="0.3">
      <c r="A9" s="3" t="s">
        <v>3128</v>
      </c>
      <c r="B9" s="14" t="s">
        <v>1724</v>
      </c>
      <c r="C9" s="3" t="s">
        <v>12</v>
      </c>
      <c r="D9" s="3" t="s">
        <v>12</v>
      </c>
      <c r="E9" s="3">
        <v>1.953626465909394</v>
      </c>
      <c r="F9" s="4"/>
      <c r="G9" s="4">
        <v>10067</v>
      </c>
      <c r="H9" s="14">
        <v>84.88</v>
      </c>
    </row>
    <row r="10" spans="1:8" x14ac:dyDescent="0.3">
      <c r="A10" s="3" t="s">
        <v>3950</v>
      </c>
      <c r="B10" s="14" t="s">
        <v>1724</v>
      </c>
      <c r="C10" s="3" t="s">
        <v>12</v>
      </c>
      <c r="D10" s="3" t="s">
        <v>12</v>
      </c>
      <c r="E10" s="3">
        <v>7.5005713388873172</v>
      </c>
      <c r="F10" s="4"/>
      <c r="G10" s="4">
        <v>10067</v>
      </c>
      <c r="H10" s="14">
        <v>84.88</v>
      </c>
    </row>
    <row r="11" spans="1:8" x14ac:dyDescent="0.3">
      <c r="A11" s="3" t="s">
        <v>271</v>
      </c>
      <c r="B11" s="14" t="s">
        <v>272</v>
      </c>
      <c r="C11" s="3" t="s">
        <v>12</v>
      </c>
      <c r="D11" s="3" t="s">
        <v>12</v>
      </c>
      <c r="E11" s="3">
        <v>10.358304446148271</v>
      </c>
      <c r="F11" s="4"/>
      <c r="G11" s="22">
        <v>1688</v>
      </c>
      <c r="H11" s="14">
        <v>73.72</v>
      </c>
    </row>
    <row r="12" spans="1:8" x14ac:dyDescent="0.3">
      <c r="A12" s="3" t="s">
        <v>569</v>
      </c>
      <c r="B12" s="14" t="s">
        <v>272</v>
      </c>
      <c r="C12" s="3" t="s">
        <v>12</v>
      </c>
      <c r="D12" s="3" t="s">
        <v>12</v>
      </c>
      <c r="E12" s="3">
        <v>18.283592534362189</v>
      </c>
      <c r="F12" s="4"/>
      <c r="G12" s="22">
        <v>1688</v>
      </c>
      <c r="H12" s="14">
        <v>73.72</v>
      </c>
    </row>
    <row r="13" spans="1:8" x14ac:dyDescent="0.3">
      <c r="A13" s="3" t="s">
        <v>625</v>
      </c>
      <c r="B13" s="14" t="s">
        <v>272</v>
      </c>
      <c r="C13" s="3" t="s">
        <v>12</v>
      </c>
      <c r="D13" s="3" t="s">
        <v>12</v>
      </c>
      <c r="E13" s="3">
        <v>15.166630032387189</v>
      </c>
      <c r="F13" s="4"/>
      <c r="G13" s="22">
        <v>1688</v>
      </c>
      <c r="H13" s="14">
        <v>73.72</v>
      </c>
    </row>
    <row r="14" spans="1:8" x14ac:dyDescent="0.3">
      <c r="A14" s="3" t="s">
        <v>1052</v>
      </c>
      <c r="B14" s="14" t="s">
        <v>272</v>
      </c>
      <c r="C14" s="3" t="s">
        <v>12</v>
      </c>
      <c r="D14" s="3" t="s">
        <v>12</v>
      </c>
      <c r="E14" s="3">
        <v>15.66246334737601</v>
      </c>
      <c r="F14" s="4"/>
      <c r="G14" s="22">
        <v>1688</v>
      </c>
      <c r="H14" s="14">
        <v>73.72</v>
      </c>
    </row>
    <row r="15" spans="1:8" x14ac:dyDescent="0.3">
      <c r="A15" s="3" t="s">
        <v>1475</v>
      </c>
      <c r="B15" s="14" t="s">
        <v>272</v>
      </c>
      <c r="C15" s="3" t="s">
        <v>12</v>
      </c>
      <c r="D15" s="3" t="s">
        <v>12</v>
      </c>
      <c r="E15" s="3">
        <v>20.733582070262759</v>
      </c>
      <c r="F15" s="4"/>
      <c r="G15" s="22">
        <v>1688</v>
      </c>
      <c r="H15" s="14">
        <v>73.72</v>
      </c>
    </row>
    <row r="16" spans="1:8" x14ac:dyDescent="0.3">
      <c r="A16" s="3" t="s">
        <v>272</v>
      </c>
      <c r="B16" s="14" t="s">
        <v>272</v>
      </c>
      <c r="C16" s="3" t="s">
        <v>12</v>
      </c>
      <c r="D16" s="3" t="s">
        <v>12</v>
      </c>
      <c r="E16" s="3">
        <v>5.5603890724122467</v>
      </c>
      <c r="F16" s="4"/>
      <c r="G16" s="22">
        <v>1688</v>
      </c>
      <c r="H16" s="14">
        <v>73.72</v>
      </c>
    </row>
    <row r="17" spans="1:8" x14ac:dyDescent="0.3">
      <c r="A17" s="3" t="s">
        <v>2016</v>
      </c>
      <c r="B17" s="14" t="s">
        <v>272</v>
      </c>
      <c r="C17" s="3" t="s">
        <v>12</v>
      </c>
      <c r="D17" s="3" t="s">
        <v>12</v>
      </c>
      <c r="E17" s="3">
        <v>13.91337669082888</v>
      </c>
      <c r="F17" s="4"/>
      <c r="G17" s="22">
        <v>1688</v>
      </c>
      <c r="H17" s="14">
        <v>73.72</v>
      </c>
    </row>
    <row r="18" spans="1:8" x14ac:dyDescent="0.3">
      <c r="A18" s="3" t="s">
        <v>2336</v>
      </c>
      <c r="B18" s="14" t="s">
        <v>272</v>
      </c>
      <c r="C18" s="3" t="s">
        <v>12</v>
      </c>
      <c r="D18" s="3" t="s">
        <v>12</v>
      </c>
      <c r="E18" s="3">
        <v>19.491189374624639</v>
      </c>
      <c r="F18" s="4"/>
      <c r="G18" s="22">
        <v>1688</v>
      </c>
      <c r="H18" s="14">
        <v>73.72</v>
      </c>
    </row>
    <row r="19" spans="1:8" x14ac:dyDescent="0.3">
      <c r="A19" s="3" t="s">
        <v>2857</v>
      </c>
      <c r="B19" s="14" t="s">
        <v>272</v>
      </c>
      <c r="C19" s="3" t="s">
        <v>12</v>
      </c>
      <c r="D19" s="3" t="s">
        <v>12</v>
      </c>
      <c r="E19" s="3">
        <v>34.655759612668881</v>
      </c>
      <c r="F19" s="4"/>
      <c r="G19" s="22">
        <v>1688</v>
      </c>
      <c r="H19" s="14">
        <v>73.72</v>
      </c>
    </row>
    <row r="20" spans="1:8" x14ac:dyDescent="0.3">
      <c r="A20" s="3" t="s">
        <v>2892</v>
      </c>
      <c r="B20" s="14" t="s">
        <v>272</v>
      </c>
      <c r="C20" s="3" t="s">
        <v>12</v>
      </c>
      <c r="D20" s="3" t="s">
        <v>12</v>
      </c>
      <c r="E20" s="3">
        <v>24.49353072008174</v>
      </c>
      <c r="F20" s="4"/>
      <c r="G20" s="22">
        <v>1688</v>
      </c>
      <c r="H20" s="14">
        <v>73.72</v>
      </c>
    </row>
    <row r="21" spans="1:8" x14ac:dyDescent="0.3">
      <c r="A21" s="3" t="s">
        <v>3297</v>
      </c>
      <c r="B21" s="14" t="s">
        <v>272</v>
      </c>
      <c r="C21" s="3" t="s">
        <v>12</v>
      </c>
      <c r="D21" s="3" t="s">
        <v>12</v>
      </c>
      <c r="E21" s="3">
        <v>16.294095560373549</v>
      </c>
      <c r="F21" s="4"/>
      <c r="G21" s="22">
        <v>1688</v>
      </c>
      <c r="H21" s="14">
        <v>73.72</v>
      </c>
    </row>
    <row r="22" spans="1:8" x14ac:dyDescent="0.3">
      <c r="A22" s="3" t="s">
        <v>3816</v>
      </c>
      <c r="B22" s="14" t="s">
        <v>272</v>
      </c>
      <c r="C22" s="3" t="s">
        <v>12</v>
      </c>
      <c r="D22" s="3" t="s">
        <v>12</v>
      </c>
      <c r="E22" s="3">
        <v>25.017247837295091</v>
      </c>
      <c r="F22" s="4"/>
      <c r="G22" s="22">
        <v>1688</v>
      </c>
      <c r="H22" s="14">
        <v>73.72</v>
      </c>
    </row>
    <row r="23" spans="1:8" x14ac:dyDescent="0.3">
      <c r="A23" s="3" t="s">
        <v>3936</v>
      </c>
      <c r="B23" s="14" t="s">
        <v>272</v>
      </c>
      <c r="C23" s="3" t="s">
        <v>12</v>
      </c>
      <c r="D23" s="3" t="s">
        <v>12</v>
      </c>
      <c r="E23" s="3">
        <v>17.678451479428801</v>
      </c>
      <c r="F23" s="4"/>
      <c r="G23" s="22">
        <v>1688</v>
      </c>
      <c r="H23" s="14">
        <v>73.72</v>
      </c>
    </row>
    <row r="24" spans="1:8" x14ac:dyDescent="0.3">
      <c r="A24" s="3" t="s">
        <v>4149</v>
      </c>
      <c r="B24" s="14" t="s">
        <v>272</v>
      </c>
      <c r="C24" s="3" t="s">
        <v>12</v>
      </c>
      <c r="D24" s="3" t="s">
        <v>12</v>
      </c>
      <c r="E24" s="3">
        <v>21.778885813602791</v>
      </c>
      <c r="F24" s="4"/>
      <c r="G24" s="22">
        <v>1688</v>
      </c>
      <c r="H24" s="14">
        <v>73.72</v>
      </c>
    </row>
    <row r="25" spans="1:8" x14ac:dyDescent="0.3">
      <c r="A25" s="3" t="s">
        <v>4192</v>
      </c>
      <c r="B25" s="14" t="s">
        <v>272</v>
      </c>
      <c r="C25" s="3" t="s">
        <v>12</v>
      </c>
      <c r="D25" s="3" t="s">
        <v>12</v>
      </c>
      <c r="E25" s="3">
        <v>14.59820909827668</v>
      </c>
      <c r="F25" s="4"/>
      <c r="G25" s="22">
        <v>1688</v>
      </c>
      <c r="H25" s="14">
        <v>73.72</v>
      </c>
    </row>
    <row r="26" spans="1:8" x14ac:dyDescent="0.3">
      <c r="A26" s="3" t="s">
        <v>4238</v>
      </c>
      <c r="B26" s="14" t="s">
        <v>272</v>
      </c>
      <c r="C26" s="3" t="s">
        <v>12</v>
      </c>
      <c r="D26" s="3" t="s">
        <v>12</v>
      </c>
      <c r="E26" s="3">
        <v>24.039708596108309</v>
      </c>
      <c r="F26" s="4"/>
      <c r="G26" s="22">
        <v>1688</v>
      </c>
      <c r="H26" s="14">
        <v>73.72</v>
      </c>
    </row>
    <row r="27" spans="1:8" x14ac:dyDescent="0.3">
      <c r="A27" s="3" t="s">
        <v>1142</v>
      </c>
      <c r="B27" s="14" t="s">
        <v>1143</v>
      </c>
      <c r="C27" s="3" t="s">
        <v>12</v>
      </c>
      <c r="D27" s="3" t="s">
        <v>12</v>
      </c>
      <c r="E27" s="3">
        <v>10.12387885418212</v>
      </c>
      <c r="F27" s="4"/>
      <c r="G27" s="22">
        <v>2059</v>
      </c>
      <c r="H27" s="14">
        <v>79.239999999999995</v>
      </c>
    </row>
    <row r="28" spans="1:8" x14ac:dyDescent="0.3">
      <c r="A28" s="3" t="s">
        <v>2891</v>
      </c>
      <c r="B28" s="14" t="s">
        <v>1143</v>
      </c>
      <c r="C28" s="3" t="s">
        <v>12</v>
      </c>
      <c r="D28" s="3" t="s">
        <v>12</v>
      </c>
      <c r="E28" s="3">
        <v>18.040279012672659</v>
      </c>
      <c r="F28" s="4"/>
      <c r="G28" s="22">
        <v>2059</v>
      </c>
      <c r="H28" s="14">
        <v>79.239999999999995</v>
      </c>
    </row>
    <row r="29" spans="1:8" x14ac:dyDescent="0.3">
      <c r="A29" s="3" t="s">
        <v>3023</v>
      </c>
      <c r="B29" s="14" t="s">
        <v>1143</v>
      </c>
      <c r="C29" s="3" t="s">
        <v>12</v>
      </c>
      <c r="D29" s="3" t="s">
        <v>12</v>
      </c>
      <c r="E29" s="3">
        <v>37.002863050752786</v>
      </c>
      <c r="F29" s="4"/>
      <c r="G29" s="22">
        <v>2059</v>
      </c>
      <c r="H29" s="14">
        <v>79.239999999999995</v>
      </c>
    </row>
    <row r="30" spans="1:8" x14ac:dyDescent="0.3">
      <c r="A30" s="3" t="s">
        <v>551</v>
      </c>
      <c r="B30" s="14" t="s">
        <v>1143</v>
      </c>
      <c r="C30" s="3" t="s">
        <v>12</v>
      </c>
      <c r="D30" s="3" t="s">
        <v>12</v>
      </c>
      <c r="E30" s="3">
        <v>15.10197374571433</v>
      </c>
      <c r="F30" s="4"/>
      <c r="G30" s="22">
        <v>2059</v>
      </c>
      <c r="H30" s="14">
        <v>79.239999999999995</v>
      </c>
    </row>
    <row r="31" spans="1:8" x14ac:dyDescent="0.3">
      <c r="A31" s="3" t="s">
        <v>3317</v>
      </c>
      <c r="B31" s="14" t="s">
        <v>1143</v>
      </c>
      <c r="C31" s="3" t="s">
        <v>12</v>
      </c>
      <c r="D31" s="3" t="s">
        <v>12</v>
      </c>
      <c r="E31" s="3">
        <v>18.415552384590171</v>
      </c>
      <c r="F31" s="4"/>
      <c r="G31" s="22">
        <v>2059</v>
      </c>
      <c r="H31" s="14">
        <v>79.239999999999995</v>
      </c>
    </row>
    <row r="32" spans="1:8" x14ac:dyDescent="0.3">
      <c r="A32" s="3" t="s">
        <v>3339</v>
      </c>
      <c r="B32" s="14" t="s">
        <v>1143</v>
      </c>
      <c r="C32" s="3" t="s">
        <v>12</v>
      </c>
      <c r="D32" s="3" t="s">
        <v>12</v>
      </c>
      <c r="E32" s="3">
        <v>13.23714920271286</v>
      </c>
      <c r="F32" s="4"/>
      <c r="G32" s="22">
        <v>2059</v>
      </c>
      <c r="H32" s="14">
        <v>79.239999999999995</v>
      </c>
    </row>
    <row r="33" spans="1:8" x14ac:dyDescent="0.3">
      <c r="A33" s="3" t="s">
        <v>3827</v>
      </c>
      <c r="B33" s="14" t="s">
        <v>1143</v>
      </c>
      <c r="C33" s="3" t="s">
        <v>12</v>
      </c>
      <c r="D33" s="3" t="s">
        <v>12</v>
      </c>
      <c r="E33" s="3">
        <v>4.6136324323996387</v>
      </c>
      <c r="F33" s="4"/>
      <c r="G33" s="22">
        <v>2059</v>
      </c>
      <c r="H33" s="14">
        <v>79.239999999999995</v>
      </c>
    </row>
    <row r="34" spans="1:8" x14ac:dyDescent="0.3">
      <c r="A34" s="3" t="s">
        <v>4236</v>
      </c>
      <c r="B34" s="14" t="s">
        <v>1143</v>
      </c>
      <c r="C34" s="3" t="s">
        <v>12</v>
      </c>
      <c r="D34" s="3" t="s">
        <v>12</v>
      </c>
      <c r="E34" s="3">
        <v>15.74142718696308</v>
      </c>
      <c r="F34" s="4"/>
      <c r="G34" s="22">
        <v>2059</v>
      </c>
      <c r="H34" s="14">
        <v>79.239999999999995</v>
      </c>
    </row>
    <row r="35" spans="1:8" x14ac:dyDescent="0.3">
      <c r="A35" s="3" t="s">
        <v>1788</v>
      </c>
      <c r="B35" s="14" t="s">
        <v>1790</v>
      </c>
      <c r="C35" s="3" t="s">
        <v>12</v>
      </c>
      <c r="D35" s="3" t="s">
        <v>12</v>
      </c>
      <c r="E35" s="3">
        <v>1.55675328634356</v>
      </c>
      <c r="F35" s="4"/>
      <c r="G35" s="22">
        <v>10067</v>
      </c>
      <c r="H35" s="14">
        <v>84.88</v>
      </c>
    </row>
    <row r="36" spans="1:8" x14ac:dyDescent="0.3">
      <c r="A36" s="3" t="s">
        <v>3128</v>
      </c>
      <c r="B36" s="14" t="s">
        <v>1790</v>
      </c>
      <c r="C36" s="3" t="s">
        <v>12</v>
      </c>
      <c r="D36" s="3" t="s">
        <v>12</v>
      </c>
      <c r="E36" s="3">
        <v>1.430199252169529</v>
      </c>
      <c r="F36" s="4"/>
      <c r="G36" s="22">
        <v>10067</v>
      </c>
      <c r="H36" s="14">
        <v>84.88</v>
      </c>
    </row>
    <row r="37" spans="1:8" x14ac:dyDescent="0.3">
      <c r="A37" s="3" t="s">
        <v>4097</v>
      </c>
      <c r="B37" s="14" t="s">
        <v>1790</v>
      </c>
      <c r="C37" s="3" t="s">
        <v>12</v>
      </c>
      <c r="D37" s="3" t="s">
        <v>12</v>
      </c>
      <c r="E37" s="3">
        <v>4.7984231172101097</v>
      </c>
      <c r="F37" s="4"/>
      <c r="G37" s="22">
        <v>10067</v>
      </c>
      <c r="H37" s="14">
        <v>84.88</v>
      </c>
    </row>
    <row r="38" spans="1:8" x14ac:dyDescent="0.3">
      <c r="A38" s="3" t="s">
        <v>4217</v>
      </c>
      <c r="B38" s="14" t="s">
        <v>4218</v>
      </c>
      <c r="C38" s="3" t="s">
        <v>12</v>
      </c>
      <c r="D38" s="3" t="s">
        <v>12</v>
      </c>
      <c r="E38" s="3">
        <v>1.6100624701998469</v>
      </c>
      <c r="F38" s="4"/>
      <c r="G38" s="22">
        <v>10067</v>
      </c>
      <c r="H38" s="14">
        <v>84.88</v>
      </c>
    </row>
    <row r="39" spans="1:8" x14ac:dyDescent="0.3">
      <c r="A39" s="3" t="s">
        <v>81</v>
      </c>
      <c r="B39" s="14" t="s">
        <v>82</v>
      </c>
      <c r="C39" s="3" t="s">
        <v>12</v>
      </c>
      <c r="D39" s="3" t="s">
        <v>12</v>
      </c>
      <c r="E39" s="3">
        <v>1.5699359296259081</v>
      </c>
      <c r="F39" s="4"/>
      <c r="G39" s="22">
        <v>6081</v>
      </c>
      <c r="H39" s="14">
        <v>81.180000000000007</v>
      </c>
    </row>
    <row r="40" spans="1:8" x14ac:dyDescent="0.3">
      <c r="A40" s="3" t="s">
        <v>899</v>
      </c>
      <c r="B40" s="14" t="s">
        <v>82</v>
      </c>
      <c r="C40" s="3" t="s">
        <v>12</v>
      </c>
      <c r="D40" s="3" t="s">
        <v>12</v>
      </c>
      <c r="E40" s="3">
        <v>23.231170293103641</v>
      </c>
      <c r="F40" s="4"/>
      <c r="G40" s="22">
        <v>6081</v>
      </c>
      <c r="H40" s="14">
        <v>81.180000000000007</v>
      </c>
    </row>
    <row r="41" spans="1:8" x14ac:dyDescent="0.3">
      <c r="A41" s="3" t="s">
        <v>2276</v>
      </c>
      <c r="B41" s="14" t="s">
        <v>82</v>
      </c>
      <c r="C41" s="3" t="s">
        <v>12</v>
      </c>
      <c r="D41" s="3" t="s">
        <v>12</v>
      </c>
      <c r="E41" s="3">
        <v>21.22257988352057</v>
      </c>
      <c r="F41" s="4"/>
      <c r="G41" s="22">
        <v>6081</v>
      </c>
      <c r="H41" s="14">
        <v>81.180000000000007</v>
      </c>
    </row>
    <row r="42" spans="1:8" x14ac:dyDescent="0.3">
      <c r="A42" s="3" t="s">
        <v>2564</v>
      </c>
      <c r="B42" s="14" t="s">
        <v>82</v>
      </c>
      <c r="C42" s="3" t="s">
        <v>12</v>
      </c>
      <c r="D42" s="3" t="s">
        <v>12</v>
      </c>
      <c r="E42" s="3">
        <v>19.3116664277102</v>
      </c>
      <c r="F42" s="4"/>
      <c r="G42" s="22">
        <v>6081</v>
      </c>
      <c r="H42" s="14">
        <v>81.180000000000007</v>
      </c>
    </row>
    <row r="43" spans="1:8" x14ac:dyDescent="0.3">
      <c r="A43" s="3" t="s">
        <v>2583</v>
      </c>
      <c r="B43" s="14" t="s">
        <v>82</v>
      </c>
      <c r="C43" s="3" t="s">
        <v>12</v>
      </c>
      <c r="D43" s="3" t="s">
        <v>12</v>
      </c>
      <c r="E43" s="3">
        <v>7.0096016784757529</v>
      </c>
      <c r="F43" s="4"/>
      <c r="G43" s="22">
        <v>6081</v>
      </c>
      <c r="H43" s="14">
        <v>81.180000000000007</v>
      </c>
    </row>
    <row r="44" spans="1:8" x14ac:dyDescent="0.3">
      <c r="A44" s="3" t="s">
        <v>2836</v>
      </c>
      <c r="B44" s="14" t="s">
        <v>82</v>
      </c>
      <c r="C44" s="3" t="s">
        <v>12</v>
      </c>
      <c r="D44" s="3" t="s">
        <v>12</v>
      </c>
      <c r="E44" s="3">
        <v>28.707223179439929</v>
      </c>
      <c r="F44" s="4"/>
      <c r="G44" s="22">
        <v>6081</v>
      </c>
      <c r="H44" s="14">
        <v>81.180000000000007</v>
      </c>
    </row>
    <row r="45" spans="1:8" x14ac:dyDescent="0.3">
      <c r="A45" s="3" t="s">
        <v>3833</v>
      </c>
      <c r="B45" s="14" t="s">
        <v>82</v>
      </c>
      <c r="C45" s="3" t="s">
        <v>12</v>
      </c>
      <c r="D45" s="3" t="s">
        <v>12</v>
      </c>
      <c r="E45" s="3">
        <v>18.04346042159758</v>
      </c>
      <c r="F45" s="4"/>
      <c r="G45" s="22">
        <v>6081</v>
      </c>
      <c r="H45" s="14">
        <v>81.180000000000007</v>
      </c>
    </row>
    <row r="46" spans="1:8" x14ac:dyDescent="0.3">
      <c r="A46" s="3" t="s">
        <v>3905</v>
      </c>
      <c r="B46" s="14" t="s">
        <v>82</v>
      </c>
      <c r="C46" s="3" t="s">
        <v>12</v>
      </c>
      <c r="D46" s="3" t="s">
        <v>12</v>
      </c>
      <c r="E46" s="3">
        <v>18.298650626748881</v>
      </c>
      <c r="F46" s="4"/>
      <c r="G46" s="22">
        <v>6081</v>
      </c>
      <c r="H46" s="14">
        <v>81.180000000000007</v>
      </c>
    </row>
    <row r="47" spans="1:8" x14ac:dyDescent="0.3">
      <c r="A47" s="3" t="s">
        <v>4196</v>
      </c>
      <c r="B47" s="14" t="s">
        <v>82</v>
      </c>
      <c r="C47" s="3" t="s">
        <v>12</v>
      </c>
      <c r="D47" s="3" t="s">
        <v>12</v>
      </c>
      <c r="E47" s="3">
        <v>12.743522595411189</v>
      </c>
      <c r="F47" s="4"/>
      <c r="G47" s="22">
        <v>6081</v>
      </c>
      <c r="H47" s="14">
        <v>81.180000000000007</v>
      </c>
    </row>
    <row r="48" spans="1:8" x14ac:dyDescent="0.3">
      <c r="A48" s="3" t="s">
        <v>4288</v>
      </c>
      <c r="B48" s="14" t="s">
        <v>82</v>
      </c>
      <c r="C48" s="3" t="s">
        <v>12</v>
      </c>
      <c r="D48" s="3" t="s">
        <v>12</v>
      </c>
      <c r="E48" s="3">
        <v>19.114944844902649</v>
      </c>
      <c r="F48" s="4"/>
      <c r="G48" s="22">
        <v>6081</v>
      </c>
      <c r="H48" s="14">
        <v>81.180000000000007</v>
      </c>
    </row>
    <row r="49" spans="1:8" x14ac:dyDescent="0.3">
      <c r="A49" s="3" t="s">
        <v>4297</v>
      </c>
      <c r="B49" s="14" t="s">
        <v>82</v>
      </c>
      <c r="C49" s="3" t="s">
        <v>12</v>
      </c>
      <c r="D49" s="3" t="s">
        <v>12</v>
      </c>
      <c r="E49" s="3">
        <v>18.981422393074329</v>
      </c>
      <c r="F49" s="4"/>
      <c r="G49" s="22">
        <v>6081</v>
      </c>
      <c r="H49" s="14">
        <v>81.180000000000007</v>
      </c>
    </row>
    <row r="50" spans="1:8" x14ac:dyDescent="0.3">
      <c r="A50" s="3" t="s">
        <v>4618</v>
      </c>
      <c r="B50" s="14" t="s">
        <v>82</v>
      </c>
      <c r="C50" s="3" t="s">
        <v>12</v>
      </c>
      <c r="D50" s="3" t="s">
        <v>12</v>
      </c>
      <c r="E50" s="3">
        <v>2.4428432202291912</v>
      </c>
      <c r="F50" s="4"/>
      <c r="G50" s="22">
        <v>6081</v>
      </c>
      <c r="H50" s="14">
        <v>81.180000000000007</v>
      </c>
    </row>
    <row r="51" spans="1:8" x14ac:dyDescent="0.3">
      <c r="A51" s="3" t="s">
        <v>1635</v>
      </c>
      <c r="B51" s="14" t="s">
        <v>1636</v>
      </c>
      <c r="C51" s="3" t="s">
        <v>12</v>
      </c>
      <c r="D51" s="3" t="s">
        <v>12</v>
      </c>
      <c r="E51" s="3">
        <v>3.544987832670949</v>
      </c>
      <c r="F51" s="4"/>
      <c r="G51" s="22">
        <v>10067</v>
      </c>
      <c r="H51" s="14">
        <v>84.88</v>
      </c>
    </row>
    <row r="52" spans="1:8" x14ac:dyDescent="0.3">
      <c r="A52" s="3" t="s">
        <v>3327</v>
      </c>
      <c r="B52" s="14" t="s">
        <v>1636</v>
      </c>
      <c r="C52" s="3" t="s">
        <v>12</v>
      </c>
      <c r="D52" s="3" t="s">
        <v>12</v>
      </c>
      <c r="E52" s="3">
        <v>6.3569385443440343</v>
      </c>
      <c r="F52" s="4"/>
      <c r="G52" s="22">
        <v>10067</v>
      </c>
      <c r="H52" s="14">
        <v>84.88</v>
      </c>
    </row>
    <row r="53" spans="1:8" x14ac:dyDescent="0.3">
      <c r="A53" s="3" t="s">
        <v>1638</v>
      </c>
      <c r="B53" s="14" t="s">
        <v>1640</v>
      </c>
      <c r="C53" s="3" t="s">
        <v>12</v>
      </c>
      <c r="D53" s="3" t="s">
        <v>12</v>
      </c>
      <c r="E53" s="3">
        <v>6.2154050340803959</v>
      </c>
      <c r="F53" s="4"/>
      <c r="G53" s="22">
        <v>10067</v>
      </c>
      <c r="H53" s="14">
        <v>84.88</v>
      </c>
    </row>
    <row r="54" spans="1:8" x14ac:dyDescent="0.3">
      <c r="A54" s="3" t="s">
        <v>1896</v>
      </c>
      <c r="B54" s="14" t="s">
        <v>1640</v>
      </c>
      <c r="C54" s="3" t="s">
        <v>12</v>
      </c>
      <c r="D54" s="3" t="s">
        <v>12</v>
      </c>
      <c r="E54" s="3">
        <v>5.1201563948457336</v>
      </c>
      <c r="F54" s="4"/>
      <c r="G54" s="22">
        <v>10067</v>
      </c>
      <c r="H54" s="14">
        <v>84.88</v>
      </c>
    </row>
    <row r="55" spans="1:8" x14ac:dyDescent="0.3">
      <c r="A55" s="3" t="s">
        <v>92</v>
      </c>
      <c r="B55" s="14" t="s">
        <v>93</v>
      </c>
      <c r="C55" s="3" t="s">
        <v>12</v>
      </c>
      <c r="D55" s="3" t="s">
        <v>12</v>
      </c>
      <c r="E55" s="3">
        <v>14.74557462625137</v>
      </c>
      <c r="F55" s="4"/>
      <c r="G55" s="22">
        <v>1424</v>
      </c>
      <c r="H55" s="14">
        <v>79.27</v>
      </c>
    </row>
    <row r="56" spans="1:8" x14ac:dyDescent="0.3">
      <c r="A56" s="3" t="s">
        <v>594</v>
      </c>
      <c r="B56" s="14" t="s">
        <v>93</v>
      </c>
      <c r="C56" s="3" t="s">
        <v>12</v>
      </c>
      <c r="D56" s="3" t="s">
        <v>12</v>
      </c>
      <c r="E56" s="3">
        <v>9.2657874987214619</v>
      </c>
      <c r="F56" s="4"/>
      <c r="G56" s="22">
        <v>1424</v>
      </c>
      <c r="H56" s="14">
        <v>79.27</v>
      </c>
    </row>
    <row r="57" spans="1:8" x14ac:dyDescent="0.3">
      <c r="A57" s="3" t="s">
        <v>702</v>
      </c>
      <c r="B57" s="14" t="s">
        <v>93</v>
      </c>
      <c r="C57" s="3" t="s">
        <v>12</v>
      </c>
      <c r="D57" s="3" t="s">
        <v>12</v>
      </c>
      <c r="E57" s="3">
        <v>14.95696948263237</v>
      </c>
      <c r="F57" s="4"/>
      <c r="G57" s="22">
        <v>1424</v>
      </c>
      <c r="H57" s="14">
        <v>79.27</v>
      </c>
    </row>
    <row r="58" spans="1:8" x14ac:dyDescent="0.3">
      <c r="A58" s="3" t="s">
        <v>879</v>
      </c>
      <c r="B58" s="14" t="s">
        <v>93</v>
      </c>
      <c r="C58" s="3" t="s">
        <v>12</v>
      </c>
      <c r="D58" s="3" t="s">
        <v>12</v>
      </c>
      <c r="E58" s="3">
        <v>17.213395667237389</v>
      </c>
      <c r="F58" s="4"/>
      <c r="G58" s="22">
        <v>1424</v>
      </c>
      <c r="H58" s="14">
        <v>79.27</v>
      </c>
    </row>
    <row r="59" spans="1:8" x14ac:dyDescent="0.3">
      <c r="A59" s="3" t="s">
        <v>883</v>
      </c>
      <c r="B59" s="14" t="s">
        <v>93</v>
      </c>
      <c r="C59" s="3" t="s">
        <v>12</v>
      </c>
      <c r="D59" s="3" t="s">
        <v>12</v>
      </c>
      <c r="E59" s="3">
        <v>11.10805290706034</v>
      </c>
      <c r="F59" s="4"/>
      <c r="G59" s="22">
        <v>1424</v>
      </c>
      <c r="H59" s="14">
        <v>79.27</v>
      </c>
    </row>
    <row r="60" spans="1:8" x14ac:dyDescent="0.3">
      <c r="A60" s="3" t="s">
        <v>1557</v>
      </c>
      <c r="B60" s="14" t="s">
        <v>93</v>
      </c>
      <c r="C60" s="3" t="s">
        <v>12</v>
      </c>
      <c r="D60" s="3" t="s">
        <v>12</v>
      </c>
      <c r="E60" s="3">
        <v>21.20073850400723</v>
      </c>
      <c r="F60" s="4"/>
      <c r="G60" s="22">
        <v>1424</v>
      </c>
      <c r="H60" s="14">
        <v>79.27</v>
      </c>
    </row>
    <row r="61" spans="1:8" x14ac:dyDescent="0.3">
      <c r="A61" s="3" t="s">
        <v>2001</v>
      </c>
      <c r="B61" s="14" t="s">
        <v>93</v>
      </c>
      <c r="C61" s="3" t="s">
        <v>12</v>
      </c>
      <c r="D61" s="3" t="s">
        <v>12</v>
      </c>
      <c r="E61" s="3">
        <v>9.4777874034280281</v>
      </c>
      <c r="F61" s="4"/>
      <c r="G61" s="22">
        <v>1424</v>
      </c>
      <c r="H61" s="14">
        <v>79.27</v>
      </c>
    </row>
    <row r="62" spans="1:8" x14ac:dyDescent="0.3">
      <c r="A62" s="3" t="s">
        <v>2394</v>
      </c>
      <c r="B62" s="14" t="s">
        <v>93</v>
      </c>
      <c r="C62" s="3" t="s">
        <v>12</v>
      </c>
      <c r="D62" s="3" t="s">
        <v>12</v>
      </c>
      <c r="E62" s="3">
        <v>19.127394407249771</v>
      </c>
      <c r="F62" s="4"/>
      <c r="G62" s="22">
        <v>1424</v>
      </c>
      <c r="H62" s="14">
        <v>79.27</v>
      </c>
    </row>
    <row r="63" spans="1:8" x14ac:dyDescent="0.3">
      <c r="A63" s="3" t="s">
        <v>2460</v>
      </c>
      <c r="B63" s="14" t="s">
        <v>93</v>
      </c>
      <c r="C63" s="3" t="s">
        <v>12</v>
      </c>
      <c r="D63" s="3" t="s">
        <v>12</v>
      </c>
      <c r="E63" s="3">
        <v>16.3546329558108</v>
      </c>
      <c r="F63" s="4"/>
      <c r="G63" s="22">
        <v>1424</v>
      </c>
      <c r="H63" s="14">
        <v>79.27</v>
      </c>
    </row>
    <row r="64" spans="1:8" x14ac:dyDescent="0.3">
      <c r="A64" s="3" t="s">
        <v>2515</v>
      </c>
      <c r="B64" s="15" t="s">
        <v>93</v>
      </c>
      <c r="C64" s="11" t="s">
        <v>12</v>
      </c>
      <c r="D64" s="11" t="s">
        <v>12</v>
      </c>
      <c r="E64" s="11">
        <v>35.055173776855163</v>
      </c>
      <c r="F64" s="24"/>
      <c r="G64" s="25">
        <v>1424</v>
      </c>
      <c r="H64" s="15">
        <v>79.27</v>
      </c>
    </row>
    <row r="65" spans="1:8" s="6" customFormat="1" x14ac:dyDescent="0.3">
      <c r="A65" s="3" t="s">
        <v>2551</v>
      </c>
      <c r="B65" s="14" t="s">
        <v>93</v>
      </c>
      <c r="C65" s="3" t="s">
        <v>12</v>
      </c>
      <c r="D65" s="3" t="s">
        <v>12</v>
      </c>
      <c r="E65" s="3">
        <v>6.2707765757675773</v>
      </c>
      <c r="F65" s="4"/>
      <c r="G65" s="22">
        <v>1424</v>
      </c>
      <c r="H65" s="3">
        <v>79.27</v>
      </c>
    </row>
    <row r="66" spans="1:8" x14ac:dyDescent="0.3">
      <c r="A66" s="3" t="s">
        <v>3343</v>
      </c>
      <c r="B66" s="16" t="s">
        <v>93</v>
      </c>
      <c r="C66" s="12" t="s">
        <v>12</v>
      </c>
      <c r="D66" s="12" t="s">
        <v>12</v>
      </c>
      <c r="E66" s="12">
        <v>23.058614381384199</v>
      </c>
      <c r="F66" s="18"/>
      <c r="G66" s="26">
        <v>1424</v>
      </c>
      <c r="H66" s="16">
        <v>79.27</v>
      </c>
    </row>
    <row r="67" spans="1:8" x14ac:dyDescent="0.3">
      <c r="A67" s="3" t="s">
        <v>4073</v>
      </c>
      <c r="B67" s="14" t="s">
        <v>93</v>
      </c>
      <c r="C67" s="3" t="s">
        <v>12</v>
      </c>
      <c r="D67" s="3" t="s">
        <v>12</v>
      </c>
      <c r="E67" s="3">
        <v>11.62928005742161</v>
      </c>
      <c r="F67" s="4"/>
      <c r="G67" s="22">
        <v>1424</v>
      </c>
      <c r="H67" s="14">
        <v>79.27</v>
      </c>
    </row>
    <row r="68" spans="1:8" x14ac:dyDescent="0.3">
      <c r="A68" s="3" t="s">
        <v>4089</v>
      </c>
      <c r="B68" s="14" t="s">
        <v>93</v>
      </c>
      <c r="C68" s="3" t="s">
        <v>12</v>
      </c>
      <c r="D68" s="3" t="s">
        <v>12</v>
      </c>
      <c r="E68" s="3">
        <v>40.312858365092197</v>
      </c>
      <c r="F68" s="4"/>
      <c r="G68" s="22">
        <v>1424</v>
      </c>
      <c r="H68" s="14">
        <v>79.27</v>
      </c>
    </row>
    <row r="69" spans="1:8" x14ac:dyDescent="0.3">
      <c r="A69" s="3" t="s">
        <v>1635</v>
      </c>
      <c r="B69" s="14" t="s">
        <v>1637</v>
      </c>
      <c r="C69" s="3" t="s">
        <v>12</v>
      </c>
      <c r="D69" s="3" t="s">
        <v>12</v>
      </c>
      <c r="E69" s="3">
        <v>2.0635850428531461</v>
      </c>
      <c r="F69" s="4"/>
      <c r="G69" s="23">
        <v>10067</v>
      </c>
      <c r="H69" s="14">
        <v>84.88</v>
      </c>
    </row>
    <row r="70" spans="1:8" x14ac:dyDescent="0.3">
      <c r="A70" s="3" t="s">
        <v>1023</v>
      </c>
      <c r="B70" s="14" t="s">
        <v>1637</v>
      </c>
      <c r="C70" s="3" t="s">
        <v>12</v>
      </c>
      <c r="D70" s="3" t="s">
        <v>12</v>
      </c>
      <c r="E70" s="3">
        <v>1.3722758701868629</v>
      </c>
      <c r="F70" s="4"/>
      <c r="G70" s="23">
        <v>10067</v>
      </c>
      <c r="H70" s="14">
        <v>84.88</v>
      </c>
    </row>
    <row r="71" spans="1:8" x14ac:dyDescent="0.3">
      <c r="A71" s="3" t="s">
        <v>239</v>
      </c>
      <c r="B71" s="14" t="s">
        <v>240</v>
      </c>
      <c r="C71" s="3" t="s">
        <v>12</v>
      </c>
      <c r="D71" s="3" t="s">
        <v>12</v>
      </c>
      <c r="E71" s="3">
        <v>7.8770220663852317</v>
      </c>
      <c r="F71" s="4"/>
      <c r="G71" s="22">
        <v>8252</v>
      </c>
      <c r="H71" s="14">
        <v>84.38</v>
      </c>
    </row>
    <row r="72" spans="1:8" x14ac:dyDescent="0.3">
      <c r="A72" s="3" t="s">
        <v>367</v>
      </c>
      <c r="B72" s="14" t="s">
        <v>240</v>
      </c>
      <c r="C72" s="3" t="s">
        <v>12</v>
      </c>
      <c r="D72" s="3" t="s">
        <v>12</v>
      </c>
      <c r="E72" s="3">
        <v>27.148472093692369</v>
      </c>
      <c r="F72" s="4"/>
      <c r="G72" s="22">
        <v>8252</v>
      </c>
      <c r="H72" s="14">
        <v>84.38</v>
      </c>
    </row>
    <row r="73" spans="1:8" x14ac:dyDescent="0.3">
      <c r="A73" s="3" t="s">
        <v>689</v>
      </c>
      <c r="B73" s="14" t="s">
        <v>240</v>
      </c>
      <c r="C73" s="3" t="s">
        <v>12</v>
      </c>
      <c r="D73" s="3" t="s">
        <v>12</v>
      </c>
      <c r="E73" s="3">
        <v>16.880899806838318</v>
      </c>
      <c r="F73" s="4"/>
      <c r="G73" s="22">
        <v>8252</v>
      </c>
      <c r="H73" s="5">
        <v>84.38</v>
      </c>
    </row>
    <row r="74" spans="1:8" x14ac:dyDescent="0.3">
      <c r="A74" s="3" t="s">
        <v>1020</v>
      </c>
      <c r="B74" s="14" t="s">
        <v>240</v>
      </c>
      <c r="C74" s="3" t="s">
        <v>12</v>
      </c>
      <c r="D74" s="3" t="s">
        <v>12</v>
      </c>
      <c r="E74" s="3">
        <v>18.44695983531722</v>
      </c>
      <c r="F74" s="4"/>
      <c r="G74" s="22">
        <v>8252</v>
      </c>
      <c r="H74" s="14">
        <v>84.38</v>
      </c>
    </row>
    <row r="75" spans="1:8" x14ac:dyDescent="0.3">
      <c r="A75" s="3" t="s">
        <v>1162</v>
      </c>
      <c r="B75" s="14" t="s">
        <v>240</v>
      </c>
      <c r="C75" s="3" t="s">
        <v>12</v>
      </c>
      <c r="D75" s="3" t="s">
        <v>12</v>
      </c>
      <c r="E75" s="3">
        <v>29.49944408628361</v>
      </c>
      <c r="F75" s="4"/>
      <c r="G75" s="22">
        <v>8252</v>
      </c>
      <c r="H75" s="14">
        <v>84.38</v>
      </c>
    </row>
    <row r="76" spans="1:8" x14ac:dyDescent="0.3">
      <c r="A76" s="3" t="s">
        <v>1777</v>
      </c>
      <c r="B76" s="14" t="s">
        <v>240</v>
      </c>
      <c r="C76" s="3" t="s">
        <v>12</v>
      </c>
      <c r="D76" s="3" t="s">
        <v>12</v>
      </c>
      <c r="E76" s="3">
        <v>33.468158720657833</v>
      </c>
      <c r="F76" s="4"/>
      <c r="G76" s="22">
        <v>8252</v>
      </c>
      <c r="H76" s="14">
        <v>84.38</v>
      </c>
    </row>
    <row r="77" spans="1:8" x14ac:dyDescent="0.3">
      <c r="A77" s="3" t="s">
        <v>2698</v>
      </c>
      <c r="B77" s="14" t="s">
        <v>240</v>
      </c>
      <c r="C77" s="3" t="s">
        <v>12</v>
      </c>
      <c r="D77" s="3" t="s">
        <v>12</v>
      </c>
      <c r="E77" s="3">
        <v>12.35067593473258</v>
      </c>
      <c r="F77" s="4"/>
      <c r="G77" s="22">
        <v>8252</v>
      </c>
      <c r="H77" s="14">
        <v>84.38</v>
      </c>
    </row>
    <row r="78" spans="1:8" x14ac:dyDescent="0.3">
      <c r="A78" s="3" t="s">
        <v>3573</v>
      </c>
      <c r="B78" s="14" t="s">
        <v>240</v>
      </c>
      <c r="C78" s="3" t="s">
        <v>12</v>
      </c>
      <c r="D78" s="3" t="s">
        <v>12</v>
      </c>
      <c r="E78" s="3">
        <v>29.009718416153689</v>
      </c>
      <c r="F78" s="4"/>
      <c r="G78" s="22">
        <v>8252</v>
      </c>
      <c r="H78" s="14">
        <v>84.38</v>
      </c>
    </row>
    <row r="79" spans="1:8" x14ac:dyDescent="0.3">
      <c r="A79" s="3" t="s">
        <v>240</v>
      </c>
      <c r="B79" s="14" t="s">
        <v>240</v>
      </c>
      <c r="C79" s="3" t="s">
        <v>12</v>
      </c>
      <c r="D79" s="3" t="s">
        <v>12</v>
      </c>
      <c r="E79" s="3">
        <v>7.7188771529200251</v>
      </c>
      <c r="F79" s="4"/>
      <c r="G79" s="22">
        <v>8252</v>
      </c>
      <c r="H79" s="14">
        <v>84.38</v>
      </c>
    </row>
    <row r="80" spans="1:8" x14ac:dyDescent="0.3">
      <c r="A80" s="3" t="s">
        <v>4080</v>
      </c>
      <c r="B80" s="14" t="s">
        <v>240</v>
      </c>
      <c r="C80" s="3" t="s">
        <v>12</v>
      </c>
      <c r="D80" s="3" t="s">
        <v>12</v>
      </c>
      <c r="E80" s="3">
        <v>36.400672464421277</v>
      </c>
      <c r="F80" s="4"/>
      <c r="G80" s="22">
        <v>8252</v>
      </c>
      <c r="H80" s="14">
        <v>84.38</v>
      </c>
    </row>
    <row r="81" spans="1:8" x14ac:dyDescent="0.3">
      <c r="A81" s="3" t="s">
        <v>4314</v>
      </c>
      <c r="B81" s="14" t="s">
        <v>240</v>
      </c>
      <c r="C81" s="3" t="s">
        <v>12</v>
      </c>
      <c r="D81" s="3" t="s">
        <v>12</v>
      </c>
      <c r="E81" s="3">
        <v>20.075407043835611</v>
      </c>
      <c r="F81" s="4"/>
      <c r="G81" s="22">
        <v>8252</v>
      </c>
      <c r="H81" s="14">
        <v>84.38</v>
      </c>
    </row>
    <row r="82" spans="1:8" x14ac:dyDescent="0.3">
      <c r="A82" s="3" t="s">
        <v>4613</v>
      </c>
      <c r="B82" s="14" t="s">
        <v>240</v>
      </c>
      <c r="C82" s="3" t="s">
        <v>12</v>
      </c>
      <c r="D82" s="3" t="s">
        <v>12</v>
      </c>
      <c r="E82" s="3">
        <v>26.40343207364452</v>
      </c>
      <c r="F82" s="4"/>
      <c r="G82" s="22">
        <v>8252</v>
      </c>
      <c r="H82" s="14">
        <v>84.38</v>
      </c>
    </row>
    <row r="83" spans="1:8" x14ac:dyDescent="0.3">
      <c r="A83" s="3" t="s">
        <v>2240</v>
      </c>
      <c r="B83" s="14" t="s">
        <v>2241</v>
      </c>
      <c r="C83" s="3" t="s">
        <v>12</v>
      </c>
      <c r="D83" s="3" t="s">
        <v>12</v>
      </c>
      <c r="E83" s="3">
        <v>25.090640525215381</v>
      </c>
      <c r="F83" s="4"/>
      <c r="G83" s="22">
        <v>10067</v>
      </c>
      <c r="H83" s="14">
        <v>84.88</v>
      </c>
    </row>
    <row r="84" spans="1:8" x14ac:dyDescent="0.3">
      <c r="A84" s="3" t="s">
        <v>4423</v>
      </c>
      <c r="B84" s="14" t="s">
        <v>4423</v>
      </c>
      <c r="C84" s="3" t="s">
        <v>12</v>
      </c>
      <c r="D84" s="3" t="s">
        <v>12</v>
      </c>
      <c r="E84" s="3">
        <v>20.238097160248898</v>
      </c>
      <c r="F84" s="4"/>
      <c r="G84" s="22">
        <v>10067</v>
      </c>
      <c r="H84" s="14">
        <v>84.88</v>
      </c>
    </row>
    <row r="85" spans="1:8" x14ac:dyDescent="0.3">
      <c r="A85" s="3" t="s">
        <v>859</v>
      </c>
      <c r="B85" s="14" t="s">
        <v>860</v>
      </c>
      <c r="C85" s="3" t="s">
        <v>380</v>
      </c>
      <c r="D85" s="3" t="s">
        <v>12</v>
      </c>
      <c r="E85" s="3">
        <v>41.665336052909943</v>
      </c>
      <c r="F85" s="4"/>
      <c r="G85" s="22">
        <v>2448</v>
      </c>
      <c r="H85" s="14">
        <v>80.680000000000007</v>
      </c>
    </row>
    <row r="86" spans="1:8" x14ac:dyDescent="0.3">
      <c r="A86" s="3" t="s">
        <v>116</v>
      </c>
      <c r="B86" s="14" t="s">
        <v>860</v>
      </c>
      <c r="C86" s="3" t="s">
        <v>380</v>
      </c>
      <c r="D86" s="3" t="s">
        <v>12</v>
      </c>
      <c r="E86" s="3">
        <v>96.876928485850939</v>
      </c>
      <c r="F86" s="4"/>
      <c r="G86" s="22">
        <v>2448</v>
      </c>
      <c r="H86" s="14">
        <v>80.680000000000007</v>
      </c>
    </row>
    <row r="87" spans="1:8" x14ac:dyDescent="0.3">
      <c r="A87" s="3" t="s">
        <v>378</v>
      </c>
      <c r="B87" s="14" t="s">
        <v>379</v>
      </c>
      <c r="C87" s="3" t="s">
        <v>380</v>
      </c>
      <c r="D87" s="3" t="s">
        <v>12</v>
      </c>
      <c r="E87" s="3">
        <v>23.589967907735421</v>
      </c>
      <c r="F87" s="4"/>
      <c r="G87" s="22">
        <v>2211</v>
      </c>
      <c r="H87" s="14">
        <v>80.19</v>
      </c>
    </row>
    <row r="88" spans="1:8" x14ac:dyDescent="0.3">
      <c r="A88" s="3" t="s">
        <v>1182</v>
      </c>
      <c r="B88" s="14" t="s">
        <v>379</v>
      </c>
      <c r="C88" s="3" t="s">
        <v>380</v>
      </c>
      <c r="D88" s="3" t="s">
        <v>12</v>
      </c>
      <c r="E88" s="3">
        <v>37.84674854918989</v>
      </c>
      <c r="F88" s="4"/>
      <c r="G88" s="22">
        <v>2211</v>
      </c>
      <c r="H88" s="14">
        <v>80.19</v>
      </c>
    </row>
    <row r="89" spans="1:8" x14ac:dyDescent="0.3">
      <c r="A89" s="3" t="s">
        <v>1334</v>
      </c>
      <c r="B89" s="14" t="s">
        <v>379</v>
      </c>
      <c r="C89" s="3" t="s">
        <v>380</v>
      </c>
      <c r="D89" s="3" t="s">
        <v>12</v>
      </c>
      <c r="E89" s="3">
        <v>34.517294418919228</v>
      </c>
      <c r="F89" s="4"/>
      <c r="G89" s="22">
        <v>2211</v>
      </c>
      <c r="H89" s="14">
        <v>80.19</v>
      </c>
    </row>
    <row r="90" spans="1:8" x14ac:dyDescent="0.3">
      <c r="A90" s="3" t="s">
        <v>1766</v>
      </c>
      <c r="B90" s="14" t="s">
        <v>379</v>
      </c>
      <c r="C90" s="3" t="s">
        <v>380</v>
      </c>
      <c r="D90" s="3" t="s">
        <v>12</v>
      </c>
      <c r="E90" s="3">
        <v>19.082783882865179</v>
      </c>
      <c r="F90" s="4"/>
      <c r="G90" s="22">
        <v>2211</v>
      </c>
      <c r="H90" s="14">
        <v>80.19</v>
      </c>
    </row>
    <row r="91" spans="1:8" x14ac:dyDescent="0.3">
      <c r="A91" s="3" t="s">
        <v>30</v>
      </c>
      <c r="B91" s="14" t="s">
        <v>379</v>
      </c>
      <c r="C91" s="3" t="s">
        <v>380</v>
      </c>
      <c r="D91" s="3" t="s">
        <v>12</v>
      </c>
      <c r="E91" s="3">
        <v>74.176917299671487</v>
      </c>
      <c r="F91" s="4"/>
      <c r="G91" s="22">
        <v>2211</v>
      </c>
      <c r="H91" s="14">
        <v>80.19</v>
      </c>
    </row>
    <row r="92" spans="1:8" x14ac:dyDescent="0.3">
      <c r="A92" s="3" t="s">
        <v>2988</v>
      </c>
      <c r="B92" s="14" t="s">
        <v>379</v>
      </c>
      <c r="C92" s="3" t="s">
        <v>380</v>
      </c>
      <c r="D92" s="3" t="s">
        <v>12</v>
      </c>
      <c r="E92" s="3">
        <v>34.808955145371492</v>
      </c>
      <c r="F92" s="4"/>
      <c r="G92" s="22">
        <v>2211</v>
      </c>
      <c r="H92" s="14">
        <v>80.19</v>
      </c>
    </row>
    <row r="93" spans="1:8" x14ac:dyDescent="0.3">
      <c r="A93" s="3" t="s">
        <v>3212</v>
      </c>
      <c r="B93" s="14" t="s">
        <v>379</v>
      </c>
      <c r="C93" s="3" t="s">
        <v>380</v>
      </c>
      <c r="D93" s="3" t="s">
        <v>12</v>
      </c>
      <c r="E93" s="3">
        <v>55.100271279146916</v>
      </c>
      <c r="F93" s="4"/>
      <c r="G93" s="22">
        <v>2211</v>
      </c>
      <c r="H93" s="14">
        <v>80.19</v>
      </c>
    </row>
    <row r="94" spans="1:8" x14ac:dyDescent="0.3">
      <c r="A94" s="3" t="s">
        <v>4177</v>
      </c>
      <c r="B94" s="14" t="s">
        <v>379</v>
      </c>
      <c r="C94" s="3" t="s">
        <v>380</v>
      </c>
      <c r="D94" s="3" t="s">
        <v>12</v>
      </c>
      <c r="E94" s="3">
        <v>14.633149478061391</v>
      </c>
      <c r="F94" s="4"/>
      <c r="G94" s="22">
        <v>2211</v>
      </c>
      <c r="H94" s="14">
        <v>80.19</v>
      </c>
    </row>
    <row r="95" spans="1:8" x14ac:dyDescent="0.3">
      <c r="A95" s="3" t="s">
        <v>4240</v>
      </c>
      <c r="B95" s="14" t="s">
        <v>379</v>
      </c>
      <c r="C95" s="3" t="s">
        <v>380</v>
      </c>
      <c r="D95" s="3" t="s">
        <v>12</v>
      </c>
      <c r="E95" s="3">
        <v>15.07545485074</v>
      </c>
      <c r="F95" s="4"/>
      <c r="G95" s="22">
        <v>2211</v>
      </c>
      <c r="H95" s="14">
        <v>80.19</v>
      </c>
    </row>
    <row r="96" spans="1:8" x14ac:dyDescent="0.3">
      <c r="A96" s="3" t="s">
        <v>530</v>
      </c>
      <c r="B96" s="14" t="s">
        <v>531</v>
      </c>
      <c r="C96" s="3" t="s">
        <v>380</v>
      </c>
      <c r="D96" s="3" t="s">
        <v>12</v>
      </c>
      <c r="E96" s="3">
        <v>13.98832512495898</v>
      </c>
      <c r="F96" s="4"/>
      <c r="G96" s="22">
        <v>1429</v>
      </c>
      <c r="H96" s="14">
        <v>79.58</v>
      </c>
    </row>
    <row r="97" spans="1:8" x14ac:dyDescent="0.3">
      <c r="A97" s="3" t="s">
        <v>602</v>
      </c>
      <c r="B97" s="14" t="s">
        <v>531</v>
      </c>
      <c r="C97" s="3" t="s">
        <v>380</v>
      </c>
      <c r="D97" s="3" t="s">
        <v>12</v>
      </c>
      <c r="E97" s="3">
        <v>34.133126580346179</v>
      </c>
      <c r="F97" s="4"/>
      <c r="G97" s="22">
        <v>1429</v>
      </c>
      <c r="H97" s="14">
        <v>79.58</v>
      </c>
    </row>
    <row r="98" spans="1:8" x14ac:dyDescent="0.3">
      <c r="A98" s="3" t="s">
        <v>54</v>
      </c>
      <c r="B98" s="14" t="s">
        <v>531</v>
      </c>
      <c r="C98" s="3" t="s">
        <v>380</v>
      </c>
      <c r="D98" s="3" t="s">
        <v>12</v>
      </c>
      <c r="E98" s="3">
        <v>19.908463585465871</v>
      </c>
      <c r="F98" s="4"/>
      <c r="G98" s="22">
        <v>1429</v>
      </c>
      <c r="H98" s="14">
        <v>79.58</v>
      </c>
    </row>
    <row r="99" spans="1:8" x14ac:dyDescent="0.3">
      <c r="A99" s="3" t="s">
        <v>2391</v>
      </c>
      <c r="B99" s="14" t="s">
        <v>531</v>
      </c>
      <c r="C99" s="3" t="s">
        <v>380</v>
      </c>
      <c r="D99" s="3" t="s">
        <v>12</v>
      </c>
      <c r="E99" s="3">
        <v>37.406813404362033</v>
      </c>
      <c r="F99" s="4"/>
      <c r="G99" s="22">
        <v>1429</v>
      </c>
      <c r="H99" s="14">
        <v>79.58</v>
      </c>
    </row>
    <row r="100" spans="1:8" x14ac:dyDescent="0.3">
      <c r="A100" s="3" t="s">
        <v>3199</v>
      </c>
      <c r="B100" s="14" t="s">
        <v>531</v>
      </c>
      <c r="C100" s="3" t="s">
        <v>380</v>
      </c>
      <c r="D100" s="3" t="s">
        <v>12</v>
      </c>
      <c r="E100" s="3">
        <v>38.67802606767939</v>
      </c>
      <c r="F100" s="4"/>
      <c r="G100" s="22">
        <v>1429</v>
      </c>
      <c r="H100" s="14">
        <v>79.58</v>
      </c>
    </row>
    <row r="101" spans="1:8" x14ac:dyDescent="0.3">
      <c r="A101" s="3" t="s">
        <v>3260</v>
      </c>
      <c r="B101" s="14" t="s">
        <v>531</v>
      </c>
      <c r="C101" s="3" t="s">
        <v>380</v>
      </c>
      <c r="D101" s="3" t="s">
        <v>12</v>
      </c>
      <c r="E101" s="3">
        <v>36.871936585532417</v>
      </c>
      <c r="F101" s="4"/>
      <c r="G101" s="22">
        <v>1429</v>
      </c>
      <c r="H101" s="14">
        <v>79.58</v>
      </c>
    </row>
    <row r="102" spans="1:8" x14ac:dyDescent="0.3">
      <c r="A102" s="3" t="s">
        <v>4353</v>
      </c>
      <c r="B102" s="14" t="s">
        <v>531</v>
      </c>
      <c r="C102" s="3" t="s">
        <v>380</v>
      </c>
      <c r="D102" s="3" t="s">
        <v>12</v>
      </c>
      <c r="E102" s="3">
        <v>23.75521435784119</v>
      </c>
      <c r="F102" s="4"/>
      <c r="G102" s="22">
        <v>1429</v>
      </c>
      <c r="H102" s="14">
        <v>79.58</v>
      </c>
    </row>
    <row r="103" spans="1:8" x14ac:dyDescent="0.3">
      <c r="A103" s="3" t="s">
        <v>865</v>
      </c>
      <c r="B103" s="14" t="s">
        <v>866</v>
      </c>
      <c r="C103" s="3" t="s">
        <v>380</v>
      </c>
      <c r="D103" s="3" t="s">
        <v>12</v>
      </c>
      <c r="E103" s="3">
        <v>39.30175176073093</v>
      </c>
      <c r="F103" s="4"/>
      <c r="G103" s="22">
        <v>1061</v>
      </c>
      <c r="H103" s="14">
        <v>77.849999999999994</v>
      </c>
    </row>
    <row r="104" spans="1:8" x14ac:dyDescent="0.3">
      <c r="A104" s="3" t="s">
        <v>358</v>
      </c>
      <c r="B104" s="14" t="s">
        <v>866</v>
      </c>
      <c r="C104" s="3" t="s">
        <v>380</v>
      </c>
      <c r="D104" s="3" t="s">
        <v>12</v>
      </c>
      <c r="E104" s="3">
        <v>35.613774975591582</v>
      </c>
      <c r="F104" s="4"/>
      <c r="G104" s="22">
        <v>1061</v>
      </c>
      <c r="H104" s="14">
        <v>77.849999999999994</v>
      </c>
    </row>
    <row r="105" spans="1:8" x14ac:dyDescent="0.3">
      <c r="A105" s="3" t="s">
        <v>588</v>
      </c>
      <c r="B105" s="14" t="s">
        <v>866</v>
      </c>
      <c r="C105" s="3" t="s">
        <v>380</v>
      </c>
      <c r="D105" s="3" t="s">
        <v>12</v>
      </c>
      <c r="E105" s="3">
        <v>37.133137120463893</v>
      </c>
      <c r="F105" s="4"/>
      <c r="G105" s="22">
        <v>1061</v>
      </c>
      <c r="H105" s="14">
        <v>77.849999999999994</v>
      </c>
    </row>
    <row r="106" spans="1:8" x14ac:dyDescent="0.3">
      <c r="A106" s="3" t="s">
        <v>2057</v>
      </c>
      <c r="B106" s="14" t="s">
        <v>866</v>
      </c>
      <c r="C106" s="3" t="s">
        <v>380</v>
      </c>
      <c r="D106" s="3" t="s">
        <v>12</v>
      </c>
      <c r="E106" s="3">
        <v>20.981904150275959</v>
      </c>
      <c r="F106" s="4"/>
      <c r="G106" s="22">
        <v>1061</v>
      </c>
      <c r="H106" s="14">
        <v>77.849999999999994</v>
      </c>
    </row>
    <row r="107" spans="1:8" x14ac:dyDescent="0.3">
      <c r="A107" s="3" t="s">
        <v>866</v>
      </c>
      <c r="B107" s="14" t="s">
        <v>866</v>
      </c>
      <c r="C107" s="3" t="s">
        <v>380</v>
      </c>
      <c r="D107" s="3" t="s">
        <v>12</v>
      </c>
      <c r="E107" s="3">
        <v>39.584795150177612</v>
      </c>
      <c r="F107" s="4"/>
      <c r="G107" s="22">
        <v>1061</v>
      </c>
      <c r="H107" s="14">
        <v>77.849999999999994</v>
      </c>
    </row>
    <row r="108" spans="1:8" x14ac:dyDescent="0.3">
      <c r="A108" s="3" t="s">
        <v>2663</v>
      </c>
      <c r="B108" s="14" t="s">
        <v>866</v>
      </c>
      <c r="C108" s="3" t="s">
        <v>380</v>
      </c>
      <c r="D108" s="3" t="s">
        <v>12</v>
      </c>
      <c r="E108" s="3">
        <v>25.206253177867719</v>
      </c>
      <c r="F108" s="4"/>
      <c r="G108" s="22">
        <v>1061</v>
      </c>
      <c r="H108" s="14">
        <v>77.849999999999994</v>
      </c>
    </row>
    <row r="109" spans="1:8" x14ac:dyDescent="0.3">
      <c r="A109" s="3" t="s">
        <v>3804</v>
      </c>
      <c r="B109" s="14" t="s">
        <v>866</v>
      </c>
      <c r="C109" s="3" t="s">
        <v>380</v>
      </c>
      <c r="D109" s="3" t="s">
        <v>12</v>
      </c>
      <c r="E109" s="3">
        <v>35.999098583854114</v>
      </c>
      <c r="F109" s="4"/>
      <c r="G109" s="22">
        <v>1061</v>
      </c>
      <c r="H109" s="14">
        <v>77.849999999999994</v>
      </c>
    </row>
    <row r="110" spans="1:8" x14ac:dyDescent="0.3">
      <c r="A110" s="3" t="s">
        <v>3934</v>
      </c>
      <c r="B110" s="14" t="s">
        <v>866</v>
      </c>
      <c r="C110" s="3" t="s">
        <v>380</v>
      </c>
      <c r="D110" s="3" t="s">
        <v>12</v>
      </c>
      <c r="E110" s="3">
        <v>23.04604241159829</v>
      </c>
      <c r="F110" s="4"/>
      <c r="G110" s="22">
        <v>1061</v>
      </c>
      <c r="H110" s="14">
        <v>77.849999999999994</v>
      </c>
    </row>
    <row r="111" spans="1:8" x14ac:dyDescent="0.3">
      <c r="A111" s="3" t="s">
        <v>4127</v>
      </c>
      <c r="B111" s="14" t="s">
        <v>866</v>
      </c>
      <c r="C111" s="3" t="s">
        <v>380</v>
      </c>
      <c r="D111" s="3" t="s">
        <v>12</v>
      </c>
      <c r="E111" s="3">
        <v>25.91707353393797</v>
      </c>
      <c r="F111" s="4"/>
      <c r="G111" s="22">
        <v>1061</v>
      </c>
      <c r="H111" s="14">
        <v>77.849999999999994</v>
      </c>
    </row>
    <row r="112" spans="1:8" x14ac:dyDescent="0.3">
      <c r="A112" s="3" t="s">
        <v>4291</v>
      </c>
      <c r="B112" s="14" t="s">
        <v>866</v>
      </c>
      <c r="C112" s="3" t="s">
        <v>380</v>
      </c>
      <c r="D112" s="3" t="s">
        <v>12</v>
      </c>
      <c r="E112" s="3">
        <v>36.436182185652633</v>
      </c>
      <c r="F112" s="4"/>
      <c r="G112" s="22">
        <v>1061</v>
      </c>
      <c r="H112" s="14">
        <v>77.849999999999994</v>
      </c>
    </row>
    <row r="113" spans="1:8" x14ac:dyDescent="0.3">
      <c r="A113" s="3" t="s">
        <v>4336</v>
      </c>
      <c r="B113" s="14" t="s">
        <v>866</v>
      </c>
      <c r="C113" s="3" t="s">
        <v>380</v>
      </c>
      <c r="D113" s="3" t="s">
        <v>12</v>
      </c>
      <c r="E113" s="3">
        <v>35.582305886363102</v>
      </c>
      <c r="F113" s="4"/>
      <c r="G113" s="22">
        <v>1061</v>
      </c>
      <c r="H113" s="14">
        <v>77.849999999999994</v>
      </c>
    </row>
    <row r="114" spans="1:8" x14ac:dyDescent="0.3">
      <c r="A114" s="3" t="s">
        <v>874</v>
      </c>
      <c r="B114" s="14" t="s">
        <v>212</v>
      </c>
      <c r="C114" s="3" t="s">
        <v>380</v>
      </c>
      <c r="D114" s="3" t="s">
        <v>12</v>
      </c>
      <c r="E114" s="3">
        <v>51.726967163442673</v>
      </c>
      <c r="F114" s="4"/>
      <c r="G114" s="22">
        <v>1838</v>
      </c>
      <c r="H114" s="14">
        <v>78.150000000000006</v>
      </c>
    </row>
    <row r="115" spans="1:8" x14ac:dyDescent="0.3">
      <c r="A115" s="3" t="s">
        <v>380</v>
      </c>
      <c r="B115" s="14" t="s">
        <v>212</v>
      </c>
      <c r="C115" s="3" t="s">
        <v>380</v>
      </c>
      <c r="D115" s="3" t="s">
        <v>12</v>
      </c>
      <c r="E115" s="3">
        <v>45.20478143836548</v>
      </c>
      <c r="F115" s="4"/>
      <c r="G115" s="22">
        <v>1838</v>
      </c>
      <c r="H115" s="14">
        <v>78.150000000000006</v>
      </c>
    </row>
    <row r="116" spans="1:8" x14ac:dyDescent="0.3">
      <c r="A116" s="3" t="s">
        <v>2147</v>
      </c>
      <c r="B116" s="14" t="s">
        <v>212</v>
      </c>
      <c r="C116" s="3" t="s">
        <v>380</v>
      </c>
      <c r="D116" s="3" t="s">
        <v>12</v>
      </c>
      <c r="E116" s="3">
        <v>54.347819981182958</v>
      </c>
      <c r="F116" s="4"/>
      <c r="G116" s="22">
        <v>1838</v>
      </c>
      <c r="H116" s="14">
        <v>78.150000000000006</v>
      </c>
    </row>
    <row r="117" spans="1:8" x14ac:dyDescent="0.3">
      <c r="A117" s="3" t="s">
        <v>2649</v>
      </c>
      <c r="B117" s="14" t="s">
        <v>212</v>
      </c>
      <c r="C117" s="3" t="s">
        <v>380</v>
      </c>
      <c r="D117" s="3" t="s">
        <v>12</v>
      </c>
      <c r="E117" s="3">
        <v>54.588669464748612</v>
      </c>
      <c r="F117" s="4"/>
      <c r="G117" s="22">
        <v>1838</v>
      </c>
      <c r="H117" s="14">
        <v>78.150000000000006</v>
      </c>
    </row>
    <row r="118" spans="1:8" x14ac:dyDescent="0.3">
      <c r="A118" s="3" t="s">
        <v>3092</v>
      </c>
      <c r="B118" s="14" t="s">
        <v>212</v>
      </c>
      <c r="C118" s="3" t="s">
        <v>380</v>
      </c>
      <c r="D118" s="3" t="s">
        <v>12</v>
      </c>
      <c r="E118" s="3">
        <v>79.426061146838379</v>
      </c>
      <c r="F118" s="4"/>
      <c r="G118" s="22">
        <v>1838</v>
      </c>
      <c r="H118" s="14">
        <v>78.150000000000006</v>
      </c>
    </row>
    <row r="119" spans="1:8" x14ac:dyDescent="0.3">
      <c r="A119" s="3" t="s">
        <v>3627</v>
      </c>
      <c r="B119" s="14" t="s">
        <v>212</v>
      </c>
      <c r="C119" s="3" t="s">
        <v>380</v>
      </c>
      <c r="D119" s="3" t="s">
        <v>12</v>
      </c>
      <c r="E119" s="3">
        <v>40.884533337969991</v>
      </c>
      <c r="F119" s="4"/>
      <c r="G119" s="22">
        <v>1838</v>
      </c>
      <c r="H119" s="14">
        <v>78.150000000000006</v>
      </c>
    </row>
    <row r="120" spans="1:8" x14ac:dyDescent="0.3">
      <c r="A120" s="3" t="s">
        <v>3715</v>
      </c>
      <c r="B120" s="14" t="s">
        <v>212</v>
      </c>
      <c r="C120" s="3" t="s">
        <v>380</v>
      </c>
      <c r="D120" s="3" t="s">
        <v>12</v>
      </c>
      <c r="E120" s="3">
        <v>52.24252711062222</v>
      </c>
      <c r="F120" s="4"/>
      <c r="G120" s="22">
        <v>1838</v>
      </c>
      <c r="H120" s="14">
        <v>78.150000000000006</v>
      </c>
    </row>
    <row r="121" spans="1:8" x14ac:dyDescent="0.3">
      <c r="A121" s="3" t="s">
        <v>4302</v>
      </c>
      <c r="B121" s="14" t="s">
        <v>212</v>
      </c>
      <c r="C121" s="3" t="s">
        <v>380</v>
      </c>
      <c r="D121" s="3" t="s">
        <v>12</v>
      </c>
      <c r="E121" s="3">
        <v>44.780690079714027</v>
      </c>
      <c r="F121" s="4"/>
      <c r="G121" s="22">
        <v>1838</v>
      </c>
      <c r="H121" s="14">
        <v>78.150000000000006</v>
      </c>
    </row>
    <row r="122" spans="1:8" x14ac:dyDescent="0.3">
      <c r="A122" s="3" t="s">
        <v>176</v>
      </c>
      <c r="B122" s="14" t="s">
        <v>178</v>
      </c>
      <c r="C122" s="3" t="s">
        <v>179</v>
      </c>
      <c r="D122" s="3" t="s">
        <v>12</v>
      </c>
      <c r="E122" s="3">
        <v>20.886244468300259</v>
      </c>
      <c r="F122" s="4"/>
      <c r="G122" s="22">
        <v>770</v>
      </c>
      <c r="H122" s="14">
        <v>74.28</v>
      </c>
    </row>
    <row r="123" spans="1:8" x14ac:dyDescent="0.3">
      <c r="A123" s="3" t="s">
        <v>646</v>
      </c>
      <c r="B123" s="14" t="s">
        <v>178</v>
      </c>
      <c r="C123" s="3" t="s">
        <v>179</v>
      </c>
      <c r="D123" s="3" t="s">
        <v>12</v>
      </c>
      <c r="E123" s="3">
        <v>24.721490930873792</v>
      </c>
      <c r="F123" s="4"/>
      <c r="G123" s="22">
        <v>770</v>
      </c>
      <c r="H123" s="14">
        <v>74.28</v>
      </c>
    </row>
    <row r="124" spans="1:8" x14ac:dyDescent="0.3">
      <c r="A124" s="3" t="s">
        <v>741</v>
      </c>
      <c r="B124" s="14" t="s">
        <v>178</v>
      </c>
      <c r="C124" s="3" t="s">
        <v>179</v>
      </c>
      <c r="D124" s="3" t="s">
        <v>12</v>
      </c>
      <c r="E124" s="3">
        <v>27.00113627161657</v>
      </c>
      <c r="F124" s="4"/>
      <c r="G124" s="22">
        <v>770</v>
      </c>
      <c r="H124" s="14">
        <v>74.28</v>
      </c>
    </row>
    <row r="125" spans="1:8" x14ac:dyDescent="0.3">
      <c r="A125" s="3" t="s">
        <v>1372</v>
      </c>
      <c r="B125" s="14" t="s">
        <v>178</v>
      </c>
      <c r="C125" s="3" t="s">
        <v>179</v>
      </c>
      <c r="D125" s="3" t="s">
        <v>12</v>
      </c>
      <c r="E125" s="3">
        <v>10.91117724687005</v>
      </c>
      <c r="F125" s="4"/>
      <c r="G125" s="22">
        <v>770</v>
      </c>
      <c r="H125" s="14">
        <v>74.28</v>
      </c>
    </row>
    <row r="126" spans="1:8" x14ac:dyDescent="0.3">
      <c r="A126" s="3" t="s">
        <v>1690</v>
      </c>
      <c r="B126" s="14" t="s">
        <v>178</v>
      </c>
      <c r="C126" s="3" t="s">
        <v>179</v>
      </c>
      <c r="D126" s="3" t="s">
        <v>12</v>
      </c>
      <c r="E126" s="3">
        <v>16.167446167824171</v>
      </c>
      <c r="F126" s="4"/>
      <c r="G126" s="22">
        <v>770</v>
      </c>
      <c r="H126" s="14">
        <v>74.28</v>
      </c>
    </row>
    <row r="127" spans="1:8" x14ac:dyDescent="0.3">
      <c r="A127" s="3" t="s">
        <v>1928</v>
      </c>
      <c r="B127" s="14" t="s">
        <v>178</v>
      </c>
      <c r="C127" s="3" t="s">
        <v>179</v>
      </c>
      <c r="D127" s="3" t="s">
        <v>12</v>
      </c>
      <c r="E127" s="3">
        <v>23.24950381785666</v>
      </c>
      <c r="F127" s="4"/>
      <c r="G127" s="22">
        <v>770</v>
      </c>
      <c r="H127" s="14">
        <v>74.28</v>
      </c>
    </row>
    <row r="128" spans="1:8" x14ac:dyDescent="0.3">
      <c r="A128" s="3" t="s">
        <v>152</v>
      </c>
      <c r="B128" s="14" t="s">
        <v>178</v>
      </c>
      <c r="C128" s="3" t="s">
        <v>179</v>
      </c>
      <c r="D128" s="3" t="s">
        <v>12</v>
      </c>
      <c r="E128" s="3">
        <v>7.1332546631690024</v>
      </c>
      <c r="F128" s="4"/>
      <c r="G128" s="22">
        <v>770</v>
      </c>
      <c r="H128" s="14">
        <v>74.28</v>
      </c>
    </row>
    <row r="129" spans="1:8" x14ac:dyDescent="0.3">
      <c r="A129" s="3" t="s">
        <v>2705</v>
      </c>
      <c r="B129" s="14" t="s">
        <v>178</v>
      </c>
      <c r="C129" s="3" t="s">
        <v>179</v>
      </c>
      <c r="D129" s="3" t="s">
        <v>12</v>
      </c>
      <c r="E129" s="3">
        <v>21.57058528029491</v>
      </c>
      <c r="F129" s="4"/>
      <c r="G129" s="22">
        <v>770</v>
      </c>
      <c r="H129" s="14">
        <v>74.28</v>
      </c>
    </row>
    <row r="130" spans="1:8" x14ac:dyDescent="0.3">
      <c r="A130" s="3" t="s">
        <v>2709</v>
      </c>
      <c r="B130" s="14" t="s">
        <v>178</v>
      </c>
      <c r="C130" s="3" t="s">
        <v>179</v>
      </c>
      <c r="D130" s="3" t="s">
        <v>12</v>
      </c>
      <c r="E130" s="3">
        <v>9.5641817558333084</v>
      </c>
      <c r="F130" s="4"/>
      <c r="G130" s="22">
        <v>770</v>
      </c>
      <c r="H130" s="14">
        <v>74.28</v>
      </c>
    </row>
    <row r="131" spans="1:8" x14ac:dyDescent="0.3">
      <c r="A131" s="3" t="s">
        <v>682</v>
      </c>
      <c r="B131" s="14" t="s">
        <v>178</v>
      </c>
      <c r="C131" s="3" t="s">
        <v>179</v>
      </c>
      <c r="D131" s="3" t="s">
        <v>12</v>
      </c>
      <c r="E131" s="3">
        <v>21.067019254997351</v>
      </c>
      <c r="F131" s="4"/>
      <c r="G131" s="22">
        <v>770</v>
      </c>
      <c r="H131" s="14">
        <v>74.28</v>
      </c>
    </row>
    <row r="132" spans="1:8" x14ac:dyDescent="0.3">
      <c r="A132" s="3" t="s">
        <v>3248</v>
      </c>
      <c r="B132" s="14" t="s">
        <v>178</v>
      </c>
      <c r="C132" s="3" t="s">
        <v>179</v>
      </c>
      <c r="D132" s="3" t="s">
        <v>12</v>
      </c>
      <c r="E132" s="3">
        <v>20.543425518903842</v>
      </c>
      <c r="F132" s="4"/>
      <c r="G132" s="22">
        <v>770</v>
      </c>
      <c r="H132" s="14">
        <v>74.28</v>
      </c>
    </row>
    <row r="133" spans="1:8" x14ac:dyDescent="0.3">
      <c r="A133" s="3" t="s">
        <v>3748</v>
      </c>
      <c r="B133" s="14" t="s">
        <v>178</v>
      </c>
      <c r="C133" s="3" t="s">
        <v>179</v>
      </c>
      <c r="D133" s="3" t="s">
        <v>12</v>
      </c>
      <c r="E133" s="3">
        <v>18.808752255016071</v>
      </c>
      <c r="F133" s="4"/>
      <c r="G133" s="22">
        <v>770</v>
      </c>
      <c r="H133" s="14">
        <v>74.28</v>
      </c>
    </row>
    <row r="134" spans="1:8" x14ac:dyDescent="0.3">
      <c r="A134" s="3" t="s">
        <v>3888</v>
      </c>
      <c r="B134" s="14" t="s">
        <v>178</v>
      </c>
      <c r="C134" s="3" t="s">
        <v>179</v>
      </c>
      <c r="D134" s="3" t="s">
        <v>12</v>
      </c>
      <c r="E134" s="3">
        <v>22.493510261747659</v>
      </c>
      <c r="F134" s="4"/>
      <c r="G134" s="22">
        <v>770</v>
      </c>
      <c r="H134" s="14">
        <v>74.28</v>
      </c>
    </row>
    <row r="135" spans="1:8" x14ac:dyDescent="0.3">
      <c r="A135" s="3" t="s">
        <v>4072</v>
      </c>
      <c r="B135" s="14" t="s">
        <v>178</v>
      </c>
      <c r="C135" s="3" t="s">
        <v>179</v>
      </c>
      <c r="D135" s="3" t="s">
        <v>12</v>
      </c>
      <c r="E135" s="3">
        <v>14.8292595680155</v>
      </c>
      <c r="F135" s="4"/>
      <c r="G135" s="22">
        <v>770</v>
      </c>
      <c r="H135" s="14">
        <v>74.28</v>
      </c>
    </row>
    <row r="136" spans="1:8" x14ac:dyDescent="0.3">
      <c r="A136" s="3" t="s">
        <v>526</v>
      </c>
      <c r="B136" s="14" t="s">
        <v>527</v>
      </c>
      <c r="C136" s="3" t="s">
        <v>179</v>
      </c>
      <c r="D136" s="3" t="s">
        <v>12</v>
      </c>
      <c r="E136" s="3">
        <v>5.4053960348634007</v>
      </c>
      <c r="F136" s="4"/>
      <c r="G136" s="22">
        <v>1400</v>
      </c>
      <c r="H136" s="14">
        <v>75.73</v>
      </c>
    </row>
    <row r="137" spans="1:8" x14ac:dyDescent="0.3">
      <c r="A137" s="3" t="s">
        <v>1529</v>
      </c>
      <c r="B137" s="14" t="s">
        <v>527</v>
      </c>
      <c r="C137" s="3" t="s">
        <v>179</v>
      </c>
      <c r="D137" s="3" t="s">
        <v>12</v>
      </c>
      <c r="E137" s="3">
        <v>22.57309035850454</v>
      </c>
      <c r="F137" s="4"/>
      <c r="G137" s="22">
        <v>1400</v>
      </c>
      <c r="H137" s="14">
        <v>75.73</v>
      </c>
    </row>
    <row r="138" spans="1:8" x14ac:dyDescent="0.3">
      <c r="A138" s="3" t="s">
        <v>1841</v>
      </c>
      <c r="B138" s="14" t="s">
        <v>527</v>
      </c>
      <c r="C138" s="3" t="s">
        <v>179</v>
      </c>
      <c r="D138" s="3" t="s">
        <v>12</v>
      </c>
      <c r="E138" s="3">
        <v>17.631756549599309</v>
      </c>
      <c r="F138" s="4"/>
      <c r="G138" s="22">
        <v>1400</v>
      </c>
      <c r="H138" s="14">
        <v>75.73</v>
      </c>
    </row>
    <row r="139" spans="1:8" x14ac:dyDescent="0.3">
      <c r="A139" s="3" t="s">
        <v>1885</v>
      </c>
      <c r="B139" s="14" t="s">
        <v>527</v>
      </c>
      <c r="C139" s="3" t="s">
        <v>179</v>
      </c>
      <c r="D139" s="3" t="s">
        <v>12</v>
      </c>
      <c r="E139" s="3">
        <v>14.913906318215149</v>
      </c>
      <c r="F139" s="4"/>
      <c r="G139" s="22">
        <v>1400</v>
      </c>
      <c r="H139" s="14">
        <v>75.73</v>
      </c>
    </row>
    <row r="140" spans="1:8" x14ac:dyDescent="0.3">
      <c r="A140" s="3" t="s">
        <v>2071</v>
      </c>
      <c r="B140" s="14" t="s">
        <v>527</v>
      </c>
      <c r="C140" s="3" t="s">
        <v>179</v>
      </c>
      <c r="D140" s="3" t="s">
        <v>12</v>
      </c>
      <c r="E140" s="3">
        <v>19.378281821671461</v>
      </c>
      <c r="F140" s="4"/>
      <c r="G140" s="22">
        <v>1400</v>
      </c>
      <c r="H140" s="14">
        <v>75.73</v>
      </c>
    </row>
    <row r="141" spans="1:8" x14ac:dyDescent="0.3">
      <c r="A141" s="3" t="s">
        <v>2416</v>
      </c>
      <c r="B141" s="14" t="s">
        <v>527</v>
      </c>
      <c r="C141" s="3" t="s">
        <v>179</v>
      </c>
      <c r="D141" s="3" t="s">
        <v>12</v>
      </c>
      <c r="E141" s="3">
        <v>22.88488562338755</v>
      </c>
      <c r="F141" s="4"/>
      <c r="G141" s="22">
        <v>1400</v>
      </c>
      <c r="H141" s="14">
        <v>75.73</v>
      </c>
    </row>
    <row r="142" spans="1:8" x14ac:dyDescent="0.3">
      <c r="A142" s="3" t="s">
        <v>2581</v>
      </c>
      <c r="B142" s="14" t="s">
        <v>527</v>
      </c>
      <c r="C142" s="3" t="s">
        <v>179</v>
      </c>
      <c r="D142" s="3" t="s">
        <v>12</v>
      </c>
      <c r="E142" s="3">
        <v>21.538544280803439</v>
      </c>
      <c r="F142" s="4"/>
      <c r="G142" s="22">
        <v>1400</v>
      </c>
      <c r="H142" s="14">
        <v>75.73</v>
      </c>
    </row>
    <row r="143" spans="1:8" x14ac:dyDescent="0.3">
      <c r="A143" s="3" t="s">
        <v>377</v>
      </c>
      <c r="B143" s="14" t="s">
        <v>527</v>
      </c>
      <c r="C143" s="3" t="s">
        <v>179</v>
      </c>
      <c r="D143" s="3" t="s">
        <v>12</v>
      </c>
      <c r="E143" s="3">
        <v>24.616676021612051</v>
      </c>
      <c r="F143" s="4"/>
      <c r="G143" s="22">
        <v>1400</v>
      </c>
      <c r="H143" s="14">
        <v>75.73</v>
      </c>
    </row>
    <row r="144" spans="1:8" x14ac:dyDescent="0.3">
      <c r="A144" s="3" t="s">
        <v>2796</v>
      </c>
      <c r="B144" s="14" t="s">
        <v>527</v>
      </c>
      <c r="C144" s="3" t="s">
        <v>179</v>
      </c>
      <c r="D144" s="3" t="s">
        <v>12</v>
      </c>
      <c r="E144" s="3">
        <v>26.45962124738784</v>
      </c>
      <c r="F144" s="4"/>
      <c r="G144" s="22">
        <v>1400</v>
      </c>
      <c r="H144" s="14">
        <v>75.73</v>
      </c>
    </row>
    <row r="145" spans="1:8" x14ac:dyDescent="0.3">
      <c r="A145" s="3" t="s">
        <v>2872</v>
      </c>
      <c r="B145" s="14" t="s">
        <v>527</v>
      </c>
      <c r="C145" s="3" t="s">
        <v>179</v>
      </c>
      <c r="D145" s="3" t="s">
        <v>12</v>
      </c>
      <c r="E145" s="3">
        <v>15.95753495135304</v>
      </c>
      <c r="F145" s="4"/>
      <c r="G145" s="22">
        <v>1400</v>
      </c>
      <c r="H145" s="14">
        <v>75.73</v>
      </c>
    </row>
    <row r="146" spans="1:8" x14ac:dyDescent="0.3">
      <c r="A146" s="3" t="s">
        <v>3243</v>
      </c>
      <c r="B146" s="14" t="s">
        <v>527</v>
      </c>
      <c r="C146" s="3" t="s">
        <v>179</v>
      </c>
      <c r="D146" s="3" t="s">
        <v>12</v>
      </c>
      <c r="E146" s="3">
        <v>19.062622416011919</v>
      </c>
      <c r="F146" s="4"/>
      <c r="G146" s="22">
        <v>1400</v>
      </c>
      <c r="H146" s="14">
        <v>75.73</v>
      </c>
    </row>
    <row r="147" spans="1:8" x14ac:dyDescent="0.3">
      <c r="A147" s="3" t="s">
        <v>3490</v>
      </c>
      <c r="B147" s="14" t="s">
        <v>527</v>
      </c>
      <c r="C147" s="3" t="s">
        <v>179</v>
      </c>
      <c r="D147" s="3" t="s">
        <v>12</v>
      </c>
      <c r="E147" s="3">
        <v>24.607369340840879</v>
      </c>
      <c r="F147" s="4"/>
      <c r="G147" s="22">
        <v>1400</v>
      </c>
      <c r="H147" s="14">
        <v>75.73</v>
      </c>
    </row>
    <row r="148" spans="1:8" x14ac:dyDescent="0.3">
      <c r="A148" s="3" t="s">
        <v>3593</v>
      </c>
      <c r="B148" s="14" t="s">
        <v>527</v>
      </c>
      <c r="C148" s="3" t="s">
        <v>179</v>
      </c>
      <c r="D148" s="3" t="s">
        <v>12</v>
      </c>
      <c r="E148" s="3">
        <v>14.398482838559071</v>
      </c>
      <c r="F148" s="4"/>
      <c r="G148" s="22">
        <v>1400</v>
      </c>
      <c r="H148" s="14">
        <v>75.73</v>
      </c>
    </row>
    <row r="149" spans="1:8" x14ac:dyDescent="0.3">
      <c r="A149" s="3" t="s">
        <v>3788</v>
      </c>
      <c r="B149" s="14" t="s">
        <v>527</v>
      </c>
      <c r="C149" s="3" t="s">
        <v>179</v>
      </c>
      <c r="D149" s="3" t="s">
        <v>12</v>
      </c>
      <c r="E149" s="3">
        <v>8.709719212725453</v>
      </c>
      <c r="F149" s="4"/>
      <c r="G149" s="22">
        <v>1400</v>
      </c>
      <c r="H149" s="14">
        <v>75.73</v>
      </c>
    </row>
    <row r="150" spans="1:8" x14ac:dyDescent="0.3">
      <c r="A150" s="3" t="s">
        <v>4138</v>
      </c>
      <c r="B150" s="14" t="s">
        <v>527</v>
      </c>
      <c r="C150" s="3" t="s">
        <v>179</v>
      </c>
      <c r="D150" s="3" t="s">
        <v>12</v>
      </c>
      <c r="E150" s="3">
        <v>22.13148640057657</v>
      </c>
      <c r="F150" s="4"/>
      <c r="G150" s="22">
        <v>1400</v>
      </c>
      <c r="H150" s="14">
        <v>75.73</v>
      </c>
    </row>
    <row r="151" spans="1:8" x14ac:dyDescent="0.3">
      <c r="A151" s="3" t="s">
        <v>235</v>
      </c>
      <c r="B151" s="14" t="s">
        <v>236</v>
      </c>
      <c r="C151" s="3" t="s">
        <v>179</v>
      </c>
      <c r="D151" s="3" t="s">
        <v>12</v>
      </c>
      <c r="E151" s="3">
        <v>39.49486938222315</v>
      </c>
      <c r="F151" s="4"/>
      <c r="G151" s="22">
        <v>1069</v>
      </c>
      <c r="H151" s="14">
        <v>75.819999999999993</v>
      </c>
    </row>
    <row r="152" spans="1:8" x14ac:dyDescent="0.3">
      <c r="A152" s="3" t="s">
        <v>460</v>
      </c>
      <c r="B152" s="14" t="s">
        <v>236</v>
      </c>
      <c r="C152" s="3" t="s">
        <v>179</v>
      </c>
      <c r="D152" s="3" t="s">
        <v>12</v>
      </c>
      <c r="E152" s="3">
        <v>20.98193729246135</v>
      </c>
      <c r="F152" s="4"/>
      <c r="G152" s="22">
        <v>1069</v>
      </c>
      <c r="H152" s="14">
        <v>75.819999999999993</v>
      </c>
    </row>
    <row r="153" spans="1:8" x14ac:dyDescent="0.3">
      <c r="A153" s="3" t="s">
        <v>578</v>
      </c>
      <c r="B153" s="14" t="s">
        <v>236</v>
      </c>
      <c r="C153" s="3" t="s">
        <v>179</v>
      </c>
      <c r="D153" s="3" t="s">
        <v>12</v>
      </c>
      <c r="E153" s="3">
        <v>21.620508009346221</v>
      </c>
      <c r="F153" s="4"/>
      <c r="G153" s="22">
        <v>1069</v>
      </c>
      <c r="H153" s="14">
        <v>75.819999999999993</v>
      </c>
    </row>
    <row r="154" spans="1:8" x14ac:dyDescent="0.3">
      <c r="A154" s="3" t="s">
        <v>2230</v>
      </c>
      <c r="B154" s="14" t="s">
        <v>236</v>
      </c>
      <c r="C154" s="3" t="s">
        <v>179</v>
      </c>
      <c r="D154" s="3" t="s">
        <v>12</v>
      </c>
      <c r="E154" s="3">
        <v>13.151067297885859</v>
      </c>
      <c r="F154" s="4"/>
      <c r="G154" s="22">
        <v>1069</v>
      </c>
      <c r="H154" s="14">
        <v>75.819999999999993</v>
      </c>
    </row>
    <row r="155" spans="1:8" x14ac:dyDescent="0.3">
      <c r="A155" s="3" t="s">
        <v>321</v>
      </c>
      <c r="B155" s="14" t="s">
        <v>236</v>
      </c>
      <c r="C155" s="3" t="s">
        <v>179</v>
      </c>
      <c r="D155" s="3" t="s">
        <v>12</v>
      </c>
      <c r="E155" s="3">
        <v>8.7914337169667274</v>
      </c>
      <c r="F155" s="4"/>
      <c r="G155" s="22">
        <v>1069</v>
      </c>
      <c r="H155" s="14">
        <v>75.819999999999993</v>
      </c>
    </row>
    <row r="156" spans="1:8" x14ac:dyDescent="0.3">
      <c r="A156" s="3" t="s">
        <v>2323</v>
      </c>
      <c r="B156" s="14" t="s">
        <v>236</v>
      </c>
      <c r="C156" s="3" t="s">
        <v>179</v>
      </c>
      <c r="D156" s="3" t="s">
        <v>12</v>
      </c>
      <c r="E156" s="3">
        <v>18.50989504066591</v>
      </c>
      <c r="F156" s="4"/>
      <c r="G156" s="22">
        <v>1069</v>
      </c>
      <c r="H156" s="14">
        <v>75.819999999999993</v>
      </c>
    </row>
    <row r="157" spans="1:8" x14ac:dyDescent="0.3">
      <c r="A157" s="3" t="s">
        <v>2478</v>
      </c>
      <c r="B157" s="14" t="s">
        <v>236</v>
      </c>
      <c r="C157" s="3" t="s">
        <v>179</v>
      </c>
      <c r="D157" s="3" t="s">
        <v>12</v>
      </c>
      <c r="E157" s="3">
        <v>11.28289756457964</v>
      </c>
      <c r="F157" s="4"/>
      <c r="G157" s="22">
        <v>1069</v>
      </c>
      <c r="H157" s="14">
        <v>75.819999999999993</v>
      </c>
    </row>
    <row r="158" spans="1:8" x14ac:dyDescent="0.3">
      <c r="A158" s="3" t="s">
        <v>2494</v>
      </c>
      <c r="B158" s="14" t="s">
        <v>236</v>
      </c>
      <c r="C158" s="3" t="s">
        <v>179</v>
      </c>
      <c r="D158" s="3" t="s">
        <v>12</v>
      </c>
      <c r="E158" s="3">
        <v>42.891601752563837</v>
      </c>
      <c r="F158" s="4"/>
      <c r="G158" s="22">
        <v>1069</v>
      </c>
      <c r="H158" s="14">
        <v>75.819999999999993</v>
      </c>
    </row>
    <row r="159" spans="1:8" x14ac:dyDescent="0.3">
      <c r="A159" s="3" t="s">
        <v>2748</v>
      </c>
      <c r="B159" s="14" t="s">
        <v>236</v>
      </c>
      <c r="C159" s="3" t="s">
        <v>179</v>
      </c>
      <c r="D159" s="3" t="s">
        <v>12</v>
      </c>
      <c r="E159" s="3">
        <v>21.401464083649071</v>
      </c>
      <c r="F159" s="4"/>
      <c r="G159" s="22">
        <v>1069</v>
      </c>
      <c r="H159" s="14">
        <v>75.819999999999993</v>
      </c>
    </row>
    <row r="160" spans="1:8" x14ac:dyDescent="0.3">
      <c r="A160" s="3" t="s">
        <v>3439</v>
      </c>
      <c r="B160" s="14" t="s">
        <v>236</v>
      </c>
      <c r="C160" s="3" t="s">
        <v>179</v>
      </c>
      <c r="D160" s="3" t="s">
        <v>12</v>
      </c>
      <c r="E160" s="3">
        <v>15.314365288783669</v>
      </c>
      <c r="F160" s="4"/>
      <c r="G160" s="22">
        <v>1069</v>
      </c>
      <c r="H160" s="14">
        <v>75.819999999999993</v>
      </c>
    </row>
    <row r="161" spans="1:8" x14ac:dyDescent="0.3">
      <c r="A161" s="3" t="s">
        <v>698</v>
      </c>
      <c r="B161" s="14" t="s">
        <v>699</v>
      </c>
      <c r="C161" s="3" t="s">
        <v>179</v>
      </c>
      <c r="D161" s="3" t="s">
        <v>12</v>
      </c>
      <c r="E161" s="3">
        <v>13.82557298249883</v>
      </c>
      <c r="F161" s="4"/>
      <c r="G161" s="22">
        <v>1494</v>
      </c>
      <c r="H161" s="14">
        <v>73.31</v>
      </c>
    </row>
    <row r="162" spans="1:8" x14ac:dyDescent="0.3">
      <c r="A162" s="3" t="s">
        <v>743</v>
      </c>
      <c r="B162" s="14" t="s">
        <v>699</v>
      </c>
      <c r="C162" s="3" t="s">
        <v>179</v>
      </c>
      <c r="D162" s="3" t="s">
        <v>12</v>
      </c>
      <c r="E162" s="3">
        <v>19.301819393700679</v>
      </c>
      <c r="F162" s="4"/>
      <c r="G162" s="22">
        <v>1494</v>
      </c>
      <c r="H162" s="14">
        <v>73.31</v>
      </c>
    </row>
    <row r="163" spans="1:8" x14ac:dyDescent="0.3">
      <c r="A163" s="3" t="s">
        <v>937</v>
      </c>
      <c r="B163" s="14" t="s">
        <v>699</v>
      </c>
      <c r="C163" s="3" t="s">
        <v>179</v>
      </c>
      <c r="D163" s="3" t="s">
        <v>12</v>
      </c>
      <c r="E163" s="3">
        <v>9.0086156091145071</v>
      </c>
      <c r="F163" s="4"/>
      <c r="G163" s="22">
        <v>1494</v>
      </c>
      <c r="H163" s="14">
        <v>73.31</v>
      </c>
    </row>
    <row r="164" spans="1:8" x14ac:dyDescent="0.3">
      <c r="A164" s="3" t="s">
        <v>938</v>
      </c>
      <c r="B164" s="14" t="s">
        <v>699</v>
      </c>
      <c r="C164" s="3" t="s">
        <v>179</v>
      </c>
      <c r="D164" s="3" t="s">
        <v>12</v>
      </c>
      <c r="E164" s="3">
        <v>12.966276110799299</v>
      </c>
      <c r="F164" s="4"/>
      <c r="G164" s="22">
        <v>1494</v>
      </c>
      <c r="H164" s="14">
        <v>73.31</v>
      </c>
    </row>
    <row r="165" spans="1:8" x14ac:dyDescent="0.3">
      <c r="A165" s="3" t="s">
        <v>1010</v>
      </c>
      <c r="B165" s="14" t="s">
        <v>699</v>
      </c>
      <c r="C165" s="3" t="s">
        <v>179</v>
      </c>
      <c r="D165" s="3" t="s">
        <v>12</v>
      </c>
      <c r="E165" s="3">
        <v>9.5441069707873609</v>
      </c>
      <c r="F165" s="4"/>
      <c r="G165" s="22">
        <v>1494</v>
      </c>
      <c r="H165" s="14">
        <v>73.31</v>
      </c>
    </row>
    <row r="166" spans="1:8" x14ac:dyDescent="0.3">
      <c r="A166" s="3" t="s">
        <v>1032</v>
      </c>
      <c r="B166" s="14" t="s">
        <v>699</v>
      </c>
      <c r="C166" s="3" t="s">
        <v>179</v>
      </c>
      <c r="D166" s="3" t="s">
        <v>12</v>
      </c>
      <c r="E166" s="3">
        <v>13.35366570765296</v>
      </c>
      <c r="F166" s="4"/>
      <c r="G166" s="22">
        <v>1494</v>
      </c>
      <c r="H166" s="14">
        <v>73.31</v>
      </c>
    </row>
    <row r="167" spans="1:8" x14ac:dyDescent="0.3">
      <c r="A167" s="3" t="s">
        <v>1392</v>
      </c>
      <c r="B167" s="14" t="s">
        <v>699</v>
      </c>
      <c r="C167" s="3" t="s">
        <v>179</v>
      </c>
      <c r="D167" s="3" t="s">
        <v>12</v>
      </c>
      <c r="E167" s="3">
        <v>37.130502217361503</v>
      </c>
      <c r="F167" s="4"/>
      <c r="G167" s="22">
        <v>1494</v>
      </c>
      <c r="H167" s="14">
        <v>73.31</v>
      </c>
    </row>
    <row r="168" spans="1:8" x14ac:dyDescent="0.3">
      <c r="A168" s="3" t="s">
        <v>1697</v>
      </c>
      <c r="B168" s="14" t="s">
        <v>699</v>
      </c>
      <c r="C168" s="3" t="s">
        <v>179</v>
      </c>
      <c r="D168" s="3" t="s">
        <v>12</v>
      </c>
      <c r="E168" s="3">
        <v>23.846007149554971</v>
      </c>
      <c r="F168" s="4"/>
      <c r="G168" s="22">
        <v>1494</v>
      </c>
      <c r="H168" s="14">
        <v>73.31</v>
      </c>
    </row>
    <row r="169" spans="1:8" x14ac:dyDescent="0.3">
      <c r="A169" s="3" t="s">
        <v>1865</v>
      </c>
      <c r="B169" s="14" t="s">
        <v>699</v>
      </c>
      <c r="C169" s="3" t="s">
        <v>179</v>
      </c>
      <c r="D169" s="3" t="s">
        <v>12</v>
      </c>
      <c r="E169" s="3">
        <v>7.4874888213976156</v>
      </c>
      <c r="F169" s="4"/>
      <c r="G169" s="22">
        <v>1494</v>
      </c>
      <c r="H169" s="14">
        <v>73.31</v>
      </c>
    </row>
    <row r="170" spans="1:8" x14ac:dyDescent="0.3">
      <c r="A170" s="3" t="s">
        <v>2499</v>
      </c>
      <c r="B170" s="14" t="s">
        <v>699</v>
      </c>
      <c r="C170" s="3" t="s">
        <v>179</v>
      </c>
      <c r="D170" s="3" t="s">
        <v>12</v>
      </c>
      <c r="E170" s="3">
        <v>21.517680261796009</v>
      </c>
      <c r="F170" s="4"/>
      <c r="G170" s="22">
        <v>1494</v>
      </c>
      <c r="H170" s="14">
        <v>73.31</v>
      </c>
    </row>
    <row r="171" spans="1:8" x14ac:dyDescent="0.3">
      <c r="A171" s="3" t="s">
        <v>2643</v>
      </c>
      <c r="B171" s="14" t="s">
        <v>699</v>
      </c>
      <c r="C171" s="3" t="s">
        <v>179</v>
      </c>
      <c r="D171" s="3" t="s">
        <v>12</v>
      </c>
      <c r="E171" s="3">
        <v>44.312966384347128</v>
      </c>
      <c r="F171" s="4"/>
      <c r="G171" s="22">
        <v>1494</v>
      </c>
      <c r="H171" s="14">
        <v>73.31</v>
      </c>
    </row>
    <row r="172" spans="1:8" x14ac:dyDescent="0.3">
      <c r="A172" s="3" t="s">
        <v>2900</v>
      </c>
      <c r="B172" s="14" t="s">
        <v>699</v>
      </c>
      <c r="C172" s="3" t="s">
        <v>179</v>
      </c>
      <c r="D172" s="3" t="s">
        <v>12</v>
      </c>
      <c r="E172" s="3">
        <v>15.17420827236754</v>
      </c>
      <c r="F172" s="4"/>
      <c r="G172" s="22">
        <v>1494</v>
      </c>
      <c r="H172" s="14">
        <v>73.31</v>
      </c>
    </row>
    <row r="173" spans="1:8" x14ac:dyDescent="0.3">
      <c r="A173" s="3" t="s">
        <v>3113</v>
      </c>
      <c r="B173" s="14" t="s">
        <v>699</v>
      </c>
      <c r="C173" s="3" t="s">
        <v>179</v>
      </c>
      <c r="D173" s="3" t="s">
        <v>12</v>
      </c>
      <c r="E173" s="3">
        <v>20.839148804386141</v>
      </c>
      <c r="F173" s="4"/>
      <c r="G173" s="22">
        <v>1494</v>
      </c>
      <c r="H173" s="14">
        <v>73.31</v>
      </c>
    </row>
    <row r="174" spans="1:8" x14ac:dyDescent="0.3">
      <c r="A174" s="3" t="s">
        <v>3368</v>
      </c>
      <c r="B174" s="14" t="s">
        <v>699</v>
      </c>
      <c r="C174" s="3" t="s">
        <v>179</v>
      </c>
      <c r="D174" s="3" t="s">
        <v>12</v>
      </c>
      <c r="E174" s="3">
        <v>5.2059050300598297</v>
      </c>
      <c r="F174" s="4"/>
      <c r="G174" s="22">
        <v>1494</v>
      </c>
      <c r="H174" s="14">
        <v>73.31</v>
      </c>
    </row>
    <row r="175" spans="1:8" x14ac:dyDescent="0.3">
      <c r="A175" s="3" t="s">
        <v>3477</v>
      </c>
      <c r="B175" s="14" t="s">
        <v>699</v>
      </c>
      <c r="C175" s="3" t="s">
        <v>179</v>
      </c>
      <c r="D175" s="3" t="s">
        <v>12</v>
      </c>
      <c r="E175" s="3">
        <v>14.39631550119212</v>
      </c>
      <c r="F175" s="4"/>
      <c r="G175" s="22">
        <v>1494</v>
      </c>
      <c r="H175" s="14">
        <v>73.31</v>
      </c>
    </row>
    <row r="176" spans="1:8" x14ac:dyDescent="0.3">
      <c r="A176" s="3" t="s">
        <v>3935</v>
      </c>
      <c r="B176" s="14" t="s">
        <v>699</v>
      </c>
      <c r="C176" s="3" t="s">
        <v>179</v>
      </c>
      <c r="D176" s="3" t="s">
        <v>12</v>
      </c>
      <c r="E176" s="3">
        <v>18.14838421799805</v>
      </c>
      <c r="F176" s="4"/>
      <c r="G176" s="22">
        <v>1494</v>
      </c>
      <c r="H176" s="14">
        <v>73.31</v>
      </c>
    </row>
    <row r="177" spans="1:8" x14ac:dyDescent="0.3">
      <c r="A177" s="3" t="s">
        <v>4065</v>
      </c>
      <c r="B177" s="14" t="s">
        <v>699</v>
      </c>
      <c r="C177" s="3" t="s">
        <v>179</v>
      </c>
      <c r="D177" s="3" t="s">
        <v>12</v>
      </c>
      <c r="E177" s="3">
        <v>5.4148427579133074</v>
      </c>
      <c r="F177" s="4"/>
      <c r="G177" s="22">
        <v>1494</v>
      </c>
      <c r="H177" s="14">
        <v>73.31</v>
      </c>
    </row>
    <row r="178" spans="1:8" x14ac:dyDescent="0.3">
      <c r="A178" s="3" t="s">
        <v>4140</v>
      </c>
      <c r="B178" s="14" t="s">
        <v>699</v>
      </c>
      <c r="C178" s="3" t="s">
        <v>179</v>
      </c>
      <c r="D178" s="3" t="s">
        <v>12</v>
      </c>
      <c r="E178" s="3">
        <v>15.54005613256318</v>
      </c>
      <c r="F178" s="4"/>
      <c r="G178" s="22">
        <v>1494</v>
      </c>
      <c r="H178" s="14">
        <v>73.31</v>
      </c>
    </row>
    <row r="179" spans="1:8" x14ac:dyDescent="0.3">
      <c r="A179" s="3" t="s">
        <v>4380</v>
      </c>
      <c r="B179" s="14" t="s">
        <v>699</v>
      </c>
      <c r="C179" s="3" t="s">
        <v>179</v>
      </c>
      <c r="D179" s="3" t="s">
        <v>12</v>
      </c>
      <c r="E179" s="3">
        <v>19.562286681433481</v>
      </c>
      <c r="F179" s="4"/>
      <c r="G179" s="22">
        <v>1494</v>
      </c>
      <c r="H179" s="14">
        <v>73.31</v>
      </c>
    </row>
    <row r="180" spans="1:8" x14ac:dyDescent="0.3">
      <c r="A180" s="3" t="s">
        <v>452</v>
      </c>
      <c r="B180" s="14" t="s">
        <v>39</v>
      </c>
      <c r="C180" s="3" t="s">
        <v>348</v>
      </c>
      <c r="D180" s="3" t="s">
        <v>12</v>
      </c>
      <c r="E180" s="3">
        <v>35.494857587229014</v>
      </c>
      <c r="F180" s="4"/>
      <c r="G180" s="22">
        <v>774</v>
      </c>
      <c r="H180" s="14">
        <v>61.13</v>
      </c>
    </row>
    <row r="181" spans="1:8" x14ac:dyDescent="0.3">
      <c r="A181" s="3" t="s">
        <v>512</v>
      </c>
      <c r="B181" s="14" t="s">
        <v>39</v>
      </c>
      <c r="C181" s="3" t="s">
        <v>348</v>
      </c>
      <c r="D181" s="3" t="s">
        <v>12</v>
      </c>
      <c r="E181" s="3">
        <v>47.709341139079427</v>
      </c>
      <c r="F181" s="4"/>
      <c r="G181" s="22">
        <v>774</v>
      </c>
      <c r="H181" s="14">
        <v>61.13</v>
      </c>
    </row>
    <row r="182" spans="1:8" x14ac:dyDescent="0.3">
      <c r="A182" s="3" t="s">
        <v>1244</v>
      </c>
      <c r="B182" s="14" t="s">
        <v>39</v>
      </c>
      <c r="C182" s="3" t="s">
        <v>348</v>
      </c>
      <c r="D182" s="3" t="s">
        <v>12</v>
      </c>
      <c r="E182" s="3">
        <v>21.435471438559158</v>
      </c>
      <c r="F182" s="4"/>
      <c r="G182" s="22">
        <v>774</v>
      </c>
      <c r="H182" s="14">
        <v>61.13</v>
      </c>
    </row>
    <row r="183" spans="1:8" x14ac:dyDescent="0.3">
      <c r="A183" s="3" t="s">
        <v>1455</v>
      </c>
      <c r="B183" s="14" t="s">
        <v>39</v>
      </c>
      <c r="C183" s="3" t="s">
        <v>348</v>
      </c>
      <c r="D183" s="3" t="s">
        <v>12</v>
      </c>
      <c r="E183" s="3">
        <v>22.909383268694491</v>
      </c>
      <c r="F183" s="4"/>
      <c r="G183" s="22">
        <v>774</v>
      </c>
      <c r="H183" s="14">
        <v>61.13</v>
      </c>
    </row>
    <row r="184" spans="1:8" x14ac:dyDescent="0.3">
      <c r="A184" s="3" t="s">
        <v>1778</v>
      </c>
      <c r="B184" s="14" t="s">
        <v>39</v>
      </c>
      <c r="C184" s="3" t="s">
        <v>348</v>
      </c>
      <c r="D184" s="3" t="s">
        <v>12</v>
      </c>
      <c r="E184" s="3">
        <v>23.668167535449861</v>
      </c>
      <c r="F184" s="4"/>
      <c r="G184" s="22">
        <v>774</v>
      </c>
      <c r="H184" s="14">
        <v>61.13</v>
      </c>
    </row>
    <row r="185" spans="1:8" x14ac:dyDescent="0.3">
      <c r="A185" s="3" t="s">
        <v>2438</v>
      </c>
      <c r="B185" s="14" t="s">
        <v>39</v>
      </c>
      <c r="C185" s="3" t="s">
        <v>348</v>
      </c>
      <c r="D185" s="3" t="s">
        <v>12</v>
      </c>
      <c r="E185" s="3">
        <v>20.41500964345617</v>
      </c>
      <c r="F185" s="4"/>
      <c r="G185" s="22">
        <v>774</v>
      </c>
      <c r="H185" s="14">
        <v>61.13</v>
      </c>
    </row>
    <row r="186" spans="1:8" x14ac:dyDescent="0.3">
      <c r="A186" s="3" t="s">
        <v>444</v>
      </c>
      <c r="B186" s="14" t="s">
        <v>39</v>
      </c>
      <c r="C186" s="3" t="s">
        <v>348</v>
      </c>
      <c r="D186" s="3" t="s">
        <v>12</v>
      </c>
      <c r="E186" s="3">
        <v>23.763641582825581</v>
      </c>
      <c r="F186" s="4"/>
      <c r="G186" s="22">
        <v>774</v>
      </c>
      <c r="H186" s="14">
        <v>61.13</v>
      </c>
    </row>
    <row r="187" spans="1:8" x14ac:dyDescent="0.3">
      <c r="A187" s="3" t="s">
        <v>2755</v>
      </c>
      <c r="B187" s="14" t="s">
        <v>39</v>
      </c>
      <c r="C187" s="3" t="s">
        <v>348</v>
      </c>
      <c r="D187" s="3" t="s">
        <v>12</v>
      </c>
      <c r="E187" s="3">
        <v>22.96794497859009</v>
      </c>
      <c r="F187" s="4"/>
      <c r="G187" s="22">
        <v>774</v>
      </c>
      <c r="H187" s="14">
        <v>61.13</v>
      </c>
    </row>
    <row r="188" spans="1:8" x14ac:dyDescent="0.3">
      <c r="A188" s="3" t="s">
        <v>631</v>
      </c>
      <c r="B188" s="14" t="s">
        <v>632</v>
      </c>
      <c r="C188" s="3" t="s">
        <v>348</v>
      </c>
      <c r="D188" s="3" t="s">
        <v>12</v>
      </c>
      <c r="E188" s="3">
        <v>23.619997171348011</v>
      </c>
      <c r="F188" s="4"/>
      <c r="G188" s="22">
        <v>1113</v>
      </c>
      <c r="H188" s="14">
        <v>73.41</v>
      </c>
    </row>
    <row r="189" spans="1:8" x14ac:dyDescent="0.3">
      <c r="A189" s="3" t="s">
        <v>725</v>
      </c>
      <c r="B189" s="14" t="s">
        <v>632</v>
      </c>
      <c r="C189" s="3" t="s">
        <v>348</v>
      </c>
      <c r="D189" s="3" t="s">
        <v>12</v>
      </c>
      <c r="E189" s="3">
        <v>20.072214688889289</v>
      </c>
      <c r="F189" s="4"/>
      <c r="G189" s="22">
        <v>1113</v>
      </c>
      <c r="H189" s="14">
        <v>73.41</v>
      </c>
    </row>
    <row r="190" spans="1:8" x14ac:dyDescent="0.3">
      <c r="A190" s="3" t="s">
        <v>855</v>
      </c>
      <c r="B190" s="14" t="s">
        <v>632</v>
      </c>
      <c r="C190" s="3" t="s">
        <v>348</v>
      </c>
      <c r="D190" s="3" t="s">
        <v>12</v>
      </c>
      <c r="E190" s="3">
        <v>20.82028819952837</v>
      </c>
      <c r="F190" s="4"/>
      <c r="G190" s="22">
        <v>1113</v>
      </c>
      <c r="H190" s="14">
        <v>73.41</v>
      </c>
    </row>
    <row r="191" spans="1:8" x14ac:dyDescent="0.3">
      <c r="A191" s="3" t="s">
        <v>632</v>
      </c>
      <c r="B191" s="14" t="s">
        <v>632</v>
      </c>
      <c r="C191" s="3" t="s">
        <v>348</v>
      </c>
      <c r="D191" s="3" t="s">
        <v>12</v>
      </c>
      <c r="E191" s="3">
        <v>18.400936648067461</v>
      </c>
      <c r="F191" s="4"/>
      <c r="G191" s="22">
        <v>1113</v>
      </c>
      <c r="H191" s="14">
        <v>73.41</v>
      </c>
    </row>
    <row r="192" spans="1:8" x14ac:dyDescent="0.3">
      <c r="A192" s="3" t="s">
        <v>3277</v>
      </c>
      <c r="B192" s="14" t="s">
        <v>632</v>
      </c>
      <c r="C192" s="3" t="s">
        <v>348</v>
      </c>
      <c r="D192" s="3" t="s">
        <v>12</v>
      </c>
      <c r="E192" s="3">
        <v>19.8225290211534</v>
      </c>
      <c r="F192" s="4"/>
      <c r="G192" s="22">
        <v>1113</v>
      </c>
      <c r="H192" s="14">
        <v>73.41</v>
      </c>
    </row>
    <row r="193" spans="1:8" x14ac:dyDescent="0.3">
      <c r="A193" s="3" t="s">
        <v>3448</v>
      </c>
      <c r="B193" s="14" t="s">
        <v>632</v>
      </c>
      <c r="C193" s="3" t="s">
        <v>348</v>
      </c>
      <c r="D193" s="3" t="s">
        <v>12</v>
      </c>
      <c r="E193" s="3">
        <v>20.941320775195859</v>
      </c>
      <c r="F193" s="4"/>
      <c r="G193" s="22">
        <v>1113</v>
      </c>
      <c r="H193" s="14">
        <v>73.41</v>
      </c>
    </row>
    <row r="194" spans="1:8" x14ac:dyDescent="0.3">
      <c r="A194" s="3" t="s">
        <v>4132</v>
      </c>
      <c r="B194" s="14" t="s">
        <v>632</v>
      </c>
      <c r="C194" s="3" t="s">
        <v>348</v>
      </c>
      <c r="D194" s="3" t="s">
        <v>12</v>
      </c>
      <c r="E194" s="3">
        <v>21.023363633320759</v>
      </c>
      <c r="F194" s="4"/>
      <c r="G194" s="22">
        <v>1113</v>
      </c>
      <c r="H194" s="14">
        <v>73.41</v>
      </c>
    </row>
    <row r="195" spans="1:8" x14ac:dyDescent="0.3">
      <c r="A195" s="3" t="s">
        <v>437</v>
      </c>
      <c r="B195" s="14" t="s">
        <v>438</v>
      </c>
      <c r="C195" s="3" t="s">
        <v>348</v>
      </c>
      <c r="D195" s="3" t="s">
        <v>12</v>
      </c>
      <c r="E195" s="3">
        <v>17.799162402310021</v>
      </c>
      <c r="F195" s="4"/>
      <c r="G195" s="22">
        <v>633</v>
      </c>
      <c r="H195" s="14">
        <v>72.989999999999995</v>
      </c>
    </row>
    <row r="196" spans="1:8" x14ac:dyDescent="0.3">
      <c r="A196" s="3" t="s">
        <v>615</v>
      </c>
      <c r="B196" s="14" t="s">
        <v>438</v>
      </c>
      <c r="C196" s="3" t="s">
        <v>348</v>
      </c>
      <c r="D196" s="3" t="s">
        <v>12</v>
      </c>
      <c r="E196" s="3">
        <v>10.92246130511942</v>
      </c>
      <c r="F196" s="4"/>
      <c r="G196" s="22">
        <v>633</v>
      </c>
      <c r="H196" s="14">
        <v>72.989999999999995</v>
      </c>
    </row>
    <row r="197" spans="1:8" x14ac:dyDescent="0.3">
      <c r="A197" s="3" t="s">
        <v>653</v>
      </c>
      <c r="B197" s="14" t="s">
        <v>438</v>
      </c>
      <c r="C197" s="3" t="s">
        <v>348</v>
      </c>
      <c r="D197" s="3" t="s">
        <v>12</v>
      </c>
      <c r="E197" s="3">
        <v>18.471098429691232</v>
      </c>
      <c r="F197" s="4"/>
      <c r="G197" s="22">
        <v>633</v>
      </c>
      <c r="H197" s="14">
        <v>72.989999999999995</v>
      </c>
    </row>
    <row r="198" spans="1:8" x14ac:dyDescent="0.3">
      <c r="A198" s="3" t="s">
        <v>1203</v>
      </c>
      <c r="B198" s="14" t="s">
        <v>438</v>
      </c>
      <c r="C198" s="3" t="s">
        <v>348</v>
      </c>
      <c r="D198" s="3" t="s">
        <v>12</v>
      </c>
      <c r="E198" s="3">
        <v>16.139906150510019</v>
      </c>
      <c r="F198" s="4"/>
      <c r="G198" s="22">
        <v>633</v>
      </c>
      <c r="H198" s="14">
        <v>72.989999999999995</v>
      </c>
    </row>
    <row r="199" spans="1:8" x14ac:dyDescent="0.3">
      <c r="A199" s="3" t="s">
        <v>1256</v>
      </c>
      <c r="B199" s="14" t="s">
        <v>438</v>
      </c>
      <c r="C199" s="3" t="s">
        <v>348</v>
      </c>
      <c r="D199" s="3" t="s">
        <v>12</v>
      </c>
      <c r="E199" s="3">
        <v>21.042156917917211</v>
      </c>
      <c r="F199" s="4"/>
      <c r="G199" s="22">
        <v>633</v>
      </c>
      <c r="H199" s="14">
        <v>72.989999999999995</v>
      </c>
    </row>
    <row r="200" spans="1:8" x14ac:dyDescent="0.3">
      <c r="A200" s="3" t="s">
        <v>1837</v>
      </c>
      <c r="B200" s="14" t="s">
        <v>438</v>
      </c>
      <c r="C200" s="3" t="s">
        <v>348</v>
      </c>
      <c r="D200" s="3" t="s">
        <v>12</v>
      </c>
      <c r="E200" s="3">
        <v>17.02601448292841</v>
      </c>
      <c r="F200" s="4"/>
      <c r="G200" s="22">
        <v>633</v>
      </c>
      <c r="H200" s="14">
        <v>72.989999999999995</v>
      </c>
    </row>
    <row r="201" spans="1:8" x14ac:dyDescent="0.3">
      <c r="A201" s="3" t="s">
        <v>1998</v>
      </c>
      <c r="B201" s="14" t="s">
        <v>438</v>
      </c>
      <c r="C201" s="3" t="s">
        <v>348</v>
      </c>
      <c r="D201" s="3" t="s">
        <v>12</v>
      </c>
      <c r="E201" s="3">
        <v>17.284595792390661</v>
      </c>
      <c r="F201" s="4"/>
      <c r="G201" s="22">
        <v>633</v>
      </c>
      <c r="H201" s="14">
        <v>72.989999999999995</v>
      </c>
    </row>
    <row r="202" spans="1:8" x14ac:dyDescent="0.3">
      <c r="A202" s="3" t="s">
        <v>2140</v>
      </c>
      <c r="B202" s="14" t="s">
        <v>438</v>
      </c>
      <c r="C202" s="3" t="s">
        <v>348</v>
      </c>
      <c r="D202" s="3" t="s">
        <v>12</v>
      </c>
      <c r="E202" s="3">
        <v>17.218580003700939</v>
      </c>
      <c r="F202" s="4"/>
      <c r="G202" s="22">
        <v>633</v>
      </c>
      <c r="H202" s="14">
        <v>72.989999999999995</v>
      </c>
    </row>
    <row r="203" spans="1:8" x14ac:dyDescent="0.3">
      <c r="A203" s="3" t="s">
        <v>2246</v>
      </c>
      <c r="B203" s="14" t="s">
        <v>438</v>
      </c>
      <c r="C203" s="3" t="s">
        <v>348</v>
      </c>
      <c r="D203" s="3" t="s">
        <v>12</v>
      </c>
      <c r="E203" s="3">
        <v>17.649527147021178</v>
      </c>
      <c r="F203" s="4"/>
      <c r="G203" s="22">
        <v>633</v>
      </c>
      <c r="H203" s="14">
        <v>72.989999999999995</v>
      </c>
    </row>
    <row r="204" spans="1:8" x14ac:dyDescent="0.3">
      <c r="A204" s="3" t="s">
        <v>2625</v>
      </c>
      <c r="B204" s="14" t="s">
        <v>438</v>
      </c>
      <c r="C204" s="3" t="s">
        <v>348</v>
      </c>
      <c r="D204" s="3" t="s">
        <v>12</v>
      </c>
      <c r="E204" s="3">
        <v>19.55987804505239</v>
      </c>
      <c r="F204" s="4"/>
      <c r="G204" s="22">
        <v>633</v>
      </c>
      <c r="H204" s="14">
        <v>72.989999999999995</v>
      </c>
    </row>
    <row r="205" spans="1:8" x14ac:dyDescent="0.3">
      <c r="A205" s="3" t="s">
        <v>2954</v>
      </c>
      <c r="B205" s="14" t="s">
        <v>438</v>
      </c>
      <c r="C205" s="3" t="s">
        <v>348</v>
      </c>
      <c r="D205" s="3" t="s">
        <v>12</v>
      </c>
      <c r="E205" s="3">
        <v>37.875330420706291</v>
      </c>
      <c r="F205" s="4"/>
      <c r="G205" s="22">
        <v>633</v>
      </c>
      <c r="H205" s="14">
        <v>72.989999999999995</v>
      </c>
    </row>
    <row r="206" spans="1:8" x14ac:dyDescent="0.3">
      <c r="A206" s="3" t="s">
        <v>3752</v>
      </c>
      <c r="B206" s="14" t="s">
        <v>438</v>
      </c>
      <c r="C206" s="3" t="s">
        <v>348</v>
      </c>
      <c r="D206" s="3" t="s">
        <v>12</v>
      </c>
      <c r="E206" s="3">
        <v>15.421191555694991</v>
      </c>
      <c r="F206" s="4"/>
      <c r="G206" s="22">
        <v>633</v>
      </c>
      <c r="H206" s="14">
        <v>72.989999999999995</v>
      </c>
    </row>
    <row r="207" spans="1:8" x14ac:dyDescent="0.3">
      <c r="A207" s="3" t="s">
        <v>4235</v>
      </c>
      <c r="B207" s="14" t="s">
        <v>438</v>
      </c>
      <c r="C207" s="3" t="s">
        <v>348</v>
      </c>
      <c r="D207" s="3" t="s">
        <v>12</v>
      </c>
      <c r="E207" s="3">
        <v>16.106771080546029</v>
      </c>
      <c r="F207" s="4"/>
      <c r="G207" s="22">
        <v>633</v>
      </c>
      <c r="H207" s="14">
        <v>72.989999999999995</v>
      </c>
    </row>
    <row r="208" spans="1:8" x14ac:dyDescent="0.3">
      <c r="A208" s="3" t="s">
        <v>403</v>
      </c>
      <c r="B208" s="14" t="s">
        <v>404</v>
      </c>
      <c r="C208" s="3" t="s">
        <v>348</v>
      </c>
      <c r="D208" s="3" t="s">
        <v>12</v>
      </c>
      <c r="E208" s="3">
        <v>21.350822106533471</v>
      </c>
      <c r="F208" s="4"/>
      <c r="G208" s="22">
        <v>1690</v>
      </c>
      <c r="H208" s="14">
        <v>77.11</v>
      </c>
    </row>
    <row r="209" spans="1:8" x14ac:dyDescent="0.3">
      <c r="A209" s="3" t="s">
        <v>989</v>
      </c>
      <c r="B209" s="14" t="s">
        <v>404</v>
      </c>
      <c r="C209" s="3" t="s">
        <v>348</v>
      </c>
      <c r="D209" s="3" t="s">
        <v>12</v>
      </c>
      <c r="E209" s="3">
        <v>17.36389322137439</v>
      </c>
      <c r="F209" s="4"/>
      <c r="G209" s="22">
        <v>1690</v>
      </c>
      <c r="H209" s="14">
        <v>77.11</v>
      </c>
    </row>
    <row r="210" spans="1:8" x14ac:dyDescent="0.3">
      <c r="A210" s="3" t="s">
        <v>1052</v>
      </c>
      <c r="B210" s="14" t="s">
        <v>404</v>
      </c>
      <c r="C210" s="3" t="s">
        <v>348</v>
      </c>
      <c r="D210" s="3" t="s">
        <v>12</v>
      </c>
      <c r="E210" s="3">
        <v>18.93068314289814</v>
      </c>
      <c r="F210" s="4"/>
      <c r="G210" s="22">
        <v>1690</v>
      </c>
      <c r="H210" s="14">
        <v>77.11</v>
      </c>
    </row>
    <row r="211" spans="1:8" x14ac:dyDescent="0.3">
      <c r="A211" s="3" t="s">
        <v>1854</v>
      </c>
      <c r="B211" s="14" t="s">
        <v>404</v>
      </c>
      <c r="C211" s="3" t="s">
        <v>348</v>
      </c>
      <c r="D211" s="3" t="s">
        <v>12</v>
      </c>
      <c r="E211" s="3">
        <v>11.93673515851615</v>
      </c>
      <c r="F211" s="4"/>
      <c r="G211" s="22">
        <v>1690</v>
      </c>
      <c r="H211" s="14">
        <v>77.11</v>
      </c>
    </row>
    <row r="212" spans="1:8" x14ac:dyDescent="0.3">
      <c r="A212" s="3" t="s">
        <v>2035</v>
      </c>
      <c r="B212" s="14" t="s">
        <v>404</v>
      </c>
      <c r="C212" s="3" t="s">
        <v>348</v>
      </c>
      <c r="D212" s="3" t="s">
        <v>12</v>
      </c>
      <c r="E212" s="3">
        <v>14.34606916180288</v>
      </c>
      <c r="F212" s="4"/>
      <c r="G212" s="22">
        <v>1690</v>
      </c>
      <c r="H212" s="14">
        <v>77.11</v>
      </c>
    </row>
    <row r="213" spans="1:8" x14ac:dyDescent="0.3">
      <c r="A213" s="3" t="s">
        <v>2257</v>
      </c>
      <c r="B213" s="14" t="s">
        <v>404</v>
      </c>
      <c r="C213" s="3" t="s">
        <v>348</v>
      </c>
      <c r="D213" s="3" t="s">
        <v>12</v>
      </c>
      <c r="E213" s="3">
        <v>23.60674033782605</v>
      </c>
      <c r="F213" s="4"/>
      <c r="G213" s="22">
        <v>1690</v>
      </c>
      <c r="H213" s="14">
        <v>77.11</v>
      </c>
    </row>
    <row r="214" spans="1:8" x14ac:dyDescent="0.3">
      <c r="A214" s="3" t="s">
        <v>2361</v>
      </c>
      <c r="B214" s="14" t="s">
        <v>404</v>
      </c>
      <c r="C214" s="3" t="s">
        <v>348</v>
      </c>
      <c r="D214" s="3" t="s">
        <v>12</v>
      </c>
      <c r="E214" s="3">
        <v>17.66958400278391</v>
      </c>
      <c r="F214" s="4"/>
      <c r="G214" s="22">
        <v>1690</v>
      </c>
      <c r="H214" s="14">
        <v>77.11</v>
      </c>
    </row>
    <row r="215" spans="1:8" x14ac:dyDescent="0.3">
      <c r="A215" s="3" t="s">
        <v>2842</v>
      </c>
      <c r="B215" s="14" t="s">
        <v>404</v>
      </c>
      <c r="C215" s="3" t="s">
        <v>348</v>
      </c>
      <c r="D215" s="3" t="s">
        <v>12</v>
      </c>
      <c r="E215" s="3">
        <v>30.124507093299759</v>
      </c>
      <c r="F215" s="4"/>
      <c r="G215" s="22">
        <v>1690</v>
      </c>
      <c r="H215" s="14">
        <v>77.11</v>
      </c>
    </row>
    <row r="216" spans="1:8" x14ac:dyDescent="0.3">
      <c r="A216" s="3" t="s">
        <v>3248</v>
      </c>
      <c r="B216" s="14" t="s">
        <v>404</v>
      </c>
      <c r="C216" s="3" t="s">
        <v>348</v>
      </c>
      <c r="D216" s="3" t="s">
        <v>12</v>
      </c>
      <c r="E216" s="3">
        <v>14.95228271758692</v>
      </c>
      <c r="F216" s="4"/>
      <c r="G216" s="22">
        <v>1690</v>
      </c>
      <c r="H216" s="14">
        <v>77.11</v>
      </c>
    </row>
    <row r="217" spans="1:8" x14ac:dyDescent="0.3">
      <c r="A217" s="3" t="s">
        <v>3687</v>
      </c>
      <c r="B217" s="14" t="s">
        <v>404</v>
      </c>
      <c r="C217" s="3" t="s">
        <v>348</v>
      </c>
      <c r="D217" s="3" t="s">
        <v>12</v>
      </c>
      <c r="E217" s="3">
        <v>21.736837838207521</v>
      </c>
      <c r="F217" s="4"/>
      <c r="G217" s="22">
        <v>1690</v>
      </c>
      <c r="H217" s="14">
        <v>77.11</v>
      </c>
    </row>
    <row r="218" spans="1:8" x14ac:dyDescent="0.3">
      <c r="A218" s="3" t="s">
        <v>637</v>
      </c>
      <c r="B218" s="14" t="s">
        <v>638</v>
      </c>
      <c r="C218" s="3" t="s">
        <v>348</v>
      </c>
      <c r="D218" s="3" t="s">
        <v>12</v>
      </c>
      <c r="E218" s="3">
        <v>11.128830357292021</v>
      </c>
      <c r="F218" s="4"/>
      <c r="G218" s="22">
        <v>1379</v>
      </c>
      <c r="H218" s="14">
        <v>68.92</v>
      </c>
    </row>
    <row r="219" spans="1:8" x14ac:dyDescent="0.3">
      <c r="A219" s="3" t="s">
        <v>825</v>
      </c>
      <c r="B219" s="14" t="s">
        <v>638</v>
      </c>
      <c r="C219" s="3" t="s">
        <v>348</v>
      </c>
      <c r="D219" s="3" t="s">
        <v>12</v>
      </c>
      <c r="E219" s="3">
        <v>18.997631267684358</v>
      </c>
      <c r="F219" s="4"/>
      <c r="G219" s="22">
        <v>1379</v>
      </c>
      <c r="H219" s="14">
        <v>68.92</v>
      </c>
    </row>
    <row r="220" spans="1:8" x14ac:dyDescent="0.3">
      <c r="A220" s="3" t="s">
        <v>1675</v>
      </c>
      <c r="B220" s="14" t="s">
        <v>638</v>
      </c>
      <c r="C220" s="3" t="s">
        <v>348</v>
      </c>
      <c r="D220" s="3" t="s">
        <v>12</v>
      </c>
      <c r="E220" s="3">
        <v>16.671391544382232</v>
      </c>
      <c r="F220" s="4"/>
      <c r="G220" s="22">
        <v>1379</v>
      </c>
      <c r="H220" s="14">
        <v>68.92</v>
      </c>
    </row>
    <row r="221" spans="1:8" x14ac:dyDescent="0.3">
      <c r="A221" s="3" t="s">
        <v>1796</v>
      </c>
      <c r="B221" s="14" t="s">
        <v>638</v>
      </c>
      <c r="C221" s="3" t="s">
        <v>348</v>
      </c>
      <c r="D221" s="3" t="s">
        <v>12</v>
      </c>
      <c r="E221" s="3">
        <v>18.61061255096223</v>
      </c>
      <c r="F221" s="4"/>
      <c r="G221" s="22">
        <v>1379</v>
      </c>
      <c r="H221" s="14">
        <v>68.92</v>
      </c>
    </row>
    <row r="222" spans="1:8" x14ac:dyDescent="0.3">
      <c r="A222" s="3" t="s">
        <v>843</v>
      </c>
      <c r="B222" s="14" t="s">
        <v>638</v>
      </c>
      <c r="C222" s="3" t="s">
        <v>348</v>
      </c>
      <c r="D222" s="3" t="s">
        <v>12</v>
      </c>
      <c r="E222" s="3">
        <v>12.972763519469231</v>
      </c>
      <c r="F222" s="4"/>
      <c r="G222" s="22">
        <v>1379</v>
      </c>
      <c r="H222" s="14">
        <v>68.92</v>
      </c>
    </row>
    <row r="223" spans="1:8" x14ac:dyDescent="0.3">
      <c r="A223" s="3" t="s">
        <v>1971</v>
      </c>
      <c r="B223" s="14" t="s">
        <v>638</v>
      </c>
      <c r="C223" s="3" t="s">
        <v>348</v>
      </c>
      <c r="D223" s="3" t="s">
        <v>12</v>
      </c>
      <c r="E223" s="3">
        <v>15.26223779455152</v>
      </c>
      <c r="F223" s="4"/>
      <c r="G223" s="22">
        <v>1379</v>
      </c>
      <c r="H223" s="14">
        <v>68.92</v>
      </c>
    </row>
    <row r="224" spans="1:8" x14ac:dyDescent="0.3">
      <c r="A224" s="3" t="s">
        <v>2226</v>
      </c>
      <c r="B224" s="14" t="s">
        <v>638</v>
      </c>
      <c r="C224" s="3" t="s">
        <v>348</v>
      </c>
      <c r="D224" s="3" t="s">
        <v>12</v>
      </c>
      <c r="E224" s="3">
        <v>12.31471825433985</v>
      </c>
      <c r="F224" s="4"/>
      <c r="G224" s="22">
        <v>1379</v>
      </c>
      <c r="H224" s="14">
        <v>68.92</v>
      </c>
    </row>
    <row r="225" spans="1:8" x14ac:dyDescent="0.3">
      <c r="A225" s="3" t="s">
        <v>638</v>
      </c>
      <c r="B225" s="14" t="s">
        <v>638</v>
      </c>
      <c r="C225" s="3" t="s">
        <v>348</v>
      </c>
      <c r="D225" s="3" t="s">
        <v>12</v>
      </c>
      <c r="E225" s="3">
        <v>13.668320895530609</v>
      </c>
      <c r="F225" s="4"/>
      <c r="G225" s="22">
        <v>1379</v>
      </c>
      <c r="H225" s="14">
        <v>68.92</v>
      </c>
    </row>
    <row r="226" spans="1:8" x14ac:dyDescent="0.3">
      <c r="A226" s="3" t="s">
        <v>4328</v>
      </c>
      <c r="B226" s="14" t="s">
        <v>638</v>
      </c>
      <c r="C226" s="3" t="s">
        <v>348</v>
      </c>
      <c r="D226" s="3" t="s">
        <v>12</v>
      </c>
      <c r="E226" s="3">
        <v>21.281579717165869</v>
      </c>
      <c r="F226" s="4"/>
      <c r="G226" s="22">
        <v>1379</v>
      </c>
      <c r="H226" s="14">
        <v>68.92</v>
      </c>
    </row>
    <row r="227" spans="1:8" x14ac:dyDescent="0.3">
      <c r="A227" s="3" t="s">
        <v>346</v>
      </c>
      <c r="B227" s="14" t="s">
        <v>347</v>
      </c>
      <c r="C227" s="3" t="s">
        <v>348</v>
      </c>
      <c r="D227" s="3" t="s">
        <v>12</v>
      </c>
      <c r="E227" s="3">
        <v>19.030099405527231</v>
      </c>
      <c r="F227" s="4"/>
      <c r="G227" s="22">
        <v>941</v>
      </c>
      <c r="H227" s="14">
        <v>69.23</v>
      </c>
    </row>
    <row r="228" spans="1:8" x14ac:dyDescent="0.3">
      <c r="A228" s="3" t="s">
        <v>3181</v>
      </c>
      <c r="B228" s="14" t="s">
        <v>347</v>
      </c>
      <c r="C228" s="3" t="s">
        <v>348</v>
      </c>
      <c r="D228" s="3" t="s">
        <v>12</v>
      </c>
      <c r="E228" s="3">
        <v>22.492534882138809</v>
      </c>
      <c r="F228" s="4"/>
      <c r="G228" s="22">
        <v>941</v>
      </c>
      <c r="H228" s="14">
        <v>69.23</v>
      </c>
    </row>
    <row r="229" spans="1:8" x14ac:dyDescent="0.3">
      <c r="A229" s="3" t="s">
        <v>347</v>
      </c>
      <c r="B229" s="14" t="s">
        <v>347</v>
      </c>
      <c r="C229" s="3" t="s">
        <v>348</v>
      </c>
      <c r="D229" s="3" t="s">
        <v>12</v>
      </c>
      <c r="E229" s="3">
        <v>21.796020983884379</v>
      </c>
      <c r="F229" s="4"/>
      <c r="G229" s="22">
        <v>941</v>
      </c>
      <c r="H229" s="14">
        <v>69.23</v>
      </c>
    </row>
    <row r="230" spans="1:8" x14ac:dyDescent="0.3">
      <c r="A230" s="3" t="s">
        <v>4080</v>
      </c>
      <c r="B230" s="14" t="s">
        <v>347</v>
      </c>
      <c r="C230" s="3" t="s">
        <v>348</v>
      </c>
      <c r="D230" s="3" t="s">
        <v>12</v>
      </c>
      <c r="E230" s="3">
        <v>28.10343007130761</v>
      </c>
      <c r="F230" s="4"/>
      <c r="G230" s="22">
        <v>941</v>
      </c>
      <c r="H230" s="14">
        <v>69.23</v>
      </c>
    </row>
    <row r="231" spans="1:8" x14ac:dyDescent="0.3">
      <c r="A231" s="3" t="s">
        <v>4309</v>
      </c>
      <c r="B231" s="14" t="s">
        <v>347</v>
      </c>
      <c r="C231" s="3" t="s">
        <v>348</v>
      </c>
      <c r="D231" s="3" t="s">
        <v>12</v>
      </c>
      <c r="E231" s="3">
        <v>64.046231375258628</v>
      </c>
      <c r="F231" s="4"/>
      <c r="G231" s="22">
        <v>941</v>
      </c>
      <c r="H231" s="14">
        <v>69.23</v>
      </c>
    </row>
    <row r="232" spans="1:8" x14ac:dyDescent="0.3">
      <c r="A232" s="3" t="s">
        <v>4374</v>
      </c>
      <c r="B232" s="14" t="s">
        <v>347</v>
      </c>
      <c r="C232" s="3" t="s">
        <v>348</v>
      </c>
      <c r="D232" s="3" t="s">
        <v>12</v>
      </c>
      <c r="E232" s="3">
        <v>20.819371392418191</v>
      </c>
      <c r="F232" s="4"/>
      <c r="G232" s="22">
        <v>941</v>
      </c>
      <c r="H232" s="14">
        <v>69.23</v>
      </c>
    </row>
    <row r="233" spans="1:8" x14ac:dyDescent="0.3">
      <c r="A233" s="3" t="s">
        <v>4390</v>
      </c>
      <c r="B233" s="14" t="s">
        <v>347</v>
      </c>
      <c r="C233" s="3" t="s">
        <v>348</v>
      </c>
      <c r="D233" s="3" t="s">
        <v>12</v>
      </c>
      <c r="E233" s="3">
        <v>23.952479989351449</v>
      </c>
      <c r="F233" s="4"/>
      <c r="G233" s="22">
        <v>941</v>
      </c>
      <c r="H233" s="14">
        <v>69.23</v>
      </c>
    </row>
    <row r="234" spans="1:8" x14ac:dyDescent="0.3">
      <c r="A234" s="3" t="s">
        <v>620</v>
      </c>
      <c r="B234" s="14" t="s">
        <v>621</v>
      </c>
      <c r="C234" s="3" t="s">
        <v>348</v>
      </c>
      <c r="D234" s="3" t="s">
        <v>12</v>
      </c>
      <c r="E234" s="3">
        <v>29.6653717315451</v>
      </c>
      <c r="F234" s="4"/>
      <c r="G234" s="22">
        <v>1508</v>
      </c>
      <c r="H234" s="14">
        <v>70.03</v>
      </c>
    </row>
    <row r="235" spans="1:8" x14ac:dyDescent="0.3">
      <c r="A235" s="3" t="s">
        <v>1203</v>
      </c>
      <c r="B235" s="14" t="s">
        <v>621</v>
      </c>
      <c r="C235" s="3" t="s">
        <v>348</v>
      </c>
      <c r="D235" s="3" t="s">
        <v>12</v>
      </c>
      <c r="E235" s="3">
        <v>13.78027091762384</v>
      </c>
      <c r="F235" s="4"/>
      <c r="G235" s="22">
        <v>1508</v>
      </c>
      <c r="H235" s="14">
        <v>70.03</v>
      </c>
    </row>
    <row r="236" spans="1:8" x14ac:dyDescent="0.3">
      <c r="A236" s="3" t="s">
        <v>1298</v>
      </c>
      <c r="B236" s="14" t="s">
        <v>621</v>
      </c>
      <c r="C236" s="3" t="s">
        <v>348</v>
      </c>
      <c r="D236" s="3" t="s">
        <v>12</v>
      </c>
      <c r="E236" s="3">
        <v>30.6031008000813</v>
      </c>
      <c r="F236" s="4"/>
      <c r="G236" s="22">
        <v>1508</v>
      </c>
      <c r="H236" s="14">
        <v>70.03</v>
      </c>
    </row>
    <row r="237" spans="1:8" x14ac:dyDescent="0.3">
      <c r="A237" s="3" t="s">
        <v>1452</v>
      </c>
      <c r="B237" s="14" t="s">
        <v>621</v>
      </c>
      <c r="C237" s="3" t="s">
        <v>348</v>
      </c>
      <c r="D237" s="3" t="s">
        <v>12</v>
      </c>
      <c r="E237" s="3">
        <v>11.36689560273693</v>
      </c>
      <c r="F237" s="4"/>
      <c r="G237" s="22">
        <v>1508</v>
      </c>
      <c r="H237" s="14">
        <v>70.03</v>
      </c>
    </row>
    <row r="238" spans="1:8" x14ac:dyDescent="0.3">
      <c r="A238" s="3" t="s">
        <v>1767</v>
      </c>
      <c r="B238" s="14" t="s">
        <v>621</v>
      </c>
      <c r="C238" s="3" t="s">
        <v>348</v>
      </c>
      <c r="D238" s="3" t="s">
        <v>12</v>
      </c>
      <c r="E238" s="3">
        <v>20.843004954922829</v>
      </c>
      <c r="F238" s="4"/>
      <c r="G238" s="22">
        <v>1508</v>
      </c>
      <c r="H238" s="14">
        <v>70.03</v>
      </c>
    </row>
    <row r="239" spans="1:8" x14ac:dyDescent="0.3">
      <c r="A239" s="3" t="s">
        <v>2382</v>
      </c>
      <c r="B239" s="14" t="s">
        <v>621</v>
      </c>
      <c r="C239" s="3" t="s">
        <v>348</v>
      </c>
      <c r="D239" s="3" t="s">
        <v>12</v>
      </c>
      <c r="E239" s="3">
        <v>18.382990245494891</v>
      </c>
      <c r="F239" s="4"/>
      <c r="G239" s="22">
        <v>1508</v>
      </c>
      <c r="H239" s="14">
        <v>70.03</v>
      </c>
    </row>
    <row r="240" spans="1:8" x14ac:dyDescent="0.3">
      <c r="A240" s="3" t="s">
        <v>2386</v>
      </c>
      <c r="B240" s="14" t="s">
        <v>621</v>
      </c>
      <c r="C240" s="3" t="s">
        <v>348</v>
      </c>
      <c r="D240" s="3" t="s">
        <v>12</v>
      </c>
      <c r="E240" s="3">
        <v>20.461075688252571</v>
      </c>
      <c r="F240" s="4"/>
      <c r="G240" s="22">
        <v>1508</v>
      </c>
      <c r="H240" s="14">
        <v>70.03</v>
      </c>
    </row>
    <row r="241" spans="1:8" x14ac:dyDescent="0.3">
      <c r="A241" s="3" t="s">
        <v>2454</v>
      </c>
      <c r="B241" s="14" t="s">
        <v>621</v>
      </c>
      <c r="C241" s="3" t="s">
        <v>348</v>
      </c>
      <c r="D241" s="3" t="s">
        <v>12</v>
      </c>
      <c r="E241" s="3">
        <v>15.104290487976041</v>
      </c>
      <c r="F241" s="4"/>
      <c r="G241" s="22">
        <v>1508</v>
      </c>
      <c r="H241" s="14">
        <v>70.03</v>
      </c>
    </row>
    <row r="242" spans="1:8" x14ac:dyDescent="0.3">
      <c r="A242" s="3" t="s">
        <v>3897</v>
      </c>
      <c r="B242" s="14" t="s">
        <v>621</v>
      </c>
      <c r="C242" s="3" t="s">
        <v>348</v>
      </c>
      <c r="D242" s="3" t="s">
        <v>12</v>
      </c>
      <c r="E242" s="3">
        <v>17.417509303396031</v>
      </c>
      <c r="F242" s="4"/>
      <c r="G242" s="22">
        <v>1508</v>
      </c>
      <c r="H242" s="14">
        <v>70.03</v>
      </c>
    </row>
    <row r="243" spans="1:8" x14ac:dyDescent="0.3">
      <c r="A243" s="3" t="s">
        <v>621</v>
      </c>
      <c r="B243" s="14" t="s">
        <v>621</v>
      </c>
      <c r="C243" s="3" t="s">
        <v>348</v>
      </c>
      <c r="D243" s="3" t="s">
        <v>12</v>
      </c>
      <c r="E243" s="3">
        <v>11.18058247573976</v>
      </c>
      <c r="F243" s="4"/>
      <c r="G243" s="22">
        <v>1508</v>
      </c>
      <c r="H243" s="14">
        <v>70.03</v>
      </c>
    </row>
    <row r="244" spans="1:8" x14ac:dyDescent="0.3">
      <c r="A244" s="3" t="s">
        <v>4259</v>
      </c>
      <c r="B244" s="14" t="s">
        <v>621</v>
      </c>
      <c r="C244" s="3" t="s">
        <v>348</v>
      </c>
      <c r="D244" s="3" t="s">
        <v>12</v>
      </c>
      <c r="E244" s="3">
        <v>14.86244636394674</v>
      </c>
      <c r="F244" s="4"/>
      <c r="G244" s="22">
        <v>1508</v>
      </c>
      <c r="H244" s="14">
        <v>70.03</v>
      </c>
    </row>
    <row r="245" spans="1:8" x14ac:dyDescent="0.3">
      <c r="A245" s="3" t="s">
        <v>663</v>
      </c>
      <c r="B245" s="14" t="s">
        <v>664</v>
      </c>
      <c r="C245" s="3" t="s">
        <v>11</v>
      </c>
      <c r="D245" s="3" t="s">
        <v>12</v>
      </c>
      <c r="E245" s="3">
        <v>14.041770359382401</v>
      </c>
      <c r="F245" s="4"/>
      <c r="G245" s="22">
        <v>1414</v>
      </c>
      <c r="H245" s="14">
        <v>76.75</v>
      </c>
    </row>
    <row r="246" spans="1:8" x14ac:dyDescent="0.3">
      <c r="A246" s="3" t="s">
        <v>934</v>
      </c>
      <c r="B246" s="14" t="s">
        <v>664</v>
      </c>
      <c r="C246" s="3" t="s">
        <v>11</v>
      </c>
      <c r="D246" s="3" t="s">
        <v>12</v>
      </c>
      <c r="E246" s="3">
        <v>24.866284150847349</v>
      </c>
      <c r="F246" s="4"/>
      <c r="G246" s="22">
        <v>1414</v>
      </c>
      <c r="H246" s="14">
        <v>76.75</v>
      </c>
    </row>
    <row r="247" spans="1:8" x14ac:dyDescent="0.3">
      <c r="A247" s="3" t="s">
        <v>998</v>
      </c>
      <c r="B247" s="14" t="s">
        <v>664</v>
      </c>
      <c r="C247" s="3" t="s">
        <v>11</v>
      </c>
      <c r="D247" s="3" t="s">
        <v>12</v>
      </c>
      <c r="E247" s="3">
        <v>8.9332324288485054</v>
      </c>
      <c r="F247" s="4"/>
      <c r="G247" s="22">
        <v>1414</v>
      </c>
      <c r="H247" s="14">
        <v>76.75</v>
      </c>
    </row>
    <row r="248" spans="1:8" x14ac:dyDescent="0.3">
      <c r="A248" s="3" t="s">
        <v>664</v>
      </c>
      <c r="B248" s="14" t="s">
        <v>664</v>
      </c>
      <c r="C248" s="3" t="s">
        <v>11</v>
      </c>
      <c r="D248" s="3" t="s">
        <v>12</v>
      </c>
      <c r="E248" s="3">
        <v>18.109470609876752</v>
      </c>
      <c r="F248" s="4"/>
      <c r="G248" s="22">
        <v>1414</v>
      </c>
      <c r="H248" s="14">
        <v>76.75</v>
      </c>
    </row>
    <row r="249" spans="1:8" x14ac:dyDescent="0.3">
      <c r="A249" s="3" t="s">
        <v>2156</v>
      </c>
      <c r="B249" s="14" t="s">
        <v>664</v>
      </c>
      <c r="C249" s="3" t="s">
        <v>11</v>
      </c>
      <c r="D249" s="3" t="s">
        <v>12</v>
      </c>
      <c r="E249" s="3">
        <v>18.07309280439436</v>
      </c>
      <c r="F249" s="4"/>
      <c r="G249" s="22">
        <v>1414</v>
      </c>
      <c r="H249" s="14">
        <v>76.75</v>
      </c>
    </row>
    <row r="250" spans="1:8" x14ac:dyDescent="0.3">
      <c r="A250" s="3" t="s">
        <v>2296</v>
      </c>
      <c r="B250" s="14" t="s">
        <v>664</v>
      </c>
      <c r="C250" s="3" t="s">
        <v>11</v>
      </c>
      <c r="D250" s="3" t="s">
        <v>12</v>
      </c>
      <c r="E250" s="3">
        <v>22.323723610719721</v>
      </c>
      <c r="F250" s="4"/>
      <c r="G250" s="22">
        <v>1414</v>
      </c>
      <c r="H250" s="14">
        <v>76.75</v>
      </c>
    </row>
    <row r="251" spans="1:8" x14ac:dyDescent="0.3">
      <c r="A251" s="3" t="s">
        <v>2313</v>
      </c>
      <c r="B251" s="14" t="s">
        <v>664</v>
      </c>
      <c r="C251" s="3" t="s">
        <v>11</v>
      </c>
      <c r="D251" s="3" t="s">
        <v>12</v>
      </c>
      <c r="E251" s="3">
        <v>26.23521765110706</v>
      </c>
      <c r="F251" s="4"/>
      <c r="G251" s="22">
        <v>1414</v>
      </c>
      <c r="H251" s="14">
        <v>76.75</v>
      </c>
    </row>
    <row r="252" spans="1:8" x14ac:dyDescent="0.3">
      <c r="A252" s="3" t="s">
        <v>4306</v>
      </c>
      <c r="B252" s="14" t="s">
        <v>664</v>
      </c>
      <c r="C252" s="3" t="s">
        <v>11</v>
      </c>
      <c r="D252" s="3" t="s">
        <v>12</v>
      </c>
      <c r="E252" s="3">
        <v>11.135872202954269</v>
      </c>
      <c r="F252" s="4"/>
      <c r="G252" s="22">
        <v>1414</v>
      </c>
      <c r="H252" s="14">
        <v>76.75</v>
      </c>
    </row>
    <row r="253" spans="1:8" x14ac:dyDescent="0.3">
      <c r="A253" s="3" t="s">
        <v>925</v>
      </c>
      <c r="B253" s="14" t="s">
        <v>927</v>
      </c>
      <c r="C253" s="3" t="s">
        <v>11</v>
      </c>
      <c r="D253" s="3" t="s">
        <v>12</v>
      </c>
      <c r="E253" s="3">
        <v>8.5248475462303954</v>
      </c>
      <c r="F253" s="4"/>
      <c r="G253" s="22">
        <v>1366</v>
      </c>
      <c r="H253" s="14">
        <v>77.98</v>
      </c>
    </row>
    <row r="254" spans="1:8" x14ac:dyDescent="0.3">
      <c r="A254" s="3" t="s">
        <v>948</v>
      </c>
      <c r="B254" s="14" t="s">
        <v>927</v>
      </c>
      <c r="C254" s="3" t="s">
        <v>11</v>
      </c>
      <c r="D254" s="3" t="s">
        <v>12</v>
      </c>
      <c r="E254" s="3">
        <v>7.5688707970071762</v>
      </c>
      <c r="F254" s="4"/>
      <c r="G254" s="22">
        <v>1366</v>
      </c>
      <c r="H254" s="14">
        <v>77.98</v>
      </c>
    </row>
    <row r="255" spans="1:8" x14ac:dyDescent="0.3">
      <c r="A255" s="3" t="s">
        <v>2019</v>
      </c>
      <c r="B255" s="14" t="s">
        <v>927</v>
      </c>
      <c r="C255" s="3" t="s">
        <v>11</v>
      </c>
      <c r="D255" s="3" t="s">
        <v>12</v>
      </c>
      <c r="E255" s="3">
        <v>26.051360455947489</v>
      </c>
      <c r="F255" s="4"/>
      <c r="G255" s="22">
        <v>1366</v>
      </c>
      <c r="H255" s="14">
        <v>77.98</v>
      </c>
    </row>
    <row r="256" spans="1:8" x14ac:dyDescent="0.3">
      <c r="A256" s="3" t="s">
        <v>2203</v>
      </c>
      <c r="B256" s="14" t="s">
        <v>927</v>
      </c>
      <c r="C256" s="3" t="s">
        <v>11</v>
      </c>
      <c r="D256" s="3" t="s">
        <v>12</v>
      </c>
      <c r="E256" s="3">
        <v>7.7769334893305828</v>
      </c>
      <c r="F256" s="4"/>
      <c r="G256" s="22">
        <v>1366</v>
      </c>
      <c r="H256" s="14">
        <v>77.98</v>
      </c>
    </row>
    <row r="257" spans="1:8" x14ac:dyDescent="0.3">
      <c r="A257" s="3" t="s">
        <v>2590</v>
      </c>
      <c r="B257" s="14" t="s">
        <v>927</v>
      </c>
      <c r="C257" s="3" t="s">
        <v>11</v>
      </c>
      <c r="D257" s="3" t="s">
        <v>12</v>
      </c>
      <c r="E257" s="3">
        <v>24.814895524497121</v>
      </c>
      <c r="F257" s="4"/>
      <c r="G257" s="22">
        <v>1366</v>
      </c>
      <c r="H257" s="14">
        <v>77.98</v>
      </c>
    </row>
    <row r="258" spans="1:8" x14ac:dyDescent="0.3">
      <c r="A258" s="3" t="s">
        <v>2619</v>
      </c>
      <c r="B258" s="14" t="s">
        <v>927</v>
      </c>
      <c r="C258" s="3" t="s">
        <v>11</v>
      </c>
      <c r="D258" s="3" t="s">
        <v>12</v>
      </c>
      <c r="E258" s="3">
        <v>7.00444977569272</v>
      </c>
      <c r="F258" s="4"/>
      <c r="G258" s="22">
        <v>1366</v>
      </c>
      <c r="H258" s="14">
        <v>77.98</v>
      </c>
    </row>
    <row r="259" spans="1:8" x14ac:dyDescent="0.3">
      <c r="A259" s="3" t="s">
        <v>2791</v>
      </c>
      <c r="B259" s="14" t="s">
        <v>927</v>
      </c>
      <c r="C259" s="3" t="s">
        <v>11</v>
      </c>
      <c r="D259" s="3" t="s">
        <v>12</v>
      </c>
      <c r="E259" s="3">
        <v>15.774005261191499</v>
      </c>
      <c r="F259" s="4"/>
      <c r="G259" s="22">
        <v>1366</v>
      </c>
      <c r="H259" s="14">
        <v>77.98</v>
      </c>
    </row>
    <row r="260" spans="1:8" x14ac:dyDescent="0.3">
      <c r="A260" s="3" t="s">
        <v>2861</v>
      </c>
      <c r="B260" s="14" t="s">
        <v>927</v>
      </c>
      <c r="C260" s="3" t="s">
        <v>11</v>
      </c>
      <c r="D260" s="3" t="s">
        <v>12</v>
      </c>
      <c r="E260" s="3">
        <v>10.301102386518201</v>
      </c>
      <c r="F260" s="4"/>
      <c r="G260" s="22">
        <v>1366</v>
      </c>
      <c r="H260" s="14">
        <v>77.98</v>
      </c>
    </row>
    <row r="261" spans="1:8" x14ac:dyDescent="0.3">
      <c r="A261" s="3" t="s">
        <v>2957</v>
      </c>
      <c r="B261" s="14" t="s">
        <v>927</v>
      </c>
      <c r="C261" s="3" t="s">
        <v>11</v>
      </c>
      <c r="D261" s="3" t="s">
        <v>12</v>
      </c>
      <c r="E261" s="3">
        <v>13.78540186820325</v>
      </c>
      <c r="F261" s="4"/>
      <c r="G261" s="22">
        <v>1366</v>
      </c>
      <c r="H261" s="14">
        <v>77.98</v>
      </c>
    </row>
    <row r="262" spans="1:8" x14ac:dyDescent="0.3">
      <c r="A262" s="3" t="s">
        <v>3140</v>
      </c>
      <c r="B262" s="14" t="s">
        <v>927</v>
      </c>
      <c r="C262" s="3" t="s">
        <v>11</v>
      </c>
      <c r="D262" s="3" t="s">
        <v>12</v>
      </c>
      <c r="E262" s="3">
        <v>18.108954611688979</v>
      </c>
      <c r="F262" s="4"/>
      <c r="G262" s="22">
        <v>1366</v>
      </c>
      <c r="H262" s="14">
        <v>77.98</v>
      </c>
    </row>
    <row r="263" spans="1:8" x14ac:dyDescent="0.3">
      <c r="A263" s="3" t="s">
        <v>62</v>
      </c>
      <c r="B263" s="14" t="s">
        <v>63</v>
      </c>
      <c r="C263" s="3" t="s">
        <v>11</v>
      </c>
      <c r="D263" s="3" t="s">
        <v>12</v>
      </c>
      <c r="E263" s="3">
        <v>33.771503157318342</v>
      </c>
      <c r="F263" s="4"/>
      <c r="G263" s="22">
        <v>2724</v>
      </c>
      <c r="H263" s="14">
        <v>77.239999999999995</v>
      </c>
    </row>
    <row r="264" spans="1:8" x14ac:dyDescent="0.3">
      <c r="A264" s="3" t="s">
        <v>581</v>
      </c>
      <c r="B264" s="14" t="s">
        <v>63</v>
      </c>
      <c r="C264" s="3" t="s">
        <v>11</v>
      </c>
      <c r="D264" s="3" t="s">
        <v>12</v>
      </c>
      <c r="E264" s="3">
        <v>9.7035977492739498</v>
      </c>
      <c r="F264" s="4"/>
      <c r="G264" s="22">
        <v>2724</v>
      </c>
      <c r="H264" s="14">
        <v>77.239999999999995</v>
      </c>
    </row>
    <row r="265" spans="1:8" x14ac:dyDescent="0.3">
      <c r="A265" s="3" t="s">
        <v>718</v>
      </c>
      <c r="B265" s="14" t="s">
        <v>63</v>
      </c>
      <c r="C265" s="3" t="s">
        <v>11</v>
      </c>
      <c r="D265" s="3" t="s">
        <v>12</v>
      </c>
      <c r="E265" s="3">
        <v>19.346440018261649</v>
      </c>
      <c r="F265" s="4"/>
      <c r="G265" s="22">
        <v>2724</v>
      </c>
      <c r="H265" s="14">
        <v>77.239999999999995</v>
      </c>
    </row>
    <row r="266" spans="1:8" x14ac:dyDescent="0.3">
      <c r="A266" s="3" t="s">
        <v>1403</v>
      </c>
      <c r="B266" s="14" t="s">
        <v>63</v>
      </c>
      <c r="C266" s="3" t="s">
        <v>11</v>
      </c>
      <c r="D266" s="3" t="s">
        <v>12</v>
      </c>
      <c r="E266" s="3">
        <v>24.490631060097471</v>
      </c>
      <c r="F266" s="4"/>
      <c r="G266" s="22">
        <v>2724</v>
      </c>
      <c r="H266" s="14">
        <v>77.239999999999995</v>
      </c>
    </row>
    <row r="267" spans="1:8" x14ac:dyDescent="0.3">
      <c r="A267" s="3" t="s">
        <v>3007</v>
      </c>
      <c r="B267" s="14" t="s">
        <v>63</v>
      </c>
      <c r="C267" s="3" t="s">
        <v>11</v>
      </c>
      <c r="D267" s="3" t="s">
        <v>12</v>
      </c>
      <c r="E267" s="3">
        <v>9.8421819787618183</v>
      </c>
      <c r="F267" s="4"/>
      <c r="G267" s="22">
        <v>2724</v>
      </c>
      <c r="H267" s="14">
        <v>77.239999999999995</v>
      </c>
    </row>
    <row r="268" spans="1:8" x14ac:dyDescent="0.3">
      <c r="A268" s="3" t="s">
        <v>3201</v>
      </c>
      <c r="B268" s="14" t="s">
        <v>63</v>
      </c>
      <c r="C268" s="3" t="s">
        <v>11</v>
      </c>
      <c r="D268" s="3" t="s">
        <v>12</v>
      </c>
      <c r="E268" s="3">
        <v>16.61538109680318</v>
      </c>
      <c r="F268" s="4"/>
      <c r="G268" s="22">
        <v>2724</v>
      </c>
      <c r="H268" s="14">
        <v>77.239999999999995</v>
      </c>
    </row>
    <row r="269" spans="1:8" x14ac:dyDescent="0.3">
      <c r="A269" s="3" t="s">
        <v>3483</v>
      </c>
      <c r="B269" s="14" t="s">
        <v>63</v>
      </c>
      <c r="C269" s="3" t="s">
        <v>11</v>
      </c>
      <c r="D269" s="3" t="s">
        <v>12</v>
      </c>
      <c r="E269" s="3">
        <v>11.21760268195535</v>
      </c>
      <c r="F269" s="4"/>
      <c r="G269" s="22">
        <v>2724</v>
      </c>
      <c r="H269" s="14">
        <v>77.239999999999995</v>
      </c>
    </row>
    <row r="270" spans="1:8" x14ac:dyDescent="0.3">
      <c r="A270" s="3" t="s">
        <v>562</v>
      </c>
      <c r="B270" s="14" t="s">
        <v>63</v>
      </c>
      <c r="C270" s="3" t="s">
        <v>11</v>
      </c>
      <c r="D270" s="3" t="s">
        <v>12</v>
      </c>
      <c r="E270" s="3">
        <v>6.7365308795490897</v>
      </c>
      <c r="F270" s="4"/>
      <c r="G270" s="22">
        <v>2724</v>
      </c>
      <c r="H270" s="14">
        <v>77.239999999999995</v>
      </c>
    </row>
    <row r="271" spans="1:8" x14ac:dyDescent="0.3">
      <c r="A271" s="3" t="s">
        <v>4109</v>
      </c>
      <c r="B271" s="14" t="s">
        <v>63</v>
      </c>
      <c r="C271" s="3" t="s">
        <v>11</v>
      </c>
      <c r="D271" s="3" t="s">
        <v>12</v>
      </c>
      <c r="E271" s="3">
        <v>6.1877766934739009</v>
      </c>
      <c r="F271" s="4"/>
      <c r="G271" s="22">
        <v>2724</v>
      </c>
      <c r="H271" s="14">
        <v>77.239999999999995</v>
      </c>
    </row>
    <row r="272" spans="1:8" x14ac:dyDescent="0.3">
      <c r="A272" s="3" t="s">
        <v>670</v>
      </c>
      <c r="B272" s="14" t="s">
        <v>671</v>
      </c>
      <c r="C272" s="3" t="s">
        <v>11</v>
      </c>
      <c r="D272" s="3" t="s">
        <v>12</v>
      </c>
      <c r="E272" s="3">
        <v>20.340880603114151</v>
      </c>
      <c r="F272" s="4"/>
      <c r="G272" s="22">
        <v>1756</v>
      </c>
      <c r="H272" s="14">
        <v>77.38</v>
      </c>
    </row>
    <row r="273" spans="1:8" x14ac:dyDescent="0.3">
      <c r="A273" s="3" t="s">
        <v>892</v>
      </c>
      <c r="B273" s="14" t="s">
        <v>671</v>
      </c>
      <c r="C273" s="3" t="s">
        <v>11</v>
      </c>
      <c r="D273" s="3" t="s">
        <v>12</v>
      </c>
      <c r="E273" s="3">
        <v>17.294884136382159</v>
      </c>
      <c r="F273" s="4"/>
      <c r="G273" s="22">
        <v>1756</v>
      </c>
      <c r="H273" s="14">
        <v>77.38</v>
      </c>
    </row>
    <row r="274" spans="1:8" x14ac:dyDescent="0.3">
      <c r="A274" s="3" t="s">
        <v>935</v>
      </c>
      <c r="B274" s="14" t="s">
        <v>671</v>
      </c>
      <c r="C274" s="3" t="s">
        <v>11</v>
      </c>
      <c r="D274" s="3" t="s">
        <v>12</v>
      </c>
      <c r="E274" s="3">
        <v>9.9407690025870217</v>
      </c>
      <c r="F274" s="4"/>
      <c r="G274" s="22">
        <v>1756</v>
      </c>
      <c r="H274" s="14">
        <v>77.38</v>
      </c>
    </row>
    <row r="275" spans="1:8" x14ac:dyDescent="0.3">
      <c r="A275" s="3" t="s">
        <v>1543</v>
      </c>
      <c r="B275" s="14" t="s">
        <v>671</v>
      </c>
      <c r="C275" s="3" t="s">
        <v>11</v>
      </c>
      <c r="D275" s="3" t="s">
        <v>12</v>
      </c>
      <c r="E275" s="3">
        <v>15.64369911865173</v>
      </c>
      <c r="F275" s="4"/>
      <c r="G275" s="22">
        <v>1756</v>
      </c>
      <c r="H275" s="14">
        <v>77.38</v>
      </c>
    </row>
    <row r="276" spans="1:8" x14ac:dyDescent="0.3">
      <c r="A276" s="3" t="s">
        <v>2306</v>
      </c>
      <c r="B276" s="14" t="s">
        <v>671</v>
      </c>
      <c r="C276" s="3" t="s">
        <v>11</v>
      </c>
      <c r="D276" s="3" t="s">
        <v>12</v>
      </c>
      <c r="E276" s="3">
        <v>9.2286125880920444</v>
      </c>
      <c r="F276" s="4"/>
      <c r="G276" s="22">
        <v>1756</v>
      </c>
      <c r="H276" s="14">
        <v>77.38</v>
      </c>
    </row>
    <row r="277" spans="1:8" x14ac:dyDescent="0.3">
      <c r="A277" s="3" t="s">
        <v>2364</v>
      </c>
      <c r="B277" s="14" t="s">
        <v>671</v>
      </c>
      <c r="C277" s="3" t="s">
        <v>11</v>
      </c>
      <c r="D277" s="3" t="s">
        <v>12</v>
      </c>
      <c r="E277" s="3">
        <v>13.25637357827874</v>
      </c>
      <c r="F277" s="4"/>
      <c r="G277" s="22">
        <v>1756</v>
      </c>
      <c r="H277" s="14">
        <v>77.38</v>
      </c>
    </row>
    <row r="278" spans="1:8" x14ac:dyDescent="0.3">
      <c r="A278" s="3" t="s">
        <v>2701</v>
      </c>
      <c r="B278" s="14" t="s">
        <v>671</v>
      </c>
      <c r="C278" s="3" t="s">
        <v>11</v>
      </c>
      <c r="D278" s="3" t="s">
        <v>12</v>
      </c>
      <c r="E278" s="3">
        <v>17.669821964978709</v>
      </c>
      <c r="F278" s="4"/>
      <c r="G278" s="22">
        <v>1756</v>
      </c>
      <c r="H278" s="14">
        <v>77.38</v>
      </c>
    </row>
    <row r="279" spans="1:8" x14ac:dyDescent="0.3">
      <c r="A279" s="3" t="s">
        <v>2830</v>
      </c>
      <c r="B279" s="14" t="s">
        <v>671</v>
      </c>
      <c r="C279" s="3" t="s">
        <v>11</v>
      </c>
      <c r="D279" s="3" t="s">
        <v>12</v>
      </c>
      <c r="E279" s="3">
        <v>7.052248282721215</v>
      </c>
      <c r="F279" s="4"/>
      <c r="G279" s="22">
        <v>1756</v>
      </c>
      <c r="H279" s="14">
        <v>77.38</v>
      </c>
    </row>
    <row r="280" spans="1:8" x14ac:dyDescent="0.3">
      <c r="A280" s="3" t="s">
        <v>2938</v>
      </c>
      <c r="B280" s="14" t="s">
        <v>671</v>
      </c>
      <c r="C280" s="3" t="s">
        <v>11</v>
      </c>
      <c r="D280" s="3" t="s">
        <v>12</v>
      </c>
      <c r="E280" s="3">
        <v>14.854898117547449</v>
      </c>
      <c r="F280" s="4"/>
      <c r="G280" s="22">
        <v>1756</v>
      </c>
      <c r="H280" s="14">
        <v>77.38</v>
      </c>
    </row>
    <row r="281" spans="1:8" x14ac:dyDescent="0.3">
      <c r="A281" s="3" t="s">
        <v>2988</v>
      </c>
      <c r="B281" s="14" t="s">
        <v>671</v>
      </c>
      <c r="C281" s="3" t="s">
        <v>11</v>
      </c>
      <c r="D281" s="3" t="s">
        <v>12</v>
      </c>
      <c r="E281" s="3">
        <v>7.3063297648832366</v>
      </c>
      <c r="F281" s="4"/>
      <c r="G281" s="22">
        <v>1756</v>
      </c>
      <c r="H281" s="14">
        <v>77.38</v>
      </c>
    </row>
    <row r="282" spans="1:8" x14ac:dyDescent="0.3">
      <c r="A282" s="3" t="s">
        <v>3061</v>
      </c>
      <c r="B282" s="14" t="s">
        <v>671</v>
      </c>
      <c r="C282" s="3" t="s">
        <v>11</v>
      </c>
      <c r="D282" s="3" t="s">
        <v>12</v>
      </c>
      <c r="E282" s="3">
        <v>4.485809303026409</v>
      </c>
      <c r="F282" s="4"/>
      <c r="G282" s="22">
        <v>1756</v>
      </c>
      <c r="H282" s="14">
        <v>77.38</v>
      </c>
    </row>
    <row r="283" spans="1:8" x14ac:dyDescent="0.3">
      <c r="A283" s="3" t="s">
        <v>3722</v>
      </c>
      <c r="B283" s="14" t="s">
        <v>671</v>
      </c>
      <c r="C283" s="3" t="s">
        <v>11</v>
      </c>
      <c r="D283" s="3" t="s">
        <v>12</v>
      </c>
      <c r="E283" s="3">
        <v>13.089838341505301</v>
      </c>
      <c r="F283" s="4"/>
      <c r="G283" s="22">
        <v>1756</v>
      </c>
      <c r="H283" s="14">
        <v>77.38</v>
      </c>
    </row>
    <row r="284" spans="1:8" x14ac:dyDescent="0.3">
      <c r="A284" s="3" t="s">
        <v>3792</v>
      </c>
      <c r="B284" s="14" t="s">
        <v>671</v>
      </c>
      <c r="C284" s="3" t="s">
        <v>11</v>
      </c>
      <c r="D284" s="3" t="s">
        <v>12</v>
      </c>
      <c r="E284" s="3">
        <v>12.298735645709259</v>
      </c>
      <c r="F284" s="4"/>
      <c r="G284" s="22">
        <v>1756</v>
      </c>
      <c r="H284" s="14">
        <v>77.38</v>
      </c>
    </row>
    <row r="285" spans="1:8" x14ac:dyDescent="0.3">
      <c r="A285" s="3" t="s">
        <v>3999</v>
      </c>
      <c r="B285" s="14" t="s">
        <v>671</v>
      </c>
      <c r="C285" s="3" t="s">
        <v>11</v>
      </c>
      <c r="D285" s="3" t="s">
        <v>12</v>
      </c>
      <c r="E285" s="3">
        <v>11.287022428336559</v>
      </c>
      <c r="F285" s="4"/>
      <c r="G285" s="22">
        <v>1756</v>
      </c>
      <c r="H285" s="14">
        <v>77.38</v>
      </c>
    </row>
    <row r="286" spans="1:8" x14ac:dyDescent="0.3">
      <c r="A286" s="3" t="s">
        <v>412</v>
      </c>
      <c r="B286" s="14" t="s">
        <v>413</v>
      </c>
      <c r="C286" s="3" t="s">
        <v>11</v>
      </c>
      <c r="D286" s="3" t="s">
        <v>12</v>
      </c>
      <c r="E286" s="3">
        <v>9.3656807516457459</v>
      </c>
      <c r="F286" s="4"/>
      <c r="G286" s="22">
        <v>1447</v>
      </c>
      <c r="H286" s="14">
        <v>79.97</v>
      </c>
    </row>
    <row r="287" spans="1:8" x14ac:dyDescent="0.3">
      <c r="A287" s="3" t="s">
        <v>511</v>
      </c>
      <c r="B287" s="14" t="s">
        <v>413</v>
      </c>
      <c r="C287" s="3" t="s">
        <v>11</v>
      </c>
      <c r="D287" s="3" t="s">
        <v>12</v>
      </c>
      <c r="E287" s="3">
        <v>19.77888327595667</v>
      </c>
      <c r="F287" s="4"/>
      <c r="G287" s="22">
        <v>1447</v>
      </c>
      <c r="H287" s="14">
        <v>79.97</v>
      </c>
    </row>
    <row r="288" spans="1:8" x14ac:dyDescent="0.3">
      <c r="A288" s="3" t="s">
        <v>829</v>
      </c>
      <c r="B288" s="14" t="s">
        <v>413</v>
      </c>
      <c r="C288" s="3" t="s">
        <v>11</v>
      </c>
      <c r="D288" s="3" t="s">
        <v>12</v>
      </c>
      <c r="E288" s="3">
        <v>26.094159518677191</v>
      </c>
      <c r="F288" s="4"/>
      <c r="G288" s="22">
        <v>1447</v>
      </c>
      <c r="H288" s="14">
        <v>79.97</v>
      </c>
    </row>
    <row r="289" spans="1:8" x14ac:dyDescent="0.3">
      <c r="A289" s="3" t="s">
        <v>1015</v>
      </c>
      <c r="B289" s="14" t="s">
        <v>413</v>
      </c>
      <c r="C289" s="3" t="s">
        <v>11</v>
      </c>
      <c r="D289" s="3" t="s">
        <v>12</v>
      </c>
      <c r="E289" s="3">
        <v>17.717509939120621</v>
      </c>
      <c r="F289" s="4"/>
      <c r="G289" s="22">
        <v>1447</v>
      </c>
      <c r="H289" s="14">
        <v>79.97</v>
      </c>
    </row>
    <row r="290" spans="1:8" x14ac:dyDescent="0.3">
      <c r="A290" s="3" t="s">
        <v>1167</v>
      </c>
      <c r="B290" s="14" t="s">
        <v>413</v>
      </c>
      <c r="C290" s="3" t="s">
        <v>11</v>
      </c>
      <c r="D290" s="3" t="s">
        <v>12</v>
      </c>
      <c r="E290" s="3">
        <v>8.2917423278958982</v>
      </c>
      <c r="F290" s="4"/>
      <c r="G290" s="22">
        <v>1447</v>
      </c>
      <c r="H290" s="14">
        <v>79.97</v>
      </c>
    </row>
    <row r="291" spans="1:8" x14ac:dyDescent="0.3">
      <c r="A291" s="3" t="s">
        <v>2249</v>
      </c>
      <c r="B291" s="14" t="s">
        <v>413</v>
      </c>
      <c r="C291" s="3" t="s">
        <v>11</v>
      </c>
      <c r="D291" s="3" t="s">
        <v>12</v>
      </c>
      <c r="E291" s="3">
        <v>15.291162591536439</v>
      </c>
      <c r="F291" s="4"/>
      <c r="G291" s="22">
        <v>1447</v>
      </c>
      <c r="H291" s="14">
        <v>79.97</v>
      </c>
    </row>
    <row r="292" spans="1:8" x14ac:dyDescent="0.3">
      <c r="A292" s="3" t="s">
        <v>2831</v>
      </c>
      <c r="B292" s="14" t="s">
        <v>413</v>
      </c>
      <c r="C292" s="3" t="s">
        <v>11</v>
      </c>
      <c r="D292" s="3" t="s">
        <v>12</v>
      </c>
      <c r="E292" s="3">
        <v>10.25339248951834</v>
      </c>
      <c r="F292" s="4"/>
      <c r="G292" s="22">
        <v>1447</v>
      </c>
      <c r="H292" s="14">
        <v>79.97</v>
      </c>
    </row>
    <row r="293" spans="1:8" x14ac:dyDescent="0.3">
      <c r="A293" s="3" t="s">
        <v>2849</v>
      </c>
      <c r="B293" s="14" t="s">
        <v>413</v>
      </c>
      <c r="C293" s="3" t="s">
        <v>11</v>
      </c>
      <c r="D293" s="3" t="s">
        <v>12</v>
      </c>
      <c r="E293" s="3">
        <v>17.002547308847461</v>
      </c>
      <c r="F293" s="4"/>
      <c r="G293" s="22">
        <v>1447</v>
      </c>
      <c r="H293" s="14">
        <v>79.97</v>
      </c>
    </row>
    <row r="294" spans="1:8" x14ac:dyDescent="0.3">
      <c r="A294" s="3" t="s">
        <v>3564</v>
      </c>
      <c r="B294" s="14" t="s">
        <v>413</v>
      </c>
      <c r="C294" s="3" t="s">
        <v>11</v>
      </c>
      <c r="D294" s="3" t="s">
        <v>12</v>
      </c>
      <c r="E294" s="3">
        <v>8.1898917843690029</v>
      </c>
      <c r="F294" s="4"/>
      <c r="G294" s="22">
        <v>1447</v>
      </c>
      <c r="H294" s="14">
        <v>79.97</v>
      </c>
    </row>
    <row r="295" spans="1:8" x14ac:dyDescent="0.3">
      <c r="A295" s="3" t="s">
        <v>3783</v>
      </c>
      <c r="B295" s="14" t="s">
        <v>413</v>
      </c>
      <c r="C295" s="3" t="s">
        <v>11</v>
      </c>
      <c r="D295" s="3" t="s">
        <v>12</v>
      </c>
      <c r="E295" s="3">
        <v>13.62787121209317</v>
      </c>
      <c r="F295" s="4"/>
      <c r="G295" s="22">
        <v>1447</v>
      </c>
      <c r="H295" s="14">
        <v>79.97</v>
      </c>
    </row>
    <row r="296" spans="1:8" x14ac:dyDescent="0.3">
      <c r="A296" s="3" t="s">
        <v>4086</v>
      </c>
      <c r="B296" s="14" t="s">
        <v>413</v>
      </c>
      <c r="C296" s="3" t="s">
        <v>11</v>
      </c>
      <c r="D296" s="3" t="s">
        <v>12</v>
      </c>
      <c r="E296" s="3">
        <v>14.058861556341339</v>
      </c>
      <c r="F296" s="4"/>
      <c r="G296" s="22">
        <v>1447</v>
      </c>
      <c r="H296" s="14">
        <v>79.97</v>
      </c>
    </row>
    <row r="297" spans="1:8" x14ac:dyDescent="0.3">
      <c r="A297" s="3" t="s">
        <v>4098</v>
      </c>
      <c r="B297" s="14" t="s">
        <v>413</v>
      </c>
      <c r="C297" s="3" t="s">
        <v>11</v>
      </c>
      <c r="D297" s="3" t="s">
        <v>12</v>
      </c>
      <c r="E297" s="3">
        <v>19.685021091064261</v>
      </c>
      <c r="F297" s="4"/>
      <c r="G297" s="22">
        <v>1447</v>
      </c>
      <c r="H297" s="14">
        <v>79.97</v>
      </c>
    </row>
    <row r="298" spans="1:8" x14ac:dyDescent="0.3">
      <c r="A298" s="3" t="s">
        <v>413</v>
      </c>
      <c r="B298" s="14" t="s">
        <v>413</v>
      </c>
      <c r="C298" s="3" t="s">
        <v>11</v>
      </c>
      <c r="D298" s="3" t="s">
        <v>12</v>
      </c>
      <c r="E298" s="3">
        <v>9.4378057015771031</v>
      </c>
      <c r="F298" s="4"/>
      <c r="G298" s="22">
        <v>1447</v>
      </c>
      <c r="H298" s="14">
        <v>79.97</v>
      </c>
    </row>
    <row r="299" spans="1:8" x14ac:dyDescent="0.3">
      <c r="A299" s="3" t="s">
        <v>4276</v>
      </c>
      <c r="B299" s="14" t="s">
        <v>413</v>
      </c>
      <c r="C299" s="3" t="s">
        <v>11</v>
      </c>
      <c r="D299" s="3" t="s">
        <v>12</v>
      </c>
      <c r="E299" s="3">
        <v>10.004635752613479</v>
      </c>
      <c r="F299" s="4"/>
      <c r="G299" s="22">
        <v>1447</v>
      </c>
      <c r="H299" s="14">
        <v>79.97</v>
      </c>
    </row>
    <row r="300" spans="1:8" x14ac:dyDescent="0.3">
      <c r="A300" s="3" t="s">
        <v>9</v>
      </c>
      <c r="B300" s="14" t="s">
        <v>10</v>
      </c>
      <c r="C300" s="3" t="s">
        <v>11</v>
      </c>
      <c r="D300" s="3" t="s">
        <v>12</v>
      </c>
      <c r="E300" s="3">
        <v>3.5775397529138808</v>
      </c>
      <c r="F300" s="4"/>
      <c r="G300" s="22">
        <v>1441</v>
      </c>
      <c r="H300" s="14">
        <v>78.08</v>
      </c>
    </row>
    <row r="301" spans="1:8" x14ac:dyDescent="0.3">
      <c r="A301" s="3" t="s">
        <v>335</v>
      </c>
      <c r="B301" s="14" t="s">
        <v>10</v>
      </c>
      <c r="C301" s="3" t="s">
        <v>11</v>
      </c>
      <c r="D301" s="3" t="s">
        <v>12</v>
      </c>
      <c r="E301" s="3">
        <v>16.234050917648201</v>
      </c>
      <c r="F301" s="4"/>
      <c r="G301" s="22">
        <v>1441</v>
      </c>
      <c r="H301" s="14">
        <v>78.08</v>
      </c>
    </row>
    <row r="302" spans="1:8" x14ac:dyDescent="0.3">
      <c r="A302" s="3" t="s">
        <v>429</v>
      </c>
      <c r="B302" s="14" t="s">
        <v>10</v>
      </c>
      <c r="C302" s="3" t="s">
        <v>11</v>
      </c>
      <c r="D302" s="3" t="s">
        <v>12</v>
      </c>
      <c r="E302" s="3">
        <v>10.498861082920509</v>
      </c>
      <c r="F302" s="4"/>
      <c r="G302" s="22">
        <v>1441</v>
      </c>
      <c r="H302" s="14">
        <v>78.08</v>
      </c>
    </row>
    <row r="303" spans="1:8" x14ac:dyDescent="0.3">
      <c r="A303" s="3" t="s">
        <v>990</v>
      </c>
      <c r="B303" s="14" t="s">
        <v>10</v>
      </c>
      <c r="C303" s="3" t="s">
        <v>11</v>
      </c>
      <c r="D303" s="3" t="s">
        <v>12</v>
      </c>
      <c r="E303" s="3">
        <v>8.9928403750487789</v>
      </c>
      <c r="F303" s="4"/>
      <c r="G303" s="22">
        <v>1441</v>
      </c>
      <c r="H303" s="14">
        <v>78.08</v>
      </c>
    </row>
    <row r="304" spans="1:8" x14ac:dyDescent="0.3">
      <c r="A304" s="3" t="s">
        <v>1820</v>
      </c>
      <c r="B304" s="14" t="s">
        <v>10</v>
      </c>
      <c r="C304" s="3" t="s">
        <v>11</v>
      </c>
      <c r="D304" s="3" t="s">
        <v>12</v>
      </c>
      <c r="E304" s="3">
        <v>10.43028621340847</v>
      </c>
      <c r="F304" s="4"/>
      <c r="G304" s="22">
        <v>1441</v>
      </c>
      <c r="H304" s="14">
        <v>78.08</v>
      </c>
    </row>
    <row r="305" spans="1:8" x14ac:dyDescent="0.3">
      <c r="A305" s="3" t="s">
        <v>1855</v>
      </c>
      <c r="B305" s="14" t="s">
        <v>10</v>
      </c>
      <c r="C305" s="3" t="s">
        <v>11</v>
      </c>
      <c r="D305" s="3" t="s">
        <v>12</v>
      </c>
      <c r="E305" s="3">
        <v>7.0090755630153838</v>
      </c>
      <c r="F305" s="4"/>
      <c r="G305" s="22">
        <v>1441</v>
      </c>
      <c r="H305" s="14">
        <v>78.08</v>
      </c>
    </row>
    <row r="306" spans="1:8" x14ac:dyDescent="0.3">
      <c r="A306" s="3" t="s">
        <v>2248</v>
      </c>
      <c r="B306" s="14" t="s">
        <v>10</v>
      </c>
      <c r="C306" s="3" t="s">
        <v>11</v>
      </c>
      <c r="D306" s="3" t="s">
        <v>12</v>
      </c>
      <c r="E306" s="3">
        <v>18.151758154953509</v>
      </c>
      <c r="F306" s="4"/>
      <c r="G306" s="22">
        <v>1441</v>
      </c>
      <c r="H306" s="14">
        <v>78.08</v>
      </c>
    </row>
    <row r="307" spans="1:8" x14ac:dyDescent="0.3">
      <c r="A307" s="3" t="s">
        <v>2399</v>
      </c>
      <c r="B307" s="14" t="s">
        <v>10</v>
      </c>
      <c r="C307" s="3" t="s">
        <v>11</v>
      </c>
      <c r="D307" s="3" t="s">
        <v>12</v>
      </c>
      <c r="E307" s="3">
        <v>9.5580768397357776</v>
      </c>
      <c r="F307" s="4"/>
      <c r="G307" s="22">
        <v>1441</v>
      </c>
      <c r="H307" s="14">
        <v>78.08</v>
      </c>
    </row>
    <row r="308" spans="1:8" x14ac:dyDescent="0.3">
      <c r="A308" s="3" t="s">
        <v>2610</v>
      </c>
      <c r="B308" s="14" t="s">
        <v>10</v>
      </c>
      <c r="C308" s="3" t="s">
        <v>11</v>
      </c>
      <c r="D308" s="3" t="s">
        <v>12</v>
      </c>
      <c r="E308" s="3">
        <v>10.17023044435</v>
      </c>
      <c r="F308" s="4"/>
      <c r="G308" s="22">
        <v>1441</v>
      </c>
      <c r="H308" s="14">
        <v>78.08</v>
      </c>
    </row>
    <row r="309" spans="1:8" x14ac:dyDescent="0.3">
      <c r="A309" s="3" t="s">
        <v>2690</v>
      </c>
      <c r="B309" s="14" t="s">
        <v>10</v>
      </c>
      <c r="C309" s="3" t="s">
        <v>11</v>
      </c>
      <c r="D309" s="3" t="s">
        <v>12</v>
      </c>
      <c r="E309" s="3">
        <v>8.0000768937855984</v>
      </c>
      <c r="F309" s="4"/>
      <c r="G309" s="22">
        <v>1441</v>
      </c>
      <c r="H309" s="14">
        <v>78.08</v>
      </c>
    </row>
    <row r="310" spans="1:8" x14ac:dyDescent="0.3">
      <c r="A310" s="3" t="s">
        <v>3489</v>
      </c>
      <c r="B310" s="14" t="s">
        <v>10</v>
      </c>
      <c r="C310" s="3" t="s">
        <v>11</v>
      </c>
      <c r="D310" s="3" t="s">
        <v>12</v>
      </c>
      <c r="E310" s="3">
        <v>12.635399059306391</v>
      </c>
      <c r="F310" s="4"/>
      <c r="G310" s="22">
        <v>1441</v>
      </c>
      <c r="H310" s="14">
        <v>78.08</v>
      </c>
    </row>
    <row r="311" spans="1:8" x14ac:dyDescent="0.3">
      <c r="A311" s="3" t="s">
        <v>4165</v>
      </c>
      <c r="B311" s="14" t="s">
        <v>10</v>
      </c>
      <c r="C311" s="3" t="s">
        <v>11</v>
      </c>
      <c r="D311" s="3" t="s">
        <v>12</v>
      </c>
      <c r="E311" s="3">
        <v>6.9421237839700423</v>
      </c>
      <c r="F311" s="4"/>
      <c r="G311" s="22">
        <v>1441</v>
      </c>
      <c r="H311" s="14">
        <v>78.08</v>
      </c>
    </row>
    <row r="312" spans="1:8" x14ac:dyDescent="0.3">
      <c r="A312" s="3" t="s">
        <v>1174</v>
      </c>
      <c r="B312" s="14" t="s">
        <v>322</v>
      </c>
      <c r="C312" s="3" t="s">
        <v>189</v>
      </c>
      <c r="D312" s="3" t="s">
        <v>12</v>
      </c>
      <c r="E312" s="3">
        <v>20.08563322846236</v>
      </c>
      <c r="F312" s="4"/>
      <c r="G312" s="22">
        <v>2549</v>
      </c>
      <c r="H312" s="14">
        <v>69.34</v>
      </c>
    </row>
    <row r="313" spans="1:8" x14ac:dyDescent="0.3">
      <c r="A313" s="3" t="s">
        <v>1210</v>
      </c>
      <c r="B313" s="14" t="s">
        <v>322</v>
      </c>
      <c r="C313" s="3" t="s">
        <v>189</v>
      </c>
      <c r="D313" s="3" t="s">
        <v>12</v>
      </c>
      <c r="E313" s="3">
        <v>17.02892781180649</v>
      </c>
      <c r="F313" s="4"/>
      <c r="G313" s="22">
        <v>2549</v>
      </c>
      <c r="H313" s="14">
        <v>69.34</v>
      </c>
    </row>
    <row r="314" spans="1:8" x14ac:dyDescent="0.3">
      <c r="A314" s="3" t="s">
        <v>1898</v>
      </c>
      <c r="B314" s="14" t="s">
        <v>322</v>
      </c>
      <c r="C314" s="3" t="s">
        <v>189</v>
      </c>
      <c r="D314" s="3" t="s">
        <v>12</v>
      </c>
      <c r="E314" s="3">
        <v>16.61006402854613</v>
      </c>
      <c r="F314" s="4"/>
      <c r="G314" s="22">
        <v>2549</v>
      </c>
      <c r="H314" s="14">
        <v>69.34</v>
      </c>
    </row>
    <row r="315" spans="1:8" x14ac:dyDescent="0.3">
      <c r="A315" s="3" t="s">
        <v>1954</v>
      </c>
      <c r="B315" s="14" t="s">
        <v>322</v>
      </c>
      <c r="C315" s="3" t="s">
        <v>189</v>
      </c>
      <c r="D315" s="3" t="s">
        <v>12</v>
      </c>
      <c r="E315" s="3">
        <v>9.5386078043675386</v>
      </c>
      <c r="F315" s="4"/>
      <c r="G315" s="22">
        <v>2549</v>
      </c>
      <c r="H315" s="14">
        <v>69.34</v>
      </c>
    </row>
    <row r="316" spans="1:8" x14ac:dyDescent="0.3">
      <c r="A316" s="3" t="s">
        <v>2195</v>
      </c>
      <c r="B316" s="14" t="s">
        <v>322</v>
      </c>
      <c r="C316" s="3" t="s">
        <v>189</v>
      </c>
      <c r="D316" s="3" t="s">
        <v>12</v>
      </c>
      <c r="E316" s="3">
        <v>15.36613904647246</v>
      </c>
      <c r="F316" s="4"/>
      <c r="G316" s="22">
        <v>2549</v>
      </c>
      <c r="H316" s="14">
        <v>69.34</v>
      </c>
    </row>
    <row r="317" spans="1:8" x14ac:dyDescent="0.3">
      <c r="A317" s="3" t="s">
        <v>2539</v>
      </c>
      <c r="B317" s="14" t="s">
        <v>322</v>
      </c>
      <c r="C317" s="3" t="s">
        <v>189</v>
      </c>
      <c r="D317" s="3" t="s">
        <v>12</v>
      </c>
      <c r="E317" s="3">
        <v>28.775235200217921</v>
      </c>
      <c r="F317" s="4"/>
      <c r="G317" s="22">
        <v>2549</v>
      </c>
      <c r="H317" s="14">
        <v>69.34</v>
      </c>
    </row>
    <row r="318" spans="1:8" x14ac:dyDescent="0.3">
      <c r="A318" s="3" t="s">
        <v>2738</v>
      </c>
      <c r="B318" s="14" t="s">
        <v>322</v>
      </c>
      <c r="C318" s="3" t="s">
        <v>189</v>
      </c>
      <c r="D318" s="3" t="s">
        <v>12</v>
      </c>
      <c r="E318" s="3">
        <v>19.53768922276792</v>
      </c>
      <c r="F318" s="4"/>
      <c r="G318" s="22">
        <v>2549</v>
      </c>
      <c r="H318" s="14">
        <v>69.34</v>
      </c>
    </row>
    <row r="319" spans="1:8" x14ac:dyDescent="0.3">
      <c r="A319" s="3" t="s">
        <v>3023</v>
      </c>
      <c r="B319" s="14" t="s">
        <v>322</v>
      </c>
      <c r="C319" s="3" t="s">
        <v>189</v>
      </c>
      <c r="D319" s="3" t="s">
        <v>12</v>
      </c>
      <c r="E319" s="3">
        <v>10.48321570420099</v>
      </c>
      <c r="F319" s="4"/>
      <c r="G319" s="22">
        <v>2549</v>
      </c>
      <c r="H319" s="14">
        <v>69.34</v>
      </c>
    </row>
    <row r="320" spans="1:8" x14ac:dyDescent="0.3">
      <c r="A320" s="3" t="s">
        <v>3854</v>
      </c>
      <c r="B320" s="14" t="s">
        <v>322</v>
      </c>
      <c r="C320" s="3" t="s">
        <v>189</v>
      </c>
      <c r="D320" s="3" t="s">
        <v>12</v>
      </c>
      <c r="E320" s="3">
        <v>9.9781684893674747</v>
      </c>
      <c r="F320" s="4"/>
      <c r="G320" s="22">
        <v>2549</v>
      </c>
      <c r="H320" s="14">
        <v>69.34</v>
      </c>
    </row>
    <row r="321" spans="1:8" x14ac:dyDescent="0.3">
      <c r="A321" s="3" t="s">
        <v>3981</v>
      </c>
      <c r="B321" s="14" t="s">
        <v>322</v>
      </c>
      <c r="C321" s="3" t="s">
        <v>189</v>
      </c>
      <c r="D321" s="3" t="s">
        <v>12</v>
      </c>
      <c r="E321" s="3">
        <v>18.16507101913518</v>
      </c>
      <c r="F321" s="4"/>
      <c r="G321" s="22">
        <v>2549</v>
      </c>
      <c r="H321" s="14">
        <v>69.34</v>
      </c>
    </row>
    <row r="322" spans="1:8" x14ac:dyDescent="0.3">
      <c r="A322" s="3" t="s">
        <v>4363</v>
      </c>
      <c r="B322" s="14" t="s">
        <v>322</v>
      </c>
      <c r="C322" s="3" t="s">
        <v>189</v>
      </c>
      <c r="D322" s="3" t="s">
        <v>12</v>
      </c>
      <c r="E322" s="3">
        <v>7.0593035201581769</v>
      </c>
      <c r="F322" s="4"/>
      <c r="G322" s="22">
        <v>2549</v>
      </c>
      <c r="H322" s="14">
        <v>69.34</v>
      </c>
    </row>
    <row r="323" spans="1:8" x14ac:dyDescent="0.3">
      <c r="A323" s="3" t="s">
        <v>2544</v>
      </c>
      <c r="B323" s="14" t="s">
        <v>695</v>
      </c>
      <c r="C323" s="3" t="s">
        <v>189</v>
      </c>
      <c r="D323" s="3" t="s">
        <v>12</v>
      </c>
      <c r="E323" s="3">
        <v>11.949992499745161</v>
      </c>
      <c r="F323" s="4"/>
      <c r="G323" s="22">
        <v>3764</v>
      </c>
      <c r="H323" s="14">
        <v>78.5</v>
      </c>
    </row>
    <row r="324" spans="1:8" x14ac:dyDescent="0.3">
      <c r="A324" s="3" t="s">
        <v>2970</v>
      </c>
      <c r="B324" s="14" t="s">
        <v>695</v>
      </c>
      <c r="C324" s="3" t="s">
        <v>189</v>
      </c>
      <c r="D324" s="3" t="s">
        <v>12</v>
      </c>
      <c r="E324" s="3">
        <v>7.2703010488850817</v>
      </c>
      <c r="F324" s="4"/>
      <c r="G324" s="22">
        <v>3764</v>
      </c>
      <c r="H324" s="14">
        <v>78.5</v>
      </c>
    </row>
    <row r="325" spans="1:8" x14ac:dyDescent="0.3">
      <c r="A325" s="3" t="s">
        <v>3241</v>
      </c>
      <c r="B325" s="14" t="s">
        <v>695</v>
      </c>
      <c r="C325" s="3" t="s">
        <v>189</v>
      </c>
      <c r="D325" s="3" t="s">
        <v>12</v>
      </c>
      <c r="E325" s="3">
        <v>10.856488227330869</v>
      </c>
      <c r="F325" s="4"/>
      <c r="G325" s="22">
        <v>3764</v>
      </c>
      <c r="H325" s="14">
        <v>78.5</v>
      </c>
    </row>
    <row r="326" spans="1:8" x14ac:dyDescent="0.3">
      <c r="A326" s="3" t="s">
        <v>695</v>
      </c>
      <c r="B326" s="14" t="s">
        <v>695</v>
      </c>
      <c r="C326" s="3" t="s">
        <v>189</v>
      </c>
      <c r="D326" s="3" t="s">
        <v>12</v>
      </c>
      <c r="E326" s="3">
        <v>7.6231040019915826</v>
      </c>
      <c r="F326" s="4"/>
      <c r="G326" s="22">
        <v>3764</v>
      </c>
      <c r="H326" s="14">
        <v>78.5</v>
      </c>
    </row>
    <row r="327" spans="1:8" x14ac:dyDescent="0.3">
      <c r="A327" s="3" t="s">
        <v>1772</v>
      </c>
      <c r="B327" s="14" t="s">
        <v>695</v>
      </c>
      <c r="C327" s="3" t="s">
        <v>189</v>
      </c>
      <c r="D327" s="3" t="s">
        <v>12</v>
      </c>
      <c r="E327" s="3">
        <v>5.1094265724530716</v>
      </c>
      <c r="F327" s="4"/>
      <c r="G327" s="22">
        <v>3764</v>
      </c>
      <c r="H327" s="14">
        <v>78.5</v>
      </c>
    </row>
    <row r="328" spans="1:8" x14ac:dyDescent="0.3">
      <c r="A328" s="3" t="s">
        <v>187</v>
      </c>
      <c r="B328" s="14" t="s">
        <v>188</v>
      </c>
      <c r="C328" s="3" t="s">
        <v>189</v>
      </c>
      <c r="D328" s="3" t="s">
        <v>12</v>
      </c>
      <c r="E328" s="3">
        <v>9.3384346935153282</v>
      </c>
      <c r="F328" s="4"/>
      <c r="G328" s="22">
        <v>8879</v>
      </c>
      <c r="H328" s="14">
        <v>80.59</v>
      </c>
    </row>
    <row r="329" spans="1:8" x14ac:dyDescent="0.3">
      <c r="A329" s="3" t="s">
        <v>600</v>
      </c>
      <c r="B329" s="14" t="s">
        <v>188</v>
      </c>
      <c r="C329" s="3" t="s">
        <v>189</v>
      </c>
      <c r="D329" s="3" t="s">
        <v>12</v>
      </c>
      <c r="E329" s="3">
        <v>22.846379610837619</v>
      </c>
      <c r="F329" s="4"/>
      <c r="G329" s="22">
        <v>8879</v>
      </c>
      <c r="H329" s="14">
        <v>80.59</v>
      </c>
    </row>
    <row r="330" spans="1:8" x14ac:dyDescent="0.3">
      <c r="A330" s="3" t="s">
        <v>1928</v>
      </c>
      <c r="B330" s="14" t="s">
        <v>188</v>
      </c>
      <c r="C330" s="3" t="s">
        <v>189</v>
      </c>
      <c r="D330" s="3" t="s">
        <v>12</v>
      </c>
      <c r="E330" s="3">
        <v>6.0158100281868681</v>
      </c>
      <c r="F330" s="4"/>
      <c r="G330" s="22">
        <v>8879</v>
      </c>
      <c r="H330" s="14">
        <v>80.59</v>
      </c>
    </row>
    <row r="331" spans="1:8" x14ac:dyDescent="0.3">
      <c r="A331" s="3" t="s">
        <v>1960</v>
      </c>
      <c r="B331" s="14" t="s">
        <v>188</v>
      </c>
      <c r="C331" s="3" t="s">
        <v>189</v>
      </c>
      <c r="D331" s="3" t="s">
        <v>12</v>
      </c>
      <c r="E331" s="3">
        <v>7.4739704095678086</v>
      </c>
      <c r="F331" s="4"/>
      <c r="G331" s="22">
        <v>8879</v>
      </c>
      <c r="H331" s="14">
        <v>80.59</v>
      </c>
    </row>
    <row r="332" spans="1:8" x14ac:dyDescent="0.3">
      <c r="A332" s="3" t="s">
        <v>2111</v>
      </c>
      <c r="B332" s="14" t="s">
        <v>188</v>
      </c>
      <c r="C332" s="3" t="s">
        <v>189</v>
      </c>
      <c r="D332" s="3" t="s">
        <v>12</v>
      </c>
      <c r="E332" s="3">
        <v>2.273597120650503</v>
      </c>
      <c r="F332" s="4"/>
      <c r="G332" s="22">
        <v>8879</v>
      </c>
      <c r="H332" s="14">
        <v>80.59</v>
      </c>
    </row>
    <row r="333" spans="1:8" x14ac:dyDescent="0.3">
      <c r="A333" s="3" t="s">
        <v>2681</v>
      </c>
      <c r="B333" s="14" t="s">
        <v>188</v>
      </c>
      <c r="C333" s="3" t="s">
        <v>189</v>
      </c>
      <c r="D333" s="3" t="s">
        <v>12</v>
      </c>
      <c r="E333" s="3">
        <v>5.9911143264634212</v>
      </c>
      <c r="F333" s="4"/>
      <c r="G333" s="22">
        <v>8879</v>
      </c>
      <c r="H333" s="14">
        <v>80.59</v>
      </c>
    </row>
    <row r="334" spans="1:8" x14ac:dyDescent="0.3">
      <c r="A334" s="3" t="s">
        <v>2900</v>
      </c>
      <c r="B334" s="14" t="s">
        <v>188</v>
      </c>
      <c r="C334" s="3" t="s">
        <v>189</v>
      </c>
      <c r="D334" s="3" t="s">
        <v>12</v>
      </c>
      <c r="E334" s="3">
        <v>13.65578086526193</v>
      </c>
      <c r="F334" s="4"/>
      <c r="G334" s="22">
        <v>8879</v>
      </c>
      <c r="H334" s="14">
        <v>80.59</v>
      </c>
    </row>
    <row r="335" spans="1:8" x14ac:dyDescent="0.3">
      <c r="A335" s="3" t="s">
        <v>1108</v>
      </c>
      <c r="B335" s="14" t="s">
        <v>1109</v>
      </c>
      <c r="C335" s="3" t="s">
        <v>189</v>
      </c>
      <c r="D335" s="3" t="s">
        <v>12</v>
      </c>
      <c r="E335" s="3">
        <v>16.847223734128711</v>
      </c>
      <c r="F335" s="4"/>
      <c r="G335" s="22">
        <v>4002</v>
      </c>
      <c r="H335" s="14">
        <v>78.7</v>
      </c>
    </row>
    <row r="336" spans="1:8" x14ac:dyDescent="0.3">
      <c r="A336" s="3" t="s">
        <v>1221</v>
      </c>
      <c r="B336" s="14" t="s">
        <v>1109</v>
      </c>
      <c r="C336" s="3" t="s">
        <v>189</v>
      </c>
      <c r="D336" s="3" t="s">
        <v>12</v>
      </c>
      <c r="E336" s="3">
        <v>9.8517609770523684</v>
      </c>
      <c r="F336" s="4"/>
      <c r="G336" s="22">
        <v>4002</v>
      </c>
      <c r="H336" s="14">
        <v>78.7</v>
      </c>
    </row>
    <row r="337" spans="1:8" x14ac:dyDescent="0.3">
      <c r="A337" s="3" t="s">
        <v>1702</v>
      </c>
      <c r="B337" s="14" t="s">
        <v>1109</v>
      </c>
      <c r="C337" s="3" t="s">
        <v>189</v>
      </c>
      <c r="D337" s="3" t="s">
        <v>12</v>
      </c>
      <c r="E337" s="3">
        <v>29.107787640714641</v>
      </c>
      <c r="F337" s="4"/>
      <c r="G337" s="22">
        <v>4002</v>
      </c>
      <c r="H337" s="14">
        <v>78.7</v>
      </c>
    </row>
    <row r="338" spans="1:8" x14ac:dyDescent="0.3">
      <c r="A338" s="3" t="s">
        <v>2122</v>
      </c>
      <c r="B338" s="14" t="s">
        <v>1109</v>
      </c>
      <c r="C338" s="3" t="s">
        <v>189</v>
      </c>
      <c r="D338" s="3" t="s">
        <v>12</v>
      </c>
      <c r="E338" s="3">
        <v>16.971557376593889</v>
      </c>
      <c r="F338" s="4"/>
      <c r="G338" s="22">
        <v>4002</v>
      </c>
      <c r="H338" s="14">
        <v>78.7</v>
      </c>
    </row>
    <row r="339" spans="1:8" x14ac:dyDescent="0.3">
      <c r="A339" s="3" t="s">
        <v>2708</v>
      </c>
      <c r="B339" s="14" t="s">
        <v>1109</v>
      </c>
      <c r="C339" s="3" t="s">
        <v>189</v>
      </c>
      <c r="D339" s="3" t="s">
        <v>12</v>
      </c>
      <c r="E339" s="3">
        <v>26.069922738972721</v>
      </c>
      <c r="F339" s="4"/>
      <c r="G339" s="22">
        <v>4002</v>
      </c>
      <c r="H339" s="14">
        <v>78.7</v>
      </c>
    </row>
    <row r="340" spans="1:8" x14ac:dyDescent="0.3">
      <c r="A340" s="3" t="s">
        <v>3235</v>
      </c>
      <c r="B340" s="14" t="s">
        <v>1109</v>
      </c>
      <c r="C340" s="3" t="s">
        <v>189</v>
      </c>
      <c r="D340" s="3" t="s">
        <v>12</v>
      </c>
      <c r="E340" s="3">
        <v>10.92496580503601</v>
      </c>
      <c r="F340" s="4"/>
      <c r="G340" s="22">
        <v>4002</v>
      </c>
      <c r="H340" s="14">
        <v>78.7</v>
      </c>
    </row>
    <row r="341" spans="1:8" x14ac:dyDescent="0.3">
      <c r="A341" s="3" t="s">
        <v>1109</v>
      </c>
      <c r="B341" s="14" t="s">
        <v>1109</v>
      </c>
      <c r="C341" s="3" t="s">
        <v>189</v>
      </c>
      <c r="D341" s="3" t="s">
        <v>12</v>
      </c>
      <c r="E341" s="3">
        <v>30.11384947057547</v>
      </c>
      <c r="F341" s="4"/>
      <c r="G341" s="22">
        <v>4002</v>
      </c>
      <c r="H341" s="14">
        <v>78.7</v>
      </c>
    </row>
    <row r="342" spans="1:8" x14ac:dyDescent="0.3">
      <c r="A342" s="3" t="s">
        <v>554</v>
      </c>
      <c r="B342" s="14" t="s">
        <v>555</v>
      </c>
      <c r="C342" s="3" t="s">
        <v>189</v>
      </c>
      <c r="D342" s="3" t="s">
        <v>12</v>
      </c>
      <c r="E342" s="3">
        <v>14.601383643004221</v>
      </c>
      <c r="F342" s="4"/>
      <c r="G342" s="22">
        <v>3226</v>
      </c>
      <c r="H342" s="14">
        <v>78.040000000000006</v>
      </c>
    </row>
    <row r="343" spans="1:8" x14ac:dyDescent="0.3">
      <c r="A343" s="3" t="s">
        <v>811</v>
      </c>
      <c r="B343" s="14" t="s">
        <v>555</v>
      </c>
      <c r="C343" s="3" t="s">
        <v>189</v>
      </c>
      <c r="D343" s="3" t="s">
        <v>12</v>
      </c>
      <c r="E343" s="3">
        <v>21.509975136122581</v>
      </c>
      <c r="F343" s="4"/>
      <c r="G343" s="22">
        <v>3226</v>
      </c>
      <c r="H343" s="14">
        <v>78.040000000000006</v>
      </c>
    </row>
    <row r="344" spans="1:8" x14ac:dyDescent="0.3">
      <c r="A344" s="3" t="s">
        <v>2385</v>
      </c>
      <c r="B344" s="14" t="s">
        <v>555</v>
      </c>
      <c r="C344" s="3" t="s">
        <v>189</v>
      </c>
      <c r="D344" s="3" t="s">
        <v>12</v>
      </c>
      <c r="E344" s="3">
        <v>19.489133694876159</v>
      </c>
      <c r="F344" s="4"/>
      <c r="G344" s="22">
        <v>3226</v>
      </c>
      <c r="H344" s="14">
        <v>78.040000000000006</v>
      </c>
    </row>
    <row r="345" spans="1:8" x14ac:dyDescent="0.3">
      <c r="A345" s="3" t="s">
        <v>2486</v>
      </c>
      <c r="B345" s="14" t="s">
        <v>555</v>
      </c>
      <c r="C345" s="3" t="s">
        <v>189</v>
      </c>
      <c r="D345" s="3" t="s">
        <v>12</v>
      </c>
      <c r="E345" s="3">
        <v>12.74698079420229</v>
      </c>
      <c r="F345" s="4"/>
      <c r="G345" s="22">
        <v>3226</v>
      </c>
      <c r="H345" s="14">
        <v>78.040000000000006</v>
      </c>
    </row>
    <row r="346" spans="1:8" x14ac:dyDescent="0.3">
      <c r="A346" s="3" t="s">
        <v>3218</v>
      </c>
      <c r="B346" s="14" t="s">
        <v>555</v>
      </c>
      <c r="C346" s="3" t="s">
        <v>189</v>
      </c>
      <c r="D346" s="3" t="s">
        <v>12</v>
      </c>
      <c r="E346" s="3">
        <v>9.2661671297946793</v>
      </c>
      <c r="F346" s="4"/>
      <c r="G346" s="22">
        <v>3226</v>
      </c>
      <c r="H346" s="14">
        <v>78.040000000000006</v>
      </c>
    </row>
    <row r="347" spans="1:8" x14ac:dyDescent="0.3">
      <c r="A347" s="3" t="s">
        <v>3387</v>
      </c>
      <c r="B347" s="14" t="s">
        <v>555</v>
      </c>
      <c r="C347" s="3" t="s">
        <v>189</v>
      </c>
      <c r="D347" s="3" t="s">
        <v>12</v>
      </c>
      <c r="E347" s="3">
        <v>10.35958520773984</v>
      </c>
      <c r="F347" s="4"/>
      <c r="G347" s="22">
        <v>3226</v>
      </c>
      <c r="H347" s="14">
        <v>78.040000000000006</v>
      </c>
    </row>
    <row r="348" spans="1:8" x14ac:dyDescent="0.3">
      <c r="A348" s="3" t="s">
        <v>3612</v>
      </c>
      <c r="B348" s="14" t="s">
        <v>555</v>
      </c>
      <c r="C348" s="3" t="s">
        <v>189</v>
      </c>
      <c r="D348" s="3" t="s">
        <v>12</v>
      </c>
      <c r="E348" s="3">
        <v>21.51728739158969</v>
      </c>
      <c r="F348" s="4"/>
      <c r="G348" s="22">
        <v>3226</v>
      </c>
      <c r="H348" s="14">
        <v>78.040000000000006</v>
      </c>
    </row>
    <row r="349" spans="1:8" x14ac:dyDescent="0.3">
      <c r="A349" s="3" t="s">
        <v>3861</v>
      </c>
      <c r="B349" s="14" t="s">
        <v>555</v>
      </c>
      <c r="C349" s="3" t="s">
        <v>189</v>
      </c>
      <c r="D349" s="3" t="s">
        <v>12</v>
      </c>
      <c r="E349" s="3">
        <v>16.334836263425441</v>
      </c>
      <c r="F349" s="4"/>
      <c r="G349" s="22">
        <v>3226</v>
      </c>
      <c r="H349" s="14">
        <v>78.040000000000006</v>
      </c>
    </row>
    <row r="350" spans="1:8" x14ac:dyDescent="0.3">
      <c r="A350" s="3" t="s">
        <v>3933</v>
      </c>
      <c r="B350" s="14" t="s">
        <v>555</v>
      </c>
      <c r="C350" s="3" t="s">
        <v>189</v>
      </c>
      <c r="D350" s="3" t="s">
        <v>12</v>
      </c>
      <c r="E350" s="3">
        <v>25.186884122414131</v>
      </c>
      <c r="F350" s="4"/>
      <c r="G350" s="22">
        <v>3226</v>
      </c>
      <c r="H350" s="14">
        <v>78.040000000000006</v>
      </c>
    </row>
    <row r="351" spans="1:8" x14ac:dyDescent="0.3">
      <c r="A351" s="3" t="s">
        <v>4035</v>
      </c>
      <c r="B351" s="14" t="s">
        <v>555</v>
      </c>
      <c r="C351" s="3" t="s">
        <v>189</v>
      </c>
      <c r="D351" s="3" t="s">
        <v>12</v>
      </c>
      <c r="E351" s="3">
        <v>19.485073343737991</v>
      </c>
      <c r="F351" s="4"/>
      <c r="G351" s="22">
        <v>3226</v>
      </c>
      <c r="H351" s="14">
        <v>78.040000000000006</v>
      </c>
    </row>
    <row r="352" spans="1:8" x14ac:dyDescent="0.3">
      <c r="A352" s="3" t="s">
        <v>344</v>
      </c>
      <c r="B352" s="14" t="s">
        <v>345</v>
      </c>
      <c r="C352" s="3" t="s">
        <v>305</v>
      </c>
      <c r="D352" s="3" t="s">
        <v>12</v>
      </c>
      <c r="E352" s="3">
        <v>20.887362555545799</v>
      </c>
      <c r="F352" s="4"/>
      <c r="G352" s="22">
        <v>1041</v>
      </c>
      <c r="H352" s="14">
        <v>71.17</v>
      </c>
    </row>
    <row r="353" spans="1:8" x14ac:dyDescent="0.3">
      <c r="A353" s="3" t="s">
        <v>1360</v>
      </c>
      <c r="B353" s="14" t="s">
        <v>345</v>
      </c>
      <c r="C353" s="3" t="s">
        <v>305</v>
      </c>
      <c r="D353" s="3" t="s">
        <v>12</v>
      </c>
      <c r="E353" s="3">
        <v>19.16388462250389</v>
      </c>
      <c r="F353" s="4"/>
      <c r="G353" s="22">
        <v>1041</v>
      </c>
      <c r="H353" s="14">
        <v>71.17</v>
      </c>
    </row>
    <row r="354" spans="1:8" x14ac:dyDescent="0.3">
      <c r="A354" s="3" t="s">
        <v>1367</v>
      </c>
      <c r="B354" s="14" t="s">
        <v>345</v>
      </c>
      <c r="C354" s="3" t="s">
        <v>305</v>
      </c>
      <c r="D354" s="3" t="s">
        <v>12</v>
      </c>
      <c r="E354" s="3">
        <v>18.24801685967244</v>
      </c>
      <c r="F354" s="4"/>
      <c r="G354" s="22">
        <v>1041</v>
      </c>
      <c r="H354" s="14">
        <v>71.17</v>
      </c>
    </row>
    <row r="355" spans="1:8" x14ac:dyDescent="0.3">
      <c r="A355" s="3" t="s">
        <v>1408</v>
      </c>
      <c r="B355" s="14" t="s">
        <v>345</v>
      </c>
      <c r="C355" s="3" t="s">
        <v>305</v>
      </c>
      <c r="D355" s="3" t="s">
        <v>12</v>
      </c>
      <c r="E355" s="3">
        <v>17.725528205089589</v>
      </c>
      <c r="F355" s="4"/>
      <c r="G355" s="22">
        <v>1041</v>
      </c>
      <c r="H355" s="14">
        <v>71.17</v>
      </c>
    </row>
    <row r="356" spans="1:8" x14ac:dyDescent="0.3">
      <c r="A356" s="3" t="s">
        <v>1507</v>
      </c>
      <c r="B356" s="14" t="s">
        <v>345</v>
      </c>
      <c r="C356" s="3" t="s">
        <v>305</v>
      </c>
      <c r="D356" s="3" t="s">
        <v>12</v>
      </c>
      <c r="E356" s="3">
        <v>14.89941357360939</v>
      </c>
      <c r="F356" s="4"/>
      <c r="G356" s="22">
        <v>1041</v>
      </c>
      <c r="H356" s="14">
        <v>71.17</v>
      </c>
    </row>
    <row r="357" spans="1:8" x14ac:dyDescent="0.3">
      <c r="A357" s="3" t="s">
        <v>1747</v>
      </c>
      <c r="B357" s="14" t="s">
        <v>345</v>
      </c>
      <c r="C357" s="3" t="s">
        <v>305</v>
      </c>
      <c r="D357" s="3" t="s">
        <v>12</v>
      </c>
      <c r="E357" s="3">
        <v>8.2878727941813519</v>
      </c>
      <c r="F357" s="4"/>
      <c r="G357" s="22">
        <v>1041</v>
      </c>
      <c r="H357" s="14">
        <v>71.17</v>
      </c>
    </row>
    <row r="358" spans="1:8" x14ac:dyDescent="0.3">
      <c r="A358" s="3" t="s">
        <v>1847</v>
      </c>
      <c r="B358" s="14" t="s">
        <v>345</v>
      </c>
      <c r="C358" s="3" t="s">
        <v>305</v>
      </c>
      <c r="D358" s="3" t="s">
        <v>12</v>
      </c>
      <c r="E358" s="3">
        <v>23.187783191369469</v>
      </c>
      <c r="F358" s="4"/>
      <c r="G358" s="22">
        <v>1041</v>
      </c>
      <c r="H358" s="14">
        <v>71.17</v>
      </c>
    </row>
    <row r="359" spans="1:8" x14ac:dyDescent="0.3">
      <c r="A359" s="3" t="s">
        <v>2484</v>
      </c>
      <c r="B359" s="14" t="s">
        <v>345</v>
      </c>
      <c r="C359" s="3" t="s">
        <v>305</v>
      </c>
      <c r="D359" s="3" t="s">
        <v>12</v>
      </c>
      <c r="E359" s="3">
        <v>52.867621211982311</v>
      </c>
      <c r="F359" s="4"/>
      <c r="G359" s="22">
        <v>1041</v>
      </c>
      <c r="H359" s="14">
        <v>71.17</v>
      </c>
    </row>
    <row r="360" spans="1:8" x14ac:dyDescent="0.3">
      <c r="A360" s="3" t="s">
        <v>3019</v>
      </c>
      <c r="B360" s="14" t="s">
        <v>345</v>
      </c>
      <c r="C360" s="3" t="s">
        <v>305</v>
      </c>
      <c r="D360" s="3" t="s">
        <v>12</v>
      </c>
      <c r="E360" s="3">
        <v>10.808597976727979</v>
      </c>
      <c r="F360" s="4"/>
      <c r="G360" s="22">
        <v>1041</v>
      </c>
      <c r="H360" s="14">
        <v>71.17</v>
      </c>
    </row>
    <row r="361" spans="1:8" x14ac:dyDescent="0.3">
      <c r="A361" s="3" t="s">
        <v>3310</v>
      </c>
      <c r="B361" s="14" t="s">
        <v>345</v>
      </c>
      <c r="C361" s="3" t="s">
        <v>305</v>
      </c>
      <c r="D361" s="3" t="s">
        <v>12</v>
      </c>
      <c r="E361" s="3">
        <v>5.1016519807273957</v>
      </c>
      <c r="F361" s="4"/>
      <c r="G361" s="22">
        <v>1041</v>
      </c>
      <c r="H361" s="14">
        <v>71.17</v>
      </c>
    </row>
    <row r="362" spans="1:8" x14ac:dyDescent="0.3">
      <c r="A362" s="3" t="s">
        <v>3738</v>
      </c>
      <c r="B362" s="14" t="s">
        <v>345</v>
      </c>
      <c r="C362" s="3" t="s">
        <v>305</v>
      </c>
      <c r="D362" s="3" t="s">
        <v>12</v>
      </c>
      <c r="E362" s="3">
        <v>14.18752062666282</v>
      </c>
      <c r="F362" s="4"/>
      <c r="G362" s="22">
        <v>1041</v>
      </c>
      <c r="H362" s="14">
        <v>71.17</v>
      </c>
    </row>
    <row r="363" spans="1:8" x14ac:dyDescent="0.3">
      <c r="A363" s="3" t="s">
        <v>544</v>
      </c>
      <c r="B363" s="14" t="s">
        <v>345</v>
      </c>
      <c r="C363" s="3" t="s">
        <v>305</v>
      </c>
      <c r="D363" s="3" t="s">
        <v>12</v>
      </c>
      <c r="E363" s="3">
        <v>22.073638152906579</v>
      </c>
      <c r="F363" s="4"/>
      <c r="G363" s="22">
        <v>1041</v>
      </c>
      <c r="H363" s="14">
        <v>71.17</v>
      </c>
    </row>
    <row r="364" spans="1:8" x14ac:dyDescent="0.3">
      <c r="A364" s="3" t="s">
        <v>4281</v>
      </c>
      <c r="B364" s="14" t="s">
        <v>345</v>
      </c>
      <c r="C364" s="3" t="s">
        <v>305</v>
      </c>
      <c r="D364" s="3" t="s">
        <v>12</v>
      </c>
      <c r="E364" s="3">
        <v>29.469016821404558</v>
      </c>
      <c r="F364" s="4"/>
      <c r="G364" s="22">
        <v>1041</v>
      </c>
      <c r="H364" s="14">
        <v>71.17</v>
      </c>
    </row>
    <row r="365" spans="1:8" x14ac:dyDescent="0.3">
      <c r="A365" s="3" t="s">
        <v>1689</v>
      </c>
      <c r="B365" s="14" t="s">
        <v>1659</v>
      </c>
      <c r="C365" s="3" t="s">
        <v>305</v>
      </c>
      <c r="D365" s="3" t="s">
        <v>12</v>
      </c>
      <c r="E365" s="3">
        <v>5.2380270342326796</v>
      </c>
      <c r="F365" s="4"/>
      <c r="G365" s="22">
        <v>1347</v>
      </c>
      <c r="H365" s="14">
        <v>73.95</v>
      </c>
    </row>
    <row r="366" spans="1:8" x14ac:dyDescent="0.3">
      <c r="A366" s="3" t="s">
        <v>1793</v>
      </c>
      <c r="B366" s="14" t="s">
        <v>1659</v>
      </c>
      <c r="C366" s="3" t="s">
        <v>305</v>
      </c>
      <c r="D366" s="3" t="s">
        <v>12</v>
      </c>
      <c r="E366" s="3">
        <v>24.32249265809034</v>
      </c>
      <c r="F366" s="4"/>
      <c r="G366" s="22">
        <v>1347</v>
      </c>
      <c r="H366" s="14">
        <v>73.95</v>
      </c>
    </row>
    <row r="367" spans="1:8" x14ac:dyDescent="0.3">
      <c r="A367" s="3" t="s">
        <v>2324</v>
      </c>
      <c r="B367" s="14" t="s">
        <v>1659</v>
      </c>
      <c r="C367" s="3" t="s">
        <v>305</v>
      </c>
      <c r="D367" s="3" t="s">
        <v>12</v>
      </c>
      <c r="E367" s="3">
        <v>9.1396103514021405</v>
      </c>
      <c r="F367" s="4"/>
      <c r="G367" s="22">
        <v>1347</v>
      </c>
      <c r="H367" s="14">
        <v>73.95</v>
      </c>
    </row>
    <row r="368" spans="1:8" x14ac:dyDescent="0.3">
      <c r="A368" s="3" t="s">
        <v>2635</v>
      </c>
      <c r="B368" s="14" t="s">
        <v>1659</v>
      </c>
      <c r="C368" s="3" t="s">
        <v>305</v>
      </c>
      <c r="D368" s="3" t="s">
        <v>12</v>
      </c>
      <c r="E368" s="3">
        <v>11.854269617577261</v>
      </c>
      <c r="F368" s="4"/>
      <c r="G368" s="22">
        <v>1347</v>
      </c>
      <c r="H368" s="14">
        <v>73.95</v>
      </c>
    </row>
    <row r="369" spans="1:8" x14ac:dyDescent="0.3">
      <c r="A369" s="3" t="s">
        <v>3659</v>
      </c>
      <c r="B369" s="14" t="s">
        <v>1659</v>
      </c>
      <c r="C369" s="3" t="s">
        <v>305</v>
      </c>
      <c r="D369" s="3" t="s">
        <v>12</v>
      </c>
      <c r="E369" s="3">
        <v>21.472452807518511</v>
      </c>
      <c r="F369" s="4"/>
      <c r="G369" s="22">
        <v>1347</v>
      </c>
      <c r="H369" s="14">
        <v>73.95</v>
      </c>
    </row>
    <row r="370" spans="1:8" x14ac:dyDescent="0.3">
      <c r="A370" s="3" t="s">
        <v>4105</v>
      </c>
      <c r="B370" s="14" t="s">
        <v>1659</v>
      </c>
      <c r="C370" s="3" t="s">
        <v>305</v>
      </c>
      <c r="D370" s="3" t="s">
        <v>12</v>
      </c>
      <c r="E370" s="3">
        <v>12.31958223135241</v>
      </c>
      <c r="F370" s="4"/>
      <c r="G370" s="22">
        <v>1347</v>
      </c>
      <c r="H370" s="14">
        <v>73.95</v>
      </c>
    </row>
    <row r="371" spans="1:8" x14ac:dyDescent="0.3">
      <c r="A371" s="3" t="s">
        <v>4106</v>
      </c>
      <c r="B371" s="14" t="s">
        <v>1659</v>
      </c>
      <c r="C371" s="3" t="s">
        <v>305</v>
      </c>
      <c r="D371" s="3" t="s">
        <v>12</v>
      </c>
      <c r="E371" s="3">
        <v>4.7014470425441344</v>
      </c>
      <c r="F371" s="4"/>
      <c r="G371" s="22">
        <v>1347</v>
      </c>
      <c r="H371" s="14">
        <v>73.95</v>
      </c>
    </row>
    <row r="372" spans="1:8" x14ac:dyDescent="0.3">
      <c r="A372" s="3" t="s">
        <v>2028</v>
      </c>
      <c r="B372" s="14" t="s">
        <v>2029</v>
      </c>
      <c r="C372" s="3" t="s">
        <v>305</v>
      </c>
      <c r="D372" s="3" t="s">
        <v>12</v>
      </c>
      <c r="E372" s="3">
        <v>25.852647146927119</v>
      </c>
      <c r="F372" s="4"/>
      <c r="G372" s="22">
        <v>889</v>
      </c>
      <c r="H372" s="14">
        <v>70.930000000000007</v>
      </c>
    </row>
    <row r="373" spans="1:8" x14ac:dyDescent="0.3">
      <c r="A373" s="3" t="s">
        <v>2309</v>
      </c>
      <c r="B373" s="14" t="s">
        <v>2029</v>
      </c>
      <c r="C373" s="3" t="s">
        <v>305</v>
      </c>
      <c r="D373" s="3" t="s">
        <v>12</v>
      </c>
      <c r="E373" s="3">
        <v>28.541688881340121</v>
      </c>
      <c r="F373" s="4"/>
      <c r="G373" s="22">
        <v>889</v>
      </c>
      <c r="H373" s="14">
        <v>70.930000000000007</v>
      </c>
    </row>
    <row r="374" spans="1:8" x14ac:dyDescent="0.3">
      <c r="A374" s="3" t="s">
        <v>2828</v>
      </c>
      <c r="B374" s="14" t="s">
        <v>2029</v>
      </c>
      <c r="C374" s="3" t="s">
        <v>305</v>
      </c>
      <c r="D374" s="3" t="s">
        <v>12</v>
      </c>
      <c r="E374" s="3">
        <v>19.38207282297715</v>
      </c>
      <c r="F374" s="4"/>
      <c r="G374" s="22">
        <v>889</v>
      </c>
      <c r="H374" s="14">
        <v>70.930000000000007</v>
      </c>
    </row>
    <row r="375" spans="1:8" x14ac:dyDescent="0.3">
      <c r="A375" s="3" t="s">
        <v>2844</v>
      </c>
      <c r="B375" s="14" t="s">
        <v>2029</v>
      </c>
      <c r="C375" s="3" t="s">
        <v>305</v>
      </c>
      <c r="D375" s="3" t="s">
        <v>12</v>
      </c>
      <c r="E375" s="3">
        <v>20.927388010737591</v>
      </c>
      <c r="F375" s="4"/>
      <c r="G375" s="22">
        <v>889</v>
      </c>
      <c r="H375" s="14">
        <v>70.930000000000007</v>
      </c>
    </row>
    <row r="376" spans="1:8" x14ac:dyDescent="0.3">
      <c r="A376" s="3" t="s">
        <v>3266</v>
      </c>
      <c r="B376" s="14" t="s">
        <v>2029</v>
      </c>
      <c r="C376" s="3" t="s">
        <v>305</v>
      </c>
      <c r="D376" s="3" t="s">
        <v>12</v>
      </c>
      <c r="E376" s="3">
        <v>23.9131649551579</v>
      </c>
      <c r="F376" s="4"/>
      <c r="G376" s="22">
        <v>889</v>
      </c>
      <c r="H376" s="14">
        <v>70.930000000000007</v>
      </c>
    </row>
    <row r="377" spans="1:8" x14ac:dyDescent="0.3">
      <c r="A377" s="3" t="s">
        <v>3282</v>
      </c>
      <c r="B377" s="14" t="s">
        <v>2029</v>
      </c>
      <c r="C377" s="3" t="s">
        <v>305</v>
      </c>
      <c r="D377" s="3" t="s">
        <v>12</v>
      </c>
      <c r="E377" s="3">
        <v>10.39209178599549</v>
      </c>
      <c r="F377" s="4"/>
      <c r="G377" s="22">
        <v>889</v>
      </c>
      <c r="H377" s="14">
        <v>70.930000000000007</v>
      </c>
    </row>
    <row r="378" spans="1:8" x14ac:dyDescent="0.3">
      <c r="A378" s="3" t="s">
        <v>3922</v>
      </c>
      <c r="B378" s="14" t="s">
        <v>2029</v>
      </c>
      <c r="C378" s="3" t="s">
        <v>305</v>
      </c>
      <c r="D378" s="3" t="s">
        <v>12</v>
      </c>
      <c r="E378" s="3">
        <v>8.353901249611738</v>
      </c>
      <c r="F378" s="4"/>
      <c r="G378" s="22">
        <v>889</v>
      </c>
      <c r="H378" s="14">
        <v>70.930000000000007</v>
      </c>
    </row>
    <row r="379" spans="1:8" x14ac:dyDescent="0.3">
      <c r="A379" s="3" t="s">
        <v>1103</v>
      </c>
      <c r="B379" s="14" t="s">
        <v>1104</v>
      </c>
      <c r="C379" s="3" t="s">
        <v>305</v>
      </c>
      <c r="D379" s="3" t="s">
        <v>12</v>
      </c>
      <c r="E379" s="3">
        <v>11.33389408141524</v>
      </c>
      <c r="F379" s="4"/>
      <c r="G379" s="22">
        <v>1084</v>
      </c>
      <c r="H379" s="14">
        <v>75.94</v>
      </c>
    </row>
    <row r="380" spans="1:8" x14ac:dyDescent="0.3">
      <c r="A380" s="3" t="s">
        <v>1123</v>
      </c>
      <c r="B380" s="14" t="s">
        <v>1104</v>
      </c>
      <c r="C380" s="3" t="s">
        <v>305</v>
      </c>
      <c r="D380" s="3" t="s">
        <v>12</v>
      </c>
      <c r="E380" s="3">
        <v>11.850271494594629</v>
      </c>
      <c r="F380" s="4"/>
      <c r="G380" s="22">
        <v>1084</v>
      </c>
      <c r="H380" s="14">
        <v>75.94</v>
      </c>
    </row>
    <row r="381" spans="1:8" x14ac:dyDescent="0.3">
      <c r="A381" s="3" t="s">
        <v>1138</v>
      </c>
      <c r="B381" s="14" t="s">
        <v>1104</v>
      </c>
      <c r="C381" s="3" t="s">
        <v>305</v>
      </c>
      <c r="D381" s="3" t="s">
        <v>12</v>
      </c>
      <c r="E381" s="3">
        <v>14.527375929101741</v>
      </c>
      <c r="F381" s="4"/>
      <c r="G381" s="22">
        <v>1084</v>
      </c>
      <c r="H381" s="14">
        <v>75.94</v>
      </c>
    </row>
    <row r="382" spans="1:8" x14ac:dyDescent="0.3">
      <c r="A382" s="3" t="s">
        <v>1278</v>
      </c>
      <c r="B382" s="14" t="s">
        <v>1104</v>
      </c>
      <c r="C382" s="3" t="s">
        <v>305</v>
      </c>
      <c r="D382" s="3" t="s">
        <v>12</v>
      </c>
      <c r="E382" s="3">
        <v>11.325607185079321</v>
      </c>
      <c r="F382" s="4"/>
      <c r="G382" s="22">
        <v>1084</v>
      </c>
      <c r="H382" s="14">
        <v>75.94</v>
      </c>
    </row>
    <row r="383" spans="1:8" x14ac:dyDescent="0.3">
      <c r="A383" s="3" t="s">
        <v>1352</v>
      </c>
      <c r="B383" s="14" t="s">
        <v>1104</v>
      </c>
      <c r="C383" s="3" t="s">
        <v>305</v>
      </c>
      <c r="D383" s="3" t="s">
        <v>12</v>
      </c>
      <c r="E383" s="3">
        <v>21.877392712428819</v>
      </c>
      <c r="F383" s="4"/>
      <c r="G383" s="22">
        <v>1084</v>
      </c>
      <c r="H383" s="14">
        <v>75.94</v>
      </c>
    </row>
    <row r="384" spans="1:8" x14ac:dyDescent="0.3">
      <c r="A384" s="3" t="s">
        <v>1862</v>
      </c>
      <c r="B384" s="14" t="s">
        <v>1104</v>
      </c>
      <c r="C384" s="3" t="s">
        <v>305</v>
      </c>
      <c r="D384" s="3" t="s">
        <v>12</v>
      </c>
      <c r="E384" s="3">
        <v>14.413564110314249</v>
      </c>
      <c r="F384" s="4"/>
      <c r="G384" s="22">
        <v>1084</v>
      </c>
      <c r="H384" s="14">
        <v>75.94</v>
      </c>
    </row>
    <row r="385" spans="1:8" x14ac:dyDescent="0.3">
      <c r="A385" s="3" t="s">
        <v>1951</v>
      </c>
      <c r="B385" s="14" t="s">
        <v>1104</v>
      </c>
      <c r="C385" s="3" t="s">
        <v>305</v>
      </c>
      <c r="D385" s="3" t="s">
        <v>12</v>
      </c>
      <c r="E385" s="3">
        <v>9.97953197272499</v>
      </c>
      <c r="F385" s="4"/>
      <c r="G385" s="22">
        <v>1084</v>
      </c>
      <c r="H385" s="14">
        <v>75.94</v>
      </c>
    </row>
    <row r="386" spans="1:8" x14ac:dyDescent="0.3">
      <c r="A386" s="3" t="s">
        <v>2065</v>
      </c>
      <c r="B386" s="14" t="s">
        <v>1104</v>
      </c>
      <c r="C386" s="3" t="s">
        <v>305</v>
      </c>
      <c r="D386" s="3" t="s">
        <v>12</v>
      </c>
      <c r="E386" s="3">
        <v>26.389752867464011</v>
      </c>
      <c r="F386" s="4"/>
      <c r="G386" s="22">
        <v>1084</v>
      </c>
      <c r="H386" s="14">
        <v>75.94</v>
      </c>
    </row>
    <row r="387" spans="1:8" x14ac:dyDescent="0.3">
      <c r="A387" s="3" t="s">
        <v>2395</v>
      </c>
      <c r="B387" s="14" t="s">
        <v>1104</v>
      </c>
      <c r="C387" s="3" t="s">
        <v>305</v>
      </c>
      <c r="D387" s="3" t="s">
        <v>12</v>
      </c>
      <c r="E387" s="3">
        <v>11.208820861243881</v>
      </c>
      <c r="F387" s="4"/>
      <c r="G387" s="22">
        <v>1084</v>
      </c>
      <c r="H387" s="14">
        <v>75.94</v>
      </c>
    </row>
    <row r="388" spans="1:8" x14ac:dyDescent="0.3">
      <c r="A388" s="3" t="s">
        <v>2719</v>
      </c>
      <c r="B388" s="14" t="s">
        <v>1104</v>
      </c>
      <c r="C388" s="3" t="s">
        <v>305</v>
      </c>
      <c r="D388" s="3" t="s">
        <v>12</v>
      </c>
      <c r="E388" s="3">
        <v>10.463194529763451</v>
      </c>
      <c r="F388" s="4"/>
      <c r="G388" s="22">
        <v>1084</v>
      </c>
      <c r="H388" s="14">
        <v>75.94</v>
      </c>
    </row>
    <row r="389" spans="1:8" x14ac:dyDescent="0.3">
      <c r="A389" s="3" t="s">
        <v>3222</v>
      </c>
      <c r="B389" s="14" t="s">
        <v>1104</v>
      </c>
      <c r="C389" s="3" t="s">
        <v>305</v>
      </c>
      <c r="D389" s="3" t="s">
        <v>12</v>
      </c>
      <c r="E389" s="3">
        <v>16.12524674326162</v>
      </c>
      <c r="F389" s="4"/>
      <c r="G389" s="22">
        <v>1084</v>
      </c>
      <c r="H389" s="14">
        <v>75.94</v>
      </c>
    </row>
    <row r="390" spans="1:8" x14ac:dyDescent="0.3">
      <c r="A390" s="3" t="s">
        <v>3325</v>
      </c>
      <c r="B390" s="14" t="s">
        <v>1104</v>
      </c>
      <c r="C390" s="3" t="s">
        <v>305</v>
      </c>
      <c r="D390" s="3" t="s">
        <v>12</v>
      </c>
      <c r="E390" s="3">
        <v>8.5119355909113157</v>
      </c>
      <c r="F390" s="4"/>
      <c r="G390" s="22">
        <v>1084</v>
      </c>
      <c r="H390" s="14">
        <v>75.94</v>
      </c>
    </row>
    <row r="391" spans="1:8" x14ac:dyDescent="0.3">
      <c r="A391" s="3" t="s">
        <v>3394</v>
      </c>
      <c r="B391" s="14" t="s">
        <v>1104</v>
      </c>
      <c r="C391" s="3" t="s">
        <v>305</v>
      </c>
      <c r="D391" s="3" t="s">
        <v>12</v>
      </c>
      <c r="E391" s="3">
        <v>48.803926721540464</v>
      </c>
      <c r="F391" s="4"/>
      <c r="G391" s="22">
        <v>1084</v>
      </c>
      <c r="H391" s="14">
        <v>75.94</v>
      </c>
    </row>
    <row r="392" spans="1:8" x14ac:dyDescent="0.3">
      <c r="A392" s="3" t="s">
        <v>1956</v>
      </c>
      <c r="B392" s="14" t="s">
        <v>1104</v>
      </c>
      <c r="C392" s="3" t="s">
        <v>305</v>
      </c>
      <c r="D392" s="3" t="s">
        <v>12</v>
      </c>
      <c r="E392" s="3">
        <v>13.825801866553689</v>
      </c>
      <c r="F392" s="4"/>
      <c r="G392" s="22">
        <v>1084</v>
      </c>
      <c r="H392" s="14">
        <v>75.94</v>
      </c>
    </row>
    <row r="393" spans="1:8" x14ac:dyDescent="0.3">
      <c r="A393" s="3" t="s">
        <v>302</v>
      </c>
      <c r="B393" s="14" t="s">
        <v>304</v>
      </c>
      <c r="C393" s="3" t="s">
        <v>305</v>
      </c>
      <c r="D393" s="3" t="s">
        <v>12</v>
      </c>
      <c r="E393" s="3">
        <v>21.66039203136642</v>
      </c>
      <c r="F393" s="4"/>
      <c r="G393" s="22">
        <v>1223</v>
      </c>
      <c r="H393" s="14">
        <v>74.11</v>
      </c>
    </row>
    <row r="394" spans="1:8" x14ac:dyDescent="0.3">
      <c r="A394" s="3" t="s">
        <v>1153</v>
      </c>
      <c r="B394" s="14" t="s">
        <v>304</v>
      </c>
      <c r="C394" s="3" t="s">
        <v>305</v>
      </c>
      <c r="D394" s="3" t="s">
        <v>12</v>
      </c>
      <c r="E394" s="3">
        <v>14.956433023782839</v>
      </c>
      <c r="F394" s="4"/>
      <c r="G394" s="22">
        <v>1223</v>
      </c>
      <c r="H394" s="14">
        <v>74.11</v>
      </c>
    </row>
    <row r="395" spans="1:8" x14ac:dyDescent="0.3">
      <c r="A395" s="3" t="s">
        <v>1325</v>
      </c>
      <c r="B395" s="14" t="s">
        <v>304</v>
      </c>
      <c r="C395" s="3" t="s">
        <v>305</v>
      </c>
      <c r="D395" s="3" t="s">
        <v>12</v>
      </c>
      <c r="E395" s="3">
        <v>16.929388522610989</v>
      </c>
      <c r="F395" s="4"/>
      <c r="G395" s="22">
        <v>1223</v>
      </c>
      <c r="H395" s="14">
        <v>74.11</v>
      </c>
    </row>
    <row r="396" spans="1:8" x14ac:dyDescent="0.3">
      <c r="A396" s="3" t="s">
        <v>1521</v>
      </c>
      <c r="B396" s="14" t="s">
        <v>304</v>
      </c>
      <c r="C396" s="3" t="s">
        <v>305</v>
      </c>
      <c r="D396" s="3" t="s">
        <v>12</v>
      </c>
      <c r="E396" s="3">
        <v>15.02853763054269</v>
      </c>
      <c r="F396" s="4"/>
      <c r="G396" s="22">
        <v>1223</v>
      </c>
      <c r="H396" s="14">
        <v>74.11</v>
      </c>
    </row>
    <row r="397" spans="1:8" x14ac:dyDescent="0.3">
      <c r="A397" s="3" t="s">
        <v>1538</v>
      </c>
      <c r="B397" s="14" t="s">
        <v>304</v>
      </c>
      <c r="C397" s="3" t="s">
        <v>305</v>
      </c>
      <c r="D397" s="3" t="s">
        <v>12</v>
      </c>
      <c r="E397" s="3">
        <v>12.28537385792055</v>
      </c>
      <c r="F397" s="4"/>
      <c r="G397" s="22">
        <v>1223</v>
      </c>
      <c r="H397" s="14">
        <v>74.11</v>
      </c>
    </row>
    <row r="398" spans="1:8" x14ac:dyDescent="0.3">
      <c r="A398" s="3" t="s">
        <v>1876</v>
      </c>
      <c r="B398" s="14" t="s">
        <v>304</v>
      </c>
      <c r="C398" s="3" t="s">
        <v>305</v>
      </c>
      <c r="D398" s="3" t="s">
        <v>12</v>
      </c>
      <c r="E398" s="3">
        <v>12.865996781695189</v>
      </c>
      <c r="F398" s="4"/>
      <c r="G398" s="22">
        <v>1223</v>
      </c>
      <c r="H398" s="14">
        <v>74.11</v>
      </c>
    </row>
    <row r="399" spans="1:8" x14ac:dyDescent="0.3">
      <c r="A399" s="3" t="s">
        <v>448</v>
      </c>
      <c r="B399" s="14" t="s">
        <v>304</v>
      </c>
      <c r="C399" s="3" t="s">
        <v>305</v>
      </c>
      <c r="D399" s="3" t="s">
        <v>12</v>
      </c>
      <c r="E399" s="3">
        <v>8.1558239554823011</v>
      </c>
      <c r="F399" s="4"/>
      <c r="G399" s="22">
        <v>1223</v>
      </c>
      <c r="H399" s="14">
        <v>74.11</v>
      </c>
    </row>
    <row r="400" spans="1:8" x14ac:dyDescent="0.3">
      <c r="A400" s="3" t="s">
        <v>3471</v>
      </c>
      <c r="B400" s="14" t="s">
        <v>304</v>
      </c>
      <c r="C400" s="3" t="s">
        <v>305</v>
      </c>
      <c r="D400" s="3" t="s">
        <v>12</v>
      </c>
      <c r="E400" s="3">
        <v>5.7508166696189846</v>
      </c>
      <c r="F400" s="4"/>
      <c r="G400" s="22">
        <v>1223</v>
      </c>
      <c r="H400" s="14">
        <v>74.11</v>
      </c>
    </row>
    <row r="401" spans="1:8" x14ac:dyDescent="0.3">
      <c r="A401" s="3" t="s">
        <v>3831</v>
      </c>
      <c r="B401" s="14" t="s">
        <v>304</v>
      </c>
      <c r="C401" s="3" t="s">
        <v>305</v>
      </c>
      <c r="D401" s="3" t="s">
        <v>12</v>
      </c>
      <c r="E401" s="3">
        <v>23.562258851821881</v>
      </c>
      <c r="F401" s="4"/>
      <c r="G401" s="22">
        <v>1223</v>
      </c>
      <c r="H401" s="14">
        <v>74.11</v>
      </c>
    </row>
    <row r="402" spans="1:8" x14ac:dyDescent="0.3">
      <c r="A402" s="3" t="s">
        <v>4053</v>
      </c>
      <c r="B402" s="14" t="s">
        <v>304</v>
      </c>
      <c r="C402" s="3" t="s">
        <v>305</v>
      </c>
      <c r="D402" s="3" t="s">
        <v>12</v>
      </c>
      <c r="E402" s="3">
        <v>11.566139493067251</v>
      </c>
      <c r="F402" s="4"/>
      <c r="G402" s="22">
        <v>1223</v>
      </c>
      <c r="H402" s="14">
        <v>74.11</v>
      </c>
    </row>
    <row r="403" spans="1:8" x14ac:dyDescent="0.3">
      <c r="A403" s="3" t="s">
        <v>4349</v>
      </c>
      <c r="B403" s="14" t="s">
        <v>304</v>
      </c>
      <c r="C403" s="3" t="s">
        <v>305</v>
      </c>
      <c r="D403" s="3" t="s">
        <v>12</v>
      </c>
      <c r="E403" s="3">
        <v>8.3229012894089109</v>
      </c>
      <c r="F403" s="4"/>
      <c r="G403" s="22">
        <v>1223</v>
      </c>
      <c r="H403" s="14">
        <v>74.11</v>
      </c>
    </row>
    <row r="404" spans="1:8" x14ac:dyDescent="0.3">
      <c r="A404" s="3" t="s">
        <v>768</v>
      </c>
      <c r="B404" s="14" t="s">
        <v>769</v>
      </c>
      <c r="C404" s="3" t="s">
        <v>305</v>
      </c>
      <c r="D404" s="3" t="s">
        <v>12</v>
      </c>
      <c r="E404" s="3">
        <v>8.463679945924806</v>
      </c>
      <c r="F404" s="4"/>
      <c r="G404" s="22">
        <v>884</v>
      </c>
      <c r="H404" s="14">
        <v>71.03</v>
      </c>
    </row>
    <row r="405" spans="1:8" x14ac:dyDescent="0.3">
      <c r="A405" s="3" t="s">
        <v>782</v>
      </c>
      <c r="B405" s="14" t="s">
        <v>769</v>
      </c>
      <c r="C405" s="3" t="s">
        <v>305</v>
      </c>
      <c r="D405" s="3" t="s">
        <v>12</v>
      </c>
      <c r="E405" s="3">
        <v>10.83483303006151</v>
      </c>
      <c r="F405" s="4"/>
      <c r="G405" s="22">
        <v>884</v>
      </c>
      <c r="H405" s="14">
        <v>71.03</v>
      </c>
    </row>
    <row r="406" spans="1:8" x14ac:dyDescent="0.3">
      <c r="A406" s="3" t="s">
        <v>837</v>
      </c>
      <c r="B406" s="14" t="s">
        <v>769</v>
      </c>
      <c r="C406" s="3" t="s">
        <v>305</v>
      </c>
      <c r="D406" s="3" t="s">
        <v>12</v>
      </c>
      <c r="E406" s="3">
        <v>23.572251135723391</v>
      </c>
      <c r="F406" s="4"/>
      <c r="G406" s="22">
        <v>884</v>
      </c>
      <c r="H406" s="14">
        <v>71.03</v>
      </c>
    </row>
    <row r="407" spans="1:8" x14ac:dyDescent="0.3">
      <c r="A407" s="3" t="s">
        <v>1142</v>
      </c>
      <c r="B407" s="14" t="s">
        <v>769</v>
      </c>
      <c r="C407" s="3" t="s">
        <v>305</v>
      </c>
      <c r="D407" s="3" t="s">
        <v>12</v>
      </c>
      <c r="E407" s="3">
        <v>16.865612736615741</v>
      </c>
      <c r="F407" s="4"/>
      <c r="G407" s="22">
        <v>884</v>
      </c>
      <c r="H407" s="14">
        <v>71.03</v>
      </c>
    </row>
    <row r="408" spans="1:8" x14ac:dyDescent="0.3">
      <c r="A408" s="3" t="s">
        <v>2462</v>
      </c>
      <c r="B408" s="14" t="s">
        <v>769</v>
      </c>
      <c r="C408" s="3" t="s">
        <v>305</v>
      </c>
      <c r="D408" s="3" t="s">
        <v>12</v>
      </c>
      <c r="E408" s="3">
        <v>14.266127263635351</v>
      </c>
      <c r="F408" s="4"/>
      <c r="G408" s="22">
        <v>884</v>
      </c>
      <c r="H408" s="14">
        <v>71.03</v>
      </c>
    </row>
    <row r="409" spans="1:8" x14ac:dyDescent="0.3">
      <c r="A409" s="3" t="s">
        <v>2871</v>
      </c>
      <c r="B409" s="14" t="s">
        <v>769</v>
      </c>
      <c r="C409" s="3" t="s">
        <v>305</v>
      </c>
      <c r="D409" s="3" t="s">
        <v>12</v>
      </c>
      <c r="E409" s="3">
        <v>38.065959169318752</v>
      </c>
      <c r="F409" s="4"/>
      <c r="G409" s="22">
        <v>884</v>
      </c>
      <c r="H409" s="14">
        <v>71.03</v>
      </c>
    </row>
    <row r="410" spans="1:8" x14ac:dyDescent="0.3">
      <c r="A410" s="3" t="s">
        <v>3228</v>
      </c>
      <c r="B410" s="14" t="s">
        <v>769</v>
      </c>
      <c r="C410" s="3" t="s">
        <v>305</v>
      </c>
      <c r="D410" s="3" t="s">
        <v>12</v>
      </c>
      <c r="E410" s="3">
        <v>13.794263538482539</v>
      </c>
      <c r="F410" s="4"/>
      <c r="G410" s="22">
        <v>884</v>
      </c>
      <c r="H410" s="14">
        <v>71.03</v>
      </c>
    </row>
    <row r="411" spans="1:8" x14ac:dyDescent="0.3">
      <c r="A411" s="3" t="s">
        <v>3300</v>
      </c>
      <c r="B411" s="14" t="s">
        <v>769</v>
      </c>
      <c r="C411" s="3" t="s">
        <v>305</v>
      </c>
      <c r="D411" s="3" t="s">
        <v>12</v>
      </c>
      <c r="E411" s="3">
        <v>16.64610273472756</v>
      </c>
      <c r="F411" s="4"/>
      <c r="G411" s="22">
        <v>884</v>
      </c>
      <c r="H411" s="14">
        <v>71.03</v>
      </c>
    </row>
    <row r="412" spans="1:8" x14ac:dyDescent="0.3">
      <c r="A412" s="3" t="s">
        <v>3469</v>
      </c>
      <c r="B412" s="14" t="s">
        <v>769</v>
      </c>
      <c r="C412" s="3" t="s">
        <v>305</v>
      </c>
      <c r="D412" s="3" t="s">
        <v>12</v>
      </c>
      <c r="E412" s="3">
        <v>49.057673378338727</v>
      </c>
      <c r="F412" s="4"/>
      <c r="G412" s="22">
        <v>884</v>
      </c>
      <c r="H412" s="14">
        <v>71.03</v>
      </c>
    </row>
    <row r="413" spans="1:8" x14ac:dyDescent="0.3">
      <c r="A413" s="3" t="s">
        <v>3673</v>
      </c>
      <c r="B413" s="14" t="s">
        <v>769</v>
      </c>
      <c r="C413" s="3" t="s">
        <v>305</v>
      </c>
      <c r="D413" s="3" t="s">
        <v>12</v>
      </c>
      <c r="E413" s="3">
        <v>28.42080336875232</v>
      </c>
      <c r="F413" s="4"/>
      <c r="G413" s="22">
        <v>884</v>
      </c>
      <c r="H413" s="14">
        <v>71.03</v>
      </c>
    </row>
    <row r="414" spans="1:8" x14ac:dyDescent="0.3">
      <c r="A414" s="3" t="s">
        <v>4008</v>
      </c>
      <c r="B414" s="14" t="s">
        <v>769</v>
      </c>
      <c r="C414" s="3" t="s">
        <v>305</v>
      </c>
      <c r="D414" s="3" t="s">
        <v>12</v>
      </c>
      <c r="E414" s="3">
        <v>17.828670064371639</v>
      </c>
      <c r="F414" s="4"/>
      <c r="G414" s="22">
        <v>884</v>
      </c>
      <c r="H414" s="14">
        <v>71.03</v>
      </c>
    </row>
    <row r="415" spans="1:8" x14ac:dyDescent="0.3">
      <c r="A415" s="3" t="s">
        <v>769</v>
      </c>
      <c r="B415" s="14" t="s">
        <v>769</v>
      </c>
      <c r="C415" s="3" t="s">
        <v>305</v>
      </c>
      <c r="D415" s="3" t="s">
        <v>12</v>
      </c>
      <c r="E415" s="3">
        <v>8.4440090857631027</v>
      </c>
      <c r="F415" s="4"/>
      <c r="G415" s="22">
        <v>884</v>
      </c>
      <c r="H415" s="14">
        <v>71.03</v>
      </c>
    </row>
    <row r="416" spans="1:8" x14ac:dyDescent="0.3">
      <c r="A416" s="3" t="s">
        <v>1974</v>
      </c>
      <c r="B416" s="14" t="s">
        <v>892</v>
      </c>
      <c r="C416" s="3" t="s">
        <v>117</v>
      </c>
      <c r="D416" s="3" t="s">
        <v>12</v>
      </c>
      <c r="E416" s="3">
        <v>32.972692758488328</v>
      </c>
      <c r="F416" s="4"/>
      <c r="G416" s="22">
        <v>1182</v>
      </c>
      <c r="H416" s="14">
        <v>73.98</v>
      </c>
    </row>
    <row r="417" spans="1:8" x14ac:dyDescent="0.3">
      <c r="A417" s="3" t="s">
        <v>2185</v>
      </c>
      <c r="B417" s="14" t="s">
        <v>892</v>
      </c>
      <c r="C417" s="3" t="s">
        <v>117</v>
      </c>
      <c r="D417" s="3" t="s">
        <v>12</v>
      </c>
      <c r="E417" s="3">
        <v>24.38792337623352</v>
      </c>
      <c r="F417" s="4"/>
      <c r="G417" s="22">
        <v>1182</v>
      </c>
      <c r="H417" s="14">
        <v>73.98</v>
      </c>
    </row>
    <row r="418" spans="1:8" x14ac:dyDescent="0.3">
      <c r="A418" s="3" t="s">
        <v>2625</v>
      </c>
      <c r="B418" s="14" t="s">
        <v>892</v>
      </c>
      <c r="C418" s="3" t="s">
        <v>117</v>
      </c>
      <c r="D418" s="3" t="s">
        <v>12</v>
      </c>
      <c r="E418" s="3">
        <v>30.116830826252301</v>
      </c>
      <c r="F418" s="4"/>
      <c r="G418" s="22">
        <v>1182</v>
      </c>
      <c r="H418" s="14">
        <v>73.98</v>
      </c>
    </row>
    <row r="419" spans="1:8" x14ac:dyDescent="0.3">
      <c r="A419" s="3" t="s">
        <v>2647</v>
      </c>
      <c r="B419" s="14" t="s">
        <v>892</v>
      </c>
      <c r="C419" s="3" t="s">
        <v>117</v>
      </c>
      <c r="D419" s="3" t="s">
        <v>12</v>
      </c>
      <c r="E419" s="3">
        <v>23.49493561473836</v>
      </c>
      <c r="F419" s="4"/>
      <c r="G419" s="22">
        <v>1182</v>
      </c>
      <c r="H419" s="14">
        <v>73.98</v>
      </c>
    </row>
    <row r="420" spans="1:8" x14ac:dyDescent="0.3">
      <c r="A420" s="3" t="s">
        <v>2675</v>
      </c>
      <c r="B420" s="14" t="s">
        <v>892</v>
      </c>
      <c r="C420" s="3" t="s">
        <v>117</v>
      </c>
      <c r="D420" s="3" t="s">
        <v>12</v>
      </c>
      <c r="E420" s="3">
        <v>26.78655988076412</v>
      </c>
      <c r="F420" s="4"/>
      <c r="G420" s="22">
        <v>1182</v>
      </c>
      <c r="H420" s="14">
        <v>73.98</v>
      </c>
    </row>
    <row r="421" spans="1:8" x14ac:dyDescent="0.3">
      <c r="A421" s="3" t="s">
        <v>336</v>
      </c>
      <c r="B421" s="14" t="s">
        <v>337</v>
      </c>
      <c r="C421" s="3" t="s">
        <v>117</v>
      </c>
      <c r="D421" s="3" t="s">
        <v>12</v>
      </c>
      <c r="E421" s="3">
        <v>40.970150823173547</v>
      </c>
      <c r="F421" s="4"/>
      <c r="G421" s="22">
        <v>1616</v>
      </c>
      <c r="H421" s="14">
        <v>70.05</v>
      </c>
    </row>
    <row r="422" spans="1:8" x14ac:dyDescent="0.3">
      <c r="A422" s="3" t="s">
        <v>1165</v>
      </c>
      <c r="B422" s="14" t="s">
        <v>337</v>
      </c>
      <c r="C422" s="3" t="s">
        <v>117</v>
      </c>
      <c r="D422" s="3" t="s">
        <v>12</v>
      </c>
      <c r="E422" s="3">
        <v>21.260330740812609</v>
      </c>
      <c r="F422" s="4"/>
      <c r="G422" s="22">
        <v>1616</v>
      </c>
      <c r="H422" s="14">
        <v>70.05</v>
      </c>
    </row>
    <row r="423" spans="1:8" x14ac:dyDescent="0.3">
      <c r="A423" s="3" t="s">
        <v>1939</v>
      </c>
      <c r="B423" s="14" t="s">
        <v>337</v>
      </c>
      <c r="C423" s="3" t="s">
        <v>117</v>
      </c>
      <c r="D423" s="3" t="s">
        <v>12</v>
      </c>
      <c r="E423" s="3">
        <v>18.562263119924179</v>
      </c>
      <c r="F423" s="4"/>
      <c r="G423" s="22">
        <v>1616</v>
      </c>
      <c r="H423" s="14">
        <v>70.05</v>
      </c>
    </row>
    <row r="424" spans="1:8" x14ac:dyDescent="0.3">
      <c r="A424" s="3" t="s">
        <v>1982</v>
      </c>
      <c r="B424" s="14" t="s">
        <v>337</v>
      </c>
      <c r="C424" s="3" t="s">
        <v>117</v>
      </c>
      <c r="D424" s="3" t="s">
        <v>12</v>
      </c>
      <c r="E424" s="3">
        <v>76.734592113283384</v>
      </c>
      <c r="F424" s="4"/>
      <c r="G424" s="22">
        <v>1616</v>
      </c>
      <c r="H424" s="14">
        <v>70.05</v>
      </c>
    </row>
    <row r="425" spans="1:8" x14ac:dyDescent="0.3">
      <c r="A425" s="3" t="s">
        <v>2104</v>
      </c>
      <c r="B425" s="14" t="s">
        <v>337</v>
      </c>
      <c r="C425" s="3" t="s">
        <v>117</v>
      </c>
      <c r="D425" s="3" t="s">
        <v>12</v>
      </c>
      <c r="E425" s="3">
        <v>17.305734698812671</v>
      </c>
      <c r="F425" s="4"/>
      <c r="G425" s="22">
        <v>1616</v>
      </c>
      <c r="H425" s="14">
        <v>70.05</v>
      </c>
    </row>
    <row r="426" spans="1:8" x14ac:dyDescent="0.3">
      <c r="A426" s="3" t="s">
        <v>3367</v>
      </c>
      <c r="B426" s="14" t="s">
        <v>337</v>
      </c>
      <c r="C426" s="3" t="s">
        <v>117</v>
      </c>
      <c r="D426" s="3" t="s">
        <v>12</v>
      </c>
      <c r="E426" s="3">
        <v>44.958520087775803</v>
      </c>
      <c r="F426" s="4"/>
      <c r="G426" s="22">
        <v>1616</v>
      </c>
      <c r="H426" s="14">
        <v>70.05</v>
      </c>
    </row>
    <row r="427" spans="1:8" x14ac:dyDescent="0.3">
      <c r="A427" s="3" t="s">
        <v>401</v>
      </c>
      <c r="B427" s="14" t="s">
        <v>402</v>
      </c>
      <c r="C427" s="3" t="s">
        <v>117</v>
      </c>
      <c r="D427" s="3" t="s">
        <v>12</v>
      </c>
      <c r="E427" s="3">
        <v>23.04855911325069</v>
      </c>
      <c r="F427" s="4"/>
      <c r="G427" s="22">
        <v>1185</v>
      </c>
      <c r="H427" s="14">
        <v>71.75</v>
      </c>
    </row>
    <row r="428" spans="1:8" x14ac:dyDescent="0.3">
      <c r="A428" s="3" t="s">
        <v>402</v>
      </c>
      <c r="B428" s="14" t="s">
        <v>402</v>
      </c>
      <c r="C428" s="3" t="s">
        <v>117</v>
      </c>
      <c r="D428" s="3" t="s">
        <v>12</v>
      </c>
      <c r="E428" s="3">
        <v>22.814625439712419</v>
      </c>
      <c r="F428" s="4"/>
      <c r="G428" s="22">
        <v>1185</v>
      </c>
      <c r="H428" s="14">
        <v>71.75</v>
      </c>
    </row>
    <row r="429" spans="1:8" x14ac:dyDescent="0.3">
      <c r="A429" s="3" t="s">
        <v>1730</v>
      </c>
      <c r="B429" s="14" t="s">
        <v>402</v>
      </c>
      <c r="C429" s="3" t="s">
        <v>117</v>
      </c>
      <c r="D429" s="3" t="s">
        <v>12</v>
      </c>
      <c r="E429" s="3">
        <v>16.21622144328818</v>
      </c>
      <c r="F429" s="4"/>
      <c r="G429" s="22">
        <v>1185</v>
      </c>
      <c r="H429" s="14">
        <v>71.75</v>
      </c>
    </row>
    <row r="430" spans="1:8" x14ac:dyDescent="0.3">
      <c r="A430" s="3" t="s">
        <v>1881</v>
      </c>
      <c r="B430" s="14" t="s">
        <v>402</v>
      </c>
      <c r="C430" s="3" t="s">
        <v>117</v>
      </c>
      <c r="D430" s="3" t="s">
        <v>12</v>
      </c>
      <c r="E430" s="3">
        <v>18.489288024678459</v>
      </c>
      <c r="F430" s="4"/>
      <c r="G430" s="22">
        <v>1185</v>
      </c>
      <c r="H430" s="14">
        <v>71.75</v>
      </c>
    </row>
    <row r="431" spans="1:8" x14ac:dyDescent="0.3">
      <c r="A431" s="3" t="s">
        <v>1923</v>
      </c>
      <c r="B431" s="14" t="s">
        <v>402</v>
      </c>
      <c r="C431" s="3" t="s">
        <v>117</v>
      </c>
      <c r="D431" s="3" t="s">
        <v>12</v>
      </c>
      <c r="E431" s="3">
        <v>22.365314575056601</v>
      </c>
      <c r="F431" s="4"/>
      <c r="G431" s="22">
        <v>1185</v>
      </c>
      <c r="H431" s="14">
        <v>71.75</v>
      </c>
    </row>
    <row r="432" spans="1:8" x14ac:dyDescent="0.3">
      <c r="A432" s="3" t="s">
        <v>1961</v>
      </c>
      <c r="B432" s="14" t="s">
        <v>402</v>
      </c>
      <c r="C432" s="3" t="s">
        <v>117</v>
      </c>
      <c r="D432" s="3" t="s">
        <v>12</v>
      </c>
      <c r="E432" s="3">
        <v>17.52329361482839</v>
      </c>
      <c r="F432" s="4"/>
      <c r="G432" s="22">
        <v>1185</v>
      </c>
      <c r="H432" s="14">
        <v>71.75</v>
      </c>
    </row>
    <row r="433" spans="1:8" x14ac:dyDescent="0.3">
      <c r="A433" s="3" t="s">
        <v>2943</v>
      </c>
      <c r="B433" s="14" t="s">
        <v>402</v>
      </c>
      <c r="C433" s="3" t="s">
        <v>117</v>
      </c>
      <c r="D433" s="3" t="s">
        <v>12</v>
      </c>
      <c r="E433" s="3">
        <v>26.04188872026112</v>
      </c>
      <c r="F433" s="4"/>
      <c r="G433" s="22">
        <v>1185</v>
      </c>
      <c r="H433" s="14">
        <v>71.75</v>
      </c>
    </row>
    <row r="434" spans="1:8" x14ac:dyDescent="0.3">
      <c r="A434" s="3" t="s">
        <v>3579</v>
      </c>
      <c r="B434" s="14" t="s">
        <v>402</v>
      </c>
      <c r="C434" s="3" t="s">
        <v>117</v>
      </c>
      <c r="D434" s="3" t="s">
        <v>12</v>
      </c>
      <c r="E434" s="3">
        <v>21.58955019429775</v>
      </c>
      <c r="F434" s="4"/>
      <c r="G434" s="22">
        <v>1185</v>
      </c>
      <c r="H434" s="14">
        <v>71.75</v>
      </c>
    </row>
    <row r="435" spans="1:8" x14ac:dyDescent="0.3">
      <c r="A435" s="3" t="s">
        <v>639</v>
      </c>
      <c r="B435" s="14" t="s">
        <v>640</v>
      </c>
      <c r="C435" s="3" t="s">
        <v>117</v>
      </c>
      <c r="D435" s="3" t="s">
        <v>12</v>
      </c>
      <c r="E435" s="3">
        <v>11.469446096212121</v>
      </c>
      <c r="F435" s="4"/>
      <c r="G435" s="22">
        <v>1449</v>
      </c>
      <c r="H435" s="14">
        <v>67.819999999999993</v>
      </c>
    </row>
    <row r="436" spans="1:8" x14ac:dyDescent="0.3">
      <c r="A436" s="3" t="s">
        <v>724</v>
      </c>
      <c r="B436" s="14" t="s">
        <v>640</v>
      </c>
      <c r="C436" s="3" t="s">
        <v>117</v>
      </c>
      <c r="D436" s="3" t="s">
        <v>12</v>
      </c>
      <c r="E436" s="3">
        <v>13.73365845903731</v>
      </c>
      <c r="F436" s="4"/>
      <c r="G436" s="22">
        <v>1449</v>
      </c>
      <c r="H436" s="14">
        <v>67.819999999999993</v>
      </c>
    </row>
    <row r="437" spans="1:8" x14ac:dyDescent="0.3">
      <c r="A437" s="3" t="s">
        <v>1167</v>
      </c>
      <c r="B437" s="14" t="s">
        <v>640</v>
      </c>
      <c r="C437" s="3" t="s">
        <v>117</v>
      </c>
      <c r="D437" s="3" t="s">
        <v>12</v>
      </c>
      <c r="E437" s="3">
        <v>13.54124265007343</v>
      </c>
      <c r="F437" s="4"/>
      <c r="G437" s="22">
        <v>1449</v>
      </c>
      <c r="H437" s="14">
        <v>67.819999999999993</v>
      </c>
    </row>
    <row r="438" spans="1:8" x14ac:dyDescent="0.3">
      <c r="A438" s="3" t="s">
        <v>640</v>
      </c>
      <c r="B438" s="14" t="s">
        <v>640</v>
      </c>
      <c r="C438" s="3" t="s">
        <v>117</v>
      </c>
      <c r="D438" s="3" t="s">
        <v>12</v>
      </c>
      <c r="E438" s="3">
        <v>25.03396446497392</v>
      </c>
      <c r="F438" s="4"/>
      <c r="G438" s="22">
        <v>1449</v>
      </c>
      <c r="H438" s="14">
        <v>67.819999999999993</v>
      </c>
    </row>
    <row r="439" spans="1:8" x14ac:dyDescent="0.3">
      <c r="A439" s="3" t="s">
        <v>1827</v>
      </c>
      <c r="B439" s="14" t="s">
        <v>640</v>
      </c>
      <c r="C439" s="3" t="s">
        <v>117</v>
      </c>
      <c r="D439" s="3" t="s">
        <v>12</v>
      </c>
      <c r="E439" s="3">
        <v>15.28145365419539</v>
      </c>
      <c r="F439" s="4"/>
      <c r="G439" s="22">
        <v>1449</v>
      </c>
      <c r="H439" s="14">
        <v>67.819999999999993</v>
      </c>
    </row>
    <row r="440" spans="1:8" x14ac:dyDescent="0.3">
      <c r="A440" s="3" t="s">
        <v>3244</v>
      </c>
      <c r="B440" s="14" t="s">
        <v>640</v>
      </c>
      <c r="C440" s="3" t="s">
        <v>117</v>
      </c>
      <c r="D440" s="3" t="s">
        <v>12</v>
      </c>
      <c r="E440" s="3">
        <v>12.047220867486249</v>
      </c>
      <c r="F440" s="4"/>
      <c r="G440" s="22">
        <v>1449</v>
      </c>
      <c r="H440" s="14">
        <v>67.819999999999993</v>
      </c>
    </row>
    <row r="441" spans="1:8" x14ac:dyDescent="0.3">
      <c r="A441" s="3" t="s">
        <v>3454</v>
      </c>
      <c r="B441" s="14" t="s">
        <v>640</v>
      </c>
      <c r="C441" s="3" t="s">
        <v>117</v>
      </c>
      <c r="D441" s="3" t="s">
        <v>12</v>
      </c>
      <c r="E441" s="3">
        <v>16.821143996042089</v>
      </c>
      <c r="F441" s="4"/>
      <c r="G441" s="22">
        <v>1449</v>
      </c>
      <c r="H441" s="14">
        <v>67.819999999999993</v>
      </c>
    </row>
    <row r="442" spans="1:8" x14ac:dyDescent="0.3">
      <c r="A442" s="3" t="s">
        <v>299</v>
      </c>
      <c r="B442" s="14" t="s">
        <v>300</v>
      </c>
      <c r="C442" s="3" t="s">
        <v>117</v>
      </c>
      <c r="D442" s="3" t="s">
        <v>12</v>
      </c>
      <c r="E442" s="3">
        <v>22.796152236485408</v>
      </c>
      <c r="F442" s="4"/>
      <c r="G442" s="22">
        <v>994</v>
      </c>
      <c r="H442" s="14">
        <v>66.89</v>
      </c>
    </row>
    <row r="443" spans="1:8" x14ac:dyDescent="0.3">
      <c r="A443" s="3" t="s">
        <v>1731</v>
      </c>
      <c r="B443" s="14" t="s">
        <v>300</v>
      </c>
      <c r="C443" s="3" t="s">
        <v>117</v>
      </c>
      <c r="D443" s="3" t="s">
        <v>12</v>
      </c>
      <c r="E443" s="3">
        <v>38.821912935847948</v>
      </c>
      <c r="F443" s="4"/>
      <c r="G443" s="22">
        <v>994</v>
      </c>
      <c r="H443" s="14">
        <v>66.89</v>
      </c>
    </row>
    <row r="444" spans="1:8" x14ac:dyDescent="0.3">
      <c r="A444" s="3" t="s">
        <v>1740</v>
      </c>
      <c r="B444" s="14" t="s">
        <v>300</v>
      </c>
      <c r="C444" s="3" t="s">
        <v>117</v>
      </c>
      <c r="D444" s="3" t="s">
        <v>12</v>
      </c>
      <c r="E444" s="3">
        <v>26.317890984835731</v>
      </c>
      <c r="F444" s="4"/>
      <c r="G444" s="22">
        <v>994</v>
      </c>
      <c r="H444" s="14">
        <v>66.89</v>
      </c>
    </row>
    <row r="445" spans="1:8" x14ac:dyDescent="0.3">
      <c r="A445" s="3" t="s">
        <v>1755</v>
      </c>
      <c r="B445" s="14" t="s">
        <v>300</v>
      </c>
      <c r="C445" s="3" t="s">
        <v>117</v>
      </c>
      <c r="D445" s="3" t="s">
        <v>12</v>
      </c>
      <c r="E445" s="3">
        <v>74.732350492905979</v>
      </c>
      <c r="F445" s="4"/>
      <c r="G445" s="22">
        <v>994</v>
      </c>
      <c r="H445" s="14">
        <v>66.89</v>
      </c>
    </row>
    <row r="446" spans="1:8" x14ac:dyDescent="0.3">
      <c r="A446" s="3" t="s">
        <v>1845</v>
      </c>
      <c r="B446" s="14" t="s">
        <v>300</v>
      </c>
      <c r="C446" s="3" t="s">
        <v>117</v>
      </c>
      <c r="D446" s="3" t="s">
        <v>12</v>
      </c>
      <c r="E446" s="3">
        <v>27.057697659052241</v>
      </c>
      <c r="F446" s="4"/>
      <c r="G446" s="22">
        <v>994</v>
      </c>
      <c r="H446" s="14">
        <v>66.89</v>
      </c>
    </row>
    <row r="447" spans="1:8" x14ac:dyDescent="0.3">
      <c r="A447" s="3" t="s">
        <v>1846</v>
      </c>
      <c r="B447" s="14" t="s">
        <v>300</v>
      </c>
      <c r="C447" s="3" t="s">
        <v>117</v>
      </c>
      <c r="D447" s="3" t="s">
        <v>12</v>
      </c>
      <c r="E447" s="3">
        <v>27.89018890925572</v>
      </c>
      <c r="F447" s="4"/>
      <c r="G447" s="22">
        <v>994</v>
      </c>
      <c r="H447" s="14">
        <v>66.89</v>
      </c>
    </row>
    <row r="448" spans="1:8" x14ac:dyDescent="0.3">
      <c r="A448" s="3" t="s">
        <v>300</v>
      </c>
      <c r="B448" s="14" t="s">
        <v>300</v>
      </c>
      <c r="C448" s="3" t="s">
        <v>117</v>
      </c>
      <c r="D448" s="3" t="s">
        <v>12</v>
      </c>
      <c r="E448" s="3">
        <v>15.67658916403107</v>
      </c>
      <c r="F448" s="4"/>
      <c r="G448" s="22">
        <v>994</v>
      </c>
      <c r="H448" s="14">
        <v>66.89</v>
      </c>
    </row>
    <row r="449" spans="1:8" x14ac:dyDescent="0.3">
      <c r="A449" s="3" t="s">
        <v>2388</v>
      </c>
      <c r="B449" s="14" t="s">
        <v>300</v>
      </c>
      <c r="C449" s="3" t="s">
        <v>117</v>
      </c>
      <c r="D449" s="3" t="s">
        <v>12</v>
      </c>
      <c r="E449" s="3">
        <v>25.19731794500974</v>
      </c>
      <c r="F449" s="4"/>
      <c r="G449" s="22">
        <v>994</v>
      </c>
      <c r="H449" s="14">
        <v>66.89</v>
      </c>
    </row>
    <row r="450" spans="1:8" x14ac:dyDescent="0.3">
      <c r="A450" s="3" t="s">
        <v>2907</v>
      </c>
      <c r="B450" s="14" t="s">
        <v>300</v>
      </c>
      <c r="C450" s="3" t="s">
        <v>117</v>
      </c>
      <c r="D450" s="3" t="s">
        <v>12</v>
      </c>
      <c r="E450" s="3">
        <v>18.33768722539433</v>
      </c>
      <c r="F450" s="4"/>
      <c r="G450" s="22">
        <v>994</v>
      </c>
      <c r="H450" s="14">
        <v>66.89</v>
      </c>
    </row>
    <row r="451" spans="1:8" x14ac:dyDescent="0.3">
      <c r="A451" s="3" t="s">
        <v>3791</v>
      </c>
      <c r="B451" s="14" t="s">
        <v>300</v>
      </c>
      <c r="C451" s="3" t="s">
        <v>117</v>
      </c>
      <c r="D451" s="3" t="s">
        <v>12</v>
      </c>
      <c r="E451" s="3">
        <v>92.478004995223102</v>
      </c>
      <c r="F451" s="4"/>
      <c r="G451" s="22">
        <v>994</v>
      </c>
      <c r="H451" s="14">
        <v>66.89</v>
      </c>
    </row>
    <row r="452" spans="1:8" x14ac:dyDescent="0.3">
      <c r="A452" s="3" t="s">
        <v>3926</v>
      </c>
      <c r="B452" s="14" t="s">
        <v>300</v>
      </c>
      <c r="C452" s="3" t="s">
        <v>117</v>
      </c>
      <c r="D452" s="3" t="s">
        <v>12</v>
      </c>
      <c r="E452" s="3">
        <v>73.853469228545279</v>
      </c>
      <c r="F452" s="4"/>
      <c r="G452" s="22">
        <v>994</v>
      </c>
      <c r="H452" s="14">
        <v>66.89</v>
      </c>
    </row>
    <row r="453" spans="1:8" x14ac:dyDescent="0.3">
      <c r="A453" s="3" t="s">
        <v>151</v>
      </c>
      <c r="B453" s="14" t="s">
        <v>152</v>
      </c>
      <c r="C453" s="3" t="s">
        <v>117</v>
      </c>
      <c r="D453" s="3" t="s">
        <v>12</v>
      </c>
      <c r="E453" s="3">
        <v>19.787183170796428</v>
      </c>
      <c r="F453" s="4"/>
      <c r="G453" s="22">
        <v>1397</v>
      </c>
      <c r="H453" s="14">
        <v>66.099999999999994</v>
      </c>
    </row>
    <row r="454" spans="1:8" x14ac:dyDescent="0.3">
      <c r="A454" s="3" t="s">
        <v>1826</v>
      </c>
      <c r="B454" s="14" t="s">
        <v>152</v>
      </c>
      <c r="C454" s="3" t="s">
        <v>117</v>
      </c>
      <c r="D454" s="3" t="s">
        <v>12</v>
      </c>
      <c r="E454" s="3">
        <v>23.27489864707395</v>
      </c>
      <c r="F454" s="4"/>
      <c r="G454" s="22">
        <v>1397</v>
      </c>
      <c r="H454" s="14">
        <v>66.099999999999994</v>
      </c>
    </row>
    <row r="455" spans="1:8" x14ac:dyDescent="0.3">
      <c r="A455" s="3" t="s">
        <v>2188</v>
      </c>
      <c r="B455" s="14" t="s">
        <v>152</v>
      </c>
      <c r="C455" s="3" t="s">
        <v>117</v>
      </c>
      <c r="D455" s="3" t="s">
        <v>12</v>
      </c>
      <c r="E455" s="3">
        <v>24.251103567358371</v>
      </c>
      <c r="F455" s="4"/>
      <c r="G455" s="22">
        <v>1397</v>
      </c>
      <c r="H455" s="14">
        <v>66.099999999999994</v>
      </c>
    </row>
    <row r="456" spans="1:8" x14ac:dyDescent="0.3">
      <c r="A456" s="3" t="s">
        <v>2279</v>
      </c>
      <c r="B456" s="14" t="s">
        <v>152</v>
      </c>
      <c r="C456" s="3" t="s">
        <v>117</v>
      </c>
      <c r="D456" s="3" t="s">
        <v>12</v>
      </c>
      <c r="E456" s="3">
        <v>22.394941179126729</v>
      </c>
      <c r="F456" s="4"/>
      <c r="G456" s="22">
        <v>1397</v>
      </c>
      <c r="H456" s="14">
        <v>66.099999999999994</v>
      </c>
    </row>
    <row r="457" spans="1:8" x14ac:dyDescent="0.3">
      <c r="A457" s="3" t="s">
        <v>2419</v>
      </c>
      <c r="B457" s="14" t="s">
        <v>152</v>
      </c>
      <c r="C457" s="3" t="s">
        <v>117</v>
      </c>
      <c r="D457" s="3" t="s">
        <v>12</v>
      </c>
      <c r="E457" s="3">
        <v>27.908642835520009</v>
      </c>
      <c r="F457" s="4"/>
      <c r="G457" s="22">
        <v>1397</v>
      </c>
      <c r="H457" s="14">
        <v>66.099999999999994</v>
      </c>
    </row>
    <row r="458" spans="1:8" x14ac:dyDescent="0.3">
      <c r="A458" s="3" t="s">
        <v>116</v>
      </c>
      <c r="B458" s="14" t="s">
        <v>152</v>
      </c>
      <c r="C458" s="3" t="s">
        <v>117</v>
      </c>
      <c r="D458" s="3" t="s">
        <v>12</v>
      </c>
      <c r="E458" s="3">
        <v>22.80512310335039</v>
      </c>
      <c r="F458" s="4"/>
      <c r="G458" s="22">
        <v>1397</v>
      </c>
      <c r="H458" s="14">
        <v>66.099999999999994</v>
      </c>
    </row>
    <row r="459" spans="1:8" x14ac:dyDescent="0.3">
      <c r="A459" s="3" t="s">
        <v>3263</v>
      </c>
      <c r="B459" s="14" t="s">
        <v>152</v>
      </c>
      <c r="C459" s="3" t="s">
        <v>117</v>
      </c>
      <c r="D459" s="3" t="s">
        <v>12</v>
      </c>
      <c r="E459" s="3">
        <v>26.491983046686581</v>
      </c>
      <c r="F459" s="4"/>
      <c r="G459" s="22">
        <v>1397</v>
      </c>
      <c r="H459" s="14">
        <v>66.099999999999994</v>
      </c>
    </row>
    <row r="460" spans="1:8" x14ac:dyDescent="0.3">
      <c r="A460" s="3" t="s">
        <v>653</v>
      </c>
      <c r="B460" s="14" t="s">
        <v>654</v>
      </c>
      <c r="C460" s="3" t="s">
        <v>117</v>
      </c>
      <c r="D460" s="3" t="s">
        <v>12</v>
      </c>
      <c r="E460" s="3">
        <v>13.713835806011</v>
      </c>
      <c r="F460" s="4"/>
      <c r="G460" s="22">
        <v>1492</v>
      </c>
      <c r="H460" s="14">
        <v>67.930000000000007</v>
      </c>
    </row>
    <row r="461" spans="1:8" x14ac:dyDescent="0.3">
      <c r="A461" s="3" t="s">
        <v>723</v>
      </c>
      <c r="B461" s="14" t="s">
        <v>654</v>
      </c>
      <c r="C461" s="3" t="s">
        <v>117</v>
      </c>
      <c r="D461" s="3" t="s">
        <v>12</v>
      </c>
      <c r="E461" s="3">
        <v>20.123485680581432</v>
      </c>
      <c r="F461" s="4"/>
      <c r="G461" s="22">
        <v>1492</v>
      </c>
      <c r="H461" s="14">
        <v>67.930000000000007</v>
      </c>
    </row>
    <row r="462" spans="1:8" x14ac:dyDescent="0.3">
      <c r="A462" s="3" t="s">
        <v>1158</v>
      </c>
      <c r="B462" s="14" t="s">
        <v>654</v>
      </c>
      <c r="C462" s="3" t="s">
        <v>117</v>
      </c>
      <c r="D462" s="3" t="s">
        <v>12</v>
      </c>
      <c r="E462" s="3">
        <v>16.92008145830555</v>
      </c>
      <c r="F462" s="4"/>
      <c r="G462" s="22">
        <v>1492</v>
      </c>
      <c r="H462" s="14">
        <v>67.930000000000007</v>
      </c>
    </row>
    <row r="463" spans="1:8" x14ac:dyDescent="0.3">
      <c r="A463" s="3" t="s">
        <v>1693</v>
      </c>
      <c r="B463" s="14" t="s">
        <v>654</v>
      </c>
      <c r="C463" s="3" t="s">
        <v>117</v>
      </c>
      <c r="D463" s="3" t="s">
        <v>12</v>
      </c>
      <c r="E463" s="3">
        <v>10.970707107124131</v>
      </c>
      <c r="F463" s="4"/>
      <c r="G463" s="22">
        <v>1492</v>
      </c>
      <c r="H463" s="14">
        <v>67.930000000000007</v>
      </c>
    </row>
    <row r="464" spans="1:8" x14ac:dyDescent="0.3">
      <c r="A464" s="3" t="s">
        <v>588</v>
      </c>
      <c r="B464" s="14" t="s">
        <v>654</v>
      </c>
      <c r="C464" s="3" t="s">
        <v>117</v>
      </c>
      <c r="D464" s="3" t="s">
        <v>12</v>
      </c>
      <c r="E464" s="3">
        <v>12.552839527424471</v>
      </c>
      <c r="F464" s="4"/>
      <c r="G464" s="22">
        <v>1492</v>
      </c>
      <c r="H464" s="14">
        <v>67.930000000000007</v>
      </c>
    </row>
    <row r="465" spans="1:8" x14ac:dyDescent="0.3">
      <c r="A465" s="3" t="s">
        <v>1924</v>
      </c>
      <c r="B465" s="14" t="s">
        <v>654</v>
      </c>
      <c r="C465" s="3" t="s">
        <v>117</v>
      </c>
      <c r="D465" s="3" t="s">
        <v>12</v>
      </c>
      <c r="E465" s="3">
        <v>20.807168031391011</v>
      </c>
      <c r="F465" s="4"/>
      <c r="G465" s="22">
        <v>1492</v>
      </c>
      <c r="H465" s="14">
        <v>67.930000000000007</v>
      </c>
    </row>
    <row r="466" spans="1:8" x14ac:dyDescent="0.3">
      <c r="A466" s="3" t="s">
        <v>2117</v>
      </c>
      <c r="B466" s="14" t="s">
        <v>654</v>
      </c>
      <c r="C466" s="3" t="s">
        <v>117</v>
      </c>
      <c r="D466" s="3" t="s">
        <v>12</v>
      </c>
      <c r="E466" s="3">
        <v>43.924988407414837</v>
      </c>
      <c r="F466" s="4"/>
      <c r="G466" s="22">
        <v>1492</v>
      </c>
      <c r="H466" s="14">
        <v>67.930000000000007</v>
      </c>
    </row>
    <row r="467" spans="1:8" x14ac:dyDescent="0.3">
      <c r="A467" s="3" t="s">
        <v>2829</v>
      </c>
      <c r="B467" s="14" t="s">
        <v>654</v>
      </c>
      <c r="C467" s="3" t="s">
        <v>117</v>
      </c>
      <c r="D467" s="3" t="s">
        <v>12</v>
      </c>
      <c r="E467" s="3">
        <v>20.572343774109239</v>
      </c>
      <c r="F467" s="4"/>
      <c r="G467" s="22">
        <v>1492</v>
      </c>
      <c r="H467" s="14">
        <v>67.930000000000007</v>
      </c>
    </row>
    <row r="468" spans="1:8" x14ac:dyDescent="0.3">
      <c r="A468" s="3" t="s">
        <v>3262</v>
      </c>
      <c r="B468" s="14" t="s">
        <v>654</v>
      </c>
      <c r="C468" s="3" t="s">
        <v>117</v>
      </c>
      <c r="D468" s="3" t="s">
        <v>12</v>
      </c>
      <c r="E468" s="3">
        <v>24.170167107654439</v>
      </c>
      <c r="F468" s="4"/>
      <c r="G468" s="22">
        <v>1492</v>
      </c>
      <c r="H468" s="14">
        <v>67.930000000000007</v>
      </c>
    </row>
    <row r="469" spans="1:8" x14ac:dyDescent="0.3">
      <c r="A469" s="3" t="s">
        <v>3306</v>
      </c>
      <c r="B469" s="14" t="s">
        <v>654</v>
      </c>
      <c r="C469" s="3" t="s">
        <v>117</v>
      </c>
      <c r="D469" s="3" t="s">
        <v>12</v>
      </c>
      <c r="E469" s="3">
        <v>25.426852340593548</v>
      </c>
      <c r="F469" s="4"/>
      <c r="G469" s="22">
        <v>1492</v>
      </c>
      <c r="H469" s="14">
        <v>67.930000000000007</v>
      </c>
    </row>
    <row r="470" spans="1:8" x14ac:dyDescent="0.3">
      <c r="A470" s="3" t="s">
        <v>3442</v>
      </c>
      <c r="B470" s="14" t="s">
        <v>654</v>
      </c>
      <c r="C470" s="3" t="s">
        <v>117</v>
      </c>
      <c r="D470" s="3" t="s">
        <v>12</v>
      </c>
      <c r="E470" s="3">
        <v>18.064841843697579</v>
      </c>
      <c r="F470" s="4"/>
      <c r="G470" s="22">
        <v>1492</v>
      </c>
      <c r="H470" s="14">
        <v>67.930000000000007</v>
      </c>
    </row>
    <row r="471" spans="1:8" x14ac:dyDescent="0.3">
      <c r="A471" s="3" t="s">
        <v>3521</v>
      </c>
      <c r="B471" s="14" t="s">
        <v>654</v>
      </c>
      <c r="C471" s="3" t="s">
        <v>117</v>
      </c>
      <c r="D471" s="3" t="s">
        <v>12</v>
      </c>
      <c r="E471" s="3">
        <v>18.538723889465601</v>
      </c>
      <c r="F471" s="4"/>
      <c r="G471" s="22">
        <v>1492</v>
      </c>
      <c r="H471" s="14">
        <v>67.930000000000007</v>
      </c>
    </row>
    <row r="472" spans="1:8" x14ac:dyDescent="0.3">
      <c r="A472" s="3" t="s">
        <v>3877</v>
      </c>
      <c r="B472" s="14" t="s">
        <v>654</v>
      </c>
      <c r="C472" s="3" t="s">
        <v>117</v>
      </c>
      <c r="D472" s="3" t="s">
        <v>12</v>
      </c>
      <c r="E472" s="3">
        <v>18.615931825465641</v>
      </c>
      <c r="F472" s="4"/>
      <c r="G472" s="22">
        <v>1492</v>
      </c>
      <c r="H472" s="14">
        <v>67.930000000000007</v>
      </c>
    </row>
    <row r="473" spans="1:8" x14ac:dyDescent="0.3">
      <c r="A473" s="3" t="s">
        <v>3917</v>
      </c>
      <c r="B473" s="14" t="s">
        <v>654</v>
      </c>
      <c r="C473" s="3" t="s">
        <v>117</v>
      </c>
      <c r="D473" s="3" t="s">
        <v>12</v>
      </c>
      <c r="E473" s="3">
        <v>15.68449400412149</v>
      </c>
      <c r="F473" s="4"/>
      <c r="G473" s="22">
        <v>1492</v>
      </c>
      <c r="H473" s="14">
        <v>67.930000000000007</v>
      </c>
    </row>
    <row r="474" spans="1:8" x14ac:dyDescent="0.3">
      <c r="A474" s="3" t="s">
        <v>196</v>
      </c>
      <c r="B474" s="14" t="s">
        <v>197</v>
      </c>
      <c r="C474" s="3" t="s">
        <v>117</v>
      </c>
      <c r="D474" s="3" t="s">
        <v>12</v>
      </c>
      <c r="E474" s="3">
        <v>31.041550391750839</v>
      </c>
      <c r="F474" s="4"/>
      <c r="G474" s="22">
        <v>910</v>
      </c>
      <c r="H474" s="14">
        <v>65.930000000000007</v>
      </c>
    </row>
    <row r="475" spans="1:8" x14ac:dyDescent="0.3">
      <c r="A475" s="3" t="s">
        <v>330</v>
      </c>
      <c r="B475" s="14" t="s">
        <v>197</v>
      </c>
      <c r="C475" s="3" t="s">
        <v>117</v>
      </c>
      <c r="D475" s="3" t="s">
        <v>12</v>
      </c>
      <c r="E475" s="3">
        <v>162.14289717030309</v>
      </c>
      <c r="F475" s="4"/>
      <c r="G475" s="22">
        <v>910</v>
      </c>
      <c r="H475" s="14">
        <v>65.930000000000007</v>
      </c>
    </row>
    <row r="476" spans="1:8" x14ac:dyDescent="0.3">
      <c r="A476" s="3" t="s">
        <v>428</v>
      </c>
      <c r="B476" s="14" t="s">
        <v>197</v>
      </c>
      <c r="C476" s="3" t="s">
        <v>117</v>
      </c>
      <c r="D476" s="3" t="s">
        <v>12</v>
      </c>
      <c r="E476" s="3">
        <v>69.800549092894187</v>
      </c>
      <c r="F476" s="4"/>
      <c r="G476" s="22">
        <v>910</v>
      </c>
      <c r="H476" s="14">
        <v>65.930000000000007</v>
      </c>
    </row>
    <row r="477" spans="1:8" x14ac:dyDescent="0.3">
      <c r="A477" s="3" t="s">
        <v>2121</v>
      </c>
      <c r="B477" s="14" t="s">
        <v>197</v>
      </c>
      <c r="C477" s="3" t="s">
        <v>117</v>
      </c>
      <c r="D477" s="3" t="s">
        <v>12</v>
      </c>
      <c r="E477" s="3">
        <v>26.151300770861461</v>
      </c>
      <c r="F477" s="4"/>
      <c r="G477" s="22">
        <v>910</v>
      </c>
      <c r="H477" s="14">
        <v>65.930000000000007</v>
      </c>
    </row>
    <row r="478" spans="1:8" x14ac:dyDescent="0.3">
      <c r="A478" s="3" t="s">
        <v>3164</v>
      </c>
      <c r="B478" s="14" t="s">
        <v>197</v>
      </c>
      <c r="C478" s="3" t="s">
        <v>117</v>
      </c>
      <c r="D478" s="3" t="s">
        <v>12</v>
      </c>
      <c r="E478" s="3">
        <v>18.878735107078249</v>
      </c>
      <c r="F478" s="4"/>
      <c r="G478" s="22">
        <v>910</v>
      </c>
      <c r="H478" s="14">
        <v>65.930000000000007</v>
      </c>
    </row>
    <row r="479" spans="1:8" x14ac:dyDescent="0.3">
      <c r="A479" s="3" t="s">
        <v>4148</v>
      </c>
      <c r="B479" s="14" t="s">
        <v>197</v>
      </c>
      <c r="C479" s="3" t="s">
        <v>117</v>
      </c>
      <c r="D479" s="3" t="s">
        <v>12</v>
      </c>
      <c r="E479" s="3">
        <v>34.974873675114438</v>
      </c>
      <c r="F479" s="4"/>
      <c r="G479" s="22">
        <v>910</v>
      </c>
      <c r="H479" s="14">
        <v>65.930000000000007</v>
      </c>
    </row>
    <row r="480" spans="1:8" x14ac:dyDescent="0.3">
      <c r="A480" s="3" t="s">
        <v>115</v>
      </c>
      <c r="B480" s="14" t="s">
        <v>116</v>
      </c>
      <c r="C480" s="3" t="s">
        <v>117</v>
      </c>
      <c r="D480" s="3" t="s">
        <v>12</v>
      </c>
      <c r="E480" s="3">
        <v>43.112856566713468</v>
      </c>
      <c r="F480" s="4"/>
      <c r="G480" s="22">
        <v>1269</v>
      </c>
      <c r="H480" s="14">
        <v>74.98</v>
      </c>
    </row>
    <row r="481" spans="1:8" x14ac:dyDescent="0.3">
      <c r="A481" s="3" t="s">
        <v>287</v>
      </c>
      <c r="B481" s="14" t="s">
        <v>116</v>
      </c>
      <c r="C481" s="3" t="s">
        <v>117</v>
      </c>
      <c r="D481" s="3" t="s">
        <v>12</v>
      </c>
      <c r="E481" s="3">
        <v>23.024384250213171</v>
      </c>
      <c r="F481" s="4"/>
      <c r="G481" s="22">
        <v>1269</v>
      </c>
      <c r="H481" s="14">
        <v>74.98</v>
      </c>
    </row>
    <row r="482" spans="1:8" x14ac:dyDescent="0.3">
      <c r="A482" s="3" t="s">
        <v>553</v>
      </c>
      <c r="B482" s="14" t="s">
        <v>116</v>
      </c>
      <c r="C482" s="3" t="s">
        <v>117</v>
      </c>
      <c r="D482" s="3" t="s">
        <v>12</v>
      </c>
      <c r="E482" s="3">
        <v>20.376635441601291</v>
      </c>
      <c r="F482" s="4"/>
      <c r="G482" s="22">
        <v>1269</v>
      </c>
      <c r="H482" s="14">
        <v>74.98</v>
      </c>
    </row>
    <row r="483" spans="1:8" x14ac:dyDescent="0.3">
      <c r="A483" s="3" t="s">
        <v>691</v>
      </c>
      <c r="B483" s="14" t="s">
        <v>116</v>
      </c>
      <c r="C483" s="3" t="s">
        <v>117</v>
      </c>
      <c r="D483" s="3" t="s">
        <v>12</v>
      </c>
      <c r="E483" s="3">
        <v>21.732090350004292</v>
      </c>
      <c r="F483" s="4"/>
      <c r="G483" s="22">
        <v>1269</v>
      </c>
      <c r="H483" s="14">
        <v>74.98</v>
      </c>
    </row>
    <row r="484" spans="1:8" x14ac:dyDescent="0.3">
      <c r="A484" s="3" t="s">
        <v>745</v>
      </c>
      <c r="B484" s="14" t="s">
        <v>116</v>
      </c>
      <c r="C484" s="3" t="s">
        <v>117</v>
      </c>
      <c r="D484" s="3" t="s">
        <v>12</v>
      </c>
      <c r="E484" s="3">
        <v>49.753883665465452</v>
      </c>
      <c r="F484" s="4"/>
      <c r="G484" s="22">
        <v>1269</v>
      </c>
      <c r="H484" s="14">
        <v>74.98</v>
      </c>
    </row>
    <row r="485" spans="1:8" x14ac:dyDescent="0.3">
      <c r="A485" s="3" t="s">
        <v>1043</v>
      </c>
      <c r="B485" s="14" t="s">
        <v>116</v>
      </c>
      <c r="C485" s="3" t="s">
        <v>117</v>
      </c>
      <c r="D485" s="3" t="s">
        <v>12</v>
      </c>
      <c r="E485" s="3">
        <v>14.053208898761319</v>
      </c>
      <c r="F485" s="4"/>
      <c r="G485" s="22">
        <v>1269</v>
      </c>
      <c r="H485" s="14">
        <v>74.98</v>
      </c>
    </row>
    <row r="486" spans="1:8" x14ac:dyDescent="0.3">
      <c r="A486" s="3" t="s">
        <v>1067</v>
      </c>
      <c r="B486" s="14" t="s">
        <v>116</v>
      </c>
      <c r="C486" s="3" t="s">
        <v>117</v>
      </c>
      <c r="D486" s="3" t="s">
        <v>12</v>
      </c>
      <c r="E486" s="3">
        <v>19.134854425457458</v>
      </c>
      <c r="F486" s="4"/>
      <c r="G486" s="22">
        <v>1269</v>
      </c>
      <c r="H486" s="14">
        <v>74.98</v>
      </c>
    </row>
    <row r="487" spans="1:8" x14ac:dyDescent="0.3">
      <c r="A487" s="3" t="s">
        <v>1954</v>
      </c>
      <c r="B487" s="14" t="s">
        <v>116</v>
      </c>
      <c r="C487" s="3" t="s">
        <v>117</v>
      </c>
      <c r="D487" s="3" t="s">
        <v>12</v>
      </c>
      <c r="E487" s="3">
        <v>22.382027479878921</v>
      </c>
      <c r="F487" s="4"/>
      <c r="G487" s="22">
        <v>1269</v>
      </c>
      <c r="H487" s="14">
        <v>74.98</v>
      </c>
    </row>
    <row r="488" spans="1:8" x14ac:dyDescent="0.3">
      <c r="A488" s="3" t="s">
        <v>2141</v>
      </c>
      <c r="B488" s="14" t="s">
        <v>116</v>
      </c>
      <c r="C488" s="3" t="s">
        <v>117</v>
      </c>
      <c r="D488" s="3" t="s">
        <v>12</v>
      </c>
      <c r="E488" s="3">
        <v>28.459573774707341</v>
      </c>
      <c r="F488" s="4"/>
      <c r="G488" s="22">
        <v>1269</v>
      </c>
      <c r="H488" s="14">
        <v>74.98</v>
      </c>
    </row>
    <row r="489" spans="1:8" x14ac:dyDescent="0.3">
      <c r="A489" s="3" t="s">
        <v>2389</v>
      </c>
      <c r="B489" s="14" t="s">
        <v>116</v>
      </c>
      <c r="C489" s="3" t="s">
        <v>117</v>
      </c>
      <c r="D489" s="3" t="s">
        <v>12</v>
      </c>
      <c r="E489" s="3">
        <v>19.590639891567299</v>
      </c>
      <c r="F489" s="4"/>
      <c r="G489" s="22">
        <v>1269</v>
      </c>
      <c r="H489" s="14">
        <v>74.98</v>
      </c>
    </row>
    <row r="490" spans="1:8" x14ac:dyDescent="0.3">
      <c r="A490" s="3" t="s">
        <v>2941</v>
      </c>
      <c r="B490" s="14" t="s">
        <v>116</v>
      </c>
      <c r="C490" s="3" t="s">
        <v>117</v>
      </c>
      <c r="D490" s="3" t="s">
        <v>12</v>
      </c>
      <c r="E490" s="3">
        <v>15.857551720059041</v>
      </c>
      <c r="F490" s="4"/>
      <c r="G490" s="22">
        <v>1269</v>
      </c>
      <c r="H490" s="14">
        <v>74.98</v>
      </c>
    </row>
    <row r="491" spans="1:8" x14ac:dyDescent="0.3">
      <c r="A491" s="3" t="s">
        <v>3011</v>
      </c>
      <c r="B491" s="14" t="s">
        <v>116</v>
      </c>
      <c r="C491" s="3" t="s">
        <v>117</v>
      </c>
      <c r="D491" s="3" t="s">
        <v>12</v>
      </c>
      <c r="E491" s="3">
        <v>17.291937307649651</v>
      </c>
      <c r="F491" s="4"/>
      <c r="G491" s="22">
        <v>1269</v>
      </c>
      <c r="H491" s="14">
        <v>74.98</v>
      </c>
    </row>
    <row r="492" spans="1:8" x14ac:dyDescent="0.3">
      <c r="A492" s="3" t="s">
        <v>4283</v>
      </c>
      <c r="B492" s="14" t="s">
        <v>116</v>
      </c>
      <c r="C492" s="3" t="s">
        <v>117</v>
      </c>
      <c r="D492" s="3" t="s">
        <v>12</v>
      </c>
      <c r="E492" s="3">
        <v>32.180871416776938</v>
      </c>
      <c r="F492" s="4"/>
      <c r="G492" s="22">
        <v>1269</v>
      </c>
      <c r="H492" s="14">
        <v>74.98</v>
      </c>
    </row>
    <row r="493" spans="1:8" x14ac:dyDescent="0.3">
      <c r="A493" s="3" t="s">
        <v>4360</v>
      </c>
      <c r="B493" s="14" t="s">
        <v>116</v>
      </c>
      <c r="C493" s="3" t="s">
        <v>117</v>
      </c>
      <c r="D493" s="3" t="s">
        <v>12</v>
      </c>
      <c r="E493" s="3">
        <v>28.263588473741532</v>
      </c>
      <c r="F493" s="4"/>
      <c r="G493" s="22">
        <v>1269</v>
      </c>
      <c r="H493" s="14">
        <v>74.98</v>
      </c>
    </row>
    <row r="494" spans="1:8" x14ac:dyDescent="0.3">
      <c r="A494" s="3" t="s">
        <v>950</v>
      </c>
      <c r="B494" s="14" t="s">
        <v>951</v>
      </c>
      <c r="C494" s="3" t="s">
        <v>117</v>
      </c>
      <c r="D494" s="3" t="s">
        <v>12</v>
      </c>
      <c r="E494" s="3">
        <v>6.1142657043405588</v>
      </c>
      <c r="F494" s="4"/>
      <c r="G494" s="22">
        <v>1196</v>
      </c>
      <c r="H494" s="14">
        <v>66.63</v>
      </c>
    </row>
    <row r="495" spans="1:8" x14ac:dyDescent="0.3">
      <c r="A495" s="3" t="s">
        <v>1006</v>
      </c>
      <c r="B495" s="14" t="s">
        <v>951</v>
      </c>
      <c r="C495" s="3" t="s">
        <v>117</v>
      </c>
      <c r="D495" s="3" t="s">
        <v>12</v>
      </c>
      <c r="E495" s="3">
        <v>21.40123879894869</v>
      </c>
      <c r="F495" s="4"/>
      <c r="G495" s="22">
        <v>1196</v>
      </c>
      <c r="H495" s="14">
        <v>66.63</v>
      </c>
    </row>
    <row r="496" spans="1:8" x14ac:dyDescent="0.3">
      <c r="A496" s="3" t="s">
        <v>1046</v>
      </c>
      <c r="B496" s="14" t="s">
        <v>951</v>
      </c>
      <c r="C496" s="3" t="s">
        <v>117</v>
      </c>
      <c r="D496" s="3" t="s">
        <v>12</v>
      </c>
      <c r="E496" s="3">
        <v>34.124318275616979</v>
      </c>
      <c r="F496" s="4"/>
      <c r="G496" s="22">
        <v>1196</v>
      </c>
      <c r="H496" s="14">
        <v>66.63</v>
      </c>
    </row>
    <row r="497" spans="1:8" x14ac:dyDescent="0.3">
      <c r="A497" s="3" t="s">
        <v>1828</v>
      </c>
      <c r="B497" s="14" t="s">
        <v>951</v>
      </c>
      <c r="C497" s="3" t="s">
        <v>117</v>
      </c>
      <c r="D497" s="3" t="s">
        <v>12</v>
      </c>
      <c r="E497" s="3">
        <v>12.049618717936241</v>
      </c>
      <c r="F497" s="4"/>
      <c r="G497" s="22">
        <v>1196</v>
      </c>
      <c r="H497" s="14">
        <v>66.63</v>
      </c>
    </row>
    <row r="498" spans="1:8" x14ac:dyDescent="0.3">
      <c r="A498" s="3" t="s">
        <v>1899</v>
      </c>
      <c r="B498" s="14" t="s">
        <v>951</v>
      </c>
      <c r="C498" s="3" t="s">
        <v>117</v>
      </c>
      <c r="D498" s="3" t="s">
        <v>12</v>
      </c>
      <c r="E498" s="3">
        <v>25.01960124399568</v>
      </c>
      <c r="F498" s="4"/>
      <c r="G498" s="22">
        <v>1196</v>
      </c>
      <c r="H498" s="14">
        <v>66.63</v>
      </c>
    </row>
    <row r="499" spans="1:8" x14ac:dyDescent="0.3">
      <c r="A499" s="3" t="s">
        <v>2046</v>
      </c>
      <c r="B499" s="14" t="s">
        <v>951</v>
      </c>
      <c r="C499" s="3" t="s">
        <v>117</v>
      </c>
      <c r="D499" s="3" t="s">
        <v>12</v>
      </c>
      <c r="E499" s="3">
        <v>21.187179178522701</v>
      </c>
      <c r="F499" s="4"/>
      <c r="G499" s="22">
        <v>1196</v>
      </c>
      <c r="H499" s="14">
        <v>66.63</v>
      </c>
    </row>
    <row r="500" spans="1:8" x14ac:dyDescent="0.3">
      <c r="A500" s="3" t="s">
        <v>3065</v>
      </c>
      <c r="B500" s="14" t="s">
        <v>951</v>
      </c>
      <c r="C500" s="3" t="s">
        <v>117</v>
      </c>
      <c r="D500" s="3" t="s">
        <v>12</v>
      </c>
      <c r="E500" s="3">
        <v>33.120939121463543</v>
      </c>
      <c r="F500" s="4"/>
      <c r="G500" s="22">
        <v>1196</v>
      </c>
      <c r="H500" s="14">
        <v>66.63</v>
      </c>
    </row>
    <row r="501" spans="1:8" x14ac:dyDescent="0.3">
      <c r="A501" s="3" t="s">
        <v>3196</v>
      </c>
      <c r="B501" s="14" t="s">
        <v>951</v>
      </c>
      <c r="C501" s="3" t="s">
        <v>117</v>
      </c>
      <c r="D501" s="3" t="s">
        <v>12</v>
      </c>
      <c r="E501" s="3">
        <v>23.722861503380301</v>
      </c>
      <c r="F501" s="4"/>
      <c r="G501" s="22">
        <v>1196</v>
      </c>
      <c r="H501" s="14">
        <v>66.63</v>
      </c>
    </row>
    <row r="502" spans="1:8" x14ac:dyDescent="0.3">
      <c r="A502" s="3" t="s">
        <v>951</v>
      </c>
      <c r="B502" s="14" t="s">
        <v>951</v>
      </c>
      <c r="C502" s="3" t="s">
        <v>117</v>
      </c>
      <c r="D502" s="3" t="s">
        <v>12</v>
      </c>
      <c r="E502" s="3">
        <v>17.49245325104425</v>
      </c>
      <c r="F502" s="4"/>
      <c r="G502" s="22">
        <v>1196</v>
      </c>
      <c r="H502" s="14">
        <v>66.63</v>
      </c>
    </row>
    <row r="503" spans="1:8" x14ac:dyDescent="0.3">
      <c r="A503" s="3" t="s">
        <v>3464</v>
      </c>
      <c r="B503" s="14" t="s">
        <v>951</v>
      </c>
      <c r="C503" s="3" t="s">
        <v>117</v>
      </c>
      <c r="D503" s="3" t="s">
        <v>12</v>
      </c>
      <c r="E503" s="3">
        <v>17.345353003366611</v>
      </c>
      <c r="F503" s="4"/>
      <c r="G503" s="22">
        <v>1196</v>
      </c>
      <c r="H503" s="14">
        <v>66.63</v>
      </c>
    </row>
    <row r="504" spans="1:8" x14ac:dyDescent="0.3">
      <c r="A504" s="3" t="s">
        <v>3876</v>
      </c>
      <c r="B504" s="14" t="s">
        <v>951</v>
      </c>
      <c r="C504" s="3" t="s">
        <v>117</v>
      </c>
      <c r="D504" s="3" t="s">
        <v>12</v>
      </c>
      <c r="E504" s="3">
        <v>19.947938212462681</v>
      </c>
      <c r="F504" s="4"/>
      <c r="G504" s="22">
        <v>1196</v>
      </c>
      <c r="H504" s="14">
        <v>66.63</v>
      </c>
    </row>
    <row r="505" spans="1:8" x14ac:dyDescent="0.3">
      <c r="A505" s="3" t="s">
        <v>3914</v>
      </c>
      <c r="B505" s="14" t="s">
        <v>951</v>
      </c>
      <c r="C505" s="3" t="s">
        <v>117</v>
      </c>
      <c r="D505" s="3" t="s">
        <v>12</v>
      </c>
      <c r="E505" s="3">
        <v>16.577676706061219</v>
      </c>
      <c r="F505" s="4"/>
      <c r="G505" s="22">
        <v>1196</v>
      </c>
      <c r="H505" s="14">
        <v>66.63</v>
      </c>
    </row>
    <row r="506" spans="1:8" x14ac:dyDescent="0.3">
      <c r="A506" s="3" t="s">
        <v>543</v>
      </c>
      <c r="B506" s="14" t="s">
        <v>544</v>
      </c>
      <c r="C506" s="3" t="s">
        <v>117</v>
      </c>
      <c r="D506" s="3" t="s">
        <v>12</v>
      </c>
      <c r="E506" s="3">
        <v>45.46516580261487</v>
      </c>
      <c r="F506" s="4"/>
      <c r="G506" s="22">
        <v>749</v>
      </c>
      <c r="H506" s="14">
        <v>66.87</v>
      </c>
    </row>
    <row r="507" spans="1:8" x14ac:dyDescent="0.3">
      <c r="A507" s="3" t="s">
        <v>664</v>
      </c>
      <c r="B507" s="14" t="s">
        <v>544</v>
      </c>
      <c r="C507" s="3" t="s">
        <v>117</v>
      </c>
      <c r="D507" s="3" t="s">
        <v>12</v>
      </c>
      <c r="E507" s="3">
        <v>78.842397553799046</v>
      </c>
      <c r="F507" s="4"/>
      <c r="G507" s="22">
        <v>749</v>
      </c>
      <c r="H507" s="14">
        <v>66.87</v>
      </c>
    </row>
    <row r="508" spans="1:8" x14ac:dyDescent="0.3">
      <c r="A508" s="3" t="s">
        <v>841</v>
      </c>
      <c r="B508" s="14" t="s">
        <v>544</v>
      </c>
      <c r="C508" s="3" t="s">
        <v>117</v>
      </c>
      <c r="D508" s="3" t="s">
        <v>12</v>
      </c>
      <c r="E508" s="3">
        <v>62.008982784057743</v>
      </c>
      <c r="F508" s="4"/>
      <c r="G508" s="22">
        <v>749</v>
      </c>
      <c r="H508" s="14">
        <v>66.87</v>
      </c>
    </row>
    <row r="509" spans="1:8" x14ac:dyDescent="0.3">
      <c r="A509" s="3" t="s">
        <v>2336</v>
      </c>
      <c r="B509" s="14" t="s">
        <v>544</v>
      </c>
      <c r="C509" s="3" t="s">
        <v>117</v>
      </c>
      <c r="D509" s="3" t="s">
        <v>12</v>
      </c>
      <c r="E509" s="3">
        <v>111.7731020550881</v>
      </c>
      <c r="F509" s="4"/>
      <c r="G509" s="22">
        <v>749</v>
      </c>
      <c r="H509" s="14">
        <v>66.87</v>
      </c>
    </row>
    <row r="510" spans="1:8" x14ac:dyDescent="0.3">
      <c r="A510" s="3" t="s">
        <v>2536</v>
      </c>
      <c r="B510" s="14" t="s">
        <v>544</v>
      </c>
      <c r="C510" s="3" t="s">
        <v>117</v>
      </c>
      <c r="D510" s="3" t="s">
        <v>12</v>
      </c>
      <c r="E510" s="3">
        <v>66.388813970143289</v>
      </c>
      <c r="F510" s="4"/>
      <c r="G510" s="22">
        <v>749</v>
      </c>
      <c r="H510" s="14">
        <v>66.87</v>
      </c>
    </row>
    <row r="511" spans="1:8" x14ac:dyDescent="0.3">
      <c r="A511" s="3" t="s">
        <v>444</v>
      </c>
      <c r="B511" s="14" t="s">
        <v>544</v>
      </c>
      <c r="C511" s="3" t="s">
        <v>117</v>
      </c>
      <c r="D511" s="3" t="s">
        <v>12</v>
      </c>
      <c r="E511" s="3">
        <v>41.285729889811883</v>
      </c>
      <c r="F511" s="4"/>
      <c r="G511" s="22">
        <v>749</v>
      </c>
      <c r="H511" s="14">
        <v>66.87</v>
      </c>
    </row>
    <row r="512" spans="1:8" x14ac:dyDescent="0.3">
      <c r="A512" s="3" t="s">
        <v>507</v>
      </c>
      <c r="B512" s="14" t="s">
        <v>508</v>
      </c>
      <c r="C512" s="3" t="s">
        <v>117</v>
      </c>
      <c r="D512" s="3" t="s">
        <v>12</v>
      </c>
      <c r="E512" s="3">
        <v>21.308728730260508</v>
      </c>
      <c r="F512" s="4"/>
      <c r="G512" s="22">
        <v>1798</v>
      </c>
      <c r="H512" s="14">
        <v>74.430000000000007</v>
      </c>
    </row>
    <row r="513" spans="1:8" x14ac:dyDescent="0.3">
      <c r="A513" s="3" t="s">
        <v>1670</v>
      </c>
      <c r="B513" s="14" t="s">
        <v>508</v>
      </c>
      <c r="C513" s="3" t="s">
        <v>117</v>
      </c>
      <c r="D513" s="3" t="s">
        <v>12</v>
      </c>
      <c r="E513" s="3">
        <v>22.262007078330392</v>
      </c>
      <c r="F513" s="4"/>
      <c r="G513" s="22">
        <v>1798</v>
      </c>
      <c r="H513" s="14">
        <v>74.430000000000007</v>
      </c>
    </row>
    <row r="514" spans="1:8" x14ac:dyDescent="0.3">
      <c r="A514" s="3" t="s">
        <v>1998</v>
      </c>
      <c r="B514" s="14" t="s">
        <v>508</v>
      </c>
      <c r="C514" s="3" t="s">
        <v>117</v>
      </c>
      <c r="D514" s="3" t="s">
        <v>12</v>
      </c>
      <c r="E514" s="3">
        <v>16.012549281538391</v>
      </c>
      <c r="F514" s="4"/>
      <c r="G514" s="22">
        <v>1798</v>
      </c>
      <c r="H514" s="14">
        <v>74.430000000000007</v>
      </c>
    </row>
    <row r="515" spans="1:8" x14ac:dyDescent="0.3">
      <c r="A515" s="3" t="s">
        <v>2064</v>
      </c>
      <c r="B515" s="14" t="s">
        <v>508</v>
      </c>
      <c r="C515" s="3" t="s">
        <v>117</v>
      </c>
      <c r="D515" s="3" t="s">
        <v>12</v>
      </c>
      <c r="E515" s="3">
        <v>21.603331775451672</v>
      </c>
      <c r="F515" s="4"/>
      <c r="G515" s="22">
        <v>1798</v>
      </c>
      <c r="H515" s="14">
        <v>74.430000000000007</v>
      </c>
    </row>
    <row r="516" spans="1:8" x14ac:dyDescent="0.3">
      <c r="A516" s="3" t="s">
        <v>2299</v>
      </c>
      <c r="B516" s="14" t="s">
        <v>508</v>
      </c>
      <c r="C516" s="3" t="s">
        <v>117</v>
      </c>
      <c r="D516" s="3" t="s">
        <v>12</v>
      </c>
      <c r="E516" s="3">
        <v>36.881604306038881</v>
      </c>
      <c r="F516" s="4"/>
      <c r="G516" s="22">
        <v>1798</v>
      </c>
      <c r="H516" s="14">
        <v>74.430000000000007</v>
      </c>
    </row>
    <row r="517" spans="1:8" x14ac:dyDescent="0.3">
      <c r="A517" s="3" t="s">
        <v>2537</v>
      </c>
      <c r="B517" s="14" t="s">
        <v>508</v>
      </c>
      <c r="C517" s="3" t="s">
        <v>117</v>
      </c>
      <c r="D517" s="3" t="s">
        <v>12</v>
      </c>
      <c r="E517" s="3">
        <v>41.588867259229652</v>
      </c>
      <c r="F517" s="4"/>
      <c r="G517" s="22">
        <v>1798</v>
      </c>
      <c r="H517" s="14">
        <v>74.430000000000007</v>
      </c>
    </row>
    <row r="518" spans="1:8" x14ac:dyDescent="0.3">
      <c r="A518" s="3" t="s">
        <v>2660</v>
      </c>
      <c r="B518" s="14" t="s">
        <v>508</v>
      </c>
      <c r="C518" s="3" t="s">
        <v>117</v>
      </c>
      <c r="D518" s="3" t="s">
        <v>12</v>
      </c>
      <c r="E518" s="3">
        <v>21.133838033573841</v>
      </c>
      <c r="F518" s="4"/>
      <c r="G518" s="22">
        <v>1798</v>
      </c>
      <c r="H518" s="14">
        <v>74.430000000000007</v>
      </c>
    </row>
    <row r="519" spans="1:8" x14ac:dyDescent="0.3">
      <c r="A519" s="3" t="s">
        <v>2696</v>
      </c>
      <c r="B519" s="14" t="s">
        <v>508</v>
      </c>
      <c r="C519" s="3" t="s">
        <v>117</v>
      </c>
      <c r="D519" s="3" t="s">
        <v>12</v>
      </c>
      <c r="E519" s="3">
        <v>34.010175384998391</v>
      </c>
      <c r="F519" s="4"/>
      <c r="G519" s="22">
        <v>1798</v>
      </c>
      <c r="H519" s="14">
        <v>74.430000000000007</v>
      </c>
    </row>
    <row r="520" spans="1:8" x14ac:dyDescent="0.3">
      <c r="A520" s="3" t="s">
        <v>2999</v>
      </c>
      <c r="B520" s="14" t="s">
        <v>508</v>
      </c>
      <c r="C520" s="3" t="s">
        <v>117</v>
      </c>
      <c r="D520" s="3" t="s">
        <v>12</v>
      </c>
      <c r="E520" s="3">
        <v>20.68925123640728</v>
      </c>
      <c r="F520" s="4"/>
      <c r="G520" s="22">
        <v>1798</v>
      </c>
      <c r="H520" s="14">
        <v>74.430000000000007</v>
      </c>
    </row>
    <row r="521" spans="1:8" x14ac:dyDescent="0.3">
      <c r="A521" s="3" t="s">
        <v>3008</v>
      </c>
      <c r="B521" s="14" t="s">
        <v>508</v>
      </c>
      <c r="C521" s="3" t="s">
        <v>117</v>
      </c>
      <c r="D521" s="3" t="s">
        <v>12</v>
      </c>
      <c r="E521" s="3">
        <v>16.759435110103919</v>
      </c>
      <c r="F521" s="4"/>
      <c r="G521" s="22">
        <v>1798</v>
      </c>
      <c r="H521" s="14">
        <v>74.430000000000007</v>
      </c>
    </row>
    <row r="522" spans="1:8" x14ac:dyDescent="0.3">
      <c r="A522" s="3" t="s">
        <v>3621</v>
      </c>
      <c r="B522" s="14" t="s">
        <v>508</v>
      </c>
      <c r="C522" s="3" t="s">
        <v>117</v>
      </c>
      <c r="D522" s="3" t="s">
        <v>12</v>
      </c>
      <c r="E522" s="3">
        <v>16.336424199727851</v>
      </c>
      <c r="F522" s="4"/>
      <c r="G522" s="22">
        <v>1798</v>
      </c>
      <c r="H522" s="14">
        <v>74.430000000000007</v>
      </c>
    </row>
    <row r="523" spans="1:8" x14ac:dyDescent="0.3">
      <c r="A523" s="3" t="s">
        <v>4111</v>
      </c>
      <c r="B523" s="14" t="s">
        <v>508</v>
      </c>
      <c r="C523" s="3" t="s">
        <v>117</v>
      </c>
      <c r="D523" s="3" t="s">
        <v>12</v>
      </c>
      <c r="E523" s="3">
        <v>19.79060850400721</v>
      </c>
      <c r="F523" s="4"/>
      <c r="G523" s="22">
        <v>1798</v>
      </c>
      <c r="H523" s="14">
        <v>74.430000000000007</v>
      </c>
    </row>
    <row r="524" spans="1:8" x14ac:dyDescent="0.3">
      <c r="A524" s="3" t="s">
        <v>1024</v>
      </c>
      <c r="B524" s="14" t="s">
        <v>1024</v>
      </c>
      <c r="C524" s="3" t="s">
        <v>28</v>
      </c>
      <c r="D524" s="3" t="s">
        <v>28</v>
      </c>
      <c r="E524" s="3">
        <v>25.706887026448921</v>
      </c>
      <c r="F524" s="4"/>
      <c r="G524" s="22">
        <v>1315</v>
      </c>
      <c r="H524" s="14">
        <v>74.98</v>
      </c>
    </row>
    <row r="525" spans="1:8" x14ac:dyDescent="0.3">
      <c r="A525" s="3" t="s">
        <v>1050</v>
      </c>
      <c r="B525" s="14" t="s">
        <v>1024</v>
      </c>
      <c r="C525" s="3" t="s">
        <v>28</v>
      </c>
      <c r="D525" s="3" t="s">
        <v>28</v>
      </c>
      <c r="E525" s="3">
        <v>23.8653419978145</v>
      </c>
      <c r="F525" s="4"/>
      <c r="G525" s="22">
        <v>1315</v>
      </c>
      <c r="H525" s="14">
        <v>74.98</v>
      </c>
    </row>
    <row r="526" spans="1:8" x14ac:dyDescent="0.3">
      <c r="A526" s="3" t="s">
        <v>1168</v>
      </c>
      <c r="B526" s="14" t="s">
        <v>1024</v>
      </c>
      <c r="C526" s="3" t="s">
        <v>28</v>
      </c>
      <c r="D526" s="3" t="s">
        <v>28</v>
      </c>
      <c r="E526" s="3">
        <v>27.803968092822149</v>
      </c>
      <c r="F526" s="4"/>
      <c r="G526" s="22">
        <v>1315</v>
      </c>
      <c r="H526" s="14">
        <v>74.98</v>
      </c>
    </row>
    <row r="527" spans="1:8" x14ac:dyDescent="0.3">
      <c r="A527" s="3" t="s">
        <v>1575</v>
      </c>
      <c r="B527" s="14" t="s">
        <v>1024</v>
      </c>
      <c r="C527" s="3" t="s">
        <v>28</v>
      </c>
      <c r="D527" s="3" t="s">
        <v>28</v>
      </c>
      <c r="E527" s="3">
        <v>64.99330427959633</v>
      </c>
      <c r="F527" s="4"/>
      <c r="G527" s="22">
        <v>1315</v>
      </c>
      <c r="H527" s="14">
        <v>74.98</v>
      </c>
    </row>
    <row r="528" spans="1:8" x14ac:dyDescent="0.3">
      <c r="A528" s="3" t="s">
        <v>1821</v>
      </c>
      <c r="B528" s="14" t="s">
        <v>1024</v>
      </c>
      <c r="C528" s="3" t="s">
        <v>28</v>
      </c>
      <c r="D528" s="3" t="s">
        <v>28</v>
      </c>
      <c r="E528" s="3">
        <v>23.9853547813318</v>
      </c>
      <c r="F528" s="4"/>
      <c r="G528" s="22">
        <v>1315</v>
      </c>
      <c r="H528" s="14">
        <v>74.98</v>
      </c>
    </row>
    <row r="529" spans="1:8" x14ac:dyDescent="0.3">
      <c r="A529" s="3" t="s">
        <v>2184</v>
      </c>
      <c r="B529" s="14" t="s">
        <v>1024</v>
      </c>
      <c r="C529" s="3" t="s">
        <v>28</v>
      </c>
      <c r="D529" s="3" t="s">
        <v>28</v>
      </c>
      <c r="E529" s="3">
        <v>60.149683739715293</v>
      </c>
      <c r="F529" s="4"/>
      <c r="G529" s="22">
        <v>1315</v>
      </c>
      <c r="H529" s="14">
        <v>74.98</v>
      </c>
    </row>
    <row r="530" spans="1:8" x14ac:dyDescent="0.3">
      <c r="A530" s="3" t="s">
        <v>2485</v>
      </c>
      <c r="B530" s="14" t="s">
        <v>1024</v>
      </c>
      <c r="C530" s="3" t="s">
        <v>28</v>
      </c>
      <c r="D530" s="3" t="s">
        <v>28</v>
      </c>
      <c r="E530" s="3">
        <v>56.801961823898523</v>
      </c>
      <c r="F530" s="4"/>
      <c r="G530" s="22">
        <v>1315</v>
      </c>
      <c r="H530" s="14">
        <v>74.98</v>
      </c>
    </row>
    <row r="531" spans="1:8" x14ac:dyDescent="0.3">
      <c r="A531" s="3" t="s">
        <v>3062</v>
      </c>
      <c r="B531" s="14" t="s">
        <v>1024</v>
      </c>
      <c r="C531" s="3" t="s">
        <v>28</v>
      </c>
      <c r="D531" s="3" t="s">
        <v>28</v>
      </c>
      <c r="E531" s="3">
        <v>45.130718920661351</v>
      </c>
      <c r="F531" s="4"/>
      <c r="G531" s="22">
        <v>1315</v>
      </c>
      <c r="H531" s="14">
        <v>74.98</v>
      </c>
    </row>
    <row r="532" spans="1:8" x14ac:dyDescent="0.3">
      <c r="A532" s="3" t="s">
        <v>3143</v>
      </c>
      <c r="B532" s="14" t="s">
        <v>1024</v>
      </c>
      <c r="C532" s="3" t="s">
        <v>28</v>
      </c>
      <c r="D532" s="3" t="s">
        <v>28</v>
      </c>
      <c r="E532" s="3">
        <v>34.872534604739691</v>
      </c>
      <c r="F532" s="4"/>
      <c r="G532" s="22">
        <v>1315</v>
      </c>
      <c r="H532" s="14">
        <v>74.98</v>
      </c>
    </row>
    <row r="533" spans="1:8" x14ac:dyDescent="0.3">
      <c r="A533" s="3" t="s">
        <v>3719</v>
      </c>
      <c r="B533" s="14" t="s">
        <v>1024</v>
      </c>
      <c r="C533" s="3" t="s">
        <v>28</v>
      </c>
      <c r="D533" s="3" t="s">
        <v>28</v>
      </c>
      <c r="E533" s="3">
        <v>33.597111903104263</v>
      </c>
      <c r="F533" s="4"/>
      <c r="G533" s="22">
        <v>1315</v>
      </c>
      <c r="H533" s="14">
        <v>74.98</v>
      </c>
    </row>
    <row r="534" spans="1:8" x14ac:dyDescent="0.3">
      <c r="A534" s="3" t="s">
        <v>4392</v>
      </c>
      <c r="B534" s="14" t="s">
        <v>1024</v>
      </c>
      <c r="C534" s="3" t="s">
        <v>28</v>
      </c>
      <c r="D534" s="3" t="s">
        <v>28</v>
      </c>
      <c r="E534" s="3">
        <v>44.390083925051258</v>
      </c>
      <c r="F534" s="4"/>
      <c r="G534" s="22">
        <v>1315</v>
      </c>
      <c r="H534" s="14">
        <v>74.98</v>
      </c>
    </row>
    <row r="535" spans="1:8" x14ac:dyDescent="0.3">
      <c r="A535" s="3" t="s">
        <v>501</v>
      </c>
      <c r="B535" s="14" t="s">
        <v>502</v>
      </c>
      <c r="C535" s="3" t="s">
        <v>28</v>
      </c>
      <c r="D535" s="3" t="s">
        <v>28</v>
      </c>
      <c r="E535" s="3">
        <v>42.97728905010942</v>
      </c>
      <c r="F535" s="4"/>
      <c r="G535" s="22">
        <v>862</v>
      </c>
      <c r="H535" s="14">
        <v>66.930000000000007</v>
      </c>
    </row>
    <row r="536" spans="1:8" x14ac:dyDescent="0.3">
      <c r="A536" s="3" t="s">
        <v>1615</v>
      </c>
      <c r="B536" s="14" t="s">
        <v>502</v>
      </c>
      <c r="C536" s="3" t="s">
        <v>28</v>
      </c>
      <c r="D536" s="3" t="s">
        <v>28</v>
      </c>
      <c r="E536" s="3">
        <v>45.590898315411103</v>
      </c>
      <c r="F536" s="4"/>
      <c r="G536" s="22">
        <v>862</v>
      </c>
      <c r="H536" s="14">
        <v>66.930000000000007</v>
      </c>
    </row>
    <row r="537" spans="1:8" x14ac:dyDescent="0.3">
      <c r="A537" s="3" t="s">
        <v>1867</v>
      </c>
      <c r="B537" s="14" t="s">
        <v>502</v>
      </c>
      <c r="C537" s="3" t="s">
        <v>28</v>
      </c>
      <c r="D537" s="3" t="s">
        <v>28</v>
      </c>
      <c r="E537" s="3">
        <v>39.650927729742321</v>
      </c>
      <c r="F537" s="4"/>
      <c r="G537" s="22">
        <v>862</v>
      </c>
      <c r="H537" s="14">
        <v>66.930000000000007</v>
      </c>
    </row>
    <row r="538" spans="1:8" x14ac:dyDescent="0.3">
      <c r="A538" s="3" t="s">
        <v>2004</v>
      </c>
      <c r="B538" s="14" t="s">
        <v>502</v>
      </c>
      <c r="C538" s="3" t="s">
        <v>28</v>
      </c>
      <c r="D538" s="3" t="s">
        <v>28</v>
      </c>
      <c r="E538" s="3">
        <v>32.357732379004908</v>
      </c>
      <c r="F538" s="4"/>
      <c r="G538" s="22">
        <v>862</v>
      </c>
      <c r="H538" s="14">
        <v>66.930000000000007</v>
      </c>
    </row>
    <row r="539" spans="1:8" x14ac:dyDescent="0.3">
      <c r="A539" s="3" t="s">
        <v>2085</v>
      </c>
      <c r="B539" s="14" t="s">
        <v>502</v>
      </c>
      <c r="C539" s="3" t="s">
        <v>28</v>
      </c>
      <c r="D539" s="3" t="s">
        <v>28</v>
      </c>
      <c r="E539" s="3">
        <v>28.06368563434048</v>
      </c>
      <c r="F539" s="4"/>
      <c r="G539" s="22">
        <v>862</v>
      </c>
      <c r="H539" s="14">
        <v>66.930000000000007</v>
      </c>
    </row>
    <row r="540" spans="1:8" x14ac:dyDescent="0.3">
      <c r="A540" s="3" t="s">
        <v>2158</v>
      </c>
      <c r="B540" s="14" t="s">
        <v>502</v>
      </c>
      <c r="C540" s="3" t="s">
        <v>28</v>
      </c>
      <c r="D540" s="3" t="s">
        <v>28</v>
      </c>
      <c r="E540" s="3">
        <v>30.83800400150762</v>
      </c>
      <c r="F540" s="4"/>
      <c r="G540" s="22">
        <v>862</v>
      </c>
      <c r="H540" s="14">
        <v>66.930000000000007</v>
      </c>
    </row>
    <row r="541" spans="1:8" x14ac:dyDescent="0.3">
      <c r="A541" s="3" t="s">
        <v>3620</v>
      </c>
      <c r="B541" s="14" t="s">
        <v>502</v>
      </c>
      <c r="C541" s="3" t="s">
        <v>28</v>
      </c>
      <c r="D541" s="3" t="s">
        <v>28</v>
      </c>
      <c r="E541" s="3">
        <v>33.24945926402998</v>
      </c>
      <c r="F541" s="4"/>
      <c r="G541" s="22">
        <v>862</v>
      </c>
      <c r="H541" s="14">
        <v>66.930000000000007</v>
      </c>
    </row>
    <row r="542" spans="1:8" x14ac:dyDescent="0.3">
      <c r="A542" s="3" t="s">
        <v>29</v>
      </c>
      <c r="B542" s="14" t="s">
        <v>30</v>
      </c>
      <c r="C542" s="3" t="s">
        <v>28</v>
      </c>
      <c r="D542" s="3" t="s">
        <v>28</v>
      </c>
      <c r="E542" s="3">
        <v>34.30423053333832</v>
      </c>
      <c r="F542" s="4"/>
      <c r="G542" s="22">
        <v>1242</v>
      </c>
      <c r="H542" s="14">
        <v>68.05</v>
      </c>
    </row>
    <row r="543" spans="1:8" x14ac:dyDescent="0.3">
      <c r="A543" s="3" t="s">
        <v>599</v>
      </c>
      <c r="B543" s="14" t="s">
        <v>30</v>
      </c>
      <c r="C543" s="3" t="s">
        <v>28</v>
      </c>
      <c r="D543" s="3" t="s">
        <v>28</v>
      </c>
      <c r="E543" s="3">
        <v>30.340237953435679</v>
      </c>
      <c r="F543" s="4"/>
      <c r="G543" s="22">
        <v>1242</v>
      </c>
      <c r="H543" s="14">
        <v>68.05</v>
      </c>
    </row>
    <row r="544" spans="1:8" x14ac:dyDescent="0.3">
      <c r="A544" s="3" t="s">
        <v>633</v>
      </c>
      <c r="B544" s="14" t="s">
        <v>30</v>
      </c>
      <c r="C544" s="3" t="s">
        <v>28</v>
      </c>
      <c r="D544" s="3" t="s">
        <v>28</v>
      </c>
      <c r="E544" s="3">
        <v>26.941910850928679</v>
      </c>
      <c r="F544" s="4"/>
      <c r="G544" s="22">
        <v>1242</v>
      </c>
      <c r="H544" s="14">
        <v>68.05</v>
      </c>
    </row>
    <row r="545" spans="1:8" x14ac:dyDescent="0.3">
      <c r="A545" s="3" t="s">
        <v>996</v>
      </c>
      <c r="B545" s="14" t="s">
        <v>30</v>
      </c>
      <c r="C545" s="3" t="s">
        <v>28</v>
      </c>
      <c r="D545" s="3" t="s">
        <v>28</v>
      </c>
      <c r="E545" s="3">
        <v>29.606975755225491</v>
      </c>
      <c r="F545" s="4"/>
      <c r="G545" s="22">
        <v>1242</v>
      </c>
      <c r="H545" s="14">
        <v>68.05</v>
      </c>
    </row>
    <row r="546" spans="1:8" x14ac:dyDescent="0.3">
      <c r="A546" s="3" t="s">
        <v>1729</v>
      </c>
      <c r="B546" s="14" t="s">
        <v>30</v>
      </c>
      <c r="C546" s="3" t="s">
        <v>28</v>
      </c>
      <c r="D546" s="3" t="s">
        <v>28</v>
      </c>
      <c r="E546" s="3">
        <v>13.55132742146059</v>
      </c>
      <c r="F546" s="4"/>
      <c r="G546" s="22">
        <v>1242</v>
      </c>
      <c r="H546" s="14">
        <v>68.05</v>
      </c>
    </row>
    <row r="547" spans="1:8" x14ac:dyDescent="0.3">
      <c r="A547" s="3" t="s">
        <v>1929</v>
      </c>
      <c r="B547" s="14" t="s">
        <v>30</v>
      </c>
      <c r="C547" s="3" t="s">
        <v>28</v>
      </c>
      <c r="D547" s="3" t="s">
        <v>28</v>
      </c>
      <c r="E547" s="3">
        <v>38.221114053144667</v>
      </c>
      <c r="F547" s="4"/>
      <c r="G547" s="22">
        <v>1242</v>
      </c>
      <c r="H547" s="14">
        <v>68.05</v>
      </c>
    </row>
    <row r="548" spans="1:8" x14ac:dyDescent="0.3">
      <c r="A548" s="3" t="s">
        <v>30</v>
      </c>
      <c r="B548" s="14" t="s">
        <v>30</v>
      </c>
      <c r="C548" s="3" t="s">
        <v>28</v>
      </c>
      <c r="D548" s="3" t="s">
        <v>28</v>
      </c>
      <c r="E548" s="3">
        <v>32.062551388508012</v>
      </c>
      <c r="F548" s="4"/>
      <c r="G548" s="22">
        <v>1242</v>
      </c>
      <c r="H548" s="14">
        <v>68.05</v>
      </c>
    </row>
    <row r="549" spans="1:8" x14ac:dyDescent="0.3">
      <c r="A549" s="3" t="s">
        <v>2542</v>
      </c>
      <c r="B549" s="14" t="s">
        <v>30</v>
      </c>
      <c r="C549" s="3" t="s">
        <v>28</v>
      </c>
      <c r="D549" s="3" t="s">
        <v>28</v>
      </c>
      <c r="E549" s="3">
        <v>25.676525787595111</v>
      </c>
      <c r="F549" s="4"/>
      <c r="G549" s="22">
        <v>1242</v>
      </c>
      <c r="H549" s="14">
        <v>68.05</v>
      </c>
    </row>
    <row r="550" spans="1:8" x14ac:dyDescent="0.3">
      <c r="A550" s="3" t="s">
        <v>2888</v>
      </c>
      <c r="B550" s="14" t="s">
        <v>30</v>
      </c>
      <c r="C550" s="3" t="s">
        <v>28</v>
      </c>
      <c r="D550" s="3" t="s">
        <v>28</v>
      </c>
      <c r="E550" s="3">
        <v>31.368437750629031</v>
      </c>
      <c r="F550" s="4"/>
      <c r="G550" s="22">
        <v>1242</v>
      </c>
      <c r="H550" s="14">
        <v>68.05</v>
      </c>
    </row>
    <row r="551" spans="1:8" x14ac:dyDescent="0.3">
      <c r="A551" s="3" t="s">
        <v>60</v>
      </c>
      <c r="B551" s="14" t="s">
        <v>30</v>
      </c>
      <c r="C551" s="3" t="s">
        <v>28</v>
      </c>
      <c r="D551" s="3" t="s">
        <v>28</v>
      </c>
      <c r="E551" s="3">
        <v>28.126825047387459</v>
      </c>
      <c r="F551" s="4"/>
      <c r="G551" s="22">
        <v>1242</v>
      </c>
      <c r="H551" s="14">
        <v>68.05</v>
      </c>
    </row>
    <row r="552" spans="1:8" x14ac:dyDescent="0.3">
      <c r="A552" s="3" t="s">
        <v>3691</v>
      </c>
      <c r="B552" s="14" t="s">
        <v>30</v>
      </c>
      <c r="C552" s="3" t="s">
        <v>28</v>
      </c>
      <c r="D552" s="3" t="s">
        <v>28</v>
      </c>
      <c r="E552" s="3">
        <v>31.20550125442389</v>
      </c>
      <c r="F552" s="4"/>
      <c r="G552" s="22">
        <v>1242</v>
      </c>
      <c r="H552" s="14">
        <v>68.05</v>
      </c>
    </row>
    <row r="553" spans="1:8" x14ac:dyDescent="0.3">
      <c r="A553" s="3" t="s">
        <v>3698</v>
      </c>
      <c r="B553" s="14" t="s">
        <v>30</v>
      </c>
      <c r="C553" s="3" t="s">
        <v>28</v>
      </c>
      <c r="D553" s="3" t="s">
        <v>28</v>
      </c>
      <c r="E553" s="3">
        <v>38.127247031153601</v>
      </c>
      <c r="F553" s="4"/>
      <c r="G553" s="22">
        <v>1242</v>
      </c>
      <c r="H553" s="14">
        <v>68.05</v>
      </c>
    </row>
    <row r="554" spans="1:8" x14ac:dyDescent="0.3">
      <c r="A554" s="3" t="s">
        <v>3766</v>
      </c>
      <c r="B554" s="14" t="s">
        <v>30</v>
      </c>
      <c r="C554" s="3" t="s">
        <v>28</v>
      </c>
      <c r="D554" s="3" t="s">
        <v>28</v>
      </c>
      <c r="E554" s="3">
        <v>34.386498024106302</v>
      </c>
      <c r="F554" s="4"/>
      <c r="G554" s="22">
        <v>1242</v>
      </c>
      <c r="H554" s="14">
        <v>68.05</v>
      </c>
    </row>
    <row r="555" spans="1:8" x14ac:dyDescent="0.3">
      <c r="A555" s="3" t="s">
        <v>805</v>
      </c>
      <c r="B555" s="14" t="s">
        <v>806</v>
      </c>
      <c r="C555" s="3" t="s">
        <v>28</v>
      </c>
      <c r="D555" s="3" t="s">
        <v>28</v>
      </c>
      <c r="E555" s="3">
        <v>12.155115577989511</v>
      </c>
      <c r="F555" s="4"/>
      <c r="G555" s="22">
        <v>1154</v>
      </c>
      <c r="H555" s="14">
        <v>72.98</v>
      </c>
    </row>
    <row r="556" spans="1:8" x14ac:dyDescent="0.3">
      <c r="A556" s="3" t="s">
        <v>1343</v>
      </c>
      <c r="B556" s="14" t="s">
        <v>806</v>
      </c>
      <c r="C556" s="3" t="s">
        <v>28</v>
      </c>
      <c r="D556" s="3" t="s">
        <v>28</v>
      </c>
      <c r="E556" s="3">
        <v>32.049214114121902</v>
      </c>
      <c r="F556" s="4"/>
      <c r="G556" s="22">
        <v>1154</v>
      </c>
      <c r="H556" s="14">
        <v>72.98</v>
      </c>
    </row>
    <row r="557" spans="1:8" x14ac:dyDescent="0.3">
      <c r="A557" s="3" t="s">
        <v>1698</v>
      </c>
      <c r="B557" s="14" t="s">
        <v>806</v>
      </c>
      <c r="C557" s="3" t="s">
        <v>28</v>
      </c>
      <c r="D557" s="3" t="s">
        <v>28</v>
      </c>
      <c r="E557" s="3">
        <v>30.869390125758851</v>
      </c>
      <c r="F557" s="4"/>
      <c r="G557" s="22">
        <v>1154</v>
      </c>
      <c r="H557" s="14">
        <v>72.98</v>
      </c>
    </row>
    <row r="558" spans="1:8" x14ac:dyDescent="0.3">
      <c r="A558" s="3" t="s">
        <v>806</v>
      </c>
      <c r="B558" s="14" t="s">
        <v>806</v>
      </c>
      <c r="C558" s="3" t="s">
        <v>28</v>
      </c>
      <c r="D558" s="3" t="s">
        <v>28</v>
      </c>
      <c r="E558" s="3">
        <v>23.650498315930481</v>
      </c>
      <c r="F558" s="4"/>
      <c r="G558" s="22">
        <v>1154</v>
      </c>
      <c r="H558" s="14">
        <v>72.98</v>
      </c>
    </row>
    <row r="559" spans="1:8" x14ac:dyDescent="0.3">
      <c r="A559" s="3" t="s">
        <v>2410</v>
      </c>
      <c r="B559" s="14" t="s">
        <v>806</v>
      </c>
      <c r="C559" s="3" t="s">
        <v>28</v>
      </c>
      <c r="D559" s="3" t="s">
        <v>28</v>
      </c>
      <c r="E559" s="3">
        <v>22.090053854913521</v>
      </c>
      <c r="F559" s="4"/>
      <c r="G559" s="22">
        <v>1154</v>
      </c>
      <c r="H559" s="14">
        <v>72.98</v>
      </c>
    </row>
    <row r="560" spans="1:8" x14ac:dyDescent="0.3">
      <c r="A560" s="3" t="s">
        <v>2932</v>
      </c>
      <c r="B560" s="14" t="s">
        <v>806</v>
      </c>
      <c r="C560" s="3" t="s">
        <v>28</v>
      </c>
      <c r="D560" s="3" t="s">
        <v>28</v>
      </c>
      <c r="E560" s="3">
        <v>27.222266521547699</v>
      </c>
      <c r="F560" s="4"/>
      <c r="G560" s="22">
        <v>1154</v>
      </c>
      <c r="H560" s="14">
        <v>72.98</v>
      </c>
    </row>
    <row r="561" spans="1:8" x14ac:dyDescent="0.3">
      <c r="A561" s="3" t="s">
        <v>3104</v>
      </c>
      <c r="B561" s="14" t="s">
        <v>806</v>
      </c>
      <c r="C561" s="3" t="s">
        <v>28</v>
      </c>
      <c r="D561" s="3" t="s">
        <v>28</v>
      </c>
      <c r="E561" s="3">
        <v>30.973971286925941</v>
      </c>
      <c r="F561" s="4"/>
      <c r="G561" s="22">
        <v>1154</v>
      </c>
      <c r="H561" s="14">
        <v>72.98</v>
      </c>
    </row>
    <row r="562" spans="1:8" x14ac:dyDescent="0.3">
      <c r="A562" s="3" t="s">
        <v>3361</v>
      </c>
      <c r="B562" s="14" t="s">
        <v>806</v>
      </c>
      <c r="C562" s="3" t="s">
        <v>28</v>
      </c>
      <c r="D562" s="3" t="s">
        <v>28</v>
      </c>
      <c r="E562" s="3">
        <v>38.414788002448631</v>
      </c>
      <c r="F562" s="4"/>
      <c r="G562" s="22">
        <v>1154</v>
      </c>
      <c r="H562" s="14">
        <v>72.98</v>
      </c>
    </row>
    <row r="563" spans="1:8" x14ac:dyDescent="0.3">
      <c r="A563" s="3" t="s">
        <v>3455</v>
      </c>
      <c r="B563" s="14" t="s">
        <v>806</v>
      </c>
      <c r="C563" s="3" t="s">
        <v>28</v>
      </c>
      <c r="D563" s="3" t="s">
        <v>28</v>
      </c>
      <c r="E563" s="3">
        <v>25.491092260037611</v>
      </c>
      <c r="F563" s="4"/>
      <c r="G563" s="22">
        <v>1154</v>
      </c>
      <c r="H563" s="14">
        <v>72.98</v>
      </c>
    </row>
    <row r="564" spans="1:8" x14ac:dyDescent="0.3">
      <c r="A564" s="3" t="s">
        <v>3484</v>
      </c>
      <c r="B564" s="14" t="s">
        <v>806</v>
      </c>
      <c r="C564" s="3" t="s">
        <v>28</v>
      </c>
      <c r="D564" s="3" t="s">
        <v>28</v>
      </c>
      <c r="E564" s="3">
        <v>26.50721704371314</v>
      </c>
      <c r="F564" s="4"/>
      <c r="G564" s="22">
        <v>1154</v>
      </c>
      <c r="H564" s="14">
        <v>72.98</v>
      </c>
    </row>
    <row r="565" spans="1:8" x14ac:dyDescent="0.3">
      <c r="A565" s="3" t="s">
        <v>3780</v>
      </c>
      <c r="B565" s="14" t="s">
        <v>806</v>
      </c>
      <c r="C565" s="3" t="s">
        <v>28</v>
      </c>
      <c r="D565" s="3" t="s">
        <v>28</v>
      </c>
      <c r="E565" s="3">
        <v>28.346937432642711</v>
      </c>
      <c r="F565" s="4"/>
      <c r="G565" s="22">
        <v>1154</v>
      </c>
      <c r="H565" s="14">
        <v>72.98</v>
      </c>
    </row>
    <row r="566" spans="1:8" x14ac:dyDescent="0.3">
      <c r="A566" s="3" t="s">
        <v>3791</v>
      </c>
      <c r="B566" s="14" t="s">
        <v>806</v>
      </c>
      <c r="C566" s="3" t="s">
        <v>28</v>
      </c>
      <c r="D566" s="3" t="s">
        <v>28</v>
      </c>
      <c r="E566" s="3">
        <v>21.493367076290522</v>
      </c>
      <c r="F566" s="4"/>
      <c r="G566" s="22">
        <v>1154</v>
      </c>
      <c r="H566" s="14">
        <v>72.98</v>
      </c>
    </row>
    <row r="567" spans="1:8" x14ac:dyDescent="0.3">
      <c r="A567" s="3" t="s">
        <v>3919</v>
      </c>
      <c r="B567" s="14" t="s">
        <v>806</v>
      </c>
      <c r="C567" s="3" t="s">
        <v>28</v>
      </c>
      <c r="D567" s="3" t="s">
        <v>28</v>
      </c>
      <c r="E567" s="3">
        <v>15.153168479097049</v>
      </c>
      <c r="F567" s="4"/>
      <c r="G567" s="22">
        <v>1154</v>
      </c>
      <c r="H567" s="14">
        <v>72.98</v>
      </c>
    </row>
    <row r="568" spans="1:8" x14ac:dyDescent="0.3">
      <c r="A568" s="3" t="s">
        <v>4305</v>
      </c>
      <c r="B568" s="14" t="s">
        <v>806</v>
      </c>
      <c r="C568" s="3" t="s">
        <v>28</v>
      </c>
      <c r="D568" s="3" t="s">
        <v>28</v>
      </c>
      <c r="E568" s="3">
        <v>36.282394356242833</v>
      </c>
      <c r="F568" s="4"/>
      <c r="G568" s="22">
        <v>1154</v>
      </c>
      <c r="H568" s="14">
        <v>72.98</v>
      </c>
    </row>
    <row r="569" spans="1:8" x14ac:dyDescent="0.3">
      <c r="A569" s="3" t="s">
        <v>4389</v>
      </c>
      <c r="B569" s="14" t="s">
        <v>806</v>
      </c>
      <c r="C569" s="3" t="s">
        <v>28</v>
      </c>
      <c r="D569" s="3" t="s">
        <v>28</v>
      </c>
      <c r="E569" s="3">
        <v>19.637851265631419</v>
      </c>
      <c r="F569" s="4"/>
      <c r="G569" s="22">
        <v>1154</v>
      </c>
      <c r="H569" s="14">
        <v>72.98</v>
      </c>
    </row>
    <row r="570" spans="1:8" x14ac:dyDescent="0.3">
      <c r="A570" s="3" t="s">
        <v>31</v>
      </c>
      <c r="B570" s="14" t="s">
        <v>32</v>
      </c>
      <c r="C570" s="3" t="s">
        <v>28</v>
      </c>
      <c r="D570" s="3" t="s">
        <v>28</v>
      </c>
      <c r="E570" s="3">
        <v>30.313697197110859</v>
      </c>
      <c r="F570" s="4"/>
      <c r="G570" s="22">
        <v>1290</v>
      </c>
      <c r="H570" s="14">
        <v>68.209999999999994</v>
      </c>
    </row>
    <row r="571" spans="1:8" x14ac:dyDescent="0.3">
      <c r="A571" s="3" t="s">
        <v>1038</v>
      </c>
      <c r="B571" s="14" t="s">
        <v>32</v>
      </c>
      <c r="C571" s="3" t="s">
        <v>28</v>
      </c>
      <c r="D571" s="3" t="s">
        <v>28</v>
      </c>
      <c r="E571" s="3">
        <v>29.107362252569061</v>
      </c>
      <c r="F571" s="4"/>
      <c r="G571" s="22">
        <v>1290</v>
      </c>
      <c r="H571" s="14">
        <v>68.209999999999994</v>
      </c>
    </row>
    <row r="572" spans="1:8" x14ac:dyDescent="0.3">
      <c r="A572" s="3" t="s">
        <v>1192</v>
      </c>
      <c r="B572" s="14" t="s">
        <v>32</v>
      </c>
      <c r="C572" s="3" t="s">
        <v>28</v>
      </c>
      <c r="D572" s="3" t="s">
        <v>28</v>
      </c>
      <c r="E572" s="3">
        <v>29.588635509441321</v>
      </c>
      <c r="F572" s="4"/>
      <c r="G572" s="22">
        <v>1290</v>
      </c>
      <c r="H572" s="14">
        <v>68.209999999999994</v>
      </c>
    </row>
    <row r="573" spans="1:8" x14ac:dyDescent="0.3">
      <c r="A573" s="3" t="s">
        <v>1878</v>
      </c>
      <c r="B573" s="14" t="s">
        <v>32</v>
      </c>
      <c r="C573" s="3" t="s">
        <v>28</v>
      </c>
      <c r="D573" s="3" t="s">
        <v>28</v>
      </c>
      <c r="E573" s="3">
        <v>24.94531184661183</v>
      </c>
      <c r="F573" s="4"/>
      <c r="G573" s="22">
        <v>1290</v>
      </c>
      <c r="H573" s="14">
        <v>68.209999999999994</v>
      </c>
    </row>
    <row r="574" spans="1:8" x14ac:dyDescent="0.3">
      <c r="A574" s="3" t="s">
        <v>32</v>
      </c>
      <c r="B574" s="14" t="s">
        <v>32</v>
      </c>
      <c r="C574" s="3" t="s">
        <v>28</v>
      </c>
      <c r="D574" s="3" t="s">
        <v>28</v>
      </c>
      <c r="E574" s="3">
        <v>23.896462224785481</v>
      </c>
      <c r="F574" s="4"/>
      <c r="G574" s="22">
        <v>1290</v>
      </c>
      <c r="H574" s="14">
        <v>68.209999999999994</v>
      </c>
    </row>
    <row r="575" spans="1:8" x14ac:dyDescent="0.3">
      <c r="A575" s="3" t="s">
        <v>3034</v>
      </c>
      <c r="B575" s="14" t="s">
        <v>32</v>
      </c>
      <c r="C575" s="3" t="s">
        <v>28</v>
      </c>
      <c r="D575" s="3" t="s">
        <v>28</v>
      </c>
      <c r="E575" s="3">
        <v>25.234190787666741</v>
      </c>
      <c r="F575" s="4"/>
      <c r="G575" s="22">
        <v>1290</v>
      </c>
      <c r="H575" s="14">
        <v>68.209999999999994</v>
      </c>
    </row>
    <row r="576" spans="1:8" x14ac:dyDescent="0.3">
      <c r="A576" s="3" t="s">
        <v>3091</v>
      </c>
      <c r="B576" s="14" t="s">
        <v>32</v>
      </c>
      <c r="C576" s="3" t="s">
        <v>28</v>
      </c>
      <c r="D576" s="3" t="s">
        <v>28</v>
      </c>
      <c r="E576" s="3">
        <v>27.11549715477506</v>
      </c>
      <c r="F576" s="4"/>
      <c r="G576" s="22">
        <v>1290</v>
      </c>
      <c r="H576" s="14">
        <v>68.209999999999994</v>
      </c>
    </row>
    <row r="577" spans="1:8" x14ac:dyDescent="0.3">
      <c r="A577" s="3" t="s">
        <v>3746</v>
      </c>
      <c r="B577" s="14" t="s">
        <v>32</v>
      </c>
      <c r="C577" s="3" t="s">
        <v>28</v>
      </c>
      <c r="D577" s="3" t="s">
        <v>28</v>
      </c>
      <c r="E577" s="3">
        <v>31.8224126938285</v>
      </c>
      <c r="F577" s="4"/>
      <c r="G577" s="22">
        <v>1290</v>
      </c>
      <c r="H577" s="14">
        <v>68.209999999999994</v>
      </c>
    </row>
    <row r="578" spans="1:8" x14ac:dyDescent="0.3">
      <c r="A578" s="3" t="s">
        <v>3879</v>
      </c>
      <c r="B578" s="14" t="s">
        <v>32</v>
      </c>
      <c r="C578" s="3" t="s">
        <v>28</v>
      </c>
      <c r="D578" s="3" t="s">
        <v>28</v>
      </c>
      <c r="E578" s="3">
        <v>27.405271327357919</v>
      </c>
      <c r="F578" s="4"/>
      <c r="G578" s="22">
        <v>1290</v>
      </c>
      <c r="H578" s="14">
        <v>68.209999999999994</v>
      </c>
    </row>
    <row r="579" spans="1:8" x14ac:dyDescent="0.3">
      <c r="A579" s="3" t="s">
        <v>4102</v>
      </c>
      <c r="B579" s="14" t="s">
        <v>32</v>
      </c>
      <c r="C579" s="3" t="s">
        <v>28</v>
      </c>
      <c r="D579" s="3" t="s">
        <v>28</v>
      </c>
      <c r="E579" s="3">
        <v>27.99163188271967</v>
      </c>
      <c r="F579" s="4"/>
      <c r="G579" s="22">
        <v>1290</v>
      </c>
      <c r="H579" s="14">
        <v>68.209999999999994</v>
      </c>
    </row>
    <row r="580" spans="1:8" x14ac:dyDescent="0.3">
      <c r="A580" s="3" t="s">
        <v>273</v>
      </c>
      <c r="B580" s="14" t="s">
        <v>274</v>
      </c>
      <c r="C580" s="3" t="s">
        <v>28</v>
      </c>
      <c r="D580" s="3" t="s">
        <v>28</v>
      </c>
      <c r="E580" s="3">
        <v>20.86872380927009</v>
      </c>
      <c r="F580" s="4"/>
      <c r="G580" s="22">
        <v>885</v>
      </c>
      <c r="H580" s="14">
        <v>67</v>
      </c>
    </row>
    <row r="581" spans="1:8" x14ac:dyDescent="0.3">
      <c r="A581" s="3" t="s">
        <v>1119</v>
      </c>
      <c r="B581" s="14" t="s">
        <v>274</v>
      </c>
      <c r="C581" s="3" t="s">
        <v>28</v>
      </c>
      <c r="D581" s="3" t="s">
        <v>28</v>
      </c>
      <c r="E581" s="3">
        <v>31.26060045371257</v>
      </c>
      <c r="F581" s="4"/>
      <c r="G581" s="22">
        <v>885</v>
      </c>
      <c r="H581" s="14">
        <v>67</v>
      </c>
    </row>
    <row r="582" spans="1:8" x14ac:dyDescent="0.3">
      <c r="A582" s="3" t="s">
        <v>1146</v>
      </c>
      <c r="B582" s="14" t="s">
        <v>274</v>
      </c>
      <c r="C582" s="3" t="s">
        <v>28</v>
      </c>
      <c r="D582" s="3" t="s">
        <v>28</v>
      </c>
      <c r="E582" s="3">
        <v>28.572915014268819</v>
      </c>
      <c r="F582" s="4"/>
      <c r="G582" s="22">
        <v>885</v>
      </c>
      <c r="H582" s="14">
        <v>67</v>
      </c>
    </row>
    <row r="583" spans="1:8" x14ac:dyDescent="0.3">
      <c r="A583" s="3" t="s">
        <v>1806</v>
      </c>
      <c r="B583" s="14" t="s">
        <v>274</v>
      </c>
      <c r="C583" s="3" t="s">
        <v>28</v>
      </c>
      <c r="D583" s="3" t="s">
        <v>28</v>
      </c>
      <c r="E583" s="3">
        <v>26.10510028149784</v>
      </c>
      <c r="F583" s="4"/>
      <c r="G583" s="22">
        <v>885</v>
      </c>
      <c r="H583" s="14">
        <v>67</v>
      </c>
    </row>
    <row r="584" spans="1:8" x14ac:dyDescent="0.3">
      <c r="A584" s="3" t="s">
        <v>1841</v>
      </c>
      <c r="B584" s="14" t="s">
        <v>274</v>
      </c>
      <c r="C584" s="3" t="s">
        <v>28</v>
      </c>
      <c r="D584" s="3" t="s">
        <v>28</v>
      </c>
      <c r="E584" s="3">
        <v>28.435817713229511</v>
      </c>
      <c r="F584" s="4"/>
      <c r="G584" s="22">
        <v>885</v>
      </c>
      <c r="H584" s="14">
        <v>67</v>
      </c>
    </row>
    <row r="585" spans="1:8" x14ac:dyDescent="0.3">
      <c r="A585" s="3" t="s">
        <v>2049</v>
      </c>
      <c r="B585" s="14" t="s">
        <v>274</v>
      </c>
      <c r="C585" s="3" t="s">
        <v>28</v>
      </c>
      <c r="D585" s="3" t="s">
        <v>28</v>
      </c>
      <c r="E585" s="3">
        <v>31.694617059431771</v>
      </c>
      <c r="F585" s="4"/>
      <c r="G585" s="22">
        <v>885</v>
      </c>
      <c r="H585" s="14">
        <v>67</v>
      </c>
    </row>
    <row r="586" spans="1:8" x14ac:dyDescent="0.3">
      <c r="A586" s="3" t="s">
        <v>274</v>
      </c>
      <c r="B586" s="14" t="s">
        <v>274</v>
      </c>
      <c r="C586" s="3" t="s">
        <v>28</v>
      </c>
      <c r="D586" s="3" t="s">
        <v>28</v>
      </c>
      <c r="E586" s="3">
        <v>42.510584492973308</v>
      </c>
      <c r="F586" s="4"/>
      <c r="G586" s="22">
        <v>885</v>
      </c>
      <c r="H586" s="14">
        <v>67</v>
      </c>
    </row>
    <row r="587" spans="1:8" x14ac:dyDescent="0.3">
      <c r="A587" s="3" t="s">
        <v>2468</v>
      </c>
      <c r="B587" s="14" t="s">
        <v>274</v>
      </c>
      <c r="C587" s="3" t="s">
        <v>28</v>
      </c>
      <c r="D587" s="3" t="s">
        <v>28</v>
      </c>
      <c r="E587" s="3">
        <v>35.321552705084372</v>
      </c>
      <c r="F587" s="4"/>
      <c r="G587" s="22">
        <v>885</v>
      </c>
      <c r="H587" s="14">
        <v>67</v>
      </c>
    </row>
    <row r="588" spans="1:8" x14ac:dyDescent="0.3">
      <c r="A588" s="3" t="s">
        <v>2509</v>
      </c>
      <c r="B588" s="14" t="s">
        <v>274</v>
      </c>
      <c r="C588" s="3" t="s">
        <v>28</v>
      </c>
      <c r="D588" s="3" t="s">
        <v>28</v>
      </c>
      <c r="E588" s="3">
        <v>26.239276945205152</v>
      </c>
      <c r="F588" s="4"/>
      <c r="G588" s="22">
        <v>885</v>
      </c>
      <c r="H588" s="14">
        <v>67</v>
      </c>
    </row>
    <row r="589" spans="1:8" x14ac:dyDescent="0.3">
      <c r="A589" s="3" t="s">
        <v>425</v>
      </c>
      <c r="B589" s="14" t="s">
        <v>274</v>
      </c>
      <c r="C589" s="3" t="s">
        <v>28</v>
      </c>
      <c r="D589" s="3" t="s">
        <v>28</v>
      </c>
      <c r="E589" s="3">
        <v>36.414078662484179</v>
      </c>
      <c r="F589" s="4"/>
      <c r="G589" s="22">
        <v>885</v>
      </c>
      <c r="H589" s="14">
        <v>67</v>
      </c>
    </row>
    <row r="590" spans="1:8" x14ac:dyDescent="0.3">
      <c r="A590" s="3" t="s">
        <v>3906</v>
      </c>
      <c r="B590" s="14" t="s">
        <v>274</v>
      </c>
      <c r="C590" s="3" t="s">
        <v>28</v>
      </c>
      <c r="D590" s="3" t="s">
        <v>28</v>
      </c>
      <c r="E590" s="3">
        <v>21.296603785405821</v>
      </c>
      <c r="F590" s="4"/>
      <c r="G590" s="22">
        <v>885</v>
      </c>
      <c r="H590" s="14">
        <v>67</v>
      </c>
    </row>
    <row r="591" spans="1:8" x14ac:dyDescent="0.3">
      <c r="A591" s="3" t="s">
        <v>4241</v>
      </c>
      <c r="B591" s="14" t="s">
        <v>274</v>
      </c>
      <c r="C591" s="3" t="s">
        <v>28</v>
      </c>
      <c r="D591" s="3" t="s">
        <v>28</v>
      </c>
      <c r="E591" s="3">
        <v>27.32252801582473</v>
      </c>
      <c r="F591" s="4"/>
      <c r="G591" s="22">
        <v>885</v>
      </c>
      <c r="H591" s="14">
        <v>67</v>
      </c>
    </row>
    <row r="592" spans="1:8" x14ac:dyDescent="0.3">
      <c r="A592" s="3" t="s">
        <v>396</v>
      </c>
      <c r="B592" s="14" t="s">
        <v>397</v>
      </c>
      <c r="C592" s="3" t="s">
        <v>28</v>
      </c>
      <c r="D592" s="3" t="s">
        <v>28</v>
      </c>
      <c r="E592" s="3">
        <v>20.19683092766666</v>
      </c>
      <c r="F592" s="4"/>
      <c r="G592" s="22">
        <v>1442</v>
      </c>
      <c r="H592" s="14">
        <v>66.819999999999993</v>
      </c>
    </row>
    <row r="593" spans="1:8" x14ac:dyDescent="0.3">
      <c r="A593" s="3" t="s">
        <v>823</v>
      </c>
      <c r="B593" s="14" t="s">
        <v>397</v>
      </c>
      <c r="C593" s="3" t="s">
        <v>28</v>
      </c>
      <c r="D593" s="3" t="s">
        <v>28</v>
      </c>
      <c r="E593" s="3">
        <v>23.322872340520121</v>
      </c>
      <c r="F593" s="4"/>
      <c r="G593" s="22">
        <v>1442</v>
      </c>
      <c r="H593" s="14">
        <v>66.819999999999993</v>
      </c>
    </row>
    <row r="594" spans="1:8" x14ac:dyDescent="0.3">
      <c r="A594" s="3" t="s">
        <v>397</v>
      </c>
      <c r="B594" s="14" t="s">
        <v>397</v>
      </c>
      <c r="C594" s="3" t="s">
        <v>28</v>
      </c>
      <c r="D594" s="3" t="s">
        <v>28</v>
      </c>
      <c r="E594" s="3">
        <v>12.77187116719686</v>
      </c>
      <c r="F594" s="4"/>
      <c r="G594" s="22">
        <v>1442</v>
      </c>
      <c r="H594" s="14">
        <v>66.819999999999993</v>
      </c>
    </row>
    <row r="595" spans="1:8" x14ac:dyDescent="0.3">
      <c r="A595" s="3" t="s">
        <v>2401</v>
      </c>
      <c r="B595" s="14" t="s">
        <v>397</v>
      </c>
      <c r="C595" s="3" t="s">
        <v>28</v>
      </c>
      <c r="D595" s="3" t="s">
        <v>28</v>
      </c>
      <c r="E595" s="3">
        <v>23.174347598989652</v>
      </c>
      <c r="F595" s="4"/>
      <c r="G595" s="22">
        <v>1442</v>
      </c>
      <c r="H595" s="14">
        <v>66.819999999999993</v>
      </c>
    </row>
    <row r="596" spans="1:8" x14ac:dyDescent="0.3">
      <c r="A596" s="3" t="s">
        <v>3000</v>
      </c>
      <c r="B596" s="14" t="s">
        <v>397</v>
      </c>
      <c r="C596" s="3" t="s">
        <v>28</v>
      </c>
      <c r="D596" s="3" t="s">
        <v>28</v>
      </c>
      <c r="E596" s="3">
        <v>23.870570160637659</v>
      </c>
      <c r="F596" s="4"/>
      <c r="G596" s="22">
        <v>1442</v>
      </c>
      <c r="H596" s="14">
        <v>66.819999999999993</v>
      </c>
    </row>
    <row r="597" spans="1:8" x14ac:dyDescent="0.3">
      <c r="A597" s="3" t="s">
        <v>3030</v>
      </c>
      <c r="B597" s="14" t="s">
        <v>397</v>
      </c>
      <c r="C597" s="3" t="s">
        <v>28</v>
      </c>
      <c r="D597" s="3" t="s">
        <v>28</v>
      </c>
      <c r="E597" s="3">
        <v>31.140338917248439</v>
      </c>
      <c r="F597" s="4"/>
      <c r="G597" s="22">
        <v>1442</v>
      </c>
      <c r="H597" s="14">
        <v>66.819999999999993</v>
      </c>
    </row>
    <row r="598" spans="1:8" x14ac:dyDescent="0.3">
      <c r="A598" s="3" t="s">
        <v>3730</v>
      </c>
      <c r="B598" s="14" t="s">
        <v>397</v>
      </c>
      <c r="C598" s="3" t="s">
        <v>28</v>
      </c>
      <c r="D598" s="3" t="s">
        <v>28</v>
      </c>
      <c r="E598" s="3">
        <v>32.106695270406767</v>
      </c>
      <c r="F598" s="4"/>
      <c r="G598" s="22">
        <v>1442</v>
      </c>
      <c r="H598" s="14">
        <v>66.819999999999993</v>
      </c>
    </row>
    <row r="599" spans="1:8" x14ac:dyDescent="0.3">
      <c r="A599" s="3" t="s">
        <v>3966</v>
      </c>
      <c r="B599" s="14" t="s">
        <v>397</v>
      </c>
      <c r="C599" s="3" t="s">
        <v>28</v>
      </c>
      <c r="D599" s="3" t="s">
        <v>28</v>
      </c>
      <c r="E599" s="3">
        <v>21.519324977490569</v>
      </c>
      <c r="F599" s="4"/>
      <c r="G599" s="22">
        <v>1442</v>
      </c>
      <c r="H599" s="14">
        <v>66.819999999999993</v>
      </c>
    </row>
    <row r="600" spans="1:8" x14ac:dyDescent="0.3">
      <c r="A600" s="3" t="s">
        <v>4147</v>
      </c>
      <c r="B600" s="14" t="s">
        <v>397</v>
      </c>
      <c r="C600" s="3" t="s">
        <v>28</v>
      </c>
      <c r="D600" s="3" t="s">
        <v>28</v>
      </c>
      <c r="E600" s="3">
        <v>21.771033507206671</v>
      </c>
      <c r="F600" s="4"/>
      <c r="G600" s="22">
        <v>1442</v>
      </c>
      <c r="H600" s="14">
        <v>66.819999999999993</v>
      </c>
    </row>
    <row r="601" spans="1:8" x14ac:dyDescent="0.3">
      <c r="A601" s="3" t="s">
        <v>4295</v>
      </c>
      <c r="B601" s="14" t="s">
        <v>397</v>
      </c>
      <c r="C601" s="3" t="s">
        <v>28</v>
      </c>
      <c r="D601" s="3" t="s">
        <v>28</v>
      </c>
      <c r="E601" s="3">
        <v>27.862300160042452</v>
      </c>
      <c r="F601" s="4"/>
      <c r="G601" s="22">
        <v>1442</v>
      </c>
      <c r="H601" s="14">
        <v>66.819999999999993</v>
      </c>
    </row>
    <row r="602" spans="1:8" x14ac:dyDescent="0.3">
      <c r="A602" s="3" t="s">
        <v>4362</v>
      </c>
      <c r="B602" s="14" t="s">
        <v>397</v>
      </c>
      <c r="C602" s="3" t="s">
        <v>28</v>
      </c>
      <c r="D602" s="3" t="s">
        <v>28</v>
      </c>
      <c r="E602" s="3">
        <v>24.98828789647634</v>
      </c>
      <c r="F602" s="4"/>
      <c r="G602" s="22">
        <v>1442</v>
      </c>
      <c r="H602" s="14">
        <v>66.819999999999993</v>
      </c>
    </row>
    <row r="603" spans="1:8" x14ac:dyDescent="0.3">
      <c r="A603" s="3" t="s">
        <v>818</v>
      </c>
      <c r="B603" s="14" t="s">
        <v>819</v>
      </c>
      <c r="C603" s="3" t="s">
        <v>28</v>
      </c>
      <c r="D603" s="3" t="s">
        <v>28</v>
      </c>
      <c r="E603" s="3">
        <v>27.418042717078329</v>
      </c>
      <c r="F603" s="4"/>
      <c r="G603" s="22">
        <v>1462</v>
      </c>
      <c r="H603" s="14">
        <v>71.91</v>
      </c>
    </row>
    <row r="604" spans="1:8" x14ac:dyDescent="0.3">
      <c r="A604" s="3" t="s">
        <v>897</v>
      </c>
      <c r="B604" s="14" t="s">
        <v>819</v>
      </c>
      <c r="C604" s="3" t="s">
        <v>28</v>
      </c>
      <c r="D604" s="3" t="s">
        <v>28</v>
      </c>
      <c r="E604" s="3">
        <v>30.319479544203269</v>
      </c>
      <c r="F604" s="4"/>
      <c r="G604" s="22">
        <v>1462</v>
      </c>
      <c r="H604" s="14">
        <v>71.91</v>
      </c>
    </row>
    <row r="605" spans="1:8" x14ac:dyDescent="0.3">
      <c r="A605" s="3" t="s">
        <v>1672</v>
      </c>
      <c r="B605" s="14" t="s">
        <v>819</v>
      </c>
      <c r="C605" s="3" t="s">
        <v>28</v>
      </c>
      <c r="D605" s="3" t="s">
        <v>28</v>
      </c>
      <c r="E605" s="3">
        <v>35.331815446224432</v>
      </c>
      <c r="F605" s="4"/>
      <c r="G605" s="22">
        <v>1462</v>
      </c>
      <c r="H605" s="14">
        <v>71.91</v>
      </c>
    </row>
    <row r="606" spans="1:8" x14ac:dyDescent="0.3">
      <c r="A606" s="3" t="s">
        <v>1892</v>
      </c>
      <c r="B606" s="14" t="s">
        <v>819</v>
      </c>
      <c r="C606" s="3" t="s">
        <v>28</v>
      </c>
      <c r="D606" s="3" t="s">
        <v>28</v>
      </c>
      <c r="E606" s="3">
        <v>41.819535961675918</v>
      </c>
      <c r="F606" s="4"/>
      <c r="G606" s="22">
        <v>1462</v>
      </c>
      <c r="H606" s="14">
        <v>71.91</v>
      </c>
    </row>
    <row r="607" spans="1:8" x14ac:dyDescent="0.3">
      <c r="A607" s="3" t="s">
        <v>2075</v>
      </c>
      <c r="B607" s="14" t="s">
        <v>819</v>
      </c>
      <c r="C607" s="3" t="s">
        <v>28</v>
      </c>
      <c r="D607" s="3" t="s">
        <v>28</v>
      </c>
      <c r="E607" s="3">
        <v>26.901705948049131</v>
      </c>
      <c r="F607" s="4"/>
      <c r="G607" s="22">
        <v>1462</v>
      </c>
      <c r="H607" s="14">
        <v>71.91</v>
      </c>
    </row>
    <row r="608" spans="1:8" x14ac:dyDescent="0.3">
      <c r="A608" s="3" t="s">
        <v>2678</v>
      </c>
      <c r="B608" s="14" t="s">
        <v>819</v>
      </c>
      <c r="C608" s="3" t="s">
        <v>28</v>
      </c>
      <c r="D608" s="3" t="s">
        <v>28</v>
      </c>
      <c r="E608" s="3">
        <v>31.293696112736349</v>
      </c>
      <c r="F608" s="4"/>
      <c r="G608" s="22">
        <v>1462</v>
      </c>
      <c r="H608" s="14">
        <v>71.91</v>
      </c>
    </row>
    <row r="609" spans="1:8" x14ac:dyDescent="0.3">
      <c r="A609" s="3" t="s">
        <v>2789</v>
      </c>
      <c r="B609" s="14" t="s">
        <v>819</v>
      </c>
      <c r="C609" s="3" t="s">
        <v>28</v>
      </c>
      <c r="D609" s="3" t="s">
        <v>28</v>
      </c>
      <c r="E609" s="3">
        <v>28.696368559824862</v>
      </c>
      <c r="F609" s="4"/>
      <c r="G609" s="22">
        <v>1462</v>
      </c>
      <c r="H609" s="14">
        <v>71.91</v>
      </c>
    </row>
    <row r="610" spans="1:8" x14ac:dyDescent="0.3">
      <c r="A610" s="3" t="s">
        <v>2862</v>
      </c>
      <c r="B610" s="14" t="s">
        <v>819</v>
      </c>
      <c r="C610" s="3" t="s">
        <v>28</v>
      </c>
      <c r="D610" s="3" t="s">
        <v>28</v>
      </c>
      <c r="E610" s="3">
        <v>25.924227764343751</v>
      </c>
      <c r="F610" s="4"/>
      <c r="G610" s="22">
        <v>1462</v>
      </c>
      <c r="H610" s="14">
        <v>71.91</v>
      </c>
    </row>
    <row r="611" spans="1:8" x14ac:dyDescent="0.3">
      <c r="A611" s="3" t="s">
        <v>3082</v>
      </c>
      <c r="B611" s="14" t="s">
        <v>819</v>
      </c>
      <c r="C611" s="3" t="s">
        <v>28</v>
      </c>
      <c r="D611" s="3" t="s">
        <v>28</v>
      </c>
      <c r="E611" s="3">
        <v>30.885093081573359</v>
      </c>
      <c r="F611" s="4"/>
      <c r="G611" s="22">
        <v>1462</v>
      </c>
      <c r="H611" s="14">
        <v>71.91</v>
      </c>
    </row>
    <row r="612" spans="1:8" x14ac:dyDescent="0.3">
      <c r="A612" s="3" t="s">
        <v>4290</v>
      </c>
      <c r="B612" s="14" t="s">
        <v>819</v>
      </c>
      <c r="C612" s="3" t="s">
        <v>28</v>
      </c>
      <c r="D612" s="3" t="s">
        <v>28</v>
      </c>
      <c r="E612" s="3">
        <v>34.375048631451307</v>
      </c>
      <c r="F612" s="4"/>
      <c r="G612" s="22">
        <v>1462</v>
      </c>
      <c r="H612" s="14">
        <v>71.91</v>
      </c>
    </row>
    <row r="613" spans="1:8" x14ac:dyDescent="0.3">
      <c r="A613" s="3" t="s">
        <v>363</v>
      </c>
      <c r="B613" s="14" t="s">
        <v>141</v>
      </c>
      <c r="C613" s="3" t="s">
        <v>28</v>
      </c>
      <c r="D613" s="3" t="s">
        <v>28</v>
      </c>
      <c r="E613" s="3">
        <v>26.621089536777031</v>
      </c>
      <c r="F613" s="4"/>
      <c r="G613" s="22">
        <v>1119</v>
      </c>
      <c r="H613" s="14">
        <v>67.540000000000006</v>
      </c>
    </row>
    <row r="614" spans="1:8" x14ac:dyDescent="0.3">
      <c r="A614" s="3" t="s">
        <v>1000</v>
      </c>
      <c r="B614" s="14" t="s">
        <v>141</v>
      </c>
      <c r="C614" s="3" t="s">
        <v>28</v>
      </c>
      <c r="D614" s="3" t="s">
        <v>28</v>
      </c>
      <c r="E614" s="3">
        <v>31.66379853902232</v>
      </c>
      <c r="F614" s="4"/>
      <c r="G614" s="22">
        <v>1119</v>
      </c>
      <c r="H614" s="14">
        <v>67.540000000000006</v>
      </c>
    </row>
    <row r="615" spans="1:8" x14ac:dyDescent="0.3">
      <c r="A615" s="3" t="s">
        <v>1199</v>
      </c>
      <c r="B615" s="14" t="s">
        <v>141</v>
      </c>
      <c r="C615" s="3" t="s">
        <v>28</v>
      </c>
      <c r="D615" s="3" t="s">
        <v>28</v>
      </c>
      <c r="E615" s="3">
        <v>33.482693646165202</v>
      </c>
      <c r="F615" s="4"/>
      <c r="G615" s="22">
        <v>1119</v>
      </c>
      <c r="H615" s="14">
        <v>67.540000000000006</v>
      </c>
    </row>
    <row r="616" spans="1:8" x14ac:dyDescent="0.3">
      <c r="A616" s="3" t="s">
        <v>1389</v>
      </c>
      <c r="B616" s="14" t="s">
        <v>141</v>
      </c>
      <c r="C616" s="3" t="s">
        <v>28</v>
      </c>
      <c r="D616" s="3" t="s">
        <v>28</v>
      </c>
      <c r="E616" s="3">
        <v>31.39307561025139</v>
      </c>
      <c r="F616" s="4"/>
      <c r="G616" s="22">
        <v>1119</v>
      </c>
      <c r="H616" s="14">
        <v>67.540000000000006</v>
      </c>
    </row>
    <row r="617" spans="1:8" x14ac:dyDescent="0.3">
      <c r="A617" s="3" t="s">
        <v>1425</v>
      </c>
      <c r="B617" s="14" t="s">
        <v>141</v>
      </c>
      <c r="C617" s="3" t="s">
        <v>28</v>
      </c>
      <c r="D617" s="3" t="s">
        <v>28</v>
      </c>
      <c r="E617" s="3">
        <v>32.683976310332099</v>
      </c>
      <c r="F617" s="4"/>
      <c r="G617" s="22">
        <v>1119</v>
      </c>
      <c r="H617" s="14">
        <v>67.540000000000006</v>
      </c>
    </row>
    <row r="618" spans="1:8" x14ac:dyDescent="0.3">
      <c r="A618" s="3" t="s">
        <v>1674</v>
      </c>
      <c r="B618" s="14" t="s">
        <v>141</v>
      </c>
      <c r="C618" s="3" t="s">
        <v>28</v>
      </c>
      <c r="D618" s="3" t="s">
        <v>28</v>
      </c>
      <c r="E618" s="3">
        <v>29.658358259943629</v>
      </c>
      <c r="F618" s="4"/>
      <c r="G618" s="22">
        <v>1119</v>
      </c>
      <c r="H618" s="14">
        <v>67.540000000000006</v>
      </c>
    </row>
    <row r="619" spans="1:8" x14ac:dyDescent="0.3">
      <c r="A619" s="3" t="s">
        <v>2058</v>
      </c>
      <c r="B619" s="14" t="s">
        <v>141</v>
      </c>
      <c r="C619" s="3" t="s">
        <v>28</v>
      </c>
      <c r="D619" s="3" t="s">
        <v>28</v>
      </c>
      <c r="E619" s="3">
        <v>34.14443610463865</v>
      </c>
      <c r="F619" s="4"/>
      <c r="G619" s="22">
        <v>1119</v>
      </c>
      <c r="H619" s="14">
        <v>67.540000000000006</v>
      </c>
    </row>
    <row r="620" spans="1:8" x14ac:dyDescent="0.3">
      <c r="A620" s="3" t="s">
        <v>2741</v>
      </c>
      <c r="B620" s="14" t="s">
        <v>141</v>
      </c>
      <c r="C620" s="3" t="s">
        <v>28</v>
      </c>
      <c r="D620" s="3" t="s">
        <v>28</v>
      </c>
      <c r="E620" s="3">
        <v>31.863925929682392</v>
      </c>
      <c r="F620" s="4"/>
      <c r="G620" s="22">
        <v>1119</v>
      </c>
      <c r="H620" s="14">
        <v>67.540000000000006</v>
      </c>
    </row>
    <row r="621" spans="1:8" x14ac:dyDescent="0.3">
      <c r="A621" s="3" t="s">
        <v>21</v>
      </c>
      <c r="B621" s="14" t="s">
        <v>141</v>
      </c>
      <c r="C621" s="3" t="s">
        <v>28</v>
      </c>
      <c r="D621" s="3" t="s">
        <v>28</v>
      </c>
      <c r="E621" s="3">
        <v>26.197962793239171</v>
      </c>
      <c r="F621" s="4"/>
      <c r="G621" s="22">
        <v>1119</v>
      </c>
      <c r="H621" s="14">
        <v>67.540000000000006</v>
      </c>
    </row>
    <row r="622" spans="1:8" x14ac:dyDescent="0.3">
      <c r="A622" s="3" t="s">
        <v>3513</v>
      </c>
      <c r="B622" s="14" t="s">
        <v>141</v>
      </c>
      <c r="C622" s="3" t="s">
        <v>28</v>
      </c>
      <c r="D622" s="3" t="s">
        <v>28</v>
      </c>
      <c r="E622" s="3">
        <v>29.438761749965469</v>
      </c>
      <c r="F622" s="4"/>
      <c r="G622" s="22">
        <v>1119</v>
      </c>
      <c r="H622" s="14">
        <v>67.540000000000006</v>
      </c>
    </row>
    <row r="623" spans="1:8" x14ac:dyDescent="0.3">
      <c r="A623" s="3" t="s">
        <v>4139</v>
      </c>
      <c r="B623" s="14" t="s">
        <v>141</v>
      </c>
      <c r="C623" s="3" t="s">
        <v>28</v>
      </c>
      <c r="D623" s="3" t="s">
        <v>28</v>
      </c>
      <c r="E623" s="3">
        <v>29.369601778546009</v>
      </c>
      <c r="F623" s="4"/>
      <c r="G623" s="22">
        <v>1119</v>
      </c>
      <c r="H623" s="14">
        <v>67.540000000000006</v>
      </c>
    </row>
    <row r="624" spans="1:8" x14ac:dyDescent="0.3">
      <c r="A624" s="3" t="s">
        <v>26</v>
      </c>
      <c r="B624" s="14" t="s">
        <v>27</v>
      </c>
      <c r="C624" s="3" t="s">
        <v>28</v>
      </c>
      <c r="D624" s="3" t="s">
        <v>28</v>
      </c>
      <c r="E624" s="3">
        <v>29.650275861941338</v>
      </c>
      <c r="F624" s="4"/>
      <c r="G624" s="22">
        <v>1291</v>
      </c>
      <c r="H624" s="14">
        <v>66.03</v>
      </c>
    </row>
    <row r="625" spans="1:8" x14ac:dyDescent="0.3">
      <c r="A625" s="3" t="s">
        <v>978</v>
      </c>
      <c r="B625" s="14" t="s">
        <v>27</v>
      </c>
      <c r="C625" s="3" t="s">
        <v>28</v>
      </c>
      <c r="D625" s="3" t="s">
        <v>28</v>
      </c>
      <c r="E625" s="3">
        <v>36.320552505910094</v>
      </c>
      <c r="F625" s="4"/>
      <c r="G625" s="22">
        <v>1291</v>
      </c>
      <c r="H625" s="14">
        <v>66.03</v>
      </c>
    </row>
    <row r="626" spans="1:8" x14ac:dyDescent="0.3">
      <c r="A626" s="3" t="s">
        <v>1305</v>
      </c>
      <c r="B626" s="14" t="s">
        <v>27</v>
      </c>
      <c r="C626" s="3" t="s">
        <v>28</v>
      </c>
      <c r="D626" s="3" t="s">
        <v>28</v>
      </c>
      <c r="E626" s="3">
        <v>27.40292540545784</v>
      </c>
      <c r="F626" s="4"/>
      <c r="G626" s="22">
        <v>1291</v>
      </c>
      <c r="H626" s="14">
        <v>66.03</v>
      </c>
    </row>
    <row r="627" spans="1:8" x14ac:dyDescent="0.3">
      <c r="A627" s="3" t="s">
        <v>2010</v>
      </c>
      <c r="B627" s="14" t="s">
        <v>27</v>
      </c>
      <c r="C627" s="3" t="s">
        <v>28</v>
      </c>
      <c r="D627" s="3" t="s">
        <v>28</v>
      </c>
      <c r="E627" s="3">
        <v>23.993211288691612</v>
      </c>
      <c r="F627" s="4"/>
      <c r="G627" s="22">
        <v>1291</v>
      </c>
      <c r="H627" s="14">
        <v>66.03</v>
      </c>
    </row>
    <row r="628" spans="1:8" x14ac:dyDescent="0.3">
      <c r="A628" s="3" t="s">
        <v>2355</v>
      </c>
      <c r="B628" s="14" t="s">
        <v>27</v>
      </c>
      <c r="C628" s="3" t="s">
        <v>28</v>
      </c>
      <c r="D628" s="3" t="s">
        <v>28</v>
      </c>
      <c r="E628" s="3">
        <v>28.212200138101771</v>
      </c>
      <c r="F628" s="4"/>
      <c r="G628" s="22">
        <v>1291</v>
      </c>
      <c r="H628" s="14">
        <v>66.03</v>
      </c>
    </row>
    <row r="629" spans="1:8" x14ac:dyDescent="0.3">
      <c r="A629" s="3" t="s">
        <v>2772</v>
      </c>
      <c r="B629" s="14" t="s">
        <v>27</v>
      </c>
      <c r="C629" s="3" t="s">
        <v>28</v>
      </c>
      <c r="D629" s="3" t="s">
        <v>28</v>
      </c>
      <c r="E629" s="3">
        <v>24.438351638443908</v>
      </c>
      <c r="F629" s="4"/>
      <c r="G629" s="22">
        <v>1291</v>
      </c>
      <c r="H629" s="14">
        <v>66.03</v>
      </c>
    </row>
    <row r="630" spans="1:8" x14ac:dyDescent="0.3">
      <c r="A630" s="3" t="s">
        <v>3173</v>
      </c>
      <c r="B630" s="14" t="s">
        <v>27</v>
      </c>
      <c r="C630" s="3" t="s">
        <v>28</v>
      </c>
      <c r="D630" s="3" t="s">
        <v>28</v>
      </c>
      <c r="E630" s="3">
        <v>26.23440814217771</v>
      </c>
      <c r="F630" s="4"/>
      <c r="G630" s="22">
        <v>1291</v>
      </c>
      <c r="H630" s="14">
        <v>66.03</v>
      </c>
    </row>
    <row r="631" spans="1:8" x14ac:dyDescent="0.3">
      <c r="A631" s="3" t="s">
        <v>3245</v>
      </c>
      <c r="B631" s="14" t="s">
        <v>27</v>
      </c>
      <c r="C631" s="3" t="s">
        <v>28</v>
      </c>
      <c r="D631" s="3" t="s">
        <v>28</v>
      </c>
      <c r="E631" s="3">
        <v>28.198697127244639</v>
      </c>
      <c r="F631" s="4"/>
      <c r="G631" s="22">
        <v>1291</v>
      </c>
      <c r="H631" s="14">
        <v>66.03</v>
      </c>
    </row>
    <row r="632" spans="1:8" x14ac:dyDescent="0.3">
      <c r="A632" s="3" t="s">
        <v>27</v>
      </c>
      <c r="B632" s="14" t="s">
        <v>27</v>
      </c>
      <c r="C632" s="3" t="s">
        <v>28</v>
      </c>
      <c r="D632" s="3" t="s">
        <v>28</v>
      </c>
      <c r="E632" s="3">
        <v>21.303130943412881</v>
      </c>
      <c r="F632" s="4"/>
      <c r="G632" s="22">
        <v>1291</v>
      </c>
      <c r="H632" s="14">
        <v>66.03</v>
      </c>
    </row>
    <row r="633" spans="1:8" x14ac:dyDescent="0.3">
      <c r="A633" s="3" t="s">
        <v>3728</v>
      </c>
      <c r="B633" s="14" t="s">
        <v>27</v>
      </c>
      <c r="C633" s="3" t="s">
        <v>28</v>
      </c>
      <c r="D633" s="3" t="s">
        <v>28</v>
      </c>
      <c r="E633" s="3">
        <v>25.528550785914149</v>
      </c>
      <c r="F633" s="4"/>
      <c r="G633" s="22">
        <v>1291</v>
      </c>
      <c r="H633" s="14">
        <v>66.03</v>
      </c>
    </row>
    <row r="634" spans="1:8" x14ac:dyDescent="0.3">
      <c r="A634" s="3" t="s">
        <v>504</v>
      </c>
      <c r="B634" s="14" t="s">
        <v>27</v>
      </c>
      <c r="C634" s="3" t="s">
        <v>28</v>
      </c>
      <c r="D634" s="3" t="s">
        <v>28</v>
      </c>
      <c r="E634" s="3">
        <v>24.932144930951981</v>
      </c>
      <c r="F634" s="4"/>
      <c r="G634" s="22">
        <v>1291</v>
      </c>
      <c r="H634" s="14">
        <v>66.03</v>
      </c>
    </row>
    <row r="635" spans="1:8" x14ac:dyDescent="0.3">
      <c r="A635" s="3" t="s">
        <v>4135</v>
      </c>
      <c r="B635" s="14" t="s">
        <v>27</v>
      </c>
      <c r="C635" s="3" t="s">
        <v>28</v>
      </c>
      <c r="D635" s="3" t="s">
        <v>28</v>
      </c>
      <c r="E635" s="3">
        <v>24.17844809173333</v>
      </c>
      <c r="F635" s="4"/>
      <c r="G635" s="22">
        <v>1291</v>
      </c>
      <c r="H635" s="14">
        <v>66.03</v>
      </c>
    </row>
    <row r="636" spans="1:8" x14ac:dyDescent="0.3">
      <c r="A636" s="3" t="s">
        <v>625</v>
      </c>
      <c r="B636" s="14" t="s">
        <v>626</v>
      </c>
      <c r="C636" s="3" t="s">
        <v>28</v>
      </c>
      <c r="D636" s="3" t="s">
        <v>28</v>
      </c>
      <c r="E636" s="3">
        <v>26.61398974259102</v>
      </c>
      <c r="F636" s="4"/>
      <c r="G636" s="22">
        <v>1100</v>
      </c>
      <c r="H636" s="14">
        <v>66.66</v>
      </c>
    </row>
    <row r="637" spans="1:8" x14ac:dyDescent="0.3">
      <c r="A637" s="3" t="s">
        <v>650</v>
      </c>
      <c r="B637" s="14" t="s">
        <v>626</v>
      </c>
      <c r="C637" s="3" t="s">
        <v>28</v>
      </c>
      <c r="D637" s="3" t="s">
        <v>28</v>
      </c>
      <c r="E637" s="3">
        <v>27.773001894951591</v>
      </c>
      <c r="F637" s="4"/>
      <c r="G637" s="22">
        <v>1100</v>
      </c>
      <c r="H637" s="14">
        <v>66.66</v>
      </c>
    </row>
    <row r="638" spans="1:8" x14ac:dyDescent="0.3">
      <c r="A638" s="3" t="s">
        <v>727</v>
      </c>
      <c r="B638" s="14" t="s">
        <v>626</v>
      </c>
      <c r="C638" s="3" t="s">
        <v>28</v>
      </c>
      <c r="D638" s="3" t="s">
        <v>28</v>
      </c>
      <c r="E638" s="3">
        <v>24.907083996895349</v>
      </c>
      <c r="F638" s="4"/>
      <c r="G638" s="22">
        <v>1100</v>
      </c>
      <c r="H638" s="14">
        <v>66.66</v>
      </c>
    </row>
    <row r="639" spans="1:8" x14ac:dyDescent="0.3">
      <c r="A639" s="3" t="s">
        <v>748</v>
      </c>
      <c r="B639" s="14" t="s">
        <v>626</v>
      </c>
      <c r="C639" s="3" t="s">
        <v>28</v>
      </c>
      <c r="D639" s="3" t="s">
        <v>28</v>
      </c>
      <c r="E639" s="3">
        <v>28.85368056139848</v>
      </c>
      <c r="F639" s="4"/>
      <c r="G639" s="22">
        <v>1100</v>
      </c>
      <c r="H639" s="14">
        <v>66.66</v>
      </c>
    </row>
    <row r="640" spans="1:8" x14ac:dyDescent="0.3">
      <c r="A640" s="3" t="s">
        <v>1019</v>
      </c>
      <c r="B640" s="14" t="s">
        <v>626</v>
      </c>
      <c r="C640" s="3" t="s">
        <v>28</v>
      </c>
      <c r="D640" s="3" t="s">
        <v>28</v>
      </c>
      <c r="E640" s="3">
        <v>24.482477384153089</v>
      </c>
      <c r="F640" s="4"/>
      <c r="G640" s="22">
        <v>1100</v>
      </c>
      <c r="H640" s="14">
        <v>66.66</v>
      </c>
    </row>
    <row r="641" spans="1:8" x14ac:dyDescent="0.3">
      <c r="A641" s="3" t="s">
        <v>1172</v>
      </c>
      <c r="B641" s="14" t="s">
        <v>626</v>
      </c>
      <c r="C641" s="3" t="s">
        <v>28</v>
      </c>
      <c r="D641" s="3" t="s">
        <v>28</v>
      </c>
      <c r="E641" s="3">
        <v>35.228842813996273</v>
      </c>
      <c r="F641" s="4"/>
      <c r="G641" s="22">
        <v>1100</v>
      </c>
      <c r="H641" s="14">
        <v>66.66</v>
      </c>
    </row>
    <row r="642" spans="1:8" x14ac:dyDescent="0.3">
      <c r="A642" s="3" t="s">
        <v>1750</v>
      </c>
      <c r="B642" s="14" t="s">
        <v>626</v>
      </c>
      <c r="C642" s="3" t="s">
        <v>28</v>
      </c>
      <c r="D642" s="3" t="s">
        <v>28</v>
      </c>
      <c r="E642" s="3">
        <v>28.153756939619932</v>
      </c>
      <c r="F642" s="4"/>
      <c r="G642" s="22">
        <v>1100</v>
      </c>
      <c r="H642" s="14">
        <v>66.66</v>
      </c>
    </row>
    <row r="643" spans="1:8" x14ac:dyDescent="0.3">
      <c r="A643" s="3" t="s">
        <v>1999</v>
      </c>
      <c r="B643" s="14" t="s">
        <v>626</v>
      </c>
      <c r="C643" s="3" t="s">
        <v>28</v>
      </c>
      <c r="D643" s="3" t="s">
        <v>28</v>
      </c>
      <c r="E643" s="3">
        <v>30.217650708172101</v>
      </c>
      <c r="F643" s="4"/>
      <c r="G643" s="22">
        <v>1100</v>
      </c>
      <c r="H643" s="14">
        <v>66.66</v>
      </c>
    </row>
    <row r="644" spans="1:8" x14ac:dyDescent="0.3">
      <c r="A644" s="3" t="s">
        <v>2535</v>
      </c>
      <c r="B644" s="14" t="s">
        <v>626</v>
      </c>
      <c r="C644" s="3" t="s">
        <v>28</v>
      </c>
      <c r="D644" s="3" t="s">
        <v>28</v>
      </c>
      <c r="E644" s="3">
        <v>25.98260390912569</v>
      </c>
      <c r="F644" s="4"/>
      <c r="G644" s="22">
        <v>1100</v>
      </c>
      <c r="H644" s="14">
        <v>66.66</v>
      </c>
    </row>
    <row r="645" spans="1:8" x14ac:dyDescent="0.3">
      <c r="A645" s="3" t="s">
        <v>2606</v>
      </c>
      <c r="B645" s="14" t="s">
        <v>626</v>
      </c>
      <c r="C645" s="3" t="s">
        <v>28</v>
      </c>
      <c r="D645" s="3" t="s">
        <v>28</v>
      </c>
      <c r="E645" s="3">
        <v>26.28725573847732</v>
      </c>
      <c r="F645" s="4"/>
      <c r="G645" s="22">
        <v>1100</v>
      </c>
      <c r="H645" s="14">
        <v>66.66</v>
      </c>
    </row>
    <row r="646" spans="1:8" x14ac:dyDescent="0.3">
      <c r="A646" s="3" t="s">
        <v>2607</v>
      </c>
      <c r="B646" s="14" t="s">
        <v>626</v>
      </c>
      <c r="C646" s="3" t="s">
        <v>28</v>
      </c>
      <c r="D646" s="3" t="s">
        <v>28</v>
      </c>
      <c r="E646" s="3">
        <v>29.958585397114629</v>
      </c>
      <c r="F646" s="4"/>
      <c r="G646" s="22">
        <v>1100</v>
      </c>
      <c r="H646" s="14">
        <v>66.66</v>
      </c>
    </row>
    <row r="647" spans="1:8" x14ac:dyDescent="0.3">
      <c r="A647" s="3" t="s">
        <v>3591</v>
      </c>
      <c r="B647" s="14" t="s">
        <v>626</v>
      </c>
      <c r="C647" s="3" t="s">
        <v>28</v>
      </c>
      <c r="D647" s="3" t="s">
        <v>28</v>
      </c>
      <c r="E647" s="3">
        <v>26.743483800997151</v>
      </c>
      <c r="F647" s="4"/>
      <c r="G647" s="22">
        <v>1100</v>
      </c>
      <c r="H647" s="14">
        <v>66.66</v>
      </c>
    </row>
    <row r="648" spans="1:8" x14ac:dyDescent="0.3">
      <c r="A648" s="3" t="s">
        <v>626</v>
      </c>
      <c r="B648" s="14" t="s">
        <v>626</v>
      </c>
      <c r="C648" s="3" t="s">
        <v>28</v>
      </c>
      <c r="D648" s="3" t="s">
        <v>28</v>
      </c>
      <c r="E648" s="3">
        <v>22.858242064420619</v>
      </c>
      <c r="F648" s="4"/>
      <c r="G648" s="22">
        <v>1100</v>
      </c>
      <c r="H648" s="14">
        <v>66.66</v>
      </c>
    </row>
    <row r="649" spans="1:8" x14ac:dyDescent="0.3">
      <c r="A649" s="3" t="s">
        <v>3706</v>
      </c>
      <c r="B649" s="14" t="s">
        <v>626</v>
      </c>
      <c r="C649" s="3" t="s">
        <v>28</v>
      </c>
      <c r="D649" s="3" t="s">
        <v>28</v>
      </c>
      <c r="E649" s="3">
        <v>30.182757142812381</v>
      </c>
      <c r="F649" s="4"/>
      <c r="G649" s="22">
        <v>1100</v>
      </c>
      <c r="H649" s="14">
        <v>66.66</v>
      </c>
    </row>
    <row r="650" spans="1:8" x14ac:dyDescent="0.3">
      <c r="A650" s="3" t="s">
        <v>3738</v>
      </c>
      <c r="B650" s="14" t="s">
        <v>626</v>
      </c>
      <c r="C650" s="3" t="s">
        <v>28</v>
      </c>
      <c r="D650" s="3" t="s">
        <v>28</v>
      </c>
      <c r="E650" s="3">
        <v>30.416282066527572</v>
      </c>
      <c r="F650" s="4"/>
      <c r="G650" s="22">
        <v>1100</v>
      </c>
      <c r="H650" s="14">
        <v>66.66</v>
      </c>
    </row>
    <row r="651" spans="1:8" x14ac:dyDescent="0.3">
      <c r="A651" s="3" t="s">
        <v>3758</v>
      </c>
      <c r="B651" s="14" t="s">
        <v>626</v>
      </c>
      <c r="C651" s="3" t="s">
        <v>28</v>
      </c>
      <c r="D651" s="3" t="s">
        <v>28</v>
      </c>
      <c r="E651" s="3">
        <v>25.904990147679118</v>
      </c>
      <c r="F651" s="4"/>
      <c r="G651" s="22">
        <v>1100</v>
      </c>
      <c r="H651" s="14">
        <v>66.66</v>
      </c>
    </row>
    <row r="652" spans="1:8" x14ac:dyDescent="0.3">
      <c r="A652" s="3" t="s">
        <v>3838</v>
      </c>
      <c r="B652" s="14" t="s">
        <v>626</v>
      </c>
      <c r="C652" s="3" t="s">
        <v>28</v>
      </c>
      <c r="D652" s="3" t="s">
        <v>28</v>
      </c>
      <c r="E652" s="3">
        <v>27.640993785638191</v>
      </c>
      <c r="F652" s="4"/>
      <c r="G652" s="22">
        <v>1100</v>
      </c>
      <c r="H652" s="14">
        <v>66.66</v>
      </c>
    </row>
    <row r="653" spans="1:8" x14ac:dyDescent="0.3">
      <c r="A653" s="3" t="s">
        <v>3927</v>
      </c>
      <c r="B653" s="14" t="s">
        <v>626</v>
      </c>
      <c r="C653" s="3" t="s">
        <v>28</v>
      </c>
      <c r="D653" s="3" t="s">
        <v>28</v>
      </c>
      <c r="E653" s="3">
        <v>24.95685082998817</v>
      </c>
      <c r="F653" s="4"/>
      <c r="G653" s="22">
        <v>1100</v>
      </c>
      <c r="H653" s="14">
        <v>66.66</v>
      </c>
    </row>
    <row r="654" spans="1:8" x14ac:dyDescent="0.3">
      <c r="A654" s="3" t="s">
        <v>4131</v>
      </c>
      <c r="B654" s="14" t="s">
        <v>626</v>
      </c>
      <c r="C654" s="3" t="s">
        <v>28</v>
      </c>
      <c r="D654" s="3" t="s">
        <v>28</v>
      </c>
      <c r="E654" s="3">
        <v>37.519599507470353</v>
      </c>
      <c r="F654" s="4"/>
      <c r="G654" s="22">
        <v>1100</v>
      </c>
      <c r="H654" s="14">
        <v>66.66</v>
      </c>
    </row>
    <row r="655" spans="1:8" x14ac:dyDescent="0.3">
      <c r="A655" s="3" t="s">
        <v>4285</v>
      </c>
      <c r="B655" s="14" t="s">
        <v>626</v>
      </c>
      <c r="C655" s="3" t="s">
        <v>28</v>
      </c>
      <c r="D655" s="3" t="s">
        <v>28</v>
      </c>
      <c r="E655" s="3">
        <v>26.435301531866639</v>
      </c>
      <c r="F655" s="4"/>
      <c r="G655" s="22">
        <v>1100</v>
      </c>
      <c r="H655" s="14">
        <v>67.150000000000006</v>
      </c>
    </row>
    <row r="656" spans="1:8" x14ac:dyDescent="0.3">
      <c r="A656" s="3" t="s">
        <v>245</v>
      </c>
      <c r="B656" s="14" t="s">
        <v>246</v>
      </c>
      <c r="C656" s="3" t="s">
        <v>28</v>
      </c>
      <c r="D656" s="3" t="s">
        <v>28</v>
      </c>
      <c r="E656" s="3">
        <v>21.0107423491445</v>
      </c>
      <c r="F656" s="4"/>
      <c r="G656" s="22">
        <v>1449</v>
      </c>
      <c r="H656" s="14">
        <v>71.44</v>
      </c>
    </row>
    <row r="657" spans="1:8" x14ac:dyDescent="0.3">
      <c r="A657" s="3" t="s">
        <v>557</v>
      </c>
      <c r="B657" s="14" t="s">
        <v>246</v>
      </c>
      <c r="C657" s="3" t="s">
        <v>28</v>
      </c>
      <c r="D657" s="3" t="s">
        <v>28</v>
      </c>
      <c r="E657" s="3">
        <v>25.72611391736444</v>
      </c>
      <c r="F657" s="4"/>
      <c r="G657" s="22">
        <v>1449</v>
      </c>
      <c r="H657" s="14">
        <v>71.44</v>
      </c>
    </row>
    <row r="658" spans="1:8" x14ac:dyDescent="0.3">
      <c r="A658" s="3" t="s">
        <v>623</v>
      </c>
      <c r="B658" s="14" t="s">
        <v>246</v>
      </c>
      <c r="C658" s="3" t="s">
        <v>28</v>
      </c>
      <c r="D658" s="3" t="s">
        <v>28</v>
      </c>
      <c r="E658" s="3">
        <v>30.154902585230548</v>
      </c>
      <c r="F658" s="4"/>
      <c r="G658" s="22">
        <v>1449</v>
      </c>
      <c r="H658" s="14">
        <v>71.44</v>
      </c>
    </row>
    <row r="659" spans="1:8" x14ac:dyDescent="0.3">
      <c r="A659" s="3" t="s">
        <v>1791</v>
      </c>
      <c r="B659" s="14" t="s">
        <v>246</v>
      </c>
      <c r="C659" s="3" t="s">
        <v>28</v>
      </c>
      <c r="D659" s="3" t="s">
        <v>28</v>
      </c>
      <c r="E659" s="3">
        <v>32.413673170156017</v>
      </c>
      <c r="F659" s="4"/>
      <c r="G659" s="22">
        <v>1449</v>
      </c>
      <c r="H659" s="14">
        <v>71.44</v>
      </c>
    </row>
    <row r="660" spans="1:8" x14ac:dyDescent="0.3">
      <c r="A660" s="3" t="s">
        <v>438</v>
      </c>
      <c r="B660" s="14" t="s">
        <v>246</v>
      </c>
      <c r="C660" s="3" t="s">
        <v>28</v>
      </c>
      <c r="D660" s="3" t="s">
        <v>28</v>
      </c>
      <c r="E660" s="3">
        <v>23.8465714210407</v>
      </c>
      <c r="F660" s="4"/>
      <c r="G660" s="22">
        <v>1449</v>
      </c>
      <c r="H660" s="14">
        <v>71.44</v>
      </c>
    </row>
    <row r="661" spans="1:8" x14ac:dyDescent="0.3">
      <c r="A661" s="3" t="s">
        <v>2638</v>
      </c>
      <c r="B661" s="14" t="s">
        <v>246</v>
      </c>
      <c r="C661" s="3" t="s">
        <v>28</v>
      </c>
      <c r="D661" s="3" t="s">
        <v>28</v>
      </c>
      <c r="E661" s="3">
        <v>32.564099231438441</v>
      </c>
      <c r="F661" s="4"/>
      <c r="G661" s="22">
        <v>1449</v>
      </c>
      <c r="H661" s="14">
        <v>71.44</v>
      </c>
    </row>
    <row r="662" spans="1:8" x14ac:dyDescent="0.3">
      <c r="A662" s="3" t="s">
        <v>2642</v>
      </c>
      <c r="B662" s="14" t="s">
        <v>246</v>
      </c>
      <c r="C662" s="3" t="s">
        <v>28</v>
      </c>
      <c r="D662" s="3" t="s">
        <v>28</v>
      </c>
      <c r="E662" s="3">
        <v>24.51608516004065</v>
      </c>
      <c r="F662" s="4"/>
      <c r="G662" s="22">
        <v>1449</v>
      </c>
      <c r="H662" s="14">
        <v>71.44</v>
      </c>
    </row>
    <row r="663" spans="1:8" x14ac:dyDescent="0.3">
      <c r="A663" s="3" t="s">
        <v>3115</v>
      </c>
      <c r="B663" s="14" t="s">
        <v>246</v>
      </c>
      <c r="C663" s="3" t="s">
        <v>28</v>
      </c>
      <c r="D663" s="3" t="s">
        <v>28</v>
      </c>
      <c r="E663" s="3">
        <v>37.62843110630962</v>
      </c>
      <c r="F663" s="4"/>
      <c r="G663" s="22">
        <v>1449</v>
      </c>
      <c r="H663" s="14">
        <v>71.44</v>
      </c>
    </row>
    <row r="664" spans="1:8" x14ac:dyDescent="0.3">
      <c r="A664" s="3" t="s">
        <v>3198</v>
      </c>
      <c r="B664" s="14" t="s">
        <v>246</v>
      </c>
      <c r="C664" s="3" t="s">
        <v>28</v>
      </c>
      <c r="D664" s="3" t="s">
        <v>28</v>
      </c>
      <c r="E664" s="3">
        <v>27.372959947862238</v>
      </c>
      <c r="F664" s="4"/>
      <c r="G664" s="22">
        <v>1449</v>
      </c>
      <c r="H664" s="14">
        <v>71.44</v>
      </c>
    </row>
    <row r="665" spans="1:8" x14ac:dyDescent="0.3">
      <c r="A665" s="3" t="s">
        <v>3758</v>
      </c>
      <c r="B665" s="14" t="s">
        <v>246</v>
      </c>
      <c r="C665" s="3" t="s">
        <v>28</v>
      </c>
      <c r="D665" s="3" t="s">
        <v>28</v>
      </c>
      <c r="E665" s="3">
        <v>27.549841988616141</v>
      </c>
      <c r="F665" s="4"/>
      <c r="G665" s="22">
        <v>1449</v>
      </c>
      <c r="H665" s="14">
        <v>71.44</v>
      </c>
    </row>
    <row r="666" spans="1:8" x14ac:dyDescent="0.3">
      <c r="A666" s="3" t="s">
        <v>3902</v>
      </c>
      <c r="B666" s="14" t="s">
        <v>246</v>
      </c>
      <c r="C666" s="3" t="s">
        <v>28</v>
      </c>
      <c r="D666" s="3" t="s">
        <v>28</v>
      </c>
      <c r="E666" s="3">
        <v>17.78786726249032</v>
      </c>
      <c r="F666" s="4"/>
      <c r="G666" s="22">
        <v>1449</v>
      </c>
      <c r="H666" s="14">
        <v>71.44</v>
      </c>
    </row>
    <row r="667" spans="1:8" x14ac:dyDescent="0.3">
      <c r="A667" s="3" t="s">
        <v>246</v>
      </c>
      <c r="B667" s="14" t="s">
        <v>246</v>
      </c>
      <c r="C667" s="3" t="s">
        <v>28</v>
      </c>
      <c r="D667" s="3" t="s">
        <v>28</v>
      </c>
      <c r="E667" s="3">
        <v>28.81141151508255</v>
      </c>
      <c r="F667" s="4"/>
      <c r="G667" s="22">
        <v>1449</v>
      </c>
      <c r="H667" s="14">
        <v>71.44</v>
      </c>
    </row>
  </sheetData>
  <sortState xmlns:xlrd2="http://schemas.microsoft.com/office/spreadsheetml/2017/richdata2" ref="A2:G667">
    <sortCondition ref="D1:D6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7712-BE75-42E6-A2CC-867DC0D4C235}">
  <dimension ref="A1:D63"/>
  <sheetViews>
    <sheetView workbookViewId="0">
      <selection activeCell="G68" sqref="G68"/>
    </sheetView>
  </sheetViews>
  <sheetFormatPr defaultRowHeight="14.4" x14ac:dyDescent="0.3"/>
  <cols>
    <col min="1" max="1" width="15.6640625" customWidth="1"/>
    <col min="2" max="2" width="18.77734375" customWidth="1"/>
    <col min="4" max="4" width="24.109375" customWidth="1"/>
  </cols>
  <sheetData>
    <row r="1" spans="1:4" x14ac:dyDescent="0.3">
      <c r="A1" s="1" t="s">
        <v>1</v>
      </c>
      <c r="B1" s="4" t="s">
        <v>4621</v>
      </c>
      <c r="C1" s="19" t="s">
        <v>4</v>
      </c>
      <c r="D1" s="4" t="s">
        <v>4620</v>
      </c>
    </row>
    <row r="2" spans="1:4" x14ac:dyDescent="0.3">
      <c r="A2" s="3" t="s">
        <v>272</v>
      </c>
      <c r="B2" s="4">
        <v>517117</v>
      </c>
      <c r="C2" s="20">
        <v>306.33</v>
      </c>
      <c r="D2" s="4">
        <f>B2/C2</f>
        <v>1688.1043319296184</v>
      </c>
    </row>
    <row r="3" spans="1:4" x14ac:dyDescent="0.3">
      <c r="A3" s="3" t="s">
        <v>1143</v>
      </c>
      <c r="B3" s="4">
        <v>250101</v>
      </c>
      <c r="C3" s="20">
        <v>121.41</v>
      </c>
      <c r="D3" s="4">
        <f t="shared" ref="D3:D63" si="0">B3/C3</f>
        <v>2059.970348406227</v>
      </c>
    </row>
    <row r="4" spans="1:4" x14ac:dyDescent="0.3">
      <c r="A4" s="3" t="s">
        <v>82</v>
      </c>
      <c r="B4" s="4">
        <v>1011001</v>
      </c>
      <c r="C4" s="20">
        <v>166.23</v>
      </c>
      <c r="D4" s="4">
        <f t="shared" si="0"/>
        <v>6081.9406845936355</v>
      </c>
    </row>
    <row r="5" spans="1:4" x14ac:dyDescent="0.3">
      <c r="A5" s="3" t="s">
        <v>93</v>
      </c>
      <c r="B5" s="4">
        <v>348786</v>
      </c>
      <c r="C5" s="20">
        <v>244.81</v>
      </c>
      <c r="D5" s="4">
        <f t="shared" si="0"/>
        <v>1424.7212123687757</v>
      </c>
    </row>
    <row r="6" spans="1:4" x14ac:dyDescent="0.3">
      <c r="A6" s="3" t="s">
        <v>240</v>
      </c>
      <c r="B6" s="4">
        <v>2311612</v>
      </c>
      <c r="C6" s="20">
        <v>280.12</v>
      </c>
      <c r="D6" s="4">
        <f t="shared" si="0"/>
        <v>8252.2204769384552</v>
      </c>
    </row>
    <row r="7" spans="1:4" x14ac:dyDescent="0.3">
      <c r="A7" s="3" t="s">
        <v>860</v>
      </c>
      <c r="B7" s="4">
        <v>345760</v>
      </c>
      <c r="C7" s="20">
        <v>141.19</v>
      </c>
      <c r="D7" s="4">
        <f t="shared" si="0"/>
        <v>2448.8986472129754</v>
      </c>
    </row>
    <row r="8" spans="1:4" x14ac:dyDescent="0.3">
      <c r="A8" s="3" t="s">
        <v>379</v>
      </c>
      <c r="B8" s="4">
        <v>694574</v>
      </c>
      <c r="C8" s="20">
        <v>314.14</v>
      </c>
      <c r="D8" s="4">
        <f t="shared" si="0"/>
        <v>2211.0332972560004</v>
      </c>
    </row>
    <row r="9" spans="1:4" x14ac:dyDescent="0.3">
      <c r="A9" s="3" t="s">
        <v>531</v>
      </c>
      <c r="B9" s="4">
        <v>310943</v>
      </c>
      <c r="C9" s="20">
        <v>217.51</v>
      </c>
      <c r="D9" s="4">
        <f t="shared" si="0"/>
        <v>1429.5572617350927</v>
      </c>
    </row>
    <row r="10" spans="1:4" x14ac:dyDescent="0.3">
      <c r="A10" s="3" t="s">
        <v>866</v>
      </c>
      <c r="B10" s="4">
        <v>379093</v>
      </c>
      <c r="C10" s="20">
        <v>356.98</v>
      </c>
      <c r="D10" s="4">
        <f t="shared" si="0"/>
        <v>1061.9446467589221</v>
      </c>
    </row>
    <row r="11" spans="1:4" x14ac:dyDescent="0.3">
      <c r="A11" s="3" t="s">
        <v>212</v>
      </c>
      <c r="B11" s="4">
        <v>855204</v>
      </c>
      <c r="C11" s="20">
        <v>465.25</v>
      </c>
      <c r="D11" s="4">
        <f t="shared" si="0"/>
        <v>1838.1601289629232</v>
      </c>
    </row>
    <row r="12" spans="1:4" x14ac:dyDescent="0.3">
      <c r="A12" s="3" t="s">
        <v>178</v>
      </c>
      <c r="B12" s="4">
        <v>218326</v>
      </c>
      <c r="C12" s="20">
        <v>283.39999999999998</v>
      </c>
      <c r="D12" s="4">
        <f t="shared" si="0"/>
        <v>770.38108680310518</v>
      </c>
    </row>
    <row r="13" spans="1:4" x14ac:dyDescent="0.3">
      <c r="A13" s="3" t="s">
        <v>527</v>
      </c>
      <c r="B13" s="4">
        <v>396749</v>
      </c>
      <c r="C13" s="20">
        <v>283.3</v>
      </c>
      <c r="D13" s="4">
        <f t="shared" si="0"/>
        <v>1400.4553476879632</v>
      </c>
    </row>
    <row r="14" spans="1:4" x14ac:dyDescent="0.3">
      <c r="A14" s="3" t="s">
        <v>236</v>
      </c>
      <c r="B14" s="4">
        <v>245301</v>
      </c>
      <c r="C14" s="20">
        <v>229.28</v>
      </c>
      <c r="D14" s="4">
        <f t="shared" si="0"/>
        <v>1069.8752616887648</v>
      </c>
    </row>
    <row r="15" spans="1:4" x14ac:dyDescent="0.3">
      <c r="A15" s="3" t="s">
        <v>699</v>
      </c>
      <c r="B15" s="4">
        <v>357416</v>
      </c>
      <c r="C15" s="20">
        <v>239.14</v>
      </c>
      <c r="D15" s="4">
        <f t="shared" si="0"/>
        <v>1494.5889437149788</v>
      </c>
    </row>
    <row r="16" spans="1:4" x14ac:dyDescent="0.3">
      <c r="A16" s="3" t="s">
        <v>39</v>
      </c>
      <c r="B16" s="4">
        <v>167420</v>
      </c>
      <c r="C16" s="20">
        <v>216.24</v>
      </c>
      <c r="D16" s="4">
        <f t="shared" si="0"/>
        <v>774.23233444321124</v>
      </c>
    </row>
    <row r="17" spans="1:4" x14ac:dyDescent="0.3">
      <c r="A17" s="3" t="s">
        <v>632</v>
      </c>
      <c r="B17" s="4">
        <v>162482</v>
      </c>
      <c r="C17" s="20">
        <v>145.94999999999999</v>
      </c>
      <c r="D17" s="4">
        <f t="shared" si="0"/>
        <v>1113.271668379582</v>
      </c>
    </row>
    <row r="18" spans="1:4" x14ac:dyDescent="0.3">
      <c r="A18" s="3" t="s">
        <v>438</v>
      </c>
      <c r="B18" s="4">
        <v>155467</v>
      </c>
      <c r="C18" s="20">
        <v>245.42</v>
      </c>
      <c r="D18" s="4">
        <f t="shared" si="0"/>
        <v>633.47322956564255</v>
      </c>
    </row>
    <row r="19" spans="1:4" x14ac:dyDescent="0.3">
      <c r="A19" s="3" t="s">
        <v>404</v>
      </c>
      <c r="B19" s="4">
        <v>363806</v>
      </c>
      <c r="C19" s="20">
        <v>215.15</v>
      </c>
      <c r="D19" s="4">
        <f t="shared" si="0"/>
        <v>1690.9412038112944</v>
      </c>
    </row>
    <row r="20" spans="1:4" x14ac:dyDescent="0.3">
      <c r="A20" s="3" t="s">
        <v>638</v>
      </c>
      <c r="B20" s="4">
        <v>193205</v>
      </c>
      <c r="C20" s="20">
        <v>140.1</v>
      </c>
      <c r="D20" s="4">
        <f t="shared" si="0"/>
        <v>1379.0506780870808</v>
      </c>
    </row>
    <row r="21" spans="1:4" x14ac:dyDescent="0.3">
      <c r="A21" s="3" t="s">
        <v>347</v>
      </c>
      <c r="B21" s="4">
        <v>187443</v>
      </c>
      <c r="C21" s="20">
        <v>199.18</v>
      </c>
      <c r="D21" s="4">
        <f t="shared" si="0"/>
        <v>941.07340094386984</v>
      </c>
    </row>
    <row r="22" spans="1:4" x14ac:dyDescent="0.3">
      <c r="A22" s="3" t="s">
        <v>621</v>
      </c>
      <c r="B22" s="4">
        <v>328104</v>
      </c>
      <c r="C22" s="20">
        <v>217.56</v>
      </c>
      <c r="D22" s="4">
        <f t="shared" si="0"/>
        <v>1508.1081081081081</v>
      </c>
    </row>
    <row r="23" spans="1:4" x14ac:dyDescent="0.3">
      <c r="A23" s="3" t="s">
        <v>664</v>
      </c>
      <c r="B23" s="4">
        <v>185257</v>
      </c>
      <c r="C23" s="20">
        <v>131</v>
      </c>
      <c r="D23" s="4">
        <f t="shared" si="0"/>
        <v>1414.175572519084</v>
      </c>
    </row>
    <row r="24" spans="1:4" x14ac:dyDescent="0.3">
      <c r="A24" s="3" t="s">
        <v>927</v>
      </c>
      <c r="B24" s="4">
        <v>177800</v>
      </c>
      <c r="C24" s="20">
        <v>130.12</v>
      </c>
      <c r="D24" s="4">
        <f t="shared" si="0"/>
        <v>1366.4309867814325</v>
      </c>
    </row>
    <row r="25" spans="1:4" x14ac:dyDescent="0.3">
      <c r="A25" s="3" t="s">
        <v>63</v>
      </c>
      <c r="B25" s="4">
        <v>436007</v>
      </c>
      <c r="C25" s="20">
        <v>160.02000000000001</v>
      </c>
      <c r="D25" s="4">
        <f t="shared" si="0"/>
        <v>2724.7031621047367</v>
      </c>
    </row>
    <row r="26" spans="1:4" x14ac:dyDescent="0.3">
      <c r="A26" s="3" t="s">
        <v>671</v>
      </c>
      <c r="B26" s="4">
        <v>316435</v>
      </c>
      <c r="C26" s="20">
        <v>180.19</v>
      </c>
      <c r="D26" s="4">
        <f t="shared" si="0"/>
        <v>1756.1185415394862</v>
      </c>
    </row>
    <row r="27" spans="1:4" x14ac:dyDescent="0.3">
      <c r="A27" s="3" t="s">
        <v>413</v>
      </c>
      <c r="B27" s="4">
        <v>293901</v>
      </c>
      <c r="C27" s="20">
        <v>202.98</v>
      </c>
      <c r="D27" s="4">
        <f t="shared" si="0"/>
        <v>1447.9308306237069</v>
      </c>
    </row>
    <row r="28" spans="1:4" x14ac:dyDescent="0.3">
      <c r="A28" s="3" t="s">
        <v>10</v>
      </c>
      <c r="B28" s="4">
        <v>215954</v>
      </c>
      <c r="C28" s="20">
        <v>149.83000000000001</v>
      </c>
      <c r="D28" s="4">
        <f t="shared" si="0"/>
        <v>1441.3268370820263</v>
      </c>
    </row>
    <row r="29" spans="1:4" x14ac:dyDescent="0.3">
      <c r="A29" s="3" t="s">
        <v>322</v>
      </c>
      <c r="B29" s="4">
        <v>467514</v>
      </c>
      <c r="C29" s="20">
        <v>183.35</v>
      </c>
      <c r="D29" s="4">
        <f t="shared" si="0"/>
        <v>2549.8445595854923</v>
      </c>
    </row>
    <row r="30" spans="1:4" x14ac:dyDescent="0.3">
      <c r="A30" s="3" t="s">
        <v>695</v>
      </c>
      <c r="B30" s="4">
        <v>204768</v>
      </c>
      <c r="C30" s="20">
        <v>54.39</v>
      </c>
      <c r="D30" s="4">
        <f t="shared" si="0"/>
        <v>3764.8097076668505</v>
      </c>
    </row>
    <row r="31" spans="1:4" x14ac:dyDescent="0.3">
      <c r="A31" s="3" t="s">
        <v>188</v>
      </c>
      <c r="B31" s="4">
        <v>1012080</v>
      </c>
      <c r="C31" s="20">
        <v>113.98</v>
      </c>
      <c r="D31" s="4">
        <f t="shared" si="0"/>
        <v>8879.4525355325495</v>
      </c>
    </row>
    <row r="32" spans="1:4" x14ac:dyDescent="0.3">
      <c r="A32" s="3" t="s">
        <v>1109</v>
      </c>
      <c r="B32" s="4">
        <v>704828</v>
      </c>
      <c r="C32" s="20">
        <v>176.08</v>
      </c>
      <c r="D32" s="4">
        <f t="shared" si="0"/>
        <v>4002.8850522489774</v>
      </c>
    </row>
    <row r="33" spans="1:4" x14ac:dyDescent="0.3">
      <c r="A33" s="3" t="s">
        <v>555</v>
      </c>
      <c r="B33" s="4">
        <v>551821</v>
      </c>
      <c r="C33" s="20">
        <v>171.02</v>
      </c>
      <c r="D33" s="4">
        <f t="shared" si="0"/>
        <v>3226.6460063150507</v>
      </c>
    </row>
    <row r="34" spans="1:4" x14ac:dyDescent="0.3">
      <c r="A34" s="3" t="s">
        <v>345</v>
      </c>
      <c r="B34" s="4">
        <v>278293</v>
      </c>
      <c r="C34" s="20">
        <v>267.27999999999997</v>
      </c>
      <c r="D34" s="4">
        <f t="shared" si="0"/>
        <v>1041.2039808440588</v>
      </c>
    </row>
    <row r="35" spans="1:4" x14ac:dyDescent="0.3">
      <c r="A35" s="3" t="s">
        <v>1659</v>
      </c>
      <c r="B35" s="4">
        <v>123636</v>
      </c>
      <c r="C35" s="20">
        <v>91.76</v>
      </c>
      <c r="D35" s="4">
        <f t="shared" si="0"/>
        <v>1347.3844812554489</v>
      </c>
    </row>
    <row r="36" spans="1:4" x14ac:dyDescent="0.3">
      <c r="A36" s="3" t="s">
        <v>2029</v>
      </c>
      <c r="B36" s="4">
        <v>175016</v>
      </c>
      <c r="C36" s="20">
        <v>11</v>
      </c>
      <c r="D36" s="4">
        <f t="shared" si="0"/>
        <v>15910.545454545454</v>
      </c>
    </row>
    <row r="37" spans="1:4" x14ac:dyDescent="0.3">
      <c r="A37" s="3" t="s">
        <v>1104</v>
      </c>
      <c r="B37" s="4">
        <v>260230</v>
      </c>
      <c r="C37" s="20">
        <v>240.02</v>
      </c>
      <c r="D37" s="4">
        <f t="shared" si="0"/>
        <v>1084.2013165569535</v>
      </c>
    </row>
    <row r="38" spans="1:4" x14ac:dyDescent="0.3">
      <c r="A38" s="3" t="s">
        <v>304</v>
      </c>
      <c r="B38" s="4">
        <v>239572</v>
      </c>
      <c r="C38" s="20">
        <v>195.8</v>
      </c>
      <c r="D38" s="4">
        <f t="shared" si="0"/>
        <v>1223.5546475995914</v>
      </c>
    </row>
    <row r="39" spans="1:4" x14ac:dyDescent="0.3">
      <c r="A39" s="3" t="s">
        <v>769</v>
      </c>
      <c r="B39" s="4">
        <v>217764</v>
      </c>
      <c r="C39" s="20">
        <v>246.2</v>
      </c>
      <c r="D39" s="4">
        <f t="shared" si="0"/>
        <v>884.50040617384241</v>
      </c>
    </row>
    <row r="40" spans="1:4" x14ac:dyDescent="0.3">
      <c r="A40" s="3" t="s">
        <v>892</v>
      </c>
      <c r="B40" s="4">
        <v>188916</v>
      </c>
      <c r="C40" s="20">
        <v>159.78</v>
      </c>
      <c r="D40" s="4">
        <f t="shared" si="0"/>
        <v>1182.3507322568532</v>
      </c>
    </row>
    <row r="41" spans="1:4" x14ac:dyDescent="0.3">
      <c r="A41" s="3" t="s">
        <v>337</v>
      </c>
      <c r="B41" s="4">
        <v>217321</v>
      </c>
      <c r="C41" s="20">
        <v>134.46</v>
      </c>
      <c r="D41" s="4">
        <f t="shared" si="0"/>
        <v>1616.2501859289007</v>
      </c>
    </row>
    <row r="42" spans="1:4" x14ac:dyDescent="0.3">
      <c r="A42" s="3" t="s">
        <v>402</v>
      </c>
      <c r="B42" s="4">
        <v>218710</v>
      </c>
      <c r="C42" s="20">
        <v>184.54</v>
      </c>
      <c r="D42" s="4">
        <f t="shared" si="0"/>
        <v>1185.1631082692099</v>
      </c>
    </row>
    <row r="43" spans="1:4" x14ac:dyDescent="0.3">
      <c r="A43" s="3" t="s">
        <v>640</v>
      </c>
      <c r="B43" s="4">
        <v>189109</v>
      </c>
      <c r="C43" s="20">
        <v>130.5</v>
      </c>
      <c r="D43" s="4">
        <f t="shared" si="0"/>
        <v>1449.1111111111111</v>
      </c>
    </row>
    <row r="44" spans="1:4" x14ac:dyDescent="0.3">
      <c r="A44" s="3" t="s">
        <v>300</v>
      </c>
      <c r="B44" s="4">
        <v>448724</v>
      </c>
      <c r="C44" s="20">
        <v>451.3</v>
      </c>
      <c r="D44" s="4">
        <f t="shared" si="0"/>
        <v>994.29204520274754</v>
      </c>
    </row>
    <row r="45" spans="1:4" x14ac:dyDescent="0.3">
      <c r="A45" s="3" t="s">
        <v>152</v>
      </c>
      <c r="B45" s="4">
        <v>270321</v>
      </c>
      <c r="C45" s="20">
        <v>193.37</v>
      </c>
      <c r="D45" s="4">
        <f t="shared" si="0"/>
        <v>1397.9469410973782</v>
      </c>
    </row>
    <row r="46" spans="1:4" x14ac:dyDescent="0.3">
      <c r="A46" s="3" t="s">
        <v>654</v>
      </c>
      <c r="B46" s="4">
        <v>449451</v>
      </c>
      <c r="C46" s="20">
        <v>301.22000000000003</v>
      </c>
      <c r="D46" s="4">
        <f t="shared" si="0"/>
        <v>1492.10211805325</v>
      </c>
    </row>
    <row r="47" spans="1:4" x14ac:dyDescent="0.3">
      <c r="A47" s="3" t="s">
        <v>197</v>
      </c>
      <c r="B47" s="4">
        <v>337368</v>
      </c>
      <c r="C47" s="20">
        <v>370.47</v>
      </c>
      <c r="D47" s="4">
        <f t="shared" si="0"/>
        <v>910.64863551704582</v>
      </c>
    </row>
    <row r="48" spans="1:4" x14ac:dyDescent="0.3">
      <c r="A48" s="3" t="s">
        <v>116</v>
      </c>
      <c r="B48" s="4">
        <v>474634</v>
      </c>
      <c r="C48" s="20">
        <v>373.88</v>
      </c>
      <c r="D48" s="4">
        <f t="shared" si="0"/>
        <v>1269.4821867979031</v>
      </c>
    </row>
    <row r="49" spans="1:4" x14ac:dyDescent="0.3">
      <c r="A49" s="3" t="s">
        <v>951</v>
      </c>
      <c r="B49" s="4">
        <v>319270</v>
      </c>
      <c r="C49" s="20">
        <v>266.77</v>
      </c>
      <c r="D49" s="4">
        <f t="shared" si="0"/>
        <v>1196.798740488061</v>
      </c>
    </row>
    <row r="50" spans="1:4" x14ac:dyDescent="0.3">
      <c r="A50" s="3" t="s">
        <v>544</v>
      </c>
      <c r="B50" s="4">
        <v>322307</v>
      </c>
      <c r="C50" s="20">
        <v>429.78</v>
      </c>
      <c r="D50" s="4">
        <f t="shared" si="0"/>
        <v>749.93485038857091</v>
      </c>
    </row>
    <row r="51" spans="1:4" x14ac:dyDescent="0.3">
      <c r="A51" s="3" t="s">
        <v>508</v>
      </c>
      <c r="B51" s="4">
        <v>601185</v>
      </c>
      <c r="C51" s="20">
        <v>334.26</v>
      </c>
      <c r="D51" s="4">
        <f t="shared" si="0"/>
        <v>1798.5550170525939</v>
      </c>
    </row>
    <row r="52" spans="1:4" x14ac:dyDescent="0.3">
      <c r="A52" s="3" t="s">
        <v>1024</v>
      </c>
      <c r="B52" s="4">
        <v>583953</v>
      </c>
      <c r="C52" s="20">
        <v>444.05</v>
      </c>
      <c r="D52" s="4">
        <f t="shared" si="0"/>
        <v>1315.0613669631798</v>
      </c>
    </row>
    <row r="53" spans="1:4" x14ac:dyDescent="0.3">
      <c r="A53" s="3" t="s">
        <v>502</v>
      </c>
      <c r="B53" s="4">
        <v>217466</v>
      </c>
      <c r="C53" s="20">
        <v>252.23</v>
      </c>
      <c r="D53" s="4">
        <f t="shared" si="0"/>
        <v>862.17341315466047</v>
      </c>
    </row>
    <row r="54" spans="1:4" x14ac:dyDescent="0.3">
      <c r="A54" s="3" t="s">
        <v>30</v>
      </c>
      <c r="B54" s="4">
        <v>495894</v>
      </c>
      <c r="C54" s="20">
        <v>399</v>
      </c>
      <c r="D54" s="4">
        <f t="shared" si="0"/>
        <v>1242.8421052631579</v>
      </c>
    </row>
    <row r="55" spans="1:4" x14ac:dyDescent="0.3">
      <c r="A55" s="3" t="s">
        <v>806</v>
      </c>
      <c r="B55" s="4">
        <v>463248</v>
      </c>
      <c r="C55" s="20">
        <v>401.16</v>
      </c>
      <c r="D55" s="4">
        <f t="shared" si="0"/>
        <v>1154.771163625486</v>
      </c>
    </row>
    <row r="56" spans="1:4" x14ac:dyDescent="0.3">
      <c r="A56" s="3" t="s">
        <v>32</v>
      </c>
      <c r="B56" s="4">
        <v>357331</v>
      </c>
      <c r="C56" s="20">
        <v>277</v>
      </c>
      <c r="D56" s="4">
        <f t="shared" si="0"/>
        <v>1290.0036101083033</v>
      </c>
    </row>
    <row r="57" spans="1:4" x14ac:dyDescent="0.3">
      <c r="A57" s="3" t="s">
        <v>274</v>
      </c>
      <c r="B57" s="4">
        <v>316528</v>
      </c>
      <c r="C57" s="20">
        <v>357.61</v>
      </c>
      <c r="D57" s="4">
        <f t="shared" si="0"/>
        <v>885.12066217387655</v>
      </c>
    </row>
    <row r="58" spans="1:4" x14ac:dyDescent="0.3">
      <c r="A58" s="3" t="s">
        <v>397</v>
      </c>
      <c r="B58" s="4">
        <v>404598</v>
      </c>
      <c r="C58" s="20">
        <v>280.43</v>
      </c>
      <c r="D58" s="4">
        <f t="shared" si="0"/>
        <v>1442.7771636415505</v>
      </c>
    </row>
    <row r="59" spans="1:4" x14ac:dyDescent="0.3">
      <c r="A59" s="3" t="s">
        <v>819</v>
      </c>
      <c r="B59" s="4">
        <v>460381</v>
      </c>
      <c r="C59" s="20">
        <v>314.7</v>
      </c>
      <c r="D59" s="4">
        <f t="shared" si="0"/>
        <v>1462.9202414998413</v>
      </c>
    </row>
    <row r="60" spans="1:4" x14ac:dyDescent="0.3">
      <c r="A60" s="3" t="s">
        <v>141</v>
      </c>
      <c r="B60" s="4">
        <v>421413</v>
      </c>
      <c r="C60" s="20">
        <v>376.32</v>
      </c>
      <c r="D60" s="4">
        <f t="shared" si="0"/>
        <v>1119.826211734694</v>
      </c>
    </row>
    <row r="61" spans="1:4" x14ac:dyDescent="0.3">
      <c r="A61" s="3" t="s">
        <v>27</v>
      </c>
      <c r="B61" s="4">
        <v>421277</v>
      </c>
      <c r="C61" s="20">
        <v>326.13</v>
      </c>
      <c r="D61" s="4">
        <f t="shared" si="0"/>
        <v>1291.7456229111092</v>
      </c>
    </row>
    <row r="62" spans="1:4" x14ac:dyDescent="0.3">
      <c r="A62" s="3" t="s">
        <v>626</v>
      </c>
      <c r="B62" s="4">
        <v>350967</v>
      </c>
      <c r="C62" s="20">
        <v>319.01</v>
      </c>
      <c r="D62" s="4">
        <f t="shared" si="0"/>
        <v>1100.1755430864237</v>
      </c>
    </row>
    <row r="63" spans="1:4" x14ac:dyDescent="0.3">
      <c r="A63" s="3" t="s">
        <v>246</v>
      </c>
      <c r="B63" s="4">
        <v>491467</v>
      </c>
      <c r="C63" s="20">
        <v>338.98</v>
      </c>
      <c r="D63" s="4">
        <f t="shared" si="0"/>
        <v>1449.8406985662871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ACE3-6ED9-4377-ABF3-D83E4A91A6FE}">
  <dimension ref="A1:J841"/>
  <sheetViews>
    <sheetView tabSelected="1" topLeftCell="A735" workbookViewId="0">
      <selection activeCell="L821" sqref="L821"/>
    </sheetView>
  </sheetViews>
  <sheetFormatPr defaultRowHeight="14.4" x14ac:dyDescent="0.3"/>
  <cols>
    <col min="1" max="2" width="27" customWidth="1"/>
    <col min="3" max="3" width="17.6640625" customWidth="1"/>
    <col min="4" max="4" width="21.6640625" customWidth="1"/>
    <col min="5" max="5" width="17.88671875" customWidth="1"/>
    <col min="6" max="6" width="16.109375" customWidth="1"/>
    <col min="7" max="7" width="13.44140625" customWidth="1"/>
    <col min="8" max="8" width="17.77734375" customWidth="1"/>
    <col min="9" max="9" width="14.6640625" customWidth="1"/>
  </cols>
  <sheetData>
    <row r="1" spans="1:10" x14ac:dyDescent="0.3">
      <c r="A1" s="2" t="s">
        <v>0</v>
      </c>
      <c r="B1" s="28" t="s">
        <v>4634</v>
      </c>
      <c r="C1" s="27" t="s">
        <v>1</v>
      </c>
      <c r="D1" s="1" t="s">
        <v>2</v>
      </c>
      <c r="E1" s="1" t="s">
        <v>3</v>
      </c>
      <c r="F1" s="1" t="s">
        <v>4</v>
      </c>
      <c r="G1" s="21" t="s">
        <v>4621</v>
      </c>
      <c r="H1" s="7" t="s">
        <v>4620</v>
      </c>
      <c r="I1" s="13" t="s">
        <v>4622</v>
      </c>
      <c r="J1" s="17" t="s">
        <v>4635</v>
      </c>
    </row>
    <row r="2" spans="1:10" x14ac:dyDescent="0.3">
      <c r="A2" s="3" t="s">
        <v>466</v>
      </c>
      <c r="B2" s="14" t="str">
        <f>_xlfn.CONCAT(A2, " union")</f>
        <v>Badda union</v>
      </c>
      <c r="C2" s="14" t="s">
        <v>466</v>
      </c>
      <c r="D2" s="3" t="s">
        <v>12</v>
      </c>
      <c r="E2" s="3" t="s">
        <v>12</v>
      </c>
      <c r="F2" s="4"/>
      <c r="G2" s="4"/>
      <c r="H2" s="4">
        <v>10067</v>
      </c>
      <c r="I2" s="14">
        <v>84.88</v>
      </c>
      <c r="J2" s="3">
        <v>3.370903262548266</v>
      </c>
    </row>
    <row r="3" spans="1:10" x14ac:dyDescent="0.3">
      <c r="A3" s="3" t="s">
        <v>975</v>
      </c>
      <c r="B3" s="14" t="str">
        <f t="shared" ref="B3:B66" si="0">_xlfn.CONCAT(A3, " union")</f>
        <v>Beraid union</v>
      </c>
      <c r="C3" s="14" t="s">
        <v>466</v>
      </c>
      <c r="D3" s="3" t="s">
        <v>12</v>
      </c>
      <c r="E3" s="3" t="s">
        <v>12</v>
      </c>
      <c r="F3" s="4"/>
      <c r="G3" s="4"/>
      <c r="H3" s="4">
        <v>10067</v>
      </c>
      <c r="I3" s="14">
        <v>84.88</v>
      </c>
      <c r="J3" s="3">
        <v>12.61515651461978</v>
      </c>
    </row>
    <row r="4" spans="1:10" x14ac:dyDescent="0.3">
      <c r="A4" s="3" t="s">
        <v>1063</v>
      </c>
      <c r="B4" s="14" t="str">
        <f t="shared" si="0"/>
        <v>Bhatara union</v>
      </c>
      <c r="C4" s="14" t="s">
        <v>466</v>
      </c>
      <c r="D4" s="3" t="s">
        <v>12</v>
      </c>
      <c r="E4" s="3" t="s">
        <v>12</v>
      </c>
      <c r="F4" s="4"/>
      <c r="G4" s="4"/>
      <c r="H4" s="4">
        <v>10067</v>
      </c>
      <c r="I4" s="14">
        <v>84.88</v>
      </c>
      <c r="J4" s="3">
        <v>6.3352081055612226</v>
      </c>
    </row>
    <row r="5" spans="1:10" x14ac:dyDescent="0.3">
      <c r="A5" s="3" t="s">
        <v>3977</v>
      </c>
      <c r="B5" s="14" t="str">
        <f t="shared" si="0"/>
        <v>Satarkul union</v>
      </c>
      <c r="C5" s="14" t="s">
        <v>466</v>
      </c>
      <c r="D5" s="3" t="s">
        <v>12</v>
      </c>
      <c r="E5" s="3" t="s">
        <v>12</v>
      </c>
      <c r="F5" s="4"/>
      <c r="G5" s="4"/>
      <c r="H5" s="4">
        <v>10067</v>
      </c>
      <c r="I5" s="14">
        <v>84.88</v>
      </c>
      <c r="J5" s="3">
        <v>9.4684464634514836</v>
      </c>
    </row>
    <row r="6" spans="1:10" x14ac:dyDescent="0.3">
      <c r="A6" s="3" t="s">
        <v>1638</v>
      </c>
      <c r="B6" s="14" t="s">
        <v>4636</v>
      </c>
      <c r="C6" s="14" t="s">
        <v>1639</v>
      </c>
      <c r="D6" s="3" t="s">
        <v>12</v>
      </c>
      <c r="E6" s="3" t="s">
        <v>12</v>
      </c>
      <c r="F6" s="4"/>
      <c r="G6" s="4"/>
      <c r="H6" s="4">
        <v>10067</v>
      </c>
      <c r="I6" s="14">
        <v>84.88</v>
      </c>
      <c r="J6" s="3">
        <v>2.3750524457304558</v>
      </c>
    </row>
    <row r="7" spans="1:10" x14ac:dyDescent="0.3">
      <c r="A7" s="3" t="s">
        <v>1641</v>
      </c>
      <c r="B7" s="14" t="s">
        <v>4636</v>
      </c>
      <c r="C7" s="14" t="s">
        <v>1642</v>
      </c>
      <c r="D7" s="3" t="s">
        <v>12</v>
      </c>
      <c r="E7" s="3" t="s">
        <v>12</v>
      </c>
      <c r="F7" s="4"/>
      <c r="G7" s="4"/>
      <c r="H7" s="4">
        <v>10067</v>
      </c>
      <c r="I7" s="14">
        <v>84.88</v>
      </c>
      <c r="J7" s="3">
        <v>8.0189123284680264</v>
      </c>
    </row>
    <row r="8" spans="1:10" x14ac:dyDescent="0.3">
      <c r="A8" s="3" t="s">
        <v>1725</v>
      </c>
      <c r="B8" s="14" t="s">
        <v>4637</v>
      </c>
      <c r="C8" s="14" t="s">
        <v>1724</v>
      </c>
      <c r="D8" s="3" t="s">
        <v>12</v>
      </c>
      <c r="E8" s="3" t="s">
        <v>12</v>
      </c>
      <c r="F8" s="4"/>
      <c r="G8" s="4"/>
      <c r="H8" s="4">
        <v>10067</v>
      </c>
      <c r="I8" s="14">
        <v>84.88</v>
      </c>
      <c r="J8" s="3">
        <v>12.921808954768091</v>
      </c>
    </row>
    <row r="9" spans="1:10" x14ac:dyDescent="0.3">
      <c r="A9" s="3" t="s">
        <v>3128</v>
      </c>
      <c r="B9" s="14" t="s">
        <v>4638</v>
      </c>
      <c r="C9" s="14" t="s">
        <v>1724</v>
      </c>
      <c r="D9" s="3" t="s">
        <v>12</v>
      </c>
      <c r="E9" s="3" t="s">
        <v>12</v>
      </c>
      <c r="F9" s="4"/>
      <c r="G9" s="4"/>
      <c r="H9" s="4">
        <v>10067</v>
      </c>
      <c r="I9" s="14">
        <v>84.88</v>
      </c>
      <c r="J9" s="3">
        <v>1.953626465909394</v>
      </c>
    </row>
    <row r="10" spans="1:10" x14ac:dyDescent="0.3">
      <c r="A10" s="3" t="s">
        <v>3950</v>
      </c>
      <c r="B10" s="14" t="str">
        <f t="shared" si="0"/>
        <v>Saralia union</v>
      </c>
      <c r="C10" s="14" t="s">
        <v>1724</v>
      </c>
      <c r="D10" s="3" t="s">
        <v>12</v>
      </c>
      <c r="E10" s="3" t="s">
        <v>12</v>
      </c>
      <c r="F10" s="4"/>
      <c r="G10" s="4"/>
      <c r="H10" s="4">
        <v>10067</v>
      </c>
      <c r="I10" s="14">
        <v>84.88</v>
      </c>
      <c r="J10" s="3">
        <v>7.5005713388873172</v>
      </c>
    </row>
    <row r="11" spans="1:10" x14ac:dyDescent="0.3">
      <c r="A11" s="3" t="s">
        <v>271</v>
      </c>
      <c r="B11" s="14" t="str">
        <f t="shared" si="0"/>
        <v>Amta union</v>
      </c>
      <c r="C11" s="14" t="s">
        <v>272</v>
      </c>
      <c r="D11" s="3" t="s">
        <v>12</v>
      </c>
      <c r="E11" s="3" t="s">
        <v>12</v>
      </c>
      <c r="F11" s="4"/>
      <c r="G11" s="4"/>
      <c r="H11" s="22">
        <v>1688</v>
      </c>
      <c r="I11" s="14">
        <v>73.72</v>
      </c>
      <c r="J11" s="3">
        <v>10.358304446148271</v>
      </c>
    </row>
    <row r="12" spans="1:10" x14ac:dyDescent="0.3">
      <c r="A12" s="3" t="s">
        <v>569</v>
      </c>
      <c r="B12" s="14" t="str">
        <f t="shared" si="0"/>
        <v>Baisakanda union</v>
      </c>
      <c r="C12" s="14" t="s">
        <v>272</v>
      </c>
      <c r="D12" s="3" t="s">
        <v>12</v>
      </c>
      <c r="E12" s="3" t="s">
        <v>12</v>
      </c>
      <c r="F12" s="4"/>
      <c r="G12" s="4"/>
      <c r="H12" s="22">
        <v>1688</v>
      </c>
      <c r="I12" s="14">
        <v>73.72</v>
      </c>
      <c r="J12" s="3">
        <v>18.283592534362189</v>
      </c>
    </row>
    <row r="13" spans="1:10" x14ac:dyDescent="0.3">
      <c r="A13" s="3" t="s">
        <v>625</v>
      </c>
      <c r="B13" s="14" t="str">
        <f t="shared" si="0"/>
        <v>Balia union</v>
      </c>
      <c r="C13" s="14" t="s">
        <v>272</v>
      </c>
      <c r="D13" s="3" t="s">
        <v>12</v>
      </c>
      <c r="E13" s="3" t="s">
        <v>12</v>
      </c>
      <c r="F13" s="4"/>
      <c r="G13" s="4"/>
      <c r="H13" s="22">
        <v>1688</v>
      </c>
      <c r="I13" s="14">
        <v>73.72</v>
      </c>
      <c r="J13" s="3">
        <v>15.166630032387189</v>
      </c>
    </row>
    <row r="14" spans="1:10" x14ac:dyDescent="0.3">
      <c r="A14" s="3" t="s">
        <v>1052</v>
      </c>
      <c r="B14" s="14" t="str">
        <f t="shared" si="0"/>
        <v>Bhararia union</v>
      </c>
      <c r="C14" s="14" t="s">
        <v>272</v>
      </c>
      <c r="D14" s="3" t="s">
        <v>12</v>
      </c>
      <c r="E14" s="3" t="s">
        <v>12</v>
      </c>
      <c r="F14" s="4"/>
      <c r="G14" s="4"/>
      <c r="H14" s="22">
        <v>1688</v>
      </c>
      <c r="I14" s="14">
        <v>73.72</v>
      </c>
      <c r="J14" s="3">
        <v>15.66246334737601</v>
      </c>
    </row>
    <row r="15" spans="1:10" x14ac:dyDescent="0.3">
      <c r="A15" s="3" t="s">
        <v>1475</v>
      </c>
      <c r="B15" s="14" t="str">
        <f t="shared" si="0"/>
        <v>Chauhat union</v>
      </c>
      <c r="C15" s="14" t="s">
        <v>272</v>
      </c>
      <c r="D15" s="3" t="s">
        <v>12</v>
      </c>
      <c r="E15" s="3" t="s">
        <v>12</v>
      </c>
      <c r="F15" s="4"/>
      <c r="G15" s="4"/>
      <c r="H15" s="22">
        <v>1688</v>
      </c>
      <c r="I15" s="14">
        <v>73.72</v>
      </c>
      <c r="J15" s="3">
        <v>20.733582070262759</v>
      </c>
    </row>
    <row r="16" spans="1:10" x14ac:dyDescent="0.3">
      <c r="A16" s="3" t="s">
        <v>272</v>
      </c>
      <c r="B16" s="14" t="str">
        <f t="shared" si="0"/>
        <v>Dhamrai union</v>
      </c>
      <c r="C16" s="14" t="s">
        <v>272</v>
      </c>
      <c r="D16" s="3" t="s">
        <v>12</v>
      </c>
      <c r="E16" s="3" t="s">
        <v>12</v>
      </c>
      <c r="F16" s="4"/>
      <c r="G16" s="4"/>
      <c r="H16" s="22">
        <v>1688</v>
      </c>
      <c r="I16" s="14">
        <v>73.72</v>
      </c>
      <c r="J16" s="3">
        <v>5.5603890724122467</v>
      </c>
    </row>
    <row r="17" spans="1:10" x14ac:dyDescent="0.3">
      <c r="A17" s="3" t="s">
        <v>2016</v>
      </c>
      <c r="B17" s="14" t="str">
        <f t="shared" si="0"/>
        <v>Gangutia union</v>
      </c>
      <c r="C17" s="14" t="s">
        <v>272</v>
      </c>
      <c r="D17" s="3" t="s">
        <v>12</v>
      </c>
      <c r="E17" s="3" t="s">
        <v>12</v>
      </c>
      <c r="F17" s="4"/>
      <c r="G17" s="4"/>
      <c r="H17" s="22">
        <v>1688</v>
      </c>
      <c r="I17" s="14">
        <v>73.72</v>
      </c>
      <c r="J17" s="3">
        <v>13.91337669082888</v>
      </c>
    </row>
    <row r="18" spans="1:10" x14ac:dyDescent="0.3">
      <c r="A18" s="3" t="s">
        <v>2336</v>
      </c>
      <c r="B18" s="14" t="str">
        <f t="shared" si="0"/>
        <v>Jadabpur union</v>
      </c>
      <c r="C18" s="14" t="s">
        <v>272</v>
      </c>
      <c r="D18" s="3" t="s">
        <v>12</v>
      </c>
      <c r="E18" s="3" t="s">
        <v>12</v>
      </c>
      <c r="F18" s="4"/>
      <c r="G18" s="4"/>
      <c r="H18" s="22">
        <v>1688</v>
      </c>
      <c r="I18" s="14">
        <v>73.72</v>
      </c>
      <c r="J18" s="3">
        <v>19.491189374624639</v>
      </c>
    </row>
    <row r="19" spans="1:10" x14ac:dyDescent="0.3">
      <c r="A19" s="3" t="s">
        <v>2857</v>
      </c>
      <c r="B19" s="14" t="str">
        <f t="shared" si="0"/>
        <v>Kulla union</v>
      </c>
      <c r="C19" s="14" t="s">
        <v>272</v>
      </c>
      <c r="D19" s="3" t="s">
        <v>12</v>
      </c>
      <c r="E19" s="3" t="s">
        <v>12</v>
      </c>
      <c r="F19" s="4"/>
      <c r="G19" s="4"/>
      <c r="H19" s="22">
        <v>1688</v>
      </c>
      <c r="I19" s="14">
        <v>73.72</v>
      </c>
      <c r="J19" s="3">
        <v>34.655759612668881</v>
      </c>
    </row>
    <row r="20" spans="1:10" x14ac:dyDescent="0.3">
      <c r="A20" s="3" t="s">
        <v>2892</v>
      </c>
      <c r="B20" s="14" t="str">
        <f t="shared" si="0"/>
        <v>Kushura union</v>
      </c>
      <c r="C20" s="14" t="s">
        <v>272</v>
      </c>
      <c r="D20" s="3" t="s">
        <v>12</v>
      </c>
      <c r="E20" s="3" t="s">
        <v>12</v>
      </c>
      <c r="F20" s="4"/>
      <c r="G20" s="4"/>
      <c r="H20" s="22">
        <v>1688</v>
      </c>
      <c r="I20" s="14">
        <v>73.72</v>
      </c>
      <c r="J20" s="3">
        <v>24.49353072008174</v>
      </c>
    </row>
    <row r="21" spans="1:10" x14ac:dyDescent="0.3">
      <c r="A21" s="3" t="s">
        <v>3297</v>
      </c>
      <c r="B21" s="14" t="str">
        <f t="shared" si="0"/>
        <v>Nannar union</v>
      </c>
      <c r="C21" s="14" t="s">
        <v>272</v>
      </c>
      <c r="D21" s="3" t="s">
        <v>12</v>
      </c>
      <c r="E21" s="3" t="s">
        <v>12</v>
      </c>
      <c r="F21" s="4"/>
      <c r="G21" s="4"/>
      <c r="H21" s="22">
        <v>1688</v>
      </c>
      <c r="I21" s="14">
        <v>73.72</v>
      </c>
      <c r="J21" s="3">
        <v>16.294095560373549</v>
      </c>
    </row>
    <row r="22" spans="1:10" x14ac:dyDescent="0.3">
      <c r="A22" s="3" t="s">
        <v>3816</v>
      </c>
      <c r="B22" s="14" t="str">
        <f t="shared" si="0"/>
        <v>Rowail union</v>
      </c>
      <c r="C22" s="14" t="s">
        <v>272</v>
      </c>
      <c r="D22" s="3" t="s">
        <v>12</v>
      </c>
      <c r="E22" s="3" t="s">
        <v>12</v>
      </c>
      <c r="F22" s="4"/>
      <c r="G22" s="4"/>
      <c r="H22" s="22">
        <v>1688</v>
      </c>
      <c r="I22" s="14">
        <v>73.72</v>
      </c>
      <c r="J22" s="3">
        <v>25.017247837295091</v>
      </c>
    </row>
    <row r="23" spans="1:10" x14ac:dyDescent="0.3">
      <c r="A23" s="3" t="s">
        <v>3936</v>
      </c>
      <c r="B23" s="14" t="str">
        <f t="shared" si="0"/>
        <v>Sanora union</v>
      </c>
      <c r="C23" s="14" t="s">
        <v>272</v>
      </c>
      <c r="D23" s="3" t="s">
        <v>12</v>
      </c>
      <c r="E23" s="3" t="s">
        <v>12</v>
      </c>
      <c r="F23" s="4"/>
      <c r="G23" s="4"/>
      <c r="H23" s="22">
        <v>1688</v>
      </c>
      <c r="I23" s="14">
        <v>73.72</v>
      </c>
      <c r="J23" s="3">
        <v>17.678451479428801</v>
      </c>
    </row>
    <row r="24" spans="1:10" x14ac:dyDescent="0.3">
      <c r="A24" s="3" t="s">
        <v>4149</v>
      </c>
      <c r="B24" s="14" t="str">
        <f t="shared" si="0"/>
        <v>Sombhag union</v>
      </c>
      <c r="C24" s="14" t="s">
        <v>272</v>
      </c>
      <c r="D24" s="3" t="s">
        <v>12</v>
      </c>
      <c r="E24" s="3" t="s">
        <v>12</v>
      </c>
      <c r="F24" s="4"/>
      <c r="G24" s="4"/>
      <c r="H24" s="22">
        <v>1688</v>
      </c>
      <c r="I24" s="14">
        <v>73.72</v>
      </c>
      <c r="J24" s="3">
        <v>21.778885813602791</v>
      </c>
    </row>
    <row r="25" spans="1:10" x14ac:dyDescent="0.3">
      <c r="A25" s="3" t="s">
        <v>4192</v>
      </c>
      <c r="B25" s="14" t="str">
        <f t="shared" si="0"/>
        <v>Suapur union</v>
      </c>
      <c r="C25" s="14" t="s">
        <v>272</v>
      </c>
      <c r="D25" s="3" t="s">
        <v>12</v>
      </c>
      <c r="E25" s="3" t="s">
        <v>12</v>
      </c>
      <c r="F25" s="4"/>
      <c r="G25" s="4"/>
      <c r="H25" s="22">
        <v>1688</v>
      </c>
      <c r="I25" s="14">
        <v>73.72</v>
      </c>
      <c r="J25" s="3">
        <v>14.59820909827668</v>
      </c>
    </row>
    <row r="26" spans="1:10" x14ac:dyDescent="0.3">
      <c r="A26" s="3" t="s">
        <v>4238</v>
      </c>
      <c r="B26" s="14" t="str">
        <f t="shared" si="0"/>
        <v>Suti Para union</v>
      </c>
      <c r="C26" s="14" t="s">
        <v>272</v>
      </c>
      <c r="D26" s="3" t="s">
        <v>12</v>
      </c>
      <c r="E26" s="3" t="s">
        <v>12</v>
      </c>
      <c r="F26" s="4"/>
      <c r="G26" s="4"/>
      <c r="H26" s="22">
        <v>1688</v>
      </c>
      <c r="I26" s="14">
        <v>73.72</v>
      </c>
      <c r="J26" s="3">
        <v>24.039708596108309</v>
      </c>
    </row>
    <row r="27" spans="1:10" x14ac:dyDescent="0.3">
      <c r="A27" s="3" t="s">
        <v>1142</v>
      </c>
      <c r="B27" s="14" t="str">
        <f t="shared" si="0"/>
        <v>Bilaspur union</v>
      </c>
      <c r="C27" s="14" t="s">
        <v>1143</v>
      </c>
      <c r="D27" s="3" t="s">
        <v>12</v>
      </c>
      <c r="E27" s="3" t="s">
        <v>12</v>
      </c>
      <c r="F27" s="4"/>
      <c r="G27" s="4"/>
      <c r="H27" s="22">
        <v>2059</v>
      </c>
      <c r="I27" s="14">
        <v>79.239999999999995</v>
      </c>
      <c r="J27" s="3">
        <v>10.12387885418212</v>
      </c>
    </row>
    <row r="28" spans="1:10" x14ac:dyDescent="0.3">
      <c r="A28" s="3" t="s">
        <v>2891</v>
      </c>
      <c r="B28" s="14" t="str">
        <f t="shared" si="0"/>
        <v>Kushumhati union</v>
      </c>
      <c r="C28" s="14" t="s">
        <v>1143</v>
      </c>
      <c r="D28" s="3" t="s">
        <v>12</v>
      </c>
      <c r="E28" s="3" t="s">
        <v>12</v>
      </c>
      <c r="F28" s="4"/>
      <c r="G28" s="4"/>
      <c r="H28" s="22">
        <v>2059</v>
      </c>
      <c r="I28" s="14">
        <v>79.239999999999995</v>
      </c>
      <c r="J28" s="3">
        <v>18.040279012672659</v>
      </c>
    </row>
    <row r="29" spans="1:10" x14ac:dyDescent="0.3">
      <c r="A29" s="3" t="s">
        <v>3023</v>
      </c>
      <c r="B29" s="14" t="str">
        <f t="shared" si="0"/>
        <v>Mahmudpur union</v>
      </c>
      <c r="C29" s="14" t="s">
        <v>1143</v>
      </c>
      <c r="D29" s="3" t="s">
        <v>12</v>
      </c>
      <c r="E29" s="3" t="s">
        <v>12</v>
      </c>
      <c r="F29" s="4"/>
      <c r="G29" s="4"/>
      <c r="H29" s="22">
        <v>2059</v>
      </c>
      <c r="I29" s="14">
        <v>79.239999999999995</v>
      </c>
      <c r="J29" s="3">
        <v>37.002863050752786</v>
      </c>
    </row>
    <row r="30" spans="1:10" x14ac:dyDescent="0.3">
      <c r="A30" s="3" t="s">
        <v>551</v>
      </c>
      <c r="B30" s="14" t="str">
        <f t="shared" si="0"/>
        <v>Muksudpur union</v>
      </c>
      <c r="C30" s="14" t="s">
        <v>1143</v>
      </c>
      <c r="D30" s="3" t="s">
        <v>12</v>
      </c>
      <c r="E30" s="3" t="s">
        <v>12</v>
      </c>
      <c r="F30" s="4"/>
      <c r="G30" s="4"/>
      <c r="H30" s="22">
        <v>2059</v>
      </c>
      <c r="I30" s="14">
        <v>79.239999999999995</v>
      </c>
      <c r="J30" s="3">
        <v>15.10197374571433</v>
      </c>
    </row>
    <row r="31" spans="1:10" x14ac:dyDescent="0.3">
      <c r="A31" s="3" t="s">
        <v>3317</v>
      </c>
      <c r="B31" s="14" t="str">
        <f t="shared" si="0"/>
        <v>Narisha union</v>
      </c>
      <c r="C31" s="14" t="s">
        <v>1143</v>
      </c>
      <c r="D31" s="3" t="s">
        <v>12</v>
      </c>
      <c r="E31" s="3" t="s">
        <v>12</v>
      </c>
      <c r="F31" s="4"/>
      <c r="G31" s="4"/>
      <c r="H31" s="22">
        <v>2059</v>
      </c>
      <c r="I31" s="14">
        <v>79.239999999999995</v>
      </c>
      <c r="J31" s="3">
        <v>18.415552384590171</v>
      </c>
    </row>
    <row r="32" spans="1:10" x14ac:dyDescent="0.3">
      <c r="A32" s="3" t="s">
        <v>3339</v>
      </c>
      <c r="B32" s="14" t="str">
        <f t="shared" si="0"/>
        <v>Nayabari union</v>
      </c>
      <c r="C32" s="14" t="s">
        <v>1143</v>
      </c>
      <c r="D32" s="3" t="s">
        <v>12</v>
      </c>
      <c r="E32" s="3" t="s">
        <v>12</v>
      </c>
      <c r="F32" s="4"/>
      <c r="G32" s="4"/>
      <c r="H32" s="22">
        <v>2059</v>
      </c>
      <c r="I32" s="14">
        <v>79.239999999999995</v>
      </c>
      <c r="J32" s="3">
        <v>13.23714920271286</v>
      </c>
    </row>
    <row r="33" spans="1:10" x14ac:dyDescent="0.3">
      <c r="A33" s="3" t="s">
        <v>3827</v>
      </c>
      <c r="B33" s="14" t="str">
        <f t="shared" si="0"/>
        <v>Roypara union</v>
      </c>
      <c r="C33" s="14" t="s">
        <v>1143</v>
      </c>
      <c r="D33" s="3" t="s">
        <v>12</v>
      </c>
      <c r="E33" s="3" t="s">
        <v>12</v>
      </c>
      <c r="F33" s="4"/>
      <c r="G33" s="4"/>
      <c r="H33" s="22">
        <v>2059</v>
      </c>
      <c r="I33" s="14">
        <v>79.239999999999995</v>
      </c>
      <c r="J33" s="3">
        <v>4.6136324323996387</v>
      </c>
    </row>
    <row r="34" spans="1:10" x14ac:dyDescent="0.3">
      <c r="A34" s="3" t="s">
        <v>4236</v>
      </c>
      <c r="B34" s="14" t="str">
        <f t="shared" si="0"/>
        <v>Sutar Para union</v>
      </c>
      <c r="C34" s="14" t="s">
        <v>1143</v>
      </c>
      <c r="D34" s="3" t="s">
        <v>12</v>
      </c>
      <c r="E34" s="3" t="s">
        <v>12</v>
      </c>
      <c r="F34" s="4"/>
      <c r="G34" s="4"/>
      <c r="H34" s="22">
        <v>2059</v>
      </c>
      <c r="I34" s="14">
        <v>79.239999999999995</v>
      </c>
      <c r="J34" s="3">
        <v>15.74142718696308</v>
      </c>
    </row>
    <row r="35" spans="1:10" x14ac:dyDescent="0.3">
      <c r="A35" s="3" t="s">
        <v>1788</v>
      </c>
      <c r="B35" s="14" t="s">
        <v>4639</v>
      </c>
      <c r="C35" s="14" t="s">
        <v>1790</v>
      </c>
      <c r="D35" s="3" t="s">
        <v>12</v>
      </c>
      <c r="E35" s="3" t="s">
        <v>12</v>
      </c>
      <c r="F35" s="4"/>
      <c r="G35" s="4"/>
      <c r="H35" s="22">
        <v>10067</v>
      </c>
      <c r="I35" s="14">
        <v>84.88</v>
      </c>
      <c r="J35" s="3">
        <v>1.55675328634356</v>
      </c>
    </row>
    <row r="36" spans="1:10" x14ac:dyDescent="0.3">
      <c r="A36" s="3" t="s">
        <v>3128</v>
      </c>
      <c r="B36" s="14" t="s">
        <v>4638</v>
      </c>
      <c r="C36" s="14" t="s">
        <v>1790</v>
      </c>
      <c r="D36" s="3" t="s">
        <v>12</v>
      </c>
      <c r="E36" s="3" t="s">
        <v>12</v>
      </c>
      <c r="F36" s="4"/>
      <c r="G36" s="4"/>
      <c r="H36" s="22">
        <v>10067</v>
      </c>
      <c r="I36" s="14">
        <v>84.88</v>
      </c>
      <c r="J36" s="3">
        <v>1.430199252169529</v>
      </c>
    </row>
    <row r="37" spans="1:10" x14ac:dyDescent="0.3">
      <c r="A37" s="3" t="s">
        <v>4097</v>
      </c>
      <c r="B37" s="14" t="str">
        <f t="shared" si="0"/>
        <v>Shyampur union</v>
      </c>
      <c r="C37" s="14" t="s">
        <v>1790</v>
      </c>
      <c r="D37" s="3" t="s">
        <v>12</v>
      </c>
      <c r="E37" s="3" t="s">
        <v>12</v>
      </c>
      <c r="F37" s="4"/>
      <c r="G37" s="4"/>
      <c r="H37" s="22">
        <v>10067</v>
      </c>
      <c r="I37" s="14">
        <v>84.88</v>
      </c>
      <c r="J37" s="3">
        <v>4.7984231172101097</v>
      </c>
    </row>
    <row r="38" spans="1:10" x14ac:dyDescent="0.3">
      <c r="A38" s="3" t="s">
        <v>4217</v>
      </c>
      <c r="B38" s="14" t="str">
        <f t="shared" si="0"/>
        <v>Sultanganj union</v>
      </c>
      <c r="C38" s="14" t="s">
        <v>4218</v>
      </c>
      <c r="D38" s="3" t="s">
        <v>12</v>
      </c>
      <c r="E38" s="3" t="s">
        <v>12</v>
      </c>
      <c r="F38" s="4"/>
      <c r="G38" s="4"/>
      <c r="H38" s="22">
        <v>10067</v>
      </c>
      <c r="I38" s="14">
        <v>84.88</v>
      </c>
      <c r="J38" s="3">
        <v>1.6100624701998469</v>
      </c>
    </row>
    <row r="39" spans="1:10" x14ac:dyDescent="0.3">
      <c r="A39" s="3" t="s">
        <v>81</v>
      </c>
      <c r="B39" s="14" t="str">
        <f t="shared" si="0"/>
        <v>Aganagar union</v>
      </c>
      <c r="C39" s="14" t="s">
        <v>82</v>
      </c>
      <c r="D39" s="3" t="s">
        <v>12</v>
      </c>
      <c r="E39" s="3" t="s">
        <v>12</v>
      </c>
      <c r="F39" s="4"/>
      <c r="G39" s="4"/>
      <c r="H39" s="22">
        <v>6081</v>
      </c>
      <c r="I39" s="14">
        <v>81.180000000000007</v>
      </c>
      <c r="J39" s="3">
        <v>1.5699359296259081</v>
      </c>
    </row>
    <row r="40" spans="1:10" x14ac:dyDescent="0.3">
      <c r="A40" s="3" t="s">
        <v>899</v>
      </c>
      <c r="B40" s="14" t="str">
        <f t="shared" si="0"/>
        <v>Basta union</v>
      </c>
      <c r="C40" s="14" t="s">
        <v>82</v>
      </c>
      <c r="D40" s="3" t="s">
        <v>12</v>
      </c>
      <c r="E40" s="3" t="s">
        <v>12</v>
      </c>
      <c r="F40" s="4"/>
      <c r="G40" s="4"/>
      <c r="H40" s="22">
        <v>6081</v>
      </c>
      <c r="I40" s="14">
        <v>81.180000000000007</v>
      </c>
      <c r="J40" s="3">
        <v>23.231170293103641</v>
      </c>
    </row>
    <row r="41" spans="1:10" x14ac:dyDescent="0.3">
      <c r="A41" s="3" t="s">
        <v>2276</v>
      </c>
      <c r="B41" s="14" t="str">
        <f t="shared" si="0"/>
        <v>Hazratpur union</v>
      </c>
      <c r="C41" s="14" t="s">
        <v>82</v>
      </c>
      <c r="D41" s="3" t="s">
        <v>12</v>
      </c>
      <c r="E41" s="3" t="s">
        <v>12</v>
      </c>
      <c r="F41" s="4"/>
      <c r="G41" s="4"/>
      <c r="H41" s="22">
        <v>6081</v>
      </c>
      <c r="I41" s="14">
        <v>81.180000000000007</v>
      </c>
      <c r="J41" s="3">
        <v>21.22257988352057</v>
      </c>
    </row>
    <row r="42" spans="1:10" x14ac:dyDescent="0.3">
      <c r="A42" s="3" t="s">
        <v>2564</v>
      </c>
      <c r="B42" s="14" t="str">
        <f t="shared" si="0"/>
        <v>Kalatia union</v>
      </c>
      <c r="C42" s="14" t="s">
        <v>82</v>
      </c>
      <c r="D42" s="3" t="s">
        <v>12</v>
      </c>
      <c r="E42" s="3" t="s">
        <v>12</v>
      </c>
      <c r="F42" s="4"/>
      <c r="G42" s="4"/>
      <c r="H42" s="22">
        <v>6081</v>
      </c>
      <c r="I42" s="14">
        <v>81.180000000000007</v>
      </c>
      <c r="J42" s="3">
        <v>19.3116664277102</v>
      </c>
    </row>
    <row r="43" spans="1:10" x14ac:dyDescent="0.3">
      <c r="A43" s="3" t="s">
        <v>2583</v>
      </c>
      <c r="B43" s="14" t="str">
        <f t="shared" si="0"/>
        <v>Kalindi union</v>
      </c>
      <c r="C43" s="14" t="s">
        <v>82</v>
      </c>
      <c r="D43" s="3" t="s">
        <v>12</v>
      </c>
      <c r="E43" s="3" t="s">
        <v>12</v>
      </c>
      <c r="F43" s="4"/>
      <c r="G43" s="4"/>
      <c r="H43" s="22">
        <v>6081</v>
      </c>
      <c r="I43" s="14">
        <v>81.180000000000007</v>
      </c>
      <c r="J43" s="3">
        <v>7.0096016784757529</v>
      </c>
    </row>
    <row r="44" spans="1:10" x14ac:dyDescent="0.3">
      <c r="A44" s="3" t="s">
        <v>2836</v>
      </c>
      <c r="B44" s="14" t="str">
        <f t="shared" si="0"/>
        <v>Konda union</v>
      </c>
      <c r="C44" s="14" t="s">
        <v>82</v>
      </c>
      <c r="D44" s="3" t="s">
        <v>12</v>
      </c>
      <c r="E44" s="3" t="s">
        <v>12</v>
      </c>
      <c r="F44" s="4"/>
      <c r="G44" s="4"/>
      <c r="H44" s="22">
        <v>6081</v>
      </c>
      <c r="I44" s="14">
        <v>81.180000000000007</v>
      </c>
      <c r="J44" s="3">
        <v>28.707223179439929</v>
      </c>
    </row>
    <row r="45" spans="1:10" x14ac:dyDescent="0.3">
      <c r="A45" s="3" t="s">
        <v>3833</v>
      </c>
      <c r="B45" s="14" t="str">
        <f t="shared" si="0"/>
        <v>Ruhitpur union</v>
      </c>
      <c r="C45" s="14" t="s">
        <v>82</v>
      </c>
      <c r="D45" s="3" t="s">
        <v>12</v>
      </c>
      <c r="E45" s="3" t="s">
        <v>12</v>
      </c>
      <c r="F45" s="4"/>
      <c r="G45" s="4"/>
      <c r="H45" s="22">
        <v>6081</v>
      </c>
      <c r="I45" s="14">
        <v>81.180000000000007</v>
      </c>
      <c r="J45" s="3">
        <v>18.04346042159758</v>
      </c>
    </row>
    <row r="46" spans="1:10" x14ac:dyDescent="0.3">
      <c r="A46" s="3" t="s">
        <v>3905</v>
      </c>
      <c r="B46" s="14" t="str">
        <f t="shared" si="0"/>
        <v>Sakta union</v>
      </c>
      <c r="C46" s="14" t="s">
        <v>82</v>
      </c>
      <c r="D46" s="3" t="s">
        <v>12</v>
      </c>
      <c r="E46" s="3" t="s">
        <v>12</v>
      </c>
      <c r="F46" s="4"/>
      <c r="G46" s="4"/>
      <c r="H46" s="22">
        <v>6081</v>
      </c>
      <c r="I46" s="14">
        <v>81.180000000000007</v>
      </c>
      <c r="J46" s="3">
        <v>18.298650626748881</v>
      </c>
    </row>
    <row r="47" spans="1:10" x14ac:dyDescent="0.3">
      <c r="A47" s="3" t="s">
        <v>4196</v>
      </c>
      <c r="B47" s="14" t="s">
        <v>4640</v>
      </c>
      <c r="C47" s="14" t="s">
        <v>82</v>
      </c>
      <c r="D47" s="3" t="s">
        <v>12</v>
      </c>
      <c r="E47" s="3" t="s">
        <v>12</v>
      </c>
      <c r="F47" s="4"/>
      <c r="G47" s="4"/>
      <c r="H47" s="22">
        <v>6081</v>
      </c>
      <c r="I47" s="14">
        <v>81.180000000000007</v>
      </c>
      <c r="J47" s="3">
        <v>12.743522595411189</v>
      </c>
    </row>
    <row r="48" spans="1:10" x14ac:dyDescent="0.3">
      <c r="A48" s="3" t="s">
        <v>4288</v>
      </c>
      <c r="B48" s="14" t="str">
        <f t="shared" si="0"/>
        <v>Taranagar union</v>
      </c>
      <c r="C48" s="14" t="s">
        <v>82</v>
      </c>
      <c r="D48" s="3" t="s">
        <v>12</v>
      </c>
      <c r="E48" s="3" t="s">
        <v>12</v>
      </c>
      <c r="F48" s="4"/>
      <c r="G48" s="4"/>
      <c r="H48" s="22">
        <v>6081</v>
      </c>
      <c r="I48" s="14">
        <v>81.180000000000007</v>
      </c>
      <c r="J48" s="3">
        <v>19.114944844902649</v>
      </c>
    </row>
    <row r="49" spans="1:10" x14ac:dyDescent="0.3">
      <c r="A49" s="3" t="s">
        <v>4297</v>
      </c>
      <c r="B49" s="14" t="str">
        <f t="shared" si="0"/>
        <v>Tegharia union</v>
      </c>
      <c r="C49" s="14" t="s">
        <v>82</v>
      </c>
      <c r="D49" s="3" t="s">
        <v>12</v>
      </c>
      <c r="E49" s="3" t="s">
        <v>12</v>
      </c>
      <c r="F49" s="4"/>
      <c r="G49" s="4"/>
      <c r="H49" s="22">
        <v>6081</v>
      </c>
      <c r="I49" s="14">
        <v>81.180000000000007</v>
      </c>
      <c r="J49" s="3">
        <v>18.981422393074329</v>
      </c>
    </row>
    <row r="50" spans="1:10" x14ac:dyDescent="0.3">
      <c r="A50" s="3" t="s">
        <v>4618</v>
      </c>
      <c r="B50" s="14" t="str">
        <f t="shared" si="0"/>
        <v>Zinjira union</v>
      </c>
      <c r="C50" s="14" t="s">
        <v>82</v>
      </c>
      <c r="D50" s="3" t="s">
        <v>12</v>
      </c>
      <c r="E50" s="3" t="s">
        <v>12</v>
      </c>
      <c r="F50" s="4"/>
      <c r="G50" s="4"/>
      <c r="H50" s="22">
        <v>6081</v>
      </c>
      <c r="I50" s="14">
        <v>81.180000000000007</v>
      </c>
      <c r="J50" s="3">
        <v>2.4428432202291912</v>
      </c>
    </row>
    <row r="51" spans="1:10" x14ac:dyDescent="0.3">
      <c r="A51" s="3" t="s">
        <v>1635</v>
      </c>
      <c r="B51" s="14" t="s">
        <v>4641</v>
      </c>
      <c r="C51" s="14" t="s">
        <v>1636</v>
      </c>
      <c r="D51" s="3" t="s">
        <v>12</v>
      </c>
      <c r="E51" s="3" t="s">
        <v>12</v>
      </c>
      <c r="F51" s="4"/>
      <c r="G51" s="4"/>
      <c r="H51" s="22">
        <v>10067</v>
      </c>
      <c r="I51" s="14">
        <v>84.88</v>
      </c>
      <c r="J51" s="3">
        <v>3.544987832670949</v>
      </c>
    </row>
    <row r="52" spans="1:10" x14ac:dyDescent="0.3">
      <c r="A52" s="3" t="s">
        <v>3327</v>
      </c>
      <c r="B52" s="14" t="str">
        <f t="shared" si="0"/>
        <v>Nasirabad union</v>
      </c>
      <c r="C52" s="14" t="s">
        <v>1636</v>
      </c>
      <c r="D52" s="3" t="s">
        <v>12</v>
      </c>
      <c r="E52" s="3" t="s">
        <v>12</v>
      </c>
      <c r="F52" s="4"/>
      <c r="G52" s="4"/>
      <c r="H52" s="22">
        <v>10067</v>
      </c>
      <c r="I52" s="14">
        <v>84.88</v>
      </c>
      <c r="J52" s="3">
        <v>6.3569385443440343</v>
      </c>
    </row>
    <row r="53" spans="1:10" x14ac:dyDescent="0.3">
      <c r="A53" s="3" t="s">
        <v>1638</v>
      </c>
      <c r="B53" s="14" t="s">
        <v>4642</v>
      </c>
      <c r="C53" s="14" t="s">
        <v>1640</v>
      </c>
      <c r="D53" s="3" t="s">
        <v>12</v>
      </c>
      <c r="E53" s="3" t="s">
        <v>12</v>
      </c>
      <c r="F53" s="4"/>
      <c r="G53" s="4"/>
      <c r="H53" s="22">
        <v>10067</v>
      </c>
      <c r="I53" s="14">
        <v>84.88</v>
      </c>
      <c r="J53" s="3">
        <v>6.2154050340803959</v>
      </c>
    </row>
    <row r="54" spans="1:10" x14ac:dyDescent="0.3">
      <c r="A54" s="3" t="s">
        <v>1896</v>
      </c>
      <c r="B54" s="14" t="str">
        <f t="shared" si="0"/>
        <v>Dumni union</v>
      </c>
      <c r="C54" s="14" t="s">
        <v>1640</v>
      </c>
      <c r="D54" s="3" t="s">
        <v>12</v>
      </c>
      <c r="E54" s="3" t="s">
        <v>12</v>
      </c>
      <c r="F54" s="4"/>
      <c r="G54" s="4"/>
      <c r="H54" s="22">
        <v>10067</v>
      </c>
      <c r="I54" s="14">
        <v>84.88</v>
      </c>
      <c r="J54" s="3">
        <v>5.1201563948457336</v>
      </c>
    </row>
    <row r="55" spans="1:10" x14ac:dyDescent="0.3">
      <c r="A55" s="3" t="s">
        <v>92</v>
      </c>
      <c r="B55" s="14" t="str">
        <f t="shared" si="0"/>
        <v>Agla union</v>
      </c>
      <c r="C55" s="14" t="s">
        <v>93</v>
      </c>
      <c r="D55" s="3" t="s">
        <v>12</v>
      </c>
      <c r="E55" s="3" t="s">
        <v>12</v>
      </c>
      <c r="F55" s="4"/>
      <c r="G55" s="4"/>
      <c r="H55" s="22">
        <v>1424</v>
      </c>
      <c r="I55" s="14">
        <v>79.27</v>
      </c>
      <c r="J55" s="3">
        <v>14.74557462625137</v>
      </c>
    </row>
    <row r="56" spans="1:10" x14ac:dyDescent="0.3">
      <c r="A56" s="3" t="s">
        <v>594</v>
      </c>
      <c r="B56" s="14" t="str">
        <f t="shared" si="0"/>
        <v>Bakshanagar union</v>
      </c>
      <c r="C56" s="14" t="s">
        <v>93</v>
      </c>
      <c r="D56" s="3" t="s">
        <v>12</v>
      </c>
      <c r="E56" s="3" t="s">
        <v>12</v>
      </c>
      <c r="F56" s="4"/>
      <c r="G56" s="4"/>
      <c r="H56" s="22">
        <v>1424</v>
      </c>
      <c r="I56" s="14">
        <v>79.27</v>
      </c>
      <c r="J56" s="3">
        <v>9.2657874987214619</v>
      </c>
    </row>
    <row r="57" spans="1:10" x14ac:dyDescent="0.3">
      <c r="A57" s="3" t="s">
        <v>702</v>
      </c>
      <c r="B57" s="14" t="str">
        <f t="shared" si="0"/>
        <v>Bandura union</v>
      </c>
      <c r="C57" s="14" t="s">
        <v>93</v>
      </c>
      <c r="D57" s="3" t="s">
        <v>12</v>
      </c>
      <c r="E57" s="3" t="s">
        <v>12</v>
      </c>
      <c r="F57" s="4"/>
      <c r="G57" s="4"/>
      <c r="H57" s="22">
        <v>1424</v>
      </c>
      <c r="I57" s="14">
        <v>79.27</v>
      </c>
      <c r="J57" s="3">
        <v>14.95696948263237</v>
      </c>
    </row>
    <row r="58" spans="1:10" x14ac:dyDescent="0.3">
      <c r="A58" s="3" t="s">
        <v>879</v>
      </c>
      <c r="B58" s="14" t="str">
        <f t="shared" si="0"/>
        <v>Barrah union</v>
      </c>
      <c r="C58" s="14" t="s">
        <v>93</v>
      </c>
      <c r="D58" s="3" t="s">
        <v>12</v>
      </c>
      <c r="E58" s="3" t="s">
        <v>12</v>
      </c>
      <c r="F58" s="4"/>
      <c r="G58" s="4"/>
      <c r="H58" s="22">
        <v>1424</v>
      </c>
      <c r="I58" s="14">
        <v>79.27</v>
      </c>
      <c r="J58" s="3">
        <v>17.213395667237389</v>
      </c>
    </row>
    <row r="59" spans="1:10" x14ac:dyDescent="0.3">
      <c r="A59" s="3" t="s">
        <v>883</v>
      </c>
      <c r="B59" s="14" t="str">
        <f t="shared" si="0"/>
        <v>Baruakhali union</v>
      </c>
      <c r="C59" s="14" t="s">
        <v>93</v>
      </c>
      <c r="D59" s="3" t="s">
        <v>12</v>
      </c>
      <c r="E59" s="3" t="s">
        <v>12</v>
      </c>
      <c r="F59" s="4"/>
      <c r="G59" s="4"/>
      <c r="H59" s="22">
        <v>1424</v>
      </c>
      <c r="I59" s="14">
        <v>79.27</v>
      </c>
      <c r="J59" s="3">
        <v>11.10805290706034</v>
      </c>
    </row>
    <row r="60" spans="1:10" x14ac:dyDescent="0.3">
      <c r="A60" s="3" t="s">
        <v>1557</v>
      </c>
      <c r="B60" s="14" t="str">
        <f t="shared" si="0"/>
        <v>Churain union</v>
      </c>
      <c r="C60" s="14" t="s">
        <v>93</v>
      </c>
      <c r="D60" s="3" t="s">
        <v>12</v>
      </c>
      <c r="E60" s="3" t="s">
        <v>12</v>
      </c>
      <c r="F60" s="4"/>
      <c r="G60" s="4"/>
      <c r="H60" s="22">
        <v>1424</v>
      </c>
      <c r="I60" s="14">
        <v>79.27</v>
      </c>
      <c r="J60" s="3">
        <v>21.20073850400723</v>
      </c>
    </row>
    <row r="61" spans="1:10" x14ac:dyDescent="0.3">
      <c r="A61" s="3" t="s">
        <v>2001</v>
      </c>
      <c r="B61" s="14" t="str">
        <f t="shared" si="0"/>
        <v>Galimpur union</v>
      </c>
      <c r="C61" s="14" t="s">
        <v>93</v>
      </c>
      <c r="D61" s="3" t="s">
        <v>12</v>
      </c>
      <c r="E61" s="3" t="s">
        <v>12</v>
      </c>
      <c r="F61" s="4"/>
      <c r="G61" s="4"/>
      <c r="H61" s="22">
        <v>1424</v>
      </c>
      <c r="I61" s="14">
        <v>79.27</v>
      </c>
      <c r="J61" s="3">
        <v>9.4777874034280281</v>
      </c>
    </row>
    <row r="62" spans="1:10" x14ac:dyDescent="0.3">
      <c r="A62" s="3" t="s">
        <v>2394</v>
      </c>
      <c r="B62" s="14" t="str">
        <f t="shared" si="0"/>
        <v>Jantrail union</v>
      </c>
      <c r="C62" s="14" t="s">
        <v>93</v>
      </c>
      <c r="D62" s="3" t="s">
        <v>12</v>
      </c>
      <c r="E62" s="3" t="s">
        <v>12</v>
      </c>
      <c r="F62" s="4"/>
      <c r="G62" s="4"/>
      <c r="H62" s="22">
        <v>1424</v>
      </c>
      <c r="I62" s="14">
        <v>79.27</v>
      </c>
      <c r="J62" s="3">
        <v>19.127394407249771</v>
      </c>
    </row>
    <row r="63" spans="1:10" x14ac:dyDescent="0.3">
      <c r="A63" s="3" t="s">
        <v>2460</v>
      </c>
      <c r="B63" s="14" t="str">
        <f t="shared" si="0"/>
        <v>Joykrishnapur union</v>
      </c>
      <c r="C63" s="14" t="s">
        <v>93</v>
      </c>
      <c r="D63" s="3" t="s">
        <v>12</v>
      </c>
      <c r="E63" s="3" t="s">
        <v>12</v>
      </c>
      <c r="F63" s="4"/>
      <c r="G63" s="4"/>
      <c r="H63" s="22">
        <v>1424</v>
      </c>
      <c r="I63" s="14">
        <v>79.27</v>
      </c>
      <c r="J63" s="3">
        <v>16.3546329558108</v>
      </c>
    </row>
    <row r="64" spans="1:10" x14ac:dyDescent="0.3">
      <c r="A64" s="3" t="s">
        <v>2515</v>
      </c>
      <c r="B64" s="14" t="str">
        <f t="shared" si="0"/>
        <v>Kailail union</v>
      </c>
      <c r="C64" s="15" t="s">
        <v>93</v>
      </c>
      <c r="D64" s="11" t="s">
        <v>12</v>
      </c>
      <c r="E64" s="11" t="s">
        <v>12</v>
      </c>
      <c r="F64" s="4"/>
      <c r="G64" s="24"/>
      <c r="H64" s="25">
        <v>1424</v>
      </c>
      <c r="I64" s="15">
        <v>79.27</v>
      </c>
      <c r="J64" s="11">
        <v>35.055173776855163</v>
      </c>
    </row>
    <row r="65" spans="1:10" x14ac:dyDescent="0.3">
      <c r="A65" s="3" t="s">
        <v>2551</v>
      </c>
      <c r="B65" s="14" t="str">
        <f t="shared" si="0"/>
        <v>Kalakopa union</v>
      </c>
      <c r="C65" s="14" t="s">
        <v>93</v>
      </c>
      <c r="D65" s="3" t="s">
        <v>12</v>
      </c>
      <c r="E65" s="3" t="s">
        <v>12</v>
      </c>
      <c r="F65" s="4"/>
      <c r="G65" s="4"/>
      <c r="H65" s="22">
        <v>1424</v>
      </c>
      <c r="I65" s="3">
        <v>79.27</v>
      </c>
      <c r="J65" s="3">
        <v>6.2707765757675773</v>
      </c>
    </row>
    <row r="66" spans="1:10" x14ac:dyDescent="0.3">
      <c r="A66" s="3" t="s">
        <v>3343</v>
      </c>
      <c r="B66" s="14" t="str">
        <f t="shared" si="0"/>
        <v>Nayansree union</v>
      </c>
      <c r="C66" s="16" t="s">
        <v>93</v>
      </c>
      <c r="D66" s="12" t="s">
        <v>12</v>
      </c>
      <c r="E66" s="12" t="s">
        <v>12</v>
      </c>
      <c r="F66" s="4"/>
      <c r="G66" s="18"/>
      <c r="H66" s="26">
        <v>1424</v>
      </c>
      <c r="I66" s="16">
        <v>79.27</v>
      </c>
      <c r="J66" s="12">
        <v>23.058614381384199</v>
      </c>
    </row>
    <row r="67" spans="1:10" x14ac:dyDescent="0.3">
      <c r="A67" s="3" t="s">
        <v>4073</v>
      </c>
      <c r="B67" s="14" t="str">
        <f t="shared" ref="B67:B130" si="1">_xlfn.CONCAT(A67, " union")</f>
        <v>Shikari Para union</v>
      </c>
      <c r="C67" s="14" t="s">
        <v>93</v>
      </c>
      <c r="D67" s="3" t="s">
        <v>12</v>
      </c>
      <c r="E67" s="3" t="s">
        <v>12</v>
      </c>
      <c r="F67" s="4"/>
      <c r="G67" s="4"/>
      <c r="H67" s="22">
        <v>1424</v>
      </c>
      <c r="I67" s="14">
        <v>79.27</v>
      </c>
      <c r="J67" s="3">
        <v>11.62928005742161</v>
      </c>
    </row>
    <row r="68" spans="1:10" x14ac:dyDescent="0.3">
      <c r="A68" s="3" t="s">
        <v>4089</v>
      </c>
      <c r="B68" s="14" t="str">
        <f t="shared" si="1"/>
        <v>Sholla union</v>
      </c>
      <c r="C68" s="14" t="s">
        <v>93</v>
      </c>
      <c r="D68" s="3" t="s">
        <v>12</v>
      </c>
      <c r="E68" s="3" t="s">
        <v>12</v>
      </c>
      <c r="F68" s="4"/>
      <c r="G68" s="4"/>
      <c r="H68" s="22">
        <v>1424</v>
      </c>
      <c r="I68" s="14">
        <v>79.27</v>
      </c>
      <c r="J68" s="3">
        <v>40.312858365092197</v>
      </c>
    </row>
    <row r="69" spans="1:10" x14ac:dyDescent="0.3">
      <c r="A69" s="3" t="s">
        <v>1635</v>
      </c>
      <c r="B69" s="14" t="s">
        <v>4641</v>
      </c>
      <c r="C69" s="14" t="s">
        <v>1637</v>
      </c>
      <c r="D69" s="3" t="s">
        <v>12</v>
      </c>
      <c r="E69" s="3" t="s">
        <v>12</v>
      </c>
      <c r="F69" s="4"/>
      <c r="G69" s="4"/>
      <c r="H69" s="23">
        <v>10067</v>
      </c>
      <c r="I69" s="14">
        <v>84.88</v>
      </c>
      <c r="J69" s="3">
        <v>2.0635850428531461</v>
      </c>
    </row>
    <row r="70" spans="1:10" x14ac:dyDescent="0.3">
      <c r="A70" s="3" t="s">
        <v>1023</v>
      </c>
      <c r="B70" s="14" t="str">
        <f t="shared" si="1"/>
        <v>Manda union</v>
      </c>
      <c r="C70" s="14" t="s">
        <v>1637</v>
      </c>
      <c r="D70" s="3" t="s">
        <v>12</v>
      </c>
      <c r="E70" s="3" t="s">
        <v>12</v>
      </c>
      <c r="F70" s="4"/>
      <c r="G70" s="4"/>
      <c r="H70" s="23">
        <v>10067</v>
      </c>
      <c r="I70" s="14">
        <v>84.88</v>
      </c>
      <c r="J70" s="3">
        <v>1.3722758701868629</v>
      </c>
    </row>
    <row r="71" spans="1:10" x14ac:dyDescent="0.3">
      <c r="A71" s="3" t="s">
        <v>239</v>
      </c>
      <c r="B71" s="14" t="str">
        <f t="shared" si="1"/>
        <v>Amin Bazar union</v>
      </c>
      <c r="C71" s="14" t="s">
        <v>240</v>
      </c>
      <c r="D71" s="3" t="s">
        <v>12</v>
      </c>
      <c r="E71" s="3" t="s">
        <v>12</v>
      </c>
      <c r="F71" s="4"/>
      <c r="G71" s="4"/>
      <c r="H71" s="22">
        <v>8252</v>
      </c>
      <c r="I71" s="14">
        <v>84.38</v>
      </c>
      <c r="J71" s="3">
        <v>7.8770220663852317</v>
      </c>
    </row>
    <row r="72" spans="1:10" x14ac:dyDescent="0.3">
      <c r="A72" s="3" t="s">
        <v>367</v>
      </c>
      <c r="B72" s="14" t="str">
        <f t="shared" si="1"/>
        <v>Ashulia union</v>
      </c>
      <c r="C72" s="14" t="s">
        <v>240</v>
      </c>
      <c r="D72" s="3" t="s">
        <v>12</v>
      </c>
      <c r="E72" s="3" t="s">
        <v>12</v>
      </c>
      <c r="F72" s="4"/>
      <c r="G72" s="4"/>
      <c r="H72" s="22">
        <v>8252</v>
      </c>
      <c r="I72" s="14">
        <v>84.38</v>
      </c>
      <c r="J72" s="3">
        <v>27.148472093692369</v>
      </c>
    </row>
    <row r="73" spans="1:10" x14ac:dyDescent="0.3">
      <c r="A73" s="3" t="s">
        <v>689</v>
      </c>
      <c r="B73" s="14" t="str">
        <f t="shared" si="1"/>
        <v>Banagram union</v>
      </c>
      <c r="C73" s="14" t="s">
        <v>240</v>
      </c>
      <c r="D73" s="3" t="s">
        <v>12</v>
      </c>
      <c r="E73" s="3" t="s">
        <v>12</v>
      </c>
      <c r="F73" s="4"/>
      <c r="G73" s="4"/>
      <c r="H73" s="22">
        <v>8252</v>
      </c>
      <c r="I73" s="5">
        <v>84.38</v>
      </c>
      <c r="J73" s="3">
        <v>16.880899806838318</v>
      </c>
    </row>
    <row r="74" spans="1:10" x14ac:dyDescent="0.3">
      <c r="A74" s="3" t="s">
        <v>1020</v>
      </c>
      <c r="B74" s="14" t="str">
        <f t="shared" si="1"/>
        <v>Bhakurta union</v>
      </c>
      <c r="C74" s="14" t="s">
        <v>240</v>
      </c>
      <c r="D74" s="3" t="s">
        <v>12</v>
      </c>
      <c r="E74" s="3" t="s">
        <v>12</v>
      </c>
      <c r="F74" s="4"/>
      <c r="G74" s="4"/>
      <c r="H74" s="22">
        <v>8252</v>
      </c>
      <c r="I74" s="14">
        <v>84.38</v>
      </c>
      <c r="J74" s="3">
        <v>18.44695983531722</v>
      </c>
    </row>
    <row r="75" spans="1:10" x14ac:dyDescent="0.3">
      <c r="A75" s="3" t="s">
        <v>1162</v>
      </c>
      <c r="B75" s="14" t="str">
        <f t="shared" si="1"/>
        <v>Biralia union</v>
      </c>
      <c r="C75" s="14" t="s">
        <v>240</v>
      </c>
      <c r="D75" s="3" t="s">
        <v>12</v>
      </c>
      <c r="E75" s="3" t="s">
        <v>12</v>
      </c>
      <c r="F75" s="4"/>
      <c r="G75" s="4"/>
      <c r="H75" s="22">
        <v>8252</v>
      </c>
      <c r="I75" s="14">
        <v>84.38</v>
      </c>
      <c r="J75" s="3">
        <v>29.49944408628361</v>
      </c>
    </row>
    <row r="76" spans="1:10" x14ac:dyDescent="0.3">
      <c r="A76" s="3" t="s">
        <v>1777</v>
      </c>
      <c r="B76" s="14" t="str">
        <f t="shared" si="1"/>
        <v>Dhamsana union</v>
      </c>
      <c r="C76" s="14" t="s">
        <v>240</v>
      </c>
      <c r="D76" s="3" t="s">
        <v>12</v>
      </c>
      <c r="E76" s="3" t="s">
        <v>12</v>
      </c>
      <c r="F76" s="4"/>
      <c r="G76" s="4"/>
      <c r="H76" s="22">
        <v>8252</v>
      </c>
      <c r="I76" s="14">
        <v>84.38</v>
      </c>
      <c r="J76" s="3">
        <v>33.468158720657833</v>
      </c>
    </row>
    <row r="77" spans="1:10" x14ac:dyDescent="0.3">
      <c r="A77" s="3" t="s">
        <v>2698</v>
      </c>
      <c r="B77" s="14" t="str">
        <f t="shared" si="1"/>
        <v>Kaundia union</v>
      </c>
      <c r="C77" s="14" t="s">
        <v>240</v>
      </c>
      <c r="D77" s="3" t="s">
        <v>12</v>
      </c>
      <c r="E77" s="3" t="s">
        <v>12</v>
      </c>
      <c r="F77" s="4"/>
      <c r="G77" s="4"/>
      <c r="H77" s="22">
        <v>8252</v>
      </c>
      <c r="I77" s="14">
        <v>84.38</v>
      </c>
      <c r="J77" s="3">
        <v>12.35067593473258</v>
      </c>
    </row>
    <row r="78" spans="1:10" x14ac:dyDescent="0.3">
      <c r="A78" s="3" t="s">
        <v>3573</v>
      </c>
      <c r="B78" s="14" t="s">
        <v>4643</v>
      </c>
      <c r="C78" s="14" t="s">
        <v>240</v>
      </c>
      <c r="D78" s="3" t="s">
        <v>12</v>
      </c>
      <c r="E78" s="3" t="s">
        <v>12</v>
      </c>
      <c r="F78" s="4"/>
      <c r="G78" s="4"/>
      <c r="H78" s="22">
        <v>8252</v>
      </c>
      <c r="I78" s="14">
        <v>84.38</v>
      </c>
      <c r="J78" s="3">
        <v>29.009718416153689</v>
      </c>
    </row>
    <row r="79" spans="1:10" x14ac:dyDescent="0.3">
      <c r="A79" s="3" t="s">
        <v>240</v>
      </c>
      <c r="B79" s="14" t="str">
        <f t="shared" si="1"/>
        <v>Savar union</v>
      </c>
      <c r="C79" s="14" t="s">
        <v>240</v>
      </c>
      <c r="D79" s="3" t="s">
        <v>12</v>
      </c>
      <c r="E79" s="3" t="s">
        <v>12</v>
      </c>
      <c r="F79" s="4"/>
      <c r="G79" s="4"/>
      <c r="H79" s="22">
        <v>8252</v>
      </c>
      <c r="I79" s="14">
        <v>84.38</v>
      </c>
      <c r="J79" s="3">
        <v>7.7188771529200251</v>
      </c>
    </row>
    <row r="80" spans="1:10" x14ac:dyDescent="0.3">
      <c r="A80" s="3" t="s">
        <v>4080</v>
      </c>
      <c r="B80" s="14" t="str">
        <f t="shared" si="1"/>
        <v>Shimulia union</v>
      </c>
      <c r="C80" s="14" t="s">
        <v>240</v>
      </c>
      <c r="D80" s="3" t="s">
        <v>12</v>
      </c>
      <c r="E80" s="3" t="s">
        <v>12</v>
      </c>
      <c r="F80" s="4"/>
      <c r="G80" s="4"/>
      <c r="H80" s="22">
        <v>8252</v>
      </c>
      <c r="I80" s="14">
        <v>84.38</v>
      </c>
      <c r="J80" s="3">
        <v>36.400672464421277</v>
      </c>
    </row>
    <row r="81" spans="1:10" x14ac:dyDescent="0.3">
      <c r="A81" s="3" t="s">
        <v>4314</v>
      </c>
      <c r="B81" s="14" t="str">
        <f t="shared" si="1"/>
        <v>Tetuljhora union</v>
      </c>
      <c r="C81" s="14" t="s">
        <v>240</v>
      </c>
      <c r="D81" s="3" t="s">
        <v>12</v>
      </c>
      <c r="E81" s="3" t="s">
        <v>12</v>
      </c>
      <c r="F81" s="4"/>
      <c r="G81" s="4"/>
      <c r="H81" s="22">
        <v>8252</v>
      </c>
      <c r="I81" s="14">
        <v>84.38</v>
      </c>
      <c r="J81" s="3">
        <v>20.075407043835611</v>
      </c>
    </row>
    <row r="82" spans="1:10" x14ac:dyDescent="0.3">
      <c r="A82" s="3" t="s">
        <v>4613</v>
      </c>
      <c r="B82" s="14" t="str">
        <f t="shared" si="1"/>
        <v>Yearpur union</v>
      </c>
      <c r="C82" s="14" t="s">
        <v>240</v>
      </c>
      <c r="D82" s="3" t="s">
        <v>12</v>
      </c>
      <c r="E82" s="3" t="s">
        <v>12</v>
      </c>
      <c r="F82" s="4"/>
      <c r="G82" s="4"/>
      <c r="H82" s="22">
        <v>8252</v>
      </c>
      <c r="I82" s="14">
        <v>84.38</v>
      </c>
      <c r="J82" s="3">
        <v>26.40343207364452</v>
      </c>
    </row>
    <row r="83" spans="1:10" x14ac:dyDescent="0.3">
      <c r="A83" s="3" t="s">
        <v>2240</v>
      </c>
      <c r="B83" s="14" t="s">
        <v>4644</v>
      </c>
      <c r="C83" s="14" t="s">
        <v>2241</v>
      </c>
      <c r="D83" s="3" t="s">
        <v>12</v>
      </c>
      <c r="E83" s="3" t="s">
        <v>12</v>
      </c>
      <c r="F83" s="4"/>
      <c r="G83" s="4"/>
      <c r="H83" s="22">
        <v>10067</v>
      </c>
      <c r="I83" s="14">
        <v>84.88</v>
      </c>
      <c r="J83" s="3">
        <v>25.090640525215381</v>
      </c>
    </row>
    <row r="84" spans="1:10" x14ac:dyDescent="0.3">
      <c r="A84" s="3" t="s">
        <v>4423</v>
      </c>
      <c r="B84" s="14" t="str">
        <f t="shared" si="1"/>
        <v>Uttar Khan union</v>
      </c>
      <c r="C84" s="14" t="s">
        <v>4423</v>
      </c>
      <c r="D84" s="3" t="s">
        <v>12</v>
      </c>
      <c r="E84" s="3" t="s">
        <v>12</v>
      </c>
      <c r="F84" s="4"/>
      <c r="G84" s="4"/>
      <c r="H84" s="22">
        <v>10067</v>
      </c>
      <c r="I84" s="14">
        <v>84.88</v>
      </c>
      <c r="J84" s="3">
        <v>20.238097160248898</v>
      </c>
    </row>
    <row r="85" spans="1:10" x14ac:dyDescent="0.3">
      <c r="A85" s="3" t="s">
        <v>859</v>
      </c>
      <c r="B85" s="14" t="str">
        <f t="shared" si="1"/>
        <v>Baria union</v>
      </c>
      <c r="C85" s="14" t="s">
        <v>860</v>
      </c>
      <c r="D85" s="3" t="s">
        <v>380</v>
      </c>
      <c r="E85" s="3" t="s">
        <v>12</v>
      </c>
      <c r="F85" s="4"/>
      <c r="G85" s="4"/>
      <c r="H85" s="22">
        <v>2448</v>
      </c>
      <c r="I85" s="14">
        <v>80.680000000000007</v>
      </c>
      <c r="J85" s="3">
        <v>41.665336052909943</v>
      </c>
    </row>
    <row r="86" spans="1:10" x14ac:dyDescent="0.3">
      <c r="A86" s="3" t="s">
        <v>116</v>
      </c>
      <c r="B86" s="14" t="str">
        <f t="shared" si="1"/>
        <v>Mirzapur union</v>
      </c>
      <c r="C86" s="14" t="s">
        <v>860</v>
      </c>
      <c r="D86" s="3" t="s">
        <v>380</v>
      </c>
      <c r="E86" s="3" t="s">
        <v>12</v>
      </c>
      <c r="F86" s="4"/>
      <c r="G86" s="4"/>
      <c r="H86" s="22">
        <v>2448</v>
      </c>
      <c r="I86" s="14">
        <v>80.680000000000007</v>
      </c>
      <c r="J86" s="3">
        <v>96.876928485850939</v>
      </c>
    </row>
    <row r="87" spans="1:10" x14ac:dyDescent="0.3">
      <c r="A87" s="3" t="s">
        <v>378</v>
      </c>
      <c r="B87" s="14" t="str">
        <f t="shared" si="1"/>
        <v>Atabaha union</v>
      </c>
      <c r="C87" s="14" t="s">
        <v>379</v>
      </c>
      <c r="D87" s="3" t="s">
        <v>380</v>
      </c>
      <c r="E87" s="3" t="s">
        <v>12</v>
      </c>
      <c r="F87" s="4"/>
      <c r="G87" s="4"/>
      <c r="H87" s="22">
        <v>2211</v>
      </c>
      <c r="I87" s="14">
        <v>80.19</v>
      </c>
      <c r="J87" s="3">
        <v>23.589967907735421</v>
      </c>
    </row>
    <row r="88" spans="1:10" x14ac:dyDescent="0.3">
      <c r="A88" s="3" t="s">
        <v>1182</v>
      </c>
      <c r="B88" s="14" t="str">
        <f t="shared" si="1"/>
        <v>Boali union</v>
      </c>
      <c r="C88" s="14" t="s">
        <v>379</v>
      </c>
      <c r="D88" s="3" t="s">
        <v>380</v>
      </c>
      <c r="E88" s="3" t="s">
        <v>12</v>
      </c>
      <c r="F88" s="4"/>
      <c r="G88" s="4"/>
      <c r="H88" s="22">
        <v>2211</v>
      </c>
      <c r="I88" s="14">
        <v>80.19</v>
      </c>
      <c r="J88" s="3">
        <v>37.84674854918989</v>
      </c>
    </row>
    <row r="89" spans="1:10" x14ac:dyDescent="0.3">
      <c r="A89" s="3" t="s">
        <v>1334</v>
      </c>
      <c r="B89" s="14" t="str">
        <f t="shared" si="1"/>
        <v>Chapair union</v>
      </c>
      <c r="C89" s="14" t="s">
        <v>379</v>
      </c>
      <c r="D89" s="3" t="s">
        <v>380</v>
      </c>
      <c r="E89" s="3" t="s">
        <v>12</v>
      </c>
      <c r="F89" s="4"/>
      <c r="G89" s="4"/>
      <c r="H89" s="22">
        <v>2211</v>
      </c>
      <c r="I89" s="14">
        <v>80.19</v>
      </c>
      <c r="J89" s="3">
        <v>34.517294418919228</v>
      </c>
    </row>
    <row r="90" spans="1:10" x14ac:dyDescent="0.3">
      <c r="A90" s="3" t="s">
        <v>1766</v>
      </c>
      <c r="B90" s="14" t="str">
        <f t="shared" si="1"/>
        <v>Dhaljora union</v>
      </c>
      <c r="C90" s="14" t="s">
        <v>379</v>
      </c>
      <c r="D90" s="3" t="s">
        <v>380</v>
      </c>
      <c r="E90" s="3" t="s">
        <v>12</v>
      </c>
      <c r="F90" s="4"/>
      <c r="G90" s="4"/>
      <c r="H90" s="22">
        <v>2211</v>
      </c>
      <c r="I90" s="14">
        <v>80.19</v>
      </c>
      <c r="J90" s="3">
        <v>19.082783882865179</v>
      </c>
    </row>
    <row r="91" spans="1:10" x14ac:dyDescent="0.3">
      <c r="A91" s="3" t="s">
        <v>30</v>
      </c>
      <c r="B91" s="14" t="str">
        <f t="shared" si="1"/>
        <v>Fulbaria union</v>
      </c>
      <c r="C91" s="14" t="s">
        <v>379</v>
      </c>
      <c r="D91" s="3" t="s">
        <v>380</v>
      </c>
      <c r="E91" s="3" t="s">
        <v>12</v>
      </c>
      <c r="F91" s="4"/>
      <c r="G91" s="4"/>
      <c r="H91" s="22">
        <v>2211</v>
      </c>
      <c r="I91" s="14">
        <v>80.19</v>
      </c>
      <c r="J91" s="3">
        <v>74.176917299671487</v>
      </c>
    </row>
    <row r="92" spans="1:10" x14ac:dyDescent="0.3">
      <c r="A92" s="3" t="s">
        <v>2988</v>
      </c>
      <c r="B92" s="14" t="str">
        <f t="shared" si="1"/>
        <v>Madhyapara union</v>
      </c>
      <c r="C92" s="14" t="s">
        <v>379</v>
      </c>
      <c r="D92" s="3" t="s">
        <v>380</v>
      </c>
      <c r="E92" s="3" t="s">
        <v>12</v>
      </c>
      <c r="F92" s="4"/>
      <c r="G92" s="4"/>
      <c r="H92" s="22">
        <v>2211</v>
      </c>
      <c r="I92" s="14">
        <v>80.19</v>
      </c>
      <c r="J92" s="3">
        <v>34.808955145371492</v>
      </c>
    </row>
    <row r="93" spans="1:10" x14ac:dyDescent="0.3">
      <c r="A93" s="3" t="s">
        <v>3212</v>
      </c>
      <c r="B93" s="14" t="str">
        <f t="shared" si="1"/>
        <v>Mouchak union</v>
      </c>
      <c r="C93" s="14" t="s">
        <v>379</v>
      </c>
      <c r="D93" s="3" t="s">
        <v>380</v>
      </c>
      <c r="E93" s="3" t="s">
        <v>12</v>
      </c>
      <c r="F93" s="4"/>
      <c r="G93" s="4"/>
      <c r="H93" s="22">
        <v>2211</v>
      </c>
      <c r="I93" s="14">
        <v>80.19</v>
      </c>
      <c r="J93" s="3">
        <v>55.100271279146916</v>
      </c>
    </row>
    <row r="94" spans="1:10" x14ac:dyDescent="0.3">
      <c r="A94" s="3" t="s">
        <v>4177</v>
      </c>
      <c r="B94" s="14" t="str">
        <f t="shared" si="1"/>
        <v>Sreefaltali union</v>
      </c>
      <c r="C94" s="14" t="s">
        <v>379</v>
      </c>
      <c r="D94" s="3" t="s">
        <v>380</v>
      </c>
      <c r="E94" s="3" t="s">
        <v>12</v>
      </c>
      <c r="F94" s="4"/>
      <c r="G94" s="4"/>
      <c r="H94" s="22">
        <v>2211</v>
      </c>
      <c r="I94" s="14">
        <v>80.19</v>
      </c>
      <c r="J94" s="3">
        <v>14.633149478061391</v>
      </c>
    </row>
    <row r="95" spans="1:10" x14ac:dyDescent="0.3">
      <c r="A95" s="3" t="s">
        <v>4240</v>
      </c>
      <c r="B95" s="14" t="str">
        <f t="shared" si="1"/>
        <v>Sutrapur union</v>
      </c>
      <c r="C95" s="14" t="s">
        <v>379</v>
      </c>
      <c r="D95" s="3" t="s">
        <v>380</v>
      </c>
      <c r="E95" s="3" t="s">
        <v>12</v>
      </c>
      <c r="F95" s="4"/>
      <c r="G95" s="4"/>
      <c r="H95" s="22">
        <v>2211</v>
      </c>
      <c r="I95" s="14">
        <v>80.19</v>
      </c>
      <c r="J95" s="3">
        <v>15.07545485074</v>
      </c>
    </row>
    <row r="96" spans="1:10" x14ac:dyDescent="0.3">
      <c r="A96" s="3" t="s">
        <v>530</v>
      </c>
      <c r="B96" s="14" t="str">
        <f t="shared" si="1"/>
        <v>Bahadursadi union</v>
      </c>
      <c r="C96" s="14" t="s">
        <v>531</v>
      </c>
      <c r="D96" s="3" t="s">
        <v>380</v>
      </c>
      <c r="E96" s="3" t="s">
        <v>12</v>
      </c>
      <c r="F96" s="4"/>
      <c r="G96" s="4"/>
      <c r="H96" s="22">
        <v>1429</v>
      </c>
      <c r="I96" s="14">
        <v>79.58</v>
      </c>
      <c r="J96" s="3">
        <v>13.98832512495898</v>
      </c>
    </row>
    <row r="97" spans="1:10" x14ac:dyDescent="0.3">
      <c r="A97" s="3" t="s">
        <v>602</v>
      </c>
      <c r="B97" s="14" t="str">
        <f t="shared" si="1"/>
        <v>Baktarpur union</v>
      </c>
      <c r="C97" s="14" t="s">
        <v>531</v>
      </c>
      <c r="D97" s="3" t="s">
        <v>380</v>
      </c>
      <c r="E97" s="3" t="s">
        <v>12</v>
      </c>
      <c r="F97" s="4"/>
      <c r="G97" s="4"/>
      <c r="H97" s="22">
        <v>1429</v>
      </c>
      <c r="I97" s="14">
        <v>79.58</v>
      </c>
      <c r="J97" s="3">
        <v>34.133126580346179</v>
      </c>
    </row>
    <row r="98" spans="1:10" x14ac:dyDescent="0.3">
      <c r="A98" s="3" t="s">
        <v>54</v>
      </c>
      <c r="B98" s="14" t="str">
        <f t="shared" si="1"/>
        <v>Jamalpur union</v>
      </c>
      <c r="C98" s="14" t="s">
        <v>531</v>
      </c>
      <c r="D98" s="3" t="s">
        <v>380</v>
      </c>
      <c r="E98" s="3" t="s">
        <v>12</v>
      </c>
      <c r="F98" s="4"/>
      <c r="G98" s="4"/>
      <c r="H98" s="22">
        <v>1429</v>
      </c>
      <c r="I98" s="14">
        <v>79.58</v>
      </c>
      <c r="J98" s="3">
        <v>19.908463585465871</v>
      </c>
    </row>
    <row r="99" spans="1:10" x14ac:dyDescent="0.3">
      <c r="A99" s="3" t="s">
        <v>2391</v>
      </c>
      <c r="B99" s="14" t="str">
        <f t="shared" si="1"/>
        <v>Jangalia union</v>
      </c>
      <c r="C99" s="14" t="s">
        <v>531</v>
      </c>
      <c r="D99" s="3" t="s">
        <v>380</v>
      </c>
      <c r="E99" s="3" t="s">
        <v>12</v>
      </c>
      <c r="F99" s="4"/>
      <c r="G99" s="4"/>
      <c r="H99" s="22">
        <v>1429</v>
      </c>
      <c r="I99" s="14">
        <v>79.58</v>
      </c>
      <c r="J99" s="3">
        <v>37.406813404362033</v>
      </c>
    </row>
    <row r="100" spans="1:10" x14ac:dyDescent="0.3">
      <c r="A100" s="3" t="s">
        <v>3199</v>
      </c>
      <c r="B100" s="14" t="str">
        <f t="shared" si="1"/>
        <v>Moktarpur union</v>
      </c>
      <c r="C100" s="14" t="s">
        <v>531</v>
      </c>
      <c r="D100" s="3" t="s">
        <v>380</v>
      </c>
      <c r="E100" s="3" t="s">
        <v>12</v>
      </c>
      <c r="F100" s="4"/>
      <c r="G100" s="4"/>
      <c r="H100" s="22">
        <v>1429</v>
      </c>
      <c r="I100" s="14">
        <v>79.58</v>
      </c>
      <c r="J100" s="3">
        <v>38.67802606767939</v>
      </c>
    </row>
    <row r="101" spans="1:10" x14ac:dyDescent="0.3">
      <c r="A101" s="3" t="s">
        <v>3260</v>
      </c>
      <c r="B101" s="14" t="str">
        <f t="shared" si="1"/>
        <v>Nagari union</v>
      </c>
      <c r="C101" s="14" t="s">
        <v>531</v>
      </c>
      <c r="D101" s="3" t="s">
        <v>380</v>
      </c>
      <c r="E101" s="3" t="s">
        <v>12</v>
      </c>
      <c r="F101" s="4"/>
      <c r="G101" s="4"/>
      <c r="H101" s="22">
        <v>1429</v>
      </c>
      <c r="I101" s="14">
        <v>79.58</v>
      </c>
      <c r="J101" s="3">
        <v>36.871936585532417</v>
      </c>
    </row>
    <row r="102" spans="1:10" x14ac:dyDescent="0.3">
      <c r="A102" s="3" t="s">
        <v>4353</v>
      </c>
      <c r="B102" s="14" t="str">
        <f t="shared" si="1"/>
        <v>Tumulia union</v>
      </c>
      <c r="C102" s="14" t="s">
        <v>531</v>
      </c>
      <c r="D102" s="3" t="s">
        <v>380</v>
      </c>
      <c r="E102" s="3" t="s">
        <v>12</v>
      </c>
      <c r="F102" s="4"/>
      <c r="G102" s="4"/>
      <c r="H102" s="22">
        <v>1429</v>
      </c>
      <c r="I102" s="14">
        <v>79.58</v>
      </c>
      <c r="J102" s="3">
        <v>23.75521435784119</v>
      </c>
    </row>
    <row r="103" spans="1:10" x14ac:dyDescent="0.3">
      <c r="A103" s="3" t="s">
        <v>865</v>
      </c>
      <c r="B103" s="14" t="str">
        <f t="shared" si="1"/>
        <v>Barishaba union</v>
      </c>
      <c r="C103" s="14" t="s">
        <v>866</v>
      </c>
      <c r="D103" s="3" t="s">
        <v>380</v>
      </c>
      <c r="E103" s="3" t="s">
        <v>12</v>
      </c>
      <c r="F103" s="4"/>
      <c r="G103" s="4"/>
      <c r="H103" s="22">
        <v>1061</v>
      </c>
      <c r="I103" s="14">
        <v>77.849999999999994</v>
      </c>
      <c r="J103" s="3">
        <v>39.30175176073093</v>
      </c>
    </row>
    <row r="104" spans="1:10" x14ac:dyDescent="0.3">
      <c r="A104" s="3" t="s">
        <v>358</v>
      </c>
      <c r="B104" s="14" t="str">
        <f t="shared" si="1"/>
        <v>Chandpur union</v>
      </c>
      <c r="C104" s="14" t="s">
        <v>866</v>
      </c>
      <c r="D104" s="3" t="s">
        <v>380</v>
      </c>
      <c r="E104" s="3" t="s">
        <v>12</v>
      </c>
      <c r="F104" s="4"/>
      <c r="G104" s="4"/>
      <c r="H104" s="22">
        <v>1061</v>
      </c>
      <c r="I104" s="14">
        <v>77.849999999999994</v>
      </c>
      <c r="J104" s="3">
        <v>35.613774975591582</v>
      </c>
    </row>
    <row r="105" spans="1:10" x14ac:dyDescent="0.3">
      <c r="A105" s="3" t="s">
        <v>588</v>
      </c>
      <c r="B105" s="14" t="str">
        <f t="shared" si="1"/>
        <v>Durgapur union</v>
      </c>
      <c r="C105" s="14" t="s">
        <v>866</v>
      </c>
      <c r="D105" s="3" t="s">
        <v>380</v>
      </c>
      <c r="E105" s="3" t="s">
        <v>12</v>
      </c>
      <c r="F105" s="4"/>
      <c r="G105" s="4"/>
      <c r="H105" s="22">
        <v>1061</v>
      </c>
      <c r="I105" s="14">
        <v>77.849999999999994</v>
      </c>
      <c r="J105" s="3">
        <v>37.133137120463893</v>
      </c>
    </row>
    <row r="106" spans="1:10" x14ac:dyDescent="0.3">
      <c r="A106" s="3" t="s">
        <v>2057</v>
      </c>
      <c r="B106" s="14" t="str">
        <f t="shared" si="1"/>
        <v>Ghagotia union</v>
      </c>
      <c r="C106" s="14" t="s">
        <v>866</v>
      </c>
      <c r="D106" s="3" t="s">
        <v>380</v>
      </c>
      <c r="E106" s="3" t="s">
        <v>12</v>
      </c>
      <c r="F106" s="4"/>
      <c r="G106" s="4"/>
      <c r="H106" s="22">
        <v>1061</v>
      </c>
      <c r="I106" s="14">
        <v>77.849999999999994</v>
      </c>
      <c r="J106" s="3">
        <v>20.981904150275959</v>
      </c>
    </row>
    <row r="107" spans="1:10" x14ac:dyDescent="0.3">
      <c r="A107" s="3" t="s">
        <v>866</v>
      </c>
      <c r="B107" s="14" t="str">
        <f t="shared" si="1"/>
        <v>Kapasia union</v>
      </c>
      <c r="C107" s="14" t="s">
        <v>866</v>
      </c>
      <c r="D107" s="3" t="s">
        <v>380</v>
      </c>
      <c r="E107" s="3" t="s">
        <v>12</v>
      </c>
      <c r="F107" s="4"/>
      <c r="G107" s="4"/>
      <c r="H107" s="22">
        <v>1061</v>
      </c>
      <c r="I107" s="14">
        <v>77.849999999999994</v>
      </c>
      <c r="J107" s="3">
        <v>39.584795150177612</v>
      </c>
    </row>
    <row r="108" spans="1:10" x14ac:dyDescent="0.3">
      <c r="A108" s="3" t="s">
        <v>2663</v>
      </c>
      <c r="B108" s="14" t="str">
        <f t="shared" si="1"/>
        <v>Karihata union</v>
      </c>
      <c r="C108" s="14" t="s">
        <v>866</v>
      </c>
      <c r="D108" s="3" t="s">
        <v>380</v>
      </c>
      <c r="E108" s="3" t="s">
        <v>12</v>
      </c>
      <c r="F108" s="4"/>
      <c r="G108" s="4"/>
      <c r="H108" s="22">
        <v>1061</v>
      </c>
      <c r="I108" s="14">
        <v>77.849999999999994</v>
      </c>
      <c r="J108" s="3">
        <v>25.206253177867719</v>
      </c>
    </row>
    <row r="109" spans="1:10" x14ac:dyDescent="0.3">
      <c r="A109" s="3" t="s">
        <v>3804</v>
      </c>
      <c r="B109" s="14" t="str">
        <f t="shared" si="1"/>
        <v>Rayed union</v>
      </c>
      <c r="C109" s="14" t="s">
        <v>866</v>
      </c>
      <c r="D109" s="3" t="s">
        <v>380</v>
      </c>
      <c r="E109" s="3" t="s">
        <v>12</v>
      </c>
      <c r="F109" s="4"/>
      <c r="G109" s="4"/>
      <c r="H109" s="22">
        <v>1061</v>
      </c>
      <c r="I109" s="14">
        <v>77.849999999999994</v>
      </c>
      <c r="J109" s="3">
        <v>35.999098583854114</v>
      </c>
    </row>
    <row r="110" spans="1:10" x14ac:dyDescent="0.3">
      <c r="A110" s="3" t="s">
        <v>3934</v>
      </c>
      <c r="B110" s="14" t="str">
        <f t="shared" si="1"/>
        <v>Sanmania union</v>
      </c>
      <c r="C110" s="14" t="s">
        <v>866</v>
      </c>
      <c r="D110" s="3" t="s">
        <v>380</v>
      </c>
      <c r="E110" s="3" t="s">
        <v>12</v>
      </c>
      <c r="F110" s="4"/>
      <c r="G110" s="4"/>
      <c r="H110" s="22">
        <v>1061</v>
      </c>
      <c r="I110" s="14">
        <v>77.849999999999994</v>
      </c>
      <c r="J110" s="3">
        <v>23.04604241159829</v>
      </c>
    </row>
    <row r="111" spans="1:10" x14ac:dyDescent="0.3">
      <c r="A111" s="3" t="s">
        <v>4127</v>
      </c>
      <c r="B111" s="14" t="str">
        <f t="shared" si="1"/>
        <v>Singasree union</v>
      </c>
      <c r="C111" s="14" t="s">
        <v>866</v>
      </c>
      <c r="D111" s="3" t="s">
        <v>380</v>
      </c>
      <c r="E111" s="3" t="s">
        <v>12</v>
      </c>
      <c r="F111" s="4"/>
      <c r="G111" s="4"/>
      <c r="H111" s="22">
        <v>1061</v>
      </c>
      <c r="I111" s="14">
        <v>77.849999999999994</v>
      </c>
      <c r="J111" s="3">
        <v>25.91707353393797</v>
      </c>
    </row>
    <row r="112" spans="1:10" x14ac:dyDescent="0.3">
      <c r="A112" s="3" t="s">
        <v>4291</v>
      </c>
      <c r="B112" s="14" t="str">
        <f t="shared" si="1"/>
        <v>Targaon union</v>
      </c>
      <c r="C112" s="14" t="s">
        <v>866</v>
      </c>
      <c r="D112" s="3" t="s">
        <v>380</v>
      </c>
      <c r="E112" s="3" t="s">
        <v>12</v>
      </c>
      <c r="F112" s="4"/>
      <c r="G112" s="4"/>
      <c r="H112" s="22">
        <v>1061</v>
      </c>
      <c r="I112" s="14">
        <v>77.849999999999994</v>
      </c>
      <c r="J112" s="3">
        <v>36.436182185652633</v>
      </c>
    </row>
    <row r="113" spans="1:10" x14ac:dyDescent="0.3">
      <c r="A113" s="3" t="s">
        <v>4336</v>
      </c>
      <c r="B113" s="14" t="str">
        <f t="shared" si="1"/>
        <v>Toke union</v>
      </c>
      <c r="C113" s="14" t="s">
        <v>866</v>
      </c>
      <c r="D113" s="3" t="s">
        <v>380</v>
      </c>
      <c r="E113" s="3" t="s">
        <v>12</v>
      </c>
      <c r="F113" s="4"/>
      <c r="G113" s="4"/>
      <c r="H113" s="22">
        <v>1061</v>
      </c>
      <c r="I113" s="14">
        <v>77.849999999999994</v>
      </c>
      <c r="J113" s="3">
        <v>35.582305886363102</v>
      </c>
    </row>
    <row r="114" spans="1:10" x14ac:dyDescent="0.3">
      <c r="A114" s="3" t="s">
        <v>874</v>
      </c>
      <c r="B114" s="14" t="str">
        <f t="shared" si="1"/>
        <v>Barmi union</v>
      </c>
      <c r="C114" s="14" t="s">
        <v>212</v>
      </c>
      <c r="D114" s="3" t="s">
        <v>380</v>
      </c>
      <c r="E114" s="3" t="s">
        <v>12</v>
      </c>
      <c r="F114" s="4"/>
      <c r="G114" s="4"/>
      <c r="H114" s="22">
        <v>1838</v>
      </c>
      <c r="I114" s="14">
        <v>78.150000000000006</v>
      </c>
      <c r="J114" s="3">
        <v>51.726967163442673</v>
      </c>
    </row>
    <row r="115" spans="1:10" x14ac:dyDescent="0.3">
      <c r="A115" s="3" t="s">
        <v>380</v>
      </c>
      <c r="B115" s="14" t="str">
        <f t="shared" si="1"/>
        <v>Gazipur union</v>
      </c>
      <c r="C115" s="14" t="s">
        <v>212</v>
      </c>
      <c r="D115" s="3" t="s">
        <v>380</v>
      </c>
      <c r="E115" s="3" t="s">
        <v>12</v>
      </c>
      <c r="F115" s="4"/>
      <c r="G115" s="4"/>
      <c r="H115" s="22">
        <v>1838</v>
      </c>
      <c r="I115" s="14">
        <v>78.150000000000006</v>
      </c>
      <c r="J115" s="3">
        <v>45.20478143836548</v>
      </c>
    </row>
    <row r="116" spans="1:10" x14ac:dyDescent="0.3">
      <c r="A116" s="3" t="s">
        <v>2147</v>
      </c>
      <c r="B116" s="14" t="str">
        <f t="shared" si="1"/>
        <v>Gosinga union</v>
      </c>
      <c r="C116" s="14" t="s">
        <v>212</v>
      </c>
      <c r="D116" s="3" t="s">
        <v>380</v>
      </c>
      <c r="E116" s="3" t="s">
        <v>12</v>
      </c>
      <c r="F116" s="4"/>
      <c r="G116" s="4"/>
      <c r="H116" s="22">
        <v>1838</v>
      </c>
      <c r="I116" s="14">
        <v>78.150000000000006</v>
      </c>
      <c r="J116" s="3">
        <v>54.347819981182958</v>
      </c>
    </row>
    <row r="117" spans="1:10" x14ac:dyDescent="0.3">
      <c r="A117" s="3" t="s">
        <v>2649</v>
      </c>
      <c r="B117" s="14" t="str">
        <f t="shared" si="1"/>
        <v>Kaoraid union</v>
      </c>
      <c r="C117" s="14" t="s">
        <v>212</v>
      </c>
      <c r="D117" s="3" t="s">
        <v>380</v>
      </c>
      <c r="E117" s="3" t="s">
        <v>12</v>
      </c>
      <c r="F117" s="4"/>
      <c r="G117" s="4"/>
      <c r="H117" s="22">
        <v>1838</v>
      </c>
      <c r="I117" s="14">
        <v>78.150000000000006</v>
      </c>
      <c r="J117" s="3">
        <v>54.588669464748612</v>
      </c>
    </row>
    <row r="118" spans="1:10" x14ac:dyDescent="0.3">
      <c r="A118" s="3" t="s">
        <v>3092</v>
      </c>
      <c r="B118" s="14" t="str">
        <f t="shared" si="1"/>
        <v>Maona union</v>
      </c>
      <c r="C118" s="14" t="s">
        <v>212</v>
      </c>
      <c r="D118" s="3" t="s">
        <v>380</v>
      </c>
      <c r="E118" s="3" t="s">
        <v>12</v>
      </c>
      <c r="F118" s="4"/>
      <c r="G118" s="4"/>
      <c r="H118" s="22">
        <v>1838</v>
      </c>
      <c r="I118" s="14">
        <v>78.150000000000006</v>
      </c>
      <c r="J118" s="3">
        <v>79.426061146838379</v>
      </c>
    </row>
    <row r="119" spans="1:10" x14ac:dyDescent="0.3">
      <c r="A119" s="3" t="s">
        <v>3627</v>
      </c>
      <c r="B119" s="14" t="str">
        <f t="shared" si="1"/>
        <v>Prahladpur union</v>
      </c>
      <c r="C119" s="14" t="s">
        <v>212</v>
      </c>
      <c r="D119" s="3" t="s">
        <v>380</v>
      </c>
      <c r="E119" s="3" t="s">
        <v>12</v>
      </c>
      <c r="F119" s="4"/>
      <c r="G119" s="4"/>
      <c r="H119" s="22">
        <v>1838</v>
      </c>
      <c r="I119" s="14">
        <v>78.150000000000006</v>
      </c>
      <c r="J119" s="3">
        <v>40.884533337969991</v>
      </c>
    </row>
    <row r="120" spans="1:10" x14ac:dyDescent="0.3">
      <c r="A120" s="3" t="s">
        <v>3715</v>
      </c>
      <c r="B120" s="14" t="str">
        <f t="shared" si="1"/>
        <v>Rajabari union</v>
      </c>
      <c r="C120" s="14" t="s">
        <v>212</v>
      </c>
      <c r="D120" s="3" t="s">
        <v>380</v>
      </c>
      <c r="E120" s="3" t="s">
        <v>12</v>
      </c>
      <c r="F120" s="4"/>
      <c r="G120" s="4"/>
      <c r="H120" s="22">
        <v>1838</v>
      </c>
      <c r="I120" s="14">
        <v>78.150000000000006</v>
      </c>
      <c r="J120" s="3">
        <v>52.24252711062222</v>
      </c>
    </row>
    <row r="121" spans="1:10" x14ac:dyDescent="0.3">
      <c r="A121" s="3" t="s">
        <v>4302</v>
      </c>
      <c r="B121" s="14" t="str">
        <f t="shared" si="1"/>
        <v>Telihati union</v>
      </c>
      <c r="C121" s="14" t="s">
        <v>212</v>
      </c>
      <c r="D121" s="3" t="s">
        <v>380</v>
      </c>
      <c r="E121" s="3" t="s">
        <v>12</v>
      </c>
      <c r="F121" s="4"/>
      <c r="G121" s="4"/>
      <c r="H121" s="22">
        <v>1838</v>
      </c>
      <c r="I121" s="14">
        <v>78.150000000000006</v>
      </c>
      <c r="J121" s="3">
        <v>44.780690079714027</v>
      </c>
    </row>
    <row r="122" spans="1:10" x14ac:dyDescent="0.3">
      <c r="A122" s="3" t="s">
        <v>176</v>
      </c>
      <c r="B122" s="14" t="str">
        <f t="shared" si="1"/>
        <v>Alinagar union</v>
      </c>
      <c r="C122" s="14" t="s">
        <v>178</v>
      </c>
      <c r="D122" s="3" t="s">
        <v>179</v>
      </c>
      <c r="E122" s="3" t="s">
        <v>12</v>
      </c>
      <c r="F122" s="4"/>
      <c r="G122" s="4"/>
      <c r="H122" s="22">
        <v>770</v>
      </c>
      <c r="I122" s="14">
        <v>74.28</v>
      </c>
      <c r="J122" s="3">
        <v>20.886244468300259</v>
      </c>
    </row>
    <row r="123" spans="1:10" x14ac:dyDescent="0.3">
      <c r="A123" s="3" t="s">
        <v>646</v>
      </c>
      <c r="B123" s="14" t="str">
        <f t="shared" si="1"/>
        <v>Baligram union</v>
      </c>
      <c r="C123" s="14" t="s">
        <v>178</v>
      </c>
      <c r="D123" s="3" t="s">
        <v>179</v>
      </c>
      <c r="E123" s="3" t="s">
        <v>12</v>
      </c>
      <c r="F123" s="4"/>
      <c r="G123" s="4"/>
      <c r="H123" s="22">
        <v>770</v>
      </c>
      <c r="I123" s="14">
        <v>74.28</v>
      </c>
      <c r="J123" s="3">
        <v>24.721490930873792</v>
      </c>
    </row>
    <row r="124" spans="1:10" x14ac:dyDescent="0.3">
      <c r="A124" s="3" t="s">
        <v>741</v>
      </c>
      <c r="B124" s="14" t="str">
        <f t="shared" si="1"/>
        <v>Banshgari union</v>
      </c>
      <c r="C124" s="14" t="s">
        <v>178</v>
      </c>
      <c r="D124" s="3" t="s">
        <v>179</v>
      </c>
      <c r="E124" s="3" t="s">
        <v>12</v>
      </c>
      <c r="F124" s="4"/>
      <c r="G124" s="4"/>
      <c r="H124" s="22">
        <v>770</v>
      </c>
      <c r="I124" s="14">
        <v>74.28</v>
      </c>
      <c r="J124" s="3">
        <v>27.00113627161657</v>
      </c>
    </row>
    <row r="125" spans="1:10" x14ac:dyDescent="0.3">
      <c r="A125" s="3" t="s">
        <v>1372</v>
      </c>
      <c r="B125" s="14" t="str">
        <f t="shared" si="1"/>
        <v>Char Daulat Khan union</v>
      </c>
      <c r="C125" s="14" t="s">
        <v>178</v>
      </c>
      <c r="D125" s="3" t="s">
        <v>179</v>
      </c>
      <c r="E125" s="3" t="s">
        <v>12</v>
      </c>
      <c r="F125" s="4"/>
      <c r="G125" s="4"/>
      <c r="H125" s="22">
        <v>770</v>
      </c>
      <c r="I125" s="14">
        <v>74.28</v>
      </c>
      <c r="J125" s="3">
        <v>10.91117724687005</v>
      </c>
    </row>
    <row r="126" spans="1:10" x14ac:dyDescent="0.3">
      <c r="A126" s="3" t="s">
        <v>1690</v>
      </c>
      <c r="B126" s="14" t="str">
        <f t="shared" si="1"/>
        <v>Dasar union</v>
      </c>
      <c r="C126" s="14" t="s">
        <v>178</v>
      </c>
      <c r="D126" s="3" t="s">
        <v>179</v>
      </c>
      <c r="E126" s="3" t="s">
        <v>12</v>
      </c>
      <c r="F126" s="4"/>
      <c r="G126" s="4"/>
      <c r="H126" s="22">
        <v>770</v>
      </c>
      <c r="I126" s="14">
        <v>74.28</v>
      </c>
      <c r="J126" s="3">
        <v>16.167446167824171</v>
      </c>
    </row>
    <row r="127" spans="1:10" x14ac:dyDescent="0.3">
      <c r="A127" s="3" t="s">
        <v>1928</v>
      </c>
      <c r="B127" s="14" t="str">
        <f t="shared" si="1"/>
        <v>Enayetnagar union</v>
      </c>
      <c r="C127" s="14" t="s">
        <v>178</v>
      </c>
      <c r="D127" s="3" t="s">
        <v>179</v>
      </c>
      <c r="E127" s="3" t="s">
        <v>12</v>
      </c>
      <c r="F127" s="4"/>
      <c r="G127" s="4"/>
      <c r="H127" s="22">
        <v>770</v>
      </c>
      <c r="I127" s="14">
        <v>74.28</v>
      </c>
      <c r="J127" s="3">
        <v>23.24950381785666</v>
      </c>
    </row>
    <row r="128" spans="1:10" x14ac:dyDescent="0.3">
      <c r="A128" s="3" t="s">
        <v>152</v>
      </c>
      <c r="B128" s="14" t="str">
        <f t="shared" si="1"/>
        <v>Gopalpur union</v>
      </c>
      <c r="C128" s="14" t="s">
        <v>178</v>
      </c>
      <c r="D128" s="3" t="s">
        <v>179</v>
      </c>
      <c r="E128" s="3" t="s">
        <v>12</v>
      </c>
      <c r="F128" s="4"/>
      <c r="G128" s="4"/>
      <c r="H128" s="22">
        <v>770</v>
      </c>
      <c r="I128" s="14">
        <v>74.28</v>
      </c>
      <c r="J128" s="3">
        <v>7.1332546631690024</v>
      </c>
    </row>
    <row r="129" spans="1:10" x14ac:dyDescent="0.3">
      <c r="A129" s="3" t="s">
        <v>2705</v>
      </c>
      <c r="B129" s="14" t="str">
        <f t="shared" si="1"/>
        <v>Kayaria union</v>
      </c>
      <c r="C129" s="14" t="s">
        <v>178</v>
      </c>
      <c r="D129" s="3" t="s">
        <v>179</v>
      </c>
      <c r="E129" s="3" t="s">
        <v>12</v>
      </c>
      <c r="F129" s="4"/>
      <c r="G129" s="4"/>
      <c r="H129" s="22">
        <v>770</v>
      </c>
      <c r="I129" s="14">
        <v>74.28</v>
      </c>
      <c r="J129" s="3">
        <v>21.57058528029491</v>
      </c>
    </row>
    <row r="130" spans="1:10" x14ac:dyDescent="0.3">
      <c r="A130" s="3" t="s">
        <v>2709</v>
      </c>
      <c r="B130" s="14" t="str">
        <f t="shared" si="1"/>
        <v>Kazibakai union</v>
      </c>
      <c r="C130" s="14" t="s">
        <v>178</v>
      </c>
      <c r="D130" s="3" t="s">
        <v>179</v>
      </c>
      <c r="E130" s="3" t="s">
        <v>12</v>
      </c>
      <c r="F130" s="4"/>
      <c r="G130" s="4"/>
      <c r="H130" s="22">
        <v>770</v>
      </c>
      <c r="I130" s="14">
        <v>74.28</v>
      </c>
      <c r="J130" s="3">
        <v>9.5641817558333084</v>
      </c>
    </row>
    <row r="131" spans="1:10" x14ac:dyDescent="0.3">
      <c r="A131" s="3" t="s">
        <v>682</v>
      </c>
      <c r="B131" s="14" t="str">
        <f t="shared" ref="B131:B194" si="2">_xlfn.CONCAT(A131, " union")</f>
        <v>Lakshmipur union</v>
      </c>
      <c r="C131" s="14" t="s">
        <v>178</v>
      </c>
      <c r="D131" s="3" t="s">
        <v>179</v>
      </c>
      <c r="E131" s="3" t="s">
        <v>12</v>
      </c>
      <c r="F131" s="4"/>
      <c r="G131" s="4"/>
      <c r="H131" s="22">
        <v>770</v>
      </c>
      <c r="I131" s="14">
        <v>74.28</v>
      </c>
      <c r="J131" s="3">
        <v>21.067019254997351</v>
      </c>
    </row>
    <row r="132" spans="1:10" x14ac:dyDescent="0.3">
      <c r="A132" s="3" t="s">
        <v>3248</v>
      </c>
      <c r="B132" s="14" t="str">
        <f t="shared" si="2"/>
        <v>Nabagram union</v>
      </c>
      <c r="C132" s="14" t="s">
        <v>178</v>
      </c>
      <c r="D132" s="3" t="s">
        <v>179</v>
      </c>
      <c r="E132" s="3" t="s">
        <v>12</v>
      </c>
      <c r="F132" s="4"/>
      <c r="G132" s="4"/>
      <c r="H132" s="22">
        <v>770</v>
      </c>
      <c r="I132" s="14">
        <v>74.28</v>
      </c>
      <c r="J132" s="3">
        <v>20.543425518903842</v>
      </c>
    </row>
    <row r="133" spans="1:10" x14ac:dyDescent="0.3">
      <c r="A133" s="3" t="s">
        <v>3748</v>
      </c>
      <c r="B133" s="14" t="str">
        <f t="shared" si="2"/>
        <v>Ramjanpur union</v>
      </c>
      <c r="C133" s="14" t="s">
        <v>178</v>
      </c>
      <c r="D133" s="3" t="s">
        <v>179</v>
      </c>
      <c r="E133" s="3" t="s">
        <v>12</v>
      </c>
      <c r="F133" s="4"/>
      <c r="G133" s="4"/>
      <c r="H133" s="22">
        <v>770</v>
      </c>
      <c r="I133" s="14">
        <v>74.28</v>
      </c>
      <c r="J133" s="3">
        <v>18.808752255016071</v>
      </c>
    </row>
    <row r="134" spans="1:10" x14ac:dyDescent="0.3">
      <c r="A134" s="3" t="s">
        <v>3888</v>
      </c>
      <c r="B134" s="14" t="str">
        <f t="shared" si="2"/>
        <v>Sahebrampur union</v>
      </c>
      <c r="C134" s="14" t="s">
        <v>178</v>
      </c>
      <c r="D134" s="3" t="s">
        <v>179</v>
      </c>
      <c r="E134" s="3" t="s">
        <v>12</v>
      </c>
      <c r="F134" s="4"/>
      <c r="G134" s="4"/>
      <c r="H134" s="22">
        <v>770</v>
      </c>
      <c r="I134" s="14">
        <v>74.28</v>
      </c>
      <c r="J134" s="3">
        <v>22.493510261747659</v>
      </c>
    </row>
    <row r="135" spans="1:10" x14ac:dyDescent="0.3">
      <c r="A135" s="3" t="s">
        <v>4072</v>
      </c>
      <c r="B135" s="14" t="str">
        <f t="shared" si="2"/>
        <v>Shikar Mangal union</v>
      </c>
      <c r="C135" s="14" t="s">
        <v>178</v>
      </c>
      <c r="D135" s="3" t="s">
        <v>179</v>
      </c>
      <c r="E135" s="3" t="s">
        <v>12</v>
      </c>
      <c r="F135" s="4"/>
      <c r="G135" s="4"/>
      <c r="H135" s="22">
        <v>770</v>
      </c>
      <c r="I135" s="14">
        <v>74.28</v>
      </c>
      <c r="J135" s="3">
        <v>14.8292595680155</v>
      </c>
    </row>
    <row r="136" spans="1:10" x14ac:dyDescent="0.3">
      <c r="A136" s="3" t="s">
        <v>526</v>
      </c>
      <c r="B136" s="14" t="str">
        <f t="shared" si="2"/>
        <v>Bahadurpur union</v>
      </c>
      <c r="C136" s="14" t="s">
        <v>527</v>
      </c>
      <c r="D136" s="3" t="s">
        <v>179</v>
      </c>
      <c r="E136" s="3" t="s">
        <v>12</v>
      </c>
      <c r="F136" s="4"/>
      <c r="G136" s="4"/>
      <c r="H136" s="22">
        <v>1400</v>
      </c>
      <c r="I136" s="14">
        <v>75.73</v>
      </c>
      <c r="J136" s="3">
        <v>5.4053960348634007</v>
      </c>
    </row>
    <row r="137" spans="1:10" x14ac:dyDescent="0.3">
      <c r="A137" s="3" t="s">
        <v>1529</v>
      </c>
      <c r="B137" s="14" t="str">
        <f t="shared" si="2"/>
        <v>Chilar Char union</v>
      </c>
      <c r="C137" s="14" t="s">
        <v>527</v>
      </c>
      <c r="D137" s="3" t="s">
        <v>179</v>
      </c>
      <c r="E137" s="3" t="s">
        <v>12</v>
      </c>
      <c r="F137" s="4"/>
      <c r="G137" s="4"/>
      <c r="H137" s="22">
        <v>1400</v>
      </c>
      <c r="I137" s="14">
        <v>75.73</v>
      </c>
      <c r="J137" s="3">
        <v>22.57309035850454</v>
      </c>
    </row>
    <row r="138" spans="1:10" x14ac:dyDescent="0.3">
      <c r="A138" s="3" t="s">
        <v>1841</v>
      </c>
      <c r="B138" s="14" t="str">
        <f t="shared" si="2"/>
        <v>Dhurail union</v>
      </c>
      <c r="C138" s="14" t="s">
        <v>527</v>
      </c>
      <c r="D138" s="3" t="s">
        <v>179</v>
      </c>
      <c r="E138" s="3" t="s">
        <v>12</v>
      </c>
      <c r="F138" s="4"/>
      <c r="G138" s="4"/>
      <c r="H138" s="22">
        <v>1400</v>
      </c>
      <c r="I138" s="14">
        <v>75.73</v>
      </c>
      <c r="J138" s="3">
        <v>17.631756549599309</v>
      </c>
    </row>
    <row r="139" spans="1:10" x14ac:dyDescent="0.3">
      <c r="A139" s="3" t="s">
        <v>1885</v>
      </c>
      <c r="B139" s="14" t="str">
        <f t="shared" si="2"/>
        <v>Dudkhali union</v>
      </c>
      <c r="C139" s="14" t="s">
        <v>527</v>
      </c>
      <c r="D139" s="3" t="s">
        <v>179</v>
      </c>
      <c r="E139" s="3" t="s">
        <v>12</v>
      </c>
      <c r="F139" s="4"/>
      <c r="G139" s="4"/>
      <c r="H139" s="22">
        <v>1400</v>
      </c>
      <c r="I139" s="14">
        <v>75.73</v>
      </c>
      <c r="J139" s="3">
        <v>14.913906318215149</v>
      </c>
    </row>
    <row r="140" spans="1:10" x14ac:dyDescent="0.3">
      <c r="A140" s="3" t="s">
        <v>2071</v>
      </c>
      <c r="B140" s="14" t="str">
        <f t="shared" si="2"/>
        <v>Ghatmajhi union</v>
      </c>
      <c r="C140" s="14" t="s">
        <v>527</v>
      </c>
      <c r="D140" s="3" t="s">
        <v>179</v>
      </c>
      <c r="E140" s="3" t="s">
        <v>12</v>
      </c>
      <c r="F140" s="4"/>
      <c r="G140" s="4"/>
      <c r="H140" s="22">
        <v>1400</v>
      </c>
      <c r="I140" s="14">
        <v>75.73</v>
      </c>
      <c r="J140" s="3">
        <v>19.378281821671461</v>
      </c>
    </row>
    <row r="141" spans="1:10" x14ac:dyDescent="0.3">
      <c r="A141" s="3" t="s">
        <v>2416</v>
      </c>
      <c r="B141" s="14" t="str">
        <f t="shared" si="2"/>
        <v>Jhaudi union</v>
      </c>
      <c r="C141" s="14" t="s">
        <v>527</v>
      </c>
      <c r="D141" s="3" t="s">
        <v>179</v>
      </c>
      <c r="E141" s="3" t="s">
        <v>12</v>
      </c>
      <c r="F141" s="4"/>
      <c r="G141" s="4"/>
      <c r="H141" s="22">
        <v>1400</v>
      </c>
      <c r="I141" s="14">
        <v>75.73</v>
      </c>
      <c r="J141" s="3">
        <v>22.88488562338755</v>
      </c>
    </row>
    <row r="142" spans="1:10" x14ac:dyDescent="0.3">
      <c r="A142" s="3" t="s">
        <v>2581</v>
      </c>
      <c r="B142" s="14" t="str">
        <f t="shared" si="2"/>
        <v>Kalikapur union</v>
      </c>
      <c r="C142" s="14" t="s">
        <v>527</v>
      </c>
      <c r="D142" s="3" t="s">
        <v>179</v>
      </c>
      <c r="E142" s="3" t="s">
        <v>12</v>
      </c>
      <c r="F142" s="4"/>
      <c r="G142" s="4"/>
      <c r="H142" s="22">
        <v>1400</v>
      </c>
      <c r="I142" s="14">
        <v>75.73</v>
      </c>
      <c r="J142" s="3">
        <v>21.538544280803439</v>
      </c>
    </row>
    <row r="143" spans="1:10" x14ac:dyDescent="0.3">
      <c r="A143" s="3" t="s">
        <v>377</v>
      </c>
      <c r="B143" s="14" t="str">
        <f t="shared" si="2"/>
        <v>Kendua union</v>
      </c>
      <c r="C143" s="14" t="s">
        <v>527</v>
      </c>
      <c r="D143" s="3" t="s">
        <v>179</v>
      </c>
      <c r="E143" s="3" t="s">
        <v>12</v>
      </c>
      <c r="F143" s="4"/>
      <c r="G143" s="4"/>
      <c r="H143" s="22">
        <v>1400</v>
      </c>
      <c r="I143" s="14">
        <v>75.73</v>
      </c>
      <c r="J143" s="3">
        <v>24.616676021612051</v>
      </c>
    </row>
    <row r="144" spans="1:10" x14ac:dyDescent="0.3">
      <c r="A144" s="3" t="s">
        <v>2796</v>
      </c>
      <c r="B144" s="14" t="str">
        <f t="shared" si="2"/>
        <v>Khoajpur union</v>
      </c>
      <c r="C144" s="14" t="s">
        <v>527</v>
      </c>
      <c r="D144" s="3" t="s">
        <v>179</v>
      </c>
      <c r="E144" s="3" t="s">
        <v>12</v>
      </c>
      <c r="F144" s="4"/>
      <c r="G144" s="4"/>
      <c r="H144" s="22">
        <v>1400</v>
      </c>
      <c r="I144" s="14">
        <v>75.73</v>
      </c>
      <c r="J144" s="3">
        <v>26.45962124738784</v>
      </c>
    </row>
    <row r="145" spans="1:10" x14ac:dyDescent="0.3">
      <c r="A145" s="3" t="s">
        <v>2872</v>
      </c>
      <c r="B145" s="14" t="str">
        <f t="shared" si="2"/>
        <v>Kunia union</v>
      </c>
      <c r="C145" s="14" t="s">
        <v>527</v>
      </c>
      <c r="D145" s="3" t="s">
        <v>179</v>
      </c>
      <c r="E145" s="3" t="s">
        <v>12</v>
      </c>
      <c r="F145" s="4"/>
      <c r="G145" s="4"/>
      <c r="H145" s="22">
        <v>1400</v>
      </c>
      <c r="I145" s="14">
        <v>75.73</v>
      </c>
      <c r="J145" s="3">
        <v>15.95753495135304</v>
      </c>
    </row>
    <row r="146" spans="1:10" x14ac:dyDescent="0.3">
      <c r="A146" s="3" t="s">
        <v>3243</v>
      </c>
      <c r="B146" s="14" t="str">
        <f t="shared" si="2"/>
        <v>Mustafapur union</v>
      </c>
      <c r="C146" s="14" t="s">
        <v>527</v>
      </c>
      <c r="D146" s="3" t="s">
        <v>179</v>
      </c>
      <c r="E146" s="3" t="s">
        <v>12</v>
      </c>
      <c r="F146" s="4"/>
      <c r="G146" s="4"/>
      <c r="H146" s="22">
        <v>1400</v>
      </c>
      <c r="I146" s="14">
        <v>75.73</v>
      </c>
      <c r="J146" s="3">
        <v>19.062622416011919</v>
      </c>
    </row>
    <row r="147" spans="1:10" x14ac:dyDescent="0.3">
      <c r="A147" s="3" t="s">
        <v>3490</v>
      </c>
      <c r="B147" s="14" t="str">
        <f t="shared" si="2"/>
        <v>Panchkhola union</v>
      </c>
      <c r="C147" s="14" t="s">
        <v>527</v>
      </c>
      <c r="D147" s="3" t="s">
        <v>179</v>
      </c>
      <c r="E147" s="3" t="s">
        <v>12</v>
      </c>
      <c r="F147" s="4"/>
      <c r="G147" s="4"/>
      <c r="H147" s="22">
        <v>1400</v>
      </c>
      <c r="I147" s="14">
        <v>75.73</v>
      </c>
      <c r="J147" s="3">
        <v>24.607369340840879</v>
      </c>
    </row>
    <row r="148" spans="1:10" x14ac:dyDescent="0.3">
      <c r="A148" s="3" t="s">
        <v>3593</v>
      </c>
      <c r="B148" s="14" t="str">
        <f t="shared" si="2"/>
        <v>Pearpur union</v>
      </c>
      <c r="C148" s="14" t="s">
        <v>527</v>
      </c>
      <c r="D148" s="3" t="s">
        <v>179</v>
      </c>
      <c r="E148" s="3" t="s">
        <v>12</v>
      </c>
      <c r="F148" s="4"/>
      <c r="G148" s="4"/>
      <c r="H148" s="22">
        <v>1400</v>
      </c>
      <c r="I148" s="14">
        <v>75.73</v>
      </c>
      <c r="J148" s="3">
        <v>14.398482838559071</v>
      </c>
    </row>
    <row r="149" spans="1:10" x14ac:dyDescent="0.3">
      <c r="A149" s="3" t="s">
        <v>3788</v>
      </c>
      <c r="B149" s="14" t="str">
        <f t="shared" si="2"/>
        <v>Rasti union</v>
      </c>
      <c r="C149" s="14" t="s">
        <v>527</v>
      </c>
      <c r="D149" s="3" t="s">
        <v>179</v>
      </c>
      <c r="E149" s="3" t="s">
        <v>12</v>
      </c>
      <c r="F149" s="4"/>
      <c r="G149" s="4"/>
      <c r="H149" s="22">
        <v>1400</v>
      </c>
      <c r="I149" s="14">
        <v>75.73</v>
      </c>
      <c r="J149" s="3">
        <v>8.709719212725453</v>
      </c>
    </row>
    <row r="150" spans="1:10" x14ac:dyDescent="0.3">
      <c r="A150" s="3" t="s">
        <v>4138</v>
      </c>
      <c r="B150" s="14" t="str">
        <f t="shared" si="2"/>
        <v>Sirkhara union</v>
      </c>
      <c r="C150" s="14" t="s">
        <v>527</v>
      </c>
      <c r="D150" s="3" t="s">
        <v>179</v>
      </c>
      <c r="E150" s="3" t="s">
        <v>12</v>
      </c>
      <c r="F150" s="4"/>
      <c r="G150" s="4"/>
      <c r="H150" s="22">
        <v>1400</v>
      </c>
      <c r="I150" s="14">
        <v>75.73</v>
      </c>
      <c r="J150" s="3">
        <v>22.13148640057657</v>
      </c>
    </row>
    <row r="151" spans="1:10" x14ac:dyDescent="0.3">
      <c r="A151" s="3" t="s">
        <v>235</v>
      </c>
      <c r="B151" s="14" t="str">
        <f t="shared" si="2"/>
        <v>Amgram union</v>
      </c>
      <c r="C151" s="14" t="s">
        <v>236</v>
      </c>
      <c r="D151" s="3" t="s">
        <v>179</v>
      </c>
      <c r="E151" s="3" t="s">
        <v>12</v>
      </c>
      <c r="F151" s="4"/>
      <c r="G151" s="4"/>
      <c r="H151" s="22">
        <v>1069</v>
      </c>
      <c r="I151" s="14">
        <v>75.819999999999993</v>
      </c>
      <c r="J151" s="3">
        <v>39.49486938222315</v>
      </c>
    </row>
    <row r="152" spans="1:10" x14ac:dyDescent="0.3">
      <c r="A152" s="3" t="s">
        <v>460</v>
      </c>
      <c r="B152" s="14" t="str">
        <f t="shared" si="2"/>
        <v>Badar Pasha union</v>
      </c>
      <c r="C152" s="14" t="s">
        <v>236</v>
      </c>
      <c r="D152" s="3" t="s">
        <v>179</v>
      </c>
      <c r="E152" s="3" t="s">
        <v>12</v>
      </c>
      <c r="F152" s="4"/>
      <c r="G152" s="4"/>
      <c r="H152" s="22">
        <v>1069</v>
      </c>
      <c r="I152" s="14">
        <v>75.819999999999993</v>
      </c>
      <c r="J152" s="3">
        <v>20.98193729246135</v>
      </c>
    </row>
    <row r="153" spans="1:10" x14ac:dyDescent="0.3">
      <c r="A153" s="3" t="s">
        <v>578</v>
      </c>
      <c r="B153" s="14" t="str">
        <f t="shared" si="2"/>
        <v>Bajitpur union</v>
      </c>
      <c r="C153" s="14" t="s">
        <v>236</v>
      </c>
      <c r="D153" s="3" t="s">
        <v>179</v>
      </c>
      <c r="E153" s="3" t="s">
        <v>12</v>
      </c>
      <c r="F153" s="4"/>
      <c r="G153" s="4"/>
      <c r="H153" s="22">
        <v>1069</v>
      </c>
      <c r="I153" s="14">
        <v>75.819999999999993</v>
      </c>
      <c r="J153" s="3">
        <v>21.620508009346221</v>
      </c>
    </row>
    <row r="154" spans="1:10" x14ac:dyDescent="0.3">
      <c r="A154" s="3" t="s">
        <v>2230</v>
      </c>
      <c r="B154" s="14" t="str">
        <f t="shared" si="2"/>
        <v>Haridasdi Mahendradi union</v>
      </c>
      <c r="C154" s="14" t="s">
        <v>236</v>
      </c>
      <c r="D154" s="3" t="s">
        <v>179</v>
      </c>
      <c r="E154" s="3" t="s">
        <v>12</v>
      </c>
      <c r="F154" s="4"/>
      <c r="G154" s="4"/>
      <c r="H154" s="22">
        <v>1069</v>
      </c>
      <c r="I154" s="14">
        <v>75.819999999999993</v>
      </c>
      <c r="J154" s="3">
        <v>13.151067297885859</v>
      </c>
    </row>
    <row r="155" spans="1:10" x14ac:dyDescent="0.3">
      <c r="A155" s="3" t="s">
        <v>321</v>
      </c>
      <c r="B155" s="14" t="str">
        <f t="shared" si="2"/>
        <v>Hossainpur union</v>
      </c>
      <c r="C155" s="14" t="s">
        <v>236</v>
      </c>
      <c r="D155" s="3" t="s">
        <v>179</v>
      </c>
      <c r="E155" s="3" t="s">
        <v>12</v>
      </c>
      <c r="F155" s="4"/>
      <c r="G155" s="4"/>
      <c r="H155" s="22">
        <v>1069</v>
      </c>
      <c r="I155" s="14">
        <v>75.819999999999993</v>
      </c>
      <c r="J155" s="3">
        <v>8.7914337169667274</v>
      </c>
    </row>
    <row r="156" spans="1:10" x14ac:dyDescent="0.3">
      <c r="A156" s="3" t="s">
        <v>2323</v>
      </c>
      <c r="B156" s="14" t="str">
        <f t="shared" si="2"/>
        <v>Isibpur union</v>
      </c>
      <c r="C156" s="14" t="s">
        <v>236</v>
      </c>
      <c r="D156" s="3" t="s">
        <v>179</v>
      </c>
      <c r="E156" s="3" t="s">
        <v>12</v>
      </c>
      <c r="F156" s="4"/>
      <c r="G156" s="4"/>
      <c r="H156" s="22">
        <v>1069</v>
      </c>
      <c r="I156" s="14">
        <v>75.819999999999993</v>
      </c>
      <c r="J156" s="3">
        <v>18.50989504066591</v>
      </c>
    </row>
    <row r="157" spans="1:10" x14ac:dyDescent="0.3">
      <c r="A157" s="3" t="s">
        <v>2478</v>
      </c>
      <c r="B157" s="14" t="str">
        <f t="shared" si="2"/>
        <v>Kabirajpur union</v>
      </c>
      <c r="C157" s="14" t="s">
        <v>236</v>
      </c>
      <c r="D157" s="3" t="s">
        <v>179</v>
      </c>
      <c r="E157" s="3" t="s">
        <v>12</v>
      </c>
      <c r="F157" s="4"/>
      <c r="G157" s="4"/>
      <c r="H157" s="22">
        <v>1069</v>
      </c>
      <c r="I157" s="14">
        <v>75.819999999999993</v>
      </c>
      <c r="J157" s="3">
        <v>11.28289756457964</v>
      </c>
    </row>
    <row r="158" spans="1:10" x14ac:dyDescent="0.3">
      <c r="A158" s="3" t="s">
        <v>2494</v>
      </c>
      <c r="B158" s="14" t="str">
        <f t="shared" si="2"/>
        <v>Kadambari union</v>
      </c>
      <c r="C158" s="14" t="s">
        <v>236</v>
      </c>
      <c r="D158" s="3" t="s">
        <v>179</v>
      </c>
      <c r="E158" s="3" t="s">
        <v>12</v>
      </c>
      <c r="F158" s="4"/>
      <c r="G158" s="4"/>
      <c r="H158" s="22">
        <v>1069</v>
      </c>
      <c r="I158" s="14">
        <v>75.819999999999993</v>
      </c>
      <c r="J158" s="3">
        <v>42.891601752563837</v>
      </c>
    </row>
    <row r="159" spans="1:10" x14ac:dyDescent="0.3">
      <c r="A159" s="3" t="s">
        <v>2748</v>
      </c>
      <c r="B159" s="14" t="str">
        <f t="shared" si="2"/>
        <v>Khalia union</v>
      </c>
      <c r="C159" s="14" t="s">
        <v>236</v>
      </c>
      <c r="D159" s="3" t="s">
        <v>179</v>
      </c>
      <c r="E159" s="3" t="s">
        <v>12</v>
      </c>
      <c r="F159" s="4"/>
      <c r="G159" s="4"/>
      <c r="H159" s="22">
        <v>1069</v>
      </c>
      <c r="I159" s="14">
        <v>75.819999999999993</v>
      </c>
      <c r="J159" s="3">
        <v>21.401464083649071</v>
      </c>
    </row>
    <row r="160" spans="1:10" x14ac:dyDescent="0.3">
      <c r="A160" s="3" t="s">
        <v>3439</v>
      </c>
      <c r="B160" s="14" t="str">
        <f t="shared" si="2"/>
        <v>Paik Para union</v>
      </c>
      <c r="C160" s="14" t="s">
        <v>236</v>
      </c>
      <c r="D160" s="3" t="s">
        <v>179</v>
      </c>
      <c r="E160" s="3" t="s">
        <v>12</v>
      </c>
      <c r="F160" s="4"/>
      <c r="G160" s="4"/>
      <c r="H160" s="22">
        <v>1069</v>
      </c>
      <c r="I160" s="14">
        <v>75.819999999999993</v>
      </c>
      <c r="J160" s="3">
        <v>15.314365288783669</v>
      </c>
    </row>
    <row r="161" spans="1:10" x14ac:dyDescent="0.3">
      <c r="A161" s="3" t="s">
        <v>698</v>
      </c>
      <c r="B161" s="14" t="str">
        <f t="shared" si="2"/>
        <v>Bandarkhola union</v>
      </c>
      <c r="C161" s="14" t="s">
        <v>699</v>
      </c>
      <c r="D161" s="3" t="s">
        <v>179</v>
      </c>
      <c r="E161" s="3" t="s">
        <v>12</v>
      </c>
      <c r="F161" s="4"/>
      <c r="G161" s="4"/>
      <c r="H161" s="22">
        <v>1494</v>
      </c>
      <c r="I161" s="14">
        <v>73.31</v>
      </c>
      <c r="J161" s="3">
        <v>13.82557298249883</v>
      </c>
    </row>
    <row r="162" spans="1:10" x14ac:dyDescent="0.3">
      <c r="A162" s="3" t="s">
        <v>743</v>
      </c>
      <c r="B162" s="14" t="str">
        <f t="shared" si="2"/>
        <v>Banshkandi union</v>
      </c>
      <c r="C162" s="14" t="s">
        <v>699</v>
      </c>
      <c r="D162" s="3" t="s">
        <v>179</v>
      </c>
      <c r="E162" s="3" t="s">
        <v>12</v>
      </c>
      <c r="F162" s="4"/>
      <c r="G162" s="4"/>
      <c r="H162" s="22">
        <v>1494</v>
      </c>
      <c r="I162" s="14">
        <v>73.31</v>
      </c>
      <c r="J162" s="3">
        <v>19.301819393700679</v>
      </c>
    </row>
    <row r="163" spans="1:10" x14ac:dyDescent="0.3">
      <c r="A163" s="3" t="s">
        <v>937</v>
      </c>
      <c r="B163" s="14" t="str">
        <f t="shared" si="2"/>
        <v>Bayratala Dakshin union</v>
      </c>
      <c r="C163" s="14" t="s">
        <v>699</v>
      </c>
      <c r="D163" s="3" t="s">
        <v>179</v>
      </c>
      <c r="E163" s="3" t="s">
        <v>12</v>
      </c>
      <c r="F163" s="4"/>
      <c r="G163" s="4"/>
      <c r="H163" s="22">
        <v>1494</v>
      </c>
      <c r="I163" s="14">
        <v>73.31</v>
      </c>
      <c r="J163" s="3">
        <v>9.0086156091145071</v>
      </c>
    </row>
    <row r="164" spans="1:10" x14ac:dyDescent="0.3">
      <c r="A164" s="3" t="s">
        <v>938</v>
      </c>
      <c r="B164" s="14" t="str">
        <f t="shared" si="2"/>
        <v>Bayratala Uttar union</v>
      </c>
      <c r="C164" s="14" t="s">
        <v>699</v>
      </c>
      <c r="D164" s="3" t="s">
        <v>179</v>
      </c>
      <c r="E164" s="3" t="s">
        <v>12</v>
      </c>
      <c r="F164" s="4"/>
      <c r="G164" s="4"/>
      <c r="H164" s="22">
        <v>1494</v>
      </c>
      <c r="I164" s="14">
        <v>73.31</v>
      </c>
      <c r="J164" s="3">
        <v>12.966276110799299</v>
      </c>
    </row>
    <row r="165" spans="1:10" x14ac:dyDescent="0.3">
      <c r="A165" s="3" t="s">
        <v>1010</v>
      </c>
      <c r="B165" s="14" t="str">
        <f t="shared" si="2"/>
        <v>Bhadrasan union</v>
      </c>
      <c r="C165" s="14" t="s">
        <v>699</v>
      </c>
      <c r="D165" s="3" t="s">
        <v>179</v>
      </c>
      <c r="E165" s="3" t="s">
        <v>12</v>
      </c>
      <c r="F165" s="4"/>
      <c r="G165" s="4"/>
      <c r="H165" s="22">
        <v>1494</v>
      </c>
      <c r="I165" s="14">
        <v>73.31</v>
      </c>
      <c r="J165" s="3">
        <v>9.5441069707873609</v>
      </c>
    </row>
    <row r="166" spans="1:10" x14ac:dyDescent="0.3">
      <c r="A166" s="3" t="s">
        <v>1032</v>
      </c>
      <c r="B166" s="14" t="str">
        <f t="shared" si="2"/>
        <v>Bhandarikandi union</v>
      </c>
      <c r="C166" s="14" t="s">
        <v>699</v>
      </c>
      <c r="D166" s="3" t="s">
        <v>179</v>
      </c>
      <c r="E166" s="3" t="s">
        <v>12</v>
      </c>
      <c r="F166" s="4"/>
      <c r="G166" s="4"/>
      <c r="H166" s="22">
        <v>1494</v>
      </c>
      <c r="I166" s="14">
        <v>73.31</v>
      </c>
      <c r="J166" s="3">
        <v>13.35366570765296</v>
      </c>
    </row>
    <row r="167" spans="1:10" x14ac:dyDescent="0.3">
      <c r="A167" s="3" t="s">
        <v>1392</v>
      </c>
      <c r="B167" s="14" t="str">
        <f t="shared" si="2"/>
        <v>Char Janajat union</v>
      </c>
      <c r="C167" s="14" t="s">
        <v>699</v>
      </c>
      <c r="D167" s="3" t="s">
        <v>179</v>
      </c>
      <c r="E167" s="3" t="s">
        <v>12</v>
      </c>
      <c r="F167" s="4"/>
      <c r="G167" s="4"/>
      <c r="H167" s="22">
        <v>1494</v>
      </c>
      <c r="I167" s="14">
        <v>73.31</v>
      </c>
      <c r="J167" s="3">
        <v>37.130502217361503</v>
      </c>
    </row>
    <row r="168" spans="1:10" x14ac:dyDescent="0.3">
      <c r="A168" s="3" t="s">
        <v>1697</v>
      </c>
      <c r="B168" s="14" t="str">
        <f t="shared" si="2"/>
        <v>Datta Para union</v>
      </c>
      <c r="C168" s="14" t="s">
        <v>699</v>
      </c>
      <c r="D168" s="3" t="s">
        <v>179</v>
      </c>
      <c r="E168" s="3" t="s">
        <v>12</v>
      </c>
      <c r="F168" s="4"/>
      <c r="G168" s="4"/>
      <c r="H168" s="22">
        <v>1494</v>
      </c>
      <c r="I168" s="14">
        <v>73.31</v>
      </c>
      <c r="J168" s="3">
        <v>23.846007149554971</v>
      </c>
    </row>
    <row r="169" spans="1:10" x14ac:dyDescent="0.3">
      <c r="A169" s="3" t="s">
        <v>1865</v>
      </c>
      <c r="B169" s="14" t="str">
        <f t="shared" si="2"/>
        <v>Ditiyakhanda union</v>
      </c>
      <c r="C169" s="14" t="s">
        <v>699</v>
      </c>
      <c r="D169" s="3" t="s">
        <v>179</v>
      </c>
      <c r="E169" s="3" t="s">
        <v>12</v>
      </c>
      <c r="F169" s="4"/>
      <c r="G169" s="4"/>
      <c r="H169" s="22">
        <v>1494</v>
      </c>
      <c r="I169" s="14">
        <v>73.31</v>
      </c>
      <c r="J169" s="3">
        <v>7.4874888213976156</v>
      </c>
    </row>
    <row r="170" spans="1:10" x14ac:dyDescent="0.3">
      <c r="A170" s="3" t="s">
        <v>2499</v>
      </c>
      <c r="B170" s="14" t="str">
        <f t="shared" si="2"/>
        <v>Kadirpur union</v>
      </c>
      <c r="C170" s="14" t="s">
        <v>699</v>
      </c>
      <c r="D170" s="3" t="s">
        <v>179</v>
      </c>
      <c r="E170" s="3" t="s">
        <v>12</v>
      </c>
      <c r="F170" s="4"/>
      <c r="G170" s="4"/>
      <c r="H170" s="22">
        <v>1494</v>
      </c>
      <c r="I170" s="14">
        <v>73.31</v>
      </c>
      <c r="J170" s="3">
        <v>21.517680261796009</v>
      </c>
    </row>
    <row r="171" spans="1:10" x14ac:dyDescent="0.3">
      <c r="A171" s="3" t="s">
        <v>2643</v>
      </c>
      <c r="B171" s="14" t="str">
        <f t="shared" si="2"/>
        <v>Kanthalbari union</v>
      </c>
      <c r="C171" s="14" t="s">
        <v>699</v>
      </c>
      <c r="D171" s="3" t="s">
        <v>179</v>
      </c>
      <c r="E171" s="3" t="s">
        <v>12</v>
      </c>
      <c r="F171" s="4"/>
      <c r="G171" s="4"/>
      <c r="H171" s="22">
        <v>1494</v>
      </c>
      <c r="I171" s="14">
        <v>73.31</v>
      </c>
      <c r="J171" s="3">
        <v>44.312966384347128</v>
      </c>
    </row>
    <row r="172" spans="1:10" x14ac:dyDescent="0.3">
      <c r="A172" s="3" t="s">
        <v>2900</v>
      </c>
      <c r="B172" s="14" t="str">
        <f t="shared" si="2"/>
        <v>Kutubpur union</v>
      </c>
      <c r="C172" s="14" t="s">
        <v>699</v>
      </c>
      <c r="D172" s="3" t="s">
        <v>179</v>
      </c>
      <c r="E172" s="3" t="s">
        <v>12</v>
      </c>
      <c r="F172" s="4"/>
      <c r="G172" s="4"/>
      <c r="H172" s="22">
        <v>1494</v>
      </c>
      <c r="I172" s="14">
        <v>73.31</v>
      </c>
      <c r="J172" s="3">
        <v>15.17420827236754</v>
      </c>
    </row>
    <row r="173" spans="1:10" x14ac:dyDescent="0.3">
      <c r="A173" s="3" t="s">
        <v>3113</v>
      </c>
      <c r="B173" s="14" t="str">
        <f t="shared" si="2"/>
        <v>Matbarer Char union</v>
      </c>
      <c r="C173" s="14" t="s">
        <v>699</v>
      </c>
      <c r="D173" s="3" t="s">
        <v>179</v>
      </c>
      <c r="E173" s="3" t="s">
        <v>12</v>
      </c>
      <c r="F173" s="4"/>
      <c r="G173" s="4"/>
      <c r="H173" s="22">
        <v>1494</v>
      </c>
      <c r="I173" s="14">
        <v>73.31</v>
      </c>
      <c r="J173" s="3">
        <v>20.839148804386141</v>
      </c>
    </row>
    <row r="174" spans="1:10" x14ac:dyDescent="0.3">
      <c r="A174" s="3" t="s">
        <v>3368</v>
      </c>
      <c r="B174" s="14" t="str">
        <f t="shared" si="2"/>
        <v>Nilakhi union</v>
      </c>
      <c r="C174" s="14" t="s">
        <v>699</v>
      </c>
      <c r="D174" s="3" t="s">
        <v>179</v>
      </c>
      <c r="E174" s="3" t="s">
        <v>12</v>
      </c>
      <c r="F174" s="4"/>
      <c r="G174" s="4"/>
      <c r="H174" s="22">
        <v>1494</v>
      </c>
      <c r="I174" s="14">
        <v>73.31</v>
      </c>
      <c r="J174" s="3">
        <v>5.2059050300598297</v>
      </c>
    </row>
    <row r="175" spans="1:10" x14ac:dyDescent="0.3">
      <c r="A175" s="3" t="s">
        <v>3477</v>
      </c>
      <c r="B175" s="14" t="str">
        <f t="shared" si="2"/>
        <v>Panch Char union</v>
      </c>
      <c r="C175" s="14" t="s">
        <v>699</v>
      </c>
      <c r="D175" s="3" t="s">
        <v>179</v>
      </c>
      <c r="E175" s="3" t="s">
        <v>12</v>
      </c>
      <c r="F175" s="4"/>
      <c r="G175" s="4"/>
      <c r="H175" s="22">
        <v>1494</v>
      </c>
      <c r="I175" s="14">
        <v>73.31</v>
      </c>
      <c r="J175" s="3">
        <v>14.39631550119212</v>
      </c>
    </row>
    <row r="176" spans="1:10" x14ac:dyDescent="0.3">
      <c r="A176" s="3" t="s">
        <v>3935</v>
      </c>
      <c r="B176" s="14" t="str">
        <f t="shared" si="2"/>
        <v>Sannyasir Char union</v>
      </c>
      <c r="C176" s="14" t="s">
        <v>699</v>
      </c>
      <c r="D176" s="3" t="s">
        <v>179</v>
      </c>
      <c r="E176" s="3" t="s">
        <v>12</v>
      </c>
      <c r="F176" s="4"/>
      <c r="G176" s="4"/>
      <c r="H176" s="22">
        <v>1494</v>
      </c>
      <c r="I176" s="14">
        <v>73.31</v>
      </c>
      <c r="J176" s="3">
        <v>18.14838421799805</v>
      </c>
    </row>
    <row r="177" spans="1:10" x14ac:dyDescent="0.3">
      <c r="A177" s="3" t="s">
        <v>4065</v>
      </c>
      <c r="B177" s="14" t="str">
        <f t="shared" si="2"/>
        <v>Shibchar union</v>
      </c>
      <c r="C177" s="14" t="s">
        <v>699</v>
      </c>
      <c r="D177" s="3" t="s">
        <v>179</v>
      </c>
      <c r="E177" s="3" t="s">
        <v>12</v>
      </c>
      <c r="F177" s="4"/>
      <c r="G177" s="4"/>
      <c r="H177" s="22">
        <v>1494</v>
      </c>
      <c r="I177" s="14">
        <v>73.31</v>
      </c>
      <c r="J177" s="3">
        <v>5.4148427579133074</v>
      </c>
    </row>
    <row r="178" spans="1:10" x14ac:dyDescent="0.3">
      <c r="A178" s="3" t="s">
        <v>4140</v>
      </c>
      <c r="B178" s="14" t="str">
        <f t="shared" si="2"/>
        <v>Siruail union</v>
      </c>
      <c r="C178" s="14" t="s">
        <v>699</v>
      </c>
      <c r="D178" s="3" t="s">
        <v>179</v>
      </c>
      <c r="E178" s="3" t="s">
        <v>12</v>
      </c>
      <c r="F178" s="4"/>
      <c r="G178" s="4"/>
      <c r="H178" s="22">
        <v>1494</v>
      </c>
      <c r="I178" s="14">
        <v>73.31</v>
      </c>
      <c r="J178" s="3">
        <v>15.54005613256318</v>
      </c>
    </row>
    <row r="179" spans="1:10" x14ac:dyDescent="0.3">
      <c r="A179" s="3" t="s">
        <v>4380</v>
      </c>
      <c r="B179" s="14" t="str">
        <f t="shared" si="2"/>
        <v>Umedpur union</v>
      </c>
      <c r="C179" s="14" t="s">
        <v>699</v>
      </c>
      <c r="D179" s="3" t="s">
        <v>179</v>
      </c>
      <c r="E179" s="3" t="s">
        <v>12</v>
      </c>
      <c r="F179" s="4"/>
      <c r="G179" s="4"/>
      <c r="H179" s="22">
        <v>1494</v>
      </c>
      <c r="I179" s="14">
        <v>73.31</v>
      </c>
      <c r="J179" s="3">
        <v>19.562286681433481</v>
      </c>
    </row>
    <row r="180" spans="1:10" x14ac:dyDescent="0.3">
      <c r="A180" s="3" t="s">
        <v>452</v>
      </c>
      <c r="B180" s="14" t="str">
        <f t="shared" si="2"/>
        <v>Bachamara union</v>
      </c>
      <c r="C180" s="14" t="s">
        <v>39</v>
      </c>
      <c r="D180" s="3" t="s">
        <v>348</v>
      </c>
      <c r="E180" s="3" t="s">
        <v>12</v>
      </c>
      <c r="F180" s="4"/>
      <c r="G180" s="4"/>
      <c r="H180" s="22">
        <v>774</v>
      </c>
      <c r="I180" s="14">
        <v>61.13</v>
      </c>
      <c r="J180" s="3">
        <v>35.494857587229014</v>
      </c>
    </row>
    <row r="181" spans="1:10" x14ac:dyDescent="0.3">
      <c r="A181" s="3" t="s">
        <v>512</v>
      </c>
      <c r="B181" s="14" t="str">
        <f t="shared" si="2"/>
        <v>Baghutia union</v>
      </c>
      <c r="C181" s="14" t="s">
        <v>39</v>
      </c>
      <c r="D181" s="3" t="s">
        <v>348</v>
      </c>
      <c r="E181" s="3" t="s">
        <v>12</v>
      </c>
      <c r="F181" s="4"/>
      <c r="G181" s="4"/>
      <c r="H181" s="22">
        <v>774</v>
      </c>
      <c r="I181" s="14">
        <v>61.13</v>
      </c>
      <c r="J181" s="3">
        <v>47.709341139079427</v>
      </c>
    </row>
    <row r="182" spans="1:10" x14ac:dyDescent="0.3">
      <c r="A182" s="3" t="s">
        <v>1244</v>
      </c>
      <c r="B182" s="14" t="str">
        <f t="shared" si="2"/>
        <v>Chak Mirpur union</v>
      </c>
      <c r="C182" s="14" t="s">
        <v>39</v>
      </c>
      <c r="D182" s="3" t="s">
        <v>348</v>
      </c>
      <c r="E182" s="3" t="s">
        <v>12</v>
      </c>
      <c r="F182" s="4"/>
      <c r="G182" s="4"/>
      <c r="H182" s="22">
        <v>774</v>
      </c>
      <c r="I182" s="14">
        <v>61.13</v>
      </c>
      <c r="J182" s="3">
        <v>21.435471438559158</v>
      </c>
    </row>
    <row r="183" spans="1:10" x14ac:dyDescent="0.3">
      <c r="A183" s="3" t="s">
        <v>1455</v>
      </c>
      <c r="B183" s="14" t="str">
        <f t="shared" si="2"/>
        <v>Charkatari union</v>
      </c>
      <c r="C183" s="14" t="s">
        <v>39</v>
      </c>
      <c r="D183" s="3" t="s">
        <v>348</v>
      </c>
      <c r="E183" s="3" t="s">
        <v>12</v>
      </c>
      <c r="F183" s="4"/>
      <c r="G183" s="4"/>
      <c r="H183" s="22">
        <v>774</v>
      </c>
      <c r="I183" s="14">
        <v>61.13</v>
      </c>
      <c r="J183" s="3">
        <v>22.909383268694491</v>
      </c>
    </row>
    <row r="184" spans="1:10" x14ac:dyDescent="0.3">
      <c r="A184" s="3" t="s">
        <v>1778</v>
      </c>
      <c r="B184" s="14" t="str">
        <f t="shared" si="2"/>
        <v>Dhamsar union</v>
      </c>
      <c r="C184" s="14" t="s">
        <v>39</v>
      </c>
      <c r="D184" s="3" t="s">
        <v>348</v>
      </c>
      <c r="E184" s="3" t="s">
        <v>12</v>
      </c>
      <c r="F184" s="4"/>
      <c r="G184" s="4"/>
      <c r="H184" s="22">
        <v>774</v>
      </c>
      <c r="I184" s="14">
        <v>61.13</v>
      </c>
      <c r="J184" s="3">
        <v>23.668167535449861</v>
      </c>
    </row>
    <row r="185" spans="1:10" x14ac:dyDescent="0.3">
      <c r="A185" s="3" t="s">
        <v>2438</v>
      </c>
      <c r="B185" s="14" t="str">
        <f t="shared" si="2"/>
        <v>Jiyanpur union</v>
      </c>
      <c r="C185" s="14" t="s">
        <v>39</v>
      </c>
      <c r="D185" s="3" t="s">
        <v>348</v>
      </c>
      <c r="E185" s="3" t="s">
        <v>12</v>
      </c>
      <c r="F185" s="4"/>
      <c r="G185" s="4"/>
      <c r="H185" s="22">
        <v>774</v>
      </c>
      <c r="I185" s="14">
        <v>61.13</v>
      </c>
      <c r="J185" s="3">
        <v>20.41500964345617</v>
      </c>
    </row>
    <row r="186" spans="1:10" x14ac:dyDescent="0.3">
      <c r="A186" s="3" t="s">
        <v>444</v>
      </c>
      <c r="B186" s="14" t="str">
        <f t="shared" si="2"/>
        <v>Kalia union</v>
      </c>
      <c r="C186" s="14" t="s">
        <v>39</v>
      </c>
      <c r="D186" s="3" t="s">
        <v>348</v>
      </c>
      <c r="E186" s="3" t="s">
        <v>12</v>
      </c>
      <c r="F186" s="4"/>
      <c r="G186" s="4"/>
      <c r="H186" s="22">
        <v>774</v>
      </c>
      <c r="I186" s="14">
        <v>61.13</v>
      </c>
      <c r="J186" s="3">
        <v>23.763641582825581</v>
      </c>
    </row>
    <row r="187" spans="1:10" x14ac:dyDescent="0.3">
      <c r="A187" s="3" t="s">
        <v>2755</v>
      </c>
      <c r="B187" s="14" t="str">
        <f t="shared" si="2"/>
        <v>Khalsi union</v>
      </c>
      <c r="C187" s="14" t="s">
        <v>39</v>
      </c>
      <c r="D187" s="3" t="s">
        <v>348</v>
      </c>
      <c r="E187" s="3" t="s">
        <v>12</v>
      </c>
      <c r="F187" s="4"/>
      <c r="G187" s="4"/>
      <c r="H187" s="22">
        <v>774</v>
      </c>
      <c r="I187" s="14">
        <v>61.13</v>
      </c>
      <c r="J187" s="3">
        <v>22.96794497859009</v>
      </c>
    </row>
    <row r="188" spans="1:10" x14ac:dyDescent="0.3">
      <c r="A188" s="3" t="s">
        <v>631</v>
      </c>
      <c r="B188" s="14" t="str">
        <f t="shared" si="2"/>
        <v>Baliakhora union</v>
      </c>
      <c r="C188" s="14" t="s">
        <v>632</v>
      </c>
      <c r="D188" s="3" t="s">
        <v>348</v>
      </c>
      <c r="E188" s="3" t="s">
        <v>12</v>
      </c>
      <c r="F188" s="4"/>
      <c r="G188" s="4"/>
      <c r="H188" s="22">
        <v>1113</v>
      </c>
      <c r="I188" s="14">
        <v>73.41</v>
      </c>
      <c r="J188" s="3">
        <v>23.619997171348011</v>
      </c>
    </row>
    <row r="189" spans="1:10" x14ac:dyDescent="0.3">
      <c r="A189" s="3" t="s">
        <v>725</v>
      </c>
      <c r="B189" s="14" t="str">
        <f t="shared" si="2"/>
        <v>Baniajuri union</v>
      </c>
      <c r="C189" s="14" t="s">
        <v>632</v>
      </c>
      <c r="D189" s="3" t="s">
        <v>348</v>
      </c>
      <c r="E189" s="3" t="s">
        <v>12</v>
      </c>
      <c r="F189" s="4"/>
      <c r="G189" s="4"/>
      <c r="H189" s="22">
        <v>1113</v>
      </c>
      <c r="I189" s="14">
        <v>73.41</v>
      </c>
      <c r="J189" s="3">
        <v>20.072214688889289</v>
      </c>
    </row>
    <row r="190" spans="1:10" x14ac:dyDescent="0.3">
      <c r="A190" s="3" t="s">
        <v>855</v>
      </c>
      <c r="B190" s="14" t="str">
        <f t="shared" si="2"/>
        <v>Baratia union</v>
      </c>
      <c r="C190" s="14" t="s">
        <v>632</v>
      </c>
      <c r="D190" s="3" t="s">
        <v>348</v>
      </c>
      <c r="E190" s="3" t="s">
        <v>12</v>
      </c>
      <c r="F190" s="4"/>
      <c r="G190" s="4"/>
      <c r="H190" s="22">
        <v>1113</v>
      </c>
      <c r="I190" s="14">
        <v>73.41</v>
      </c>
      <c r="J190" s="3">
        <v>20.82028819952837</v>
      </c>
    </row>
    <row r="191" spans="1:10" x14ac:dyDescent="0.3">
      <c r="A191" s="3" t="s">
        <v>632</v>
      </c>
      <c r="B191" s="14" t="str">
        <f t="shared" si="2"/>
        <v>Ghior union</v>
      </c>
      <c r="C191" s="14" t="s">
        <v>632</v>
      </c>
      <c r="D191" s="3" t="s">
        <v>348</v>
      </c>
      <c r="E191" s="3" t="s">
        <v>12</v>
      </c>
      <c r="F191" s="4"/>
      <c r="G191" s="4"/>
      <c r="H191" s="22">
        <v>1113</v>
      </c>
      <c r="I191" s="14">
        <v>73.41</v>
      </c>
      <c r="J191" s="3">
        <v>18.400936648067461</v>
      </c>
    </row>
    <row r="192" spans="1:10" x14ac:dyDescent="0.3">
      <c r="A192" s="3" t="s">
        <v>3277</v>
      </c>
      <c r="B192" s="14" t="str">
        <f t="shared" si="2"/>
        <v>Nali union</v>
      </c>
      <c r="C192" s="14" t="s">
        <v>632</v>
      </c>
      <c r="D192" s="3" t="s">
        <v>348</v>
      </c>
      <c r="E192" s="3" t="s">
        <v>12</v>
      </c>
      <c r="F192" s="4"/>
      <c r="G192" s="4"/>
      <c r="H192" s="22">
        <v>1113</v>
      </c>
      <c r="I192" s="14">
        <v>73.41</v>
      </c>
      <c r="J192" s="3">
        <v>19.8225290211534</v>
      </c>
    </row>
    <row r="193" spans="1:10" x14ac:dyDescent="0.3">
      <c r="A193" s="3" t="s">
        <v>3448</v>
      </c>
      <c r="B193" s="14" t="str">
        <f t="shared" si="2"/>
        <v>Paila union</v>
      </c>
      <c r="C193" s="14" t="s">
        <v>632</v>
      </c>
      <c r="D193" s="3" t="s">
        <v>348</v>
      </c>
      <c r="E193" s="3" t="s">
        <v>12</v>
      </c>
      <c r="F193" s="4"/>
      <c r="G193" s="4"/>
      <c r="H193" s="22">
        <v>1113</v>
      </c>
      <c r="I193" s="14">
        <v>73.41</v>
      </c>
      <c r="J193" s="3">
        <v>20.941320775195859</v>
      </c>
    </row>
    <row r="194" spans="1:10" x14ac:dyDescent="0.3">
      <c r="A194" s="3" t="s">
        <v>4132</v>
      </c>
      <c r="B194" s="14" t="str">
        <f t="shared" si="2"/>
        <v>Singjuri union</v>
      </c>
      <c r="C194" s="14" t="s">
        <v>632</v>
      </c>
      <c r="D194" s="3" t="s">
        <v>348</v>
      </c>
      <c r="E194" s="3" t="s">
        <v>12</v>
      </c>
      <c r="F194" s="4"/>
      <c r="G194" s="4"/>
      <c r="H194" s="22">
        <v>1113</v>
      </c>
      <c r="I194" s="14">
        <v>73.41</v>
      </c>
      <c r="J194" s="3">
        <v>21.023363633320759</v>
      </c>
    </row>
    <row r="195" spans="1:10" x14ac:dyDescent="0.3">
      <c r="A195" s="3" t="s">
        <v>437</v>
      </c>
      <c r="B195" s="14" t="str">
        <f t="shared" ref="B195:B258" si="3">_xlfn.CONCAT(A195, " union")</f>
        <v>Azimnagar union</v>
      </c>
      <c r="C195" s="14" t="s">
        <v>438</v>
      </c>
      <c r="D195" s="3" t="s">
        <v>348</v>
      </c>
      <c r="E195" s="3" t="s">
        <v>12</v>
      </c>
      <c r="F195" s="4"/>
      <c r="G195" s="4"/>
      <c r="H195" s="22">
        <v>633</v>
      </c>
      <c r="I195" s="14">
        <v>72.989999999999995</v>
      </c>
      <c r="J195" s="3">
        <v>17.799162402310021</v>
      </c>
    </row>
    <row r="196" spans="1:10" x14ac:dyDescent="0.3">
      <c r="A196" s="3" t="s">
        <v>615</v>
      </c>
      <c r="B196" s="14" t="str">
        <f t="shared" si="3"/>
        <v>Balara union</v>
      </c>
      <c r="C196" s="14" t="s">
        <v>438</v>
      </c>
      <c r="D196" s="3" t="s">
        <v>348</v>
      </c>
      <c r="E196" s="3" t="s">
        <v>12</v>
      </c>
      <c r="F196" s="4"/>
      <c r="G196" s="4"/>
      <c r="H196" s="22">
        <v>633</v>
      </c>
      <c r="I196" s="14">
        <v>72.989999999999995</v>
      </c>
      <c r="J196" s="3">
        <v>10.92246130511942</v>
      </c>
    </row>
    <row r="197" spans="1:10" x14ac:dyDescent="0.3">
      <c r="A197" s="3" t="s">
        <v>653</v>
      </c>
      <c r="B197" s="14" t="str">
        <f t="shared" si="3"/>
        <v>Balla union</v>
      </c>
      <c r="C197" s="14" t="s">
        <v>438</v>
      </c>
      <c r="D197" s="3" t="s">
        <v>348</v>
      </c>
      <c r="E197" s="3" t="s">
        <v>12</v>
      </c>
      <c r="F197" s="4"/>
      <c r="G197" s="4"/>
      <c r="H197" s="22">
        <v>633</v>
      </c>
      <c r="I197" s="14">
        <v>72.989999999999995</v>
      </c>
      <c r="J197" s="3">
        <v>18.471098429691232</v>
      </c>
    </row>
    <row r="198" spans="1:10" x14ac:dyDescent="0.3">
      <c r="A198" s="3" t="s">
        <v>1203</v>
      </c>
      <c r="B198" s="14" t="str">
        <f t="shared" si="3"/>
        <v>Boyra union</v>
      </c>
      <c r="C198" s="14" t="s">
        <v>438</v>
      </c>
      <c r="D198" s="3" t="s">
        <v>348</v>
      </c>
      <c r="E198" s="3" t="s">
        <v>12</v>
      </c>
      <c r="F198" s="4"/>
      <c r="G198" s="4"/>
      <c r="H198" s="22">
        <v>633</v>
      </c>
      <c r="I198" s="14">
        <v>72.989999999999995</v>
      </c>
      <c r="J198" s="3">
        <v>16.139906150510019</v>
      </c>
    </row>
    <row r="199" spans="1:10" x14ac:dyDescent="0.3">
      <c r="A199" s="3" t="s">
        <v>1256</v>
      </c>
      <c r="B199" s="14" t="str">
        <f t="shared" si="3"/>
        <v>Chala union</v>
      </c>
      <c r="C199" s="14" t="s">
        <v>438</v>
      </c>
      <c r="D199" s="3" t="s">
        <v>348</v>
      </c>
      <c r="E199" s="3" t="s">
        <v>12</v>
      </c>
      <c r="F199" s="4"/>
      <c r="G199" s="4"/>
      <c r="H199" s="22">
        <v>633</v>
      </c>
      <c r="I199" s="14">
        <v>72.989999999999995</v>
      </c>
      <c r="J199" s="3">
        <v>21.042156917917211</v>
      </c>
    </row>
    <row r="200" spans="1:10" x14ac:dyDescent="0.3">
      <c r="A200" s="3" t="s">
        <v>1837</v>
      </c>
      <c r="B200" s="14" t="str">
        <f t="shared" si="3"/>
        <v>Dhulsunra union</v>
      </c>
      <c r="C200" s="14" t="s">
        <v>438</v>
      </c>
      <c r="D200" s="3" t="s">
        <v>348</v>
      </c>
      <c r="E200" s="3" t="s">
        <v>12</v>
      </c>
      <c r="F200" s="4"/>
      <c r="G200" s="4"/>
      <c r="H200" s="22">
        <v>633</v>
      </c>
      <c r="I200" s="14">
        <v>72.989999999999995</v>
      </c>
      <c r="J200" s="3">
        <v>17.02601448292841</v>
      </c>
    </row>
    <row r="201" spans="1:10" x14ac:dyDescent="0.3">
      <c r="A201" s="3" t="s">
        <v>1998</v>
      </c>
      <c r="B201" s="14" t="str">
        <f t="shared" si="3"/>
        <v>Gala union</v>
      </c>
      <c r="C201" s="14" t="s">
        <v>438</v>
      </c>
      <c r="D201" s="3" t="s">
        <v>348</v>
      </c>
      <c r="E201" s="3" t="s">
        <v>12</v>
      </c>
      <c r="F201" s="4"/>
      <c r="G201" s="4"/>
      <c r="H201" s="22">
        <v>633</v>
      </c>
      <c r="I201" s="14">
        <v>72.989999999999995</v>
      </c>
      <c r="J201" s="3">
        <v>17.284595792390661</v>
      </c>
    </row>
    <row r="202" spans="1:10" x14ac:dyDescent="0.3">
      <c r="A202" s="3" t="s">
        <v>2140</v>
      </c>
      <c r="B202" s="14" t="str">
        <f t="shared" si="3"/>
        <v>Gopinathpur union</v>
      </c>
      <c r="C202" s="14" t="s">
        <v>438</v>
      </c>
      <c r="D202" s="3" t="s">
        <v>348</v>
      </c>
      <c r="E202" s="3" t="s">
        <v>12</v>
      </c>
      <c r="F202" s="4"/>
      <c r="G202" s="4"/>
      <c r="H202" s="22">
        <v>633</v>
      </c>
      <c r="I202" s="14">
        <v>72.989999999999995</v>
      </c>
      <c r="J202" s="3">
        <v>17.218580003700939</v>
      </c>
    </row>
    <row r="203" spans="1:10" x14ac:dyDescent="0.3">
      <c r="A203" s="3" t="s">
        <v>2246</v>
      </c>
      <c r="B203" s="14" t="str">
        <f t="shared" si="3"/>
        <v>Harukandi union</v>
      </c>
      <c r="C203" s="14" t="s">
        <v>438</v>
      </c>
      <c r="D203" s="3" t="s">
        <v>348</v>
      </c>
      <c r="E203" s="3" t="s">
        <v>12</v>
      </c>
      <c r="F203" s="4"/>
      <c r="G203" s="4"/>
      <c r="H203" s="22">
        <v>633</v>
      </c>
      <c r="I203" s="14">
        <v>72.989999999999995</v>
      </c>
      <c r="J203" s="3">
        <v>17.649527147021178</v>
      </c>
    </row>
    <row r="204" spans="1:10" x14ac:dyDescent="0.3">
      <c r="A204" s="3" t="s">
        <v>2625</v>
      </c>
      <c r="B204" s="14" t="str">
        <f t="shared" si="3"/>
        <v>Kanchanpur union</v>
      </c>
      <c r="C204" s="14" t="s">
        <v>438</v>
      </c>
      <c r="D204" s="3" t="s">
        <v>348</v>
      </c>
      <c r="E204" s="3" t="s">
        <v>12</v>
      </c>
      <c r="F204" s="4"/>
      <c r="G204" s="4"/>
      <c r="H204" s="22">
        <v>633</v>
      </c>
      <c r="I204" s="14">
        <v>72.989999999999995</v>
      </c>
      <c r="J204" s="3">
        <v>19.55987804505239</v>
      </c>
    </row>
    <row r="205" spans="1:10" x14ac:dyDescent="0.3">
      <c r="A205" s="3" t="s">
        <v>2954</v>
      </c>
      <c r="B205" s="14" t="str">
        <f t="shared" si="3"/>
        <v>Lesraganj union</v>
      </c>
      <c r="C205" s="14" t="s">
        <v>438</v>
      </c>
      <c r="D205" s="3" t="s">
        <v>348</v>
      </c>
      <c r="E205" s="3" t="s">
        <v>12</v>
      </c>
      <c r="F205" s="4"/>
      <c r="G205" s="4"/>
      <c r="H205" s="22">
        <v>633</v>
      </c>
      <c r="I205" s="14">
        <v>72.989999999999995</v>
      </c>
      <c r="J205" s="3">
        <v>37.875330420706291</v>
      </c>
    </row>
    <row r="206" spans="1:10" x14ac:dyDescent="0.3">
      <c r="A206" s="3" t="s">
        <v>3752</v>
      </c>
      <c r="B206" s="14" t="str">
        <f t="shared" si="3"/>
        <v>Ramkrishnapur union</v>
      </c>
      <c r="C206" s="14" t="s">
        <v>438</v>
      </c>
      <c r="D206" s="3" t="s">
        <v>348</v>
      </c>
      <c r="E206" s="3" t="s">
        <v>12</v>
      </c>
      <c r="F206" s="4"/>
      <c r="G206" s="4"/>
      <c r="H206" s="22">
        <v>633</v>
      </c>
      <c r="I206" s="14">
        <v>72.989999999999995</v>
      </c>
      <c r="J206" s="3">
        <v>15.421191555694991</v>
      </c>
    </row>
    <row r="207" spans="1:10" x14ac:dyDescent="0.3">
      <c r="A207" s="3" t="s">
        <v>4235</v>
      </c>
      <c r="B207" s="14" t="str">
        <f t="shared" si="3"/>
        <v>Sutalari union</v>
      </c>
      <c r="C207" s="14" t="s">
        <v>438</v>
      </c>
      <c r="D207" s="3" t="s">
        <v>348</v>
      </c>
      <c r="E207" s="3" t="s">
        <v>12</v>
      </c>
      <c r="F207" s="4"/>
      <c r="G207" s="4"/>
      <c r="H207" s="22">
        <v>633</v>
      </c>
      <c r="I207" s="14">
        <v>72.989999999999995</v>
      </c>
      <c r="J207" s="3">
        <v>16.106771080546029</v>
      </c>
    </row>
    <row r="208" spans="1:10" x14ac:dyDescent="0.3">
      <c r="A208" s="3" t="s">
        <v>403</v>
      </c>
      <c r="B208" s="14" t="str">
        <f t="shared" si="3"/>
        <v>Atigram union</v>
      </c>
      <c r="C208" s="14" t="s">
        <v>404</v>
      </c>
      <c r="D208" s="3" t="s">
        <v>348</v>
      </c>
      <c r="E208" s="3" t="s">
        <v>12</v>
      </c>
      <c r="F208" s="4"/>
      <c r="G208" s="4"/>
      <c r="H208" s="22">
        <v>1690</v>
      </c>
      <c r="I208" s="14">
        <v>77.11</v>
      </c>
      <c r="J208" s="3">
        <v>21.350822106533471</v>
      </c>
    </row>
    <row r="209" spans="1:10" x14ac:dyDescent="0.3">
      <c r="A209" s="3" t="s">
        <v>989</v>
      </c>
      <c r="B209" s="14" t="str">
        <f t="shared" si="3"/>
        <v>Betila Mitara union</v>
      </c>
      <c r="C209" s="14" t="s">
        <v>404</v>
      </c>
      <c r="D209" s="3" t="s">
        <v>348</v>
      </c>
      <c r="E209" s="3" t="s">
        <v>12</v>
      </c>
      <c r="F209" s="4"/>
      <c r="G209" s="4"/>
      <c r="H209" s="22">
        <v>1690</v>
      </c>
      <c r="I209" s="14">
        <v>77.11</v>
      </c>
      <c r="J209" s="3">
        <v>17.36389322137439</v>
      </c>
    </row>
    <row r="210" spans="1:10" x14ac:dyDescent="0.3">
      <c r="A210" s="3" t="s">
        <v>1052</v>
      </c>
      <c r="B210" s="14" t="str">
        <f t="shared" si="3"/>
        <v>Bhararia union</v>
      </c>
      <c r="C210" s="14" t="s">
        <v>404</v>
      </c>
      <c r="D210" s="3" t="s">
        <v>348</v>
      </c>
      <c r="E210" s="3" t="s">
        <v>12</v>
      </c>
      <c r="F210" s="4"/>
      <c r="G210" s="4"/>
      <c r="H210" s="22">
        <v>1690</v>
      </c>
      <c r="I210" s="14">
        <v>77.11</v>
      </c>
      <c r="J210" s="3">
        <v>18.93068314289814</v>
      </c>
    </row>
    <row r="211" spans="1:10" x14ac:dyDescent="0.3">
      <c r="A211" s="3" t="s">
        <v>1854</v>
      </c>
      <c r="B211" s="14" t="str">
        <f t="shared" si="3"/>
        <v>Dighi union</v>
      </c>
      <c r="C211" s="14" t="s">
        <v>404</v>
      </c>
      <c r="D211" s="3" t="s">
        <v>348</v>
      </c>
      <c r="E211" s="3" t="s">
        <v>12</v>
      </c>
      <c r="F211" s="4"/>
      <c r="G211" s="4"/>
      <c r="H211" s="22">
        <v>1690</v>
      </c>
      <c r="I211" s="14">
        <v>77.11</v>
      </c>
      <c r="J211" s="3">
        <v>11.93673515851615</v>
      </c>
    </row>
    <row r="212" spans="1:10" x14ac:dyDescent="0.3">
      <c r="A212" s="3" t="s">
        <v>2035</v>
      </c>
      <c r="B212" s="14" t="str">
        <f t="shared" si="3"/>
        <v>Garpara union</v>
      </c>
      <c r="C212" s="14" t="s">
        <v>404</v>
      </c>
      <c r="D212" s="3" t="s">
        <v>348</v>
      </c>
      <c r="E212" s="3" t="s">
        <v>12</v>
      </c>
      <c r="F212" s="4"/>
      <c r="G212" s="4"/>
      <c r="H212" s="22">
        <v>1690</v>
      </c>
      <c r="I212" s="14">
        <v>77.11</v>
      </c>
      <c r="J212" s="3">
        <v>14.34606916180288</v>
      </c>
    </row>
    <row r="213" spans="1:10" x14ac:dyDescent="0.3">
      <c r="A213" s="3" t="s">
        <v>2257</v>
      </c>
      <c r="B213" s="14" t="str">
        <f t="shared" si="3"/>
        <v>Hati Para union</v>
      </c>
      <c r="C213" s="14" t="s">
        <v>404</v>
      </c>
      <c r="D213" s="3" t="s">
        <v>348</v>
      </c>
      <c r="E213" s="3" t="s">
        <v>12</v>
      </c>
      <c r="F213" s="4"/>
      <c r="G213" s="4"/>
      <c r="H213" s="22">
        <v>1690</v>
      </c>
      <c r="I213" s="14">
        <v>77.11</v>
      </c>
      <c r="J213" s="3">
        <v>23.60674033782605</v>
      </c>
    </row>
    <row r="214" spans="1:10" x14ac:dyDescent="0.3">
      <c r="A214" s="3" t="s">
        <v>2361</v>
      </c>
      <c r="B214" s="14" t="str">
        <f t="shared" si="3"/>
        <v>Jaigir union</v>
      </c>
      <c r="C214" s="14" t="s">
        <v>404</v>
      </c>
      <c r="D214" s="3" t="s">
        <v>348</v>
      </c>
      <c r="E214" s="3" t="s">
        <v>12</v>
      </c>
      <c r="F214" s="4"/>
      <c r="G214" s="4"/>
      <c r="H214" s="22">
        <v>1690</v>
      </c>
      <c r="I214" s="14">
        <v>77.11</v>
      </c>
      <c r="J214" s="3">
        <v>17.66958400278391</v>
      </c>
    </row>
    <row r="215" spans="1:10" x14ac:dyDescent="0.3">
      <c r="A215" s="3" t="s">
        <v>2842</v>
      </c>
      <c r="B215" s="14" t="str">
        <f t="shared" si="3"/>
        <v>Krishnapur union</v>
      </c>
      <c r="C215" s="14" t="s">
        <v>404</v>
      </c>
      <c r="D215" s="3" t="s">
        <v>348</v>
      </c>
      <c r="E215" s="3" t="s">
        <v>12</v>
      </c>
      <c r="F215" s="4"/>
      <c r="G215" s="4"/>
      <c r="H215" s="22">
        <v>1690</v>
      </c>
      <c r="I215" s="14">
        <v>77.11</v>
      </c>
      <c r="J215" s="3">
        <v>30.124507093299759</v>
      </c>
    </row>
    <row r="216" spans="1:10" x14ac:dyDescent="0.3">
      <c r="A216" s="3" t="s">
        <v>3248</v>
      </c>
      <c r="B216" s="14" t="str">
        <f t="shared" si="3"/>
        <v>Nabagram union</v>
      </c>
      <c r="C216" s="14" t="s">
        <v>404</v>
      </c>
      <c r="D216" s="3" t="s">
        <v>348</v>
      </c>
      <c r="E216" s="3" t="s">
        <v>12</v>
      </c>
      <c r="F216" s="4"/>
      <c r="G216" s="4"/>
      <c r="H216" s="22">
        <v>1690</v>
      </c>
      <c r="I216" s="14">
        <v>77.11</v>
      </c>
      <c r="J216" s="3">
        <v>14.95228271758692</v>
      </c>
    </row>
    <row r="217" spans="1:10" x14ac:dyDescent="0.3">
      <c r="A217" s="3" t="s">
        <v>3687</v>
      </c>
      <c r="B217" s="14" t="str">
        <f t="shared" si="3"/>
        <v>Putail union</v>
      </c>
      <c r="C217" s="14" t="s">
        <v>404</v>
      </c>
      <c r="D217" s="3" t="s">
        <v>348</v>
      </c>
      <c r="E217" s="3" t="s">
        <v>12</v>
      </c>
      <c r="F217" s="4"/>
      <c r="G217" s="4"/>
      <c r="H217" s="22">
        <v>1690</v>
      </c>
      <c r="I217" s="14">
        <v>77.11</v>
      </c>
      <c r="J217" s="3">
        <v>21.736837838207521</v>
      </c>
    </row>
    <row r="218" spans="1:10" x14ac:dyDescent="0.3">
      <c r="A218" s="3" t="s">
        <v>637</v>
      </c>
      <c r="B218" s="14" t="str">
        <f t="shared" si="3"/>
        <v>Baliati union</v>
      </c>
      <c r="C218" s="14" t="s">
        <v>638</v>
      </c>
      <c r="D218" s="3" t="s">
        <v>348</v>
      </c>
      <c r="E218" s="3" t="s">
        <v>12</v>
      </c>
      <c r="F218" s="4"/>
      <c r="G218" s="4"/>
      <c r="H218" s="22">
        <v>1379</v>
      </c>
      <c r="I218" s="14">
        <v>68.92</v>
      </c>
      <c r="J218" s="3">
        <v>11.128830357292021</v>
      </c>
    </row>
    <row r="219" spans="1:10" x14ac:dyDescent="0.3">
      <c r="A219" s="3" t="s">
        <v>825</v>
      </c>
      <c r="B219" s="14" t="str">
        <f t="shared" si="3"/>
        <v>Baraid union</v>
      </c>
      <c r="C219" s="14" t="s">
        <v>638</v>
      </c>
      <c r="D219" s="3" t="s">
        <v>348</v>
      </c>
      <c r="E219" s="3" t="s">
        <v>12</v>
      </c>
      <c r="F219" s="4"/>
      <c r="G219" s="4"/>
      <c r="H219" s="22">
        <v>1379</v>
      </c>
      <c r="I219" s="14">
        <v>68.92</v>
      </c>
      <c r="J219" s="3">
        <v>18.997631267684358</v>
      </c>
    </row>
    <row r="220" spans="1:10" x14ac:dyDescent="0.3">
      <c r="A220" s="3" t="s">
        <v>1675</v>
      </c>
      <c r="B220" s="14" t="str">
        <f t="shared" si="3"/>
        <v>Daragram union</v>
      </c>
      <c r="C220" s="14" t="s">
        <v>638</v>
      </c>
      <c r="D220" s="3" t="s">
        <v>348</v>
      </c>
      <c r="E220" s="3" t="s">
        <v>12</v>
      </c>
      <c r="F220" s="4"/>
      <c r="G220" s="4"/>
      <c r="H220" s="22">
        <v>1379</v>
      </c>
      <c r="I220" s="14">
        <v>68.92</v>
      </c>
      <c r="J220" s="3">
        <v>16.671391544382232</v>
      </c>
    </row>
    <row r="221" spans="1:10" x14ac:dyDescent="0.3">
      <c r="A221" s="3" t="s">
        <v>1796</v>
      </c>
      <c r="B221" s="14" t="str">
        <f t="shared" si="3"/>
        <v>Dhankora union</v>
      </c>
      <c r="C221" s="14" t="s">
        <v>638</v>
      </c>
      <c r="D221" s="3" t="s">
        <v>348</v>
      </c>
      <c r="E221" s="3" t="s">
        <v>12</v>
      </c>
      <c r="F221" s="4"/>
      <c r="G221" s="4"/>
      <c r="H221" s="22">
        <v>1379</v>
      </c>
      <c r="I221" s="14">
        <v>68.92</v>
      </c>
      <c r="J221" s="3">
        <v>18.61061255096223</v>
      </c>
    </row>
    <row r="222" spans="1:10" x14ac:dyDescent="0.3">
      <c r="A222" s="3" t="s">
        <v>843</v>
      </c>
      <c r="B222" s="14" t="str">
        <f t="shared" si="3"/>
        <v>Dighalia union</v>
      </c>
      <c r="C222" s="14" t="s">
        <v>638</v>
      </c>
      <c r="D222" s="3" t="s">
        <v>348</v>
      </c>
      <c r="E222" s="3" t="s">
        <v>12</v>
      </c>
      <c r="F222" s="4"/>
      <c r="G222" s="4"/>
      <c r="H222" s="22">
        <v>1379</v>
      </c>
      <c r="I222" s="14">
        <v>68.92</v>
      </c>
      <c r="J222" s="3">
        <v>12.972763519469231</v>
      </c>
    </row>
    <row r="223" spans="1:10" x14ac:dyDescent="0.3">
      <c r="A223" s="3" t="s">
        <v>1971</v>
      </c>
      <c r="B223" s="14" t="str">
        <f t="shared" si="3"/>
        <v>Fukurhati union</v>
      </c>
      <c r="C223" s="14" t="s">
        <v>638</v>
      </c>
      <c r="D223" s="3" t="s">
        <v>348</v>
      </c>
      <c r="E223" s="3" t="s">
        <v>12</v>
      </c>
      <c r="F223" s="4"/>
      <c r="G223" s="4"/>
      <c r="H223" s="22">
        <v>1379</v>
      </c>
      <c r="I223" s="14">
        <v>68.92</v>
      </c>
      <c r="J223" s="3">
        <v>15.26223779455152</v>
      </c>
    </row>
    <row r="224" spans="1:10" x14ac:dyDescent="0.3">
      <c r="A224" s="3" t="s">
        <v>2226</v>
      </c>
      <c r="B224" s="14" t="str">
        <f t="shared" si="3"/>
        <v>Hargaz union</v>
      </c>
      <c r="C224" s="14" t="s">
        <v>638</v>
      </c>
      <c r="D224" s="3" t="s">
        <v>348</v>
      </c>
      <c r="E224" s="3" t="s">
        <v>12</v>
      </c>
      <c r="F224" s="4"/>
      <c r="G224" s="4"/>
      <c r="H224" s="22">
        <v>1379</v>
      </c>
      <c r="I224" s="14">
        <v>68.92</v>
      </c>
      <c r="J224" s="3">
        <v>12.31471825433985</v>
      </c>
    </row>
    <row r="225" spans="1:10" x14ac:dyDescent="0.3">
      <c r="A225" s="3" t="s">
        <v>638</v>
      </c>
      <c r="B225" s="14" t="str">
        <f t="shared" si="3"/>
        <v>Saturia union</v>
      </c>
      <c r="C225" s="14" t="s">
        <v>638</v>
      </c>
      <c r="D225" s="3" t="s">
        <v>348</v>
      </c>
      <c r="E225" s="3" t="s">
        <v>12</v>
      </c>
      <c r="F225" s="4"/>
      <c r="G225" s="4"/>
      <c r="H225" s="22">
        <v>1379</v>
      </c>
      <c r="I225" s="14">
        <v>68.92</v>
      </c>
      <c r="J225" s="3">
        <v>13.668320895530609</v>
      </c>
    </row>
    <row r="226" spans="1:10" x14ac:dyDescent="0.3">
      <c r="A226" s="3" t="s">
        <v>4328</v>
      </c>
      <c r="B226" s="14" t="str">
        <f t="shared" si="3"/>
        <v>Tilli union</v>
      </c>
      <c r="C226" s="14" t="s">
        <v>638</v>
      </c>
      <c r="D226" s="3" t="s">
        <v>348</v>
      </c>
      <c r="E226" s="3" t="s">
        <v>12</v>
      </c>
      <c r="F226" s="4"/>
      <c r="G226" s="4"/>
      <c r="H226" s="22">
        <v>1379</v>
      </c>
      <c r="I226" s="14">
        <v>68.92</v>
      </c>
      <c r="J226" s="3">
        <v>21.281579717165869</v>
      </c>
    </row>
    <row r="227" spans="1:10" x14ac:dyDescent="0.3">
      <c r="A227" s="3" t="s">
        <v>346</v>
      </c>
      <c r="B227" s="14" t="str">
        <f t="shared" si="3"/>
        <v>Arua union</v>
      </c>
      <c r="C227" s="14" t="s">
        <v>347</v>
      </c>
      <c r="D227" s="3" t="s">
        <v>348</v>
      </c>
      <c r="E227" s="3" t="s">
        <v>12</v>
      </c>
      <c r="F227" s="4"/>
      <c r="G227" s="4"/>
      <c r="H227" s="22">
        <v>941</v>
      </c>
      <c r="I227" s="14">
        <v>69.23</v>
      </c>
      <c r="J227" s="3">
        <v>19.030099405527231</v>
      </c>
    </row>
    <row r="228" spans="1:10" x14ac:dyDescent="0.3">
      <c r="A228" s="3" t="s">
        <v>3181</v>
      </c>
      <c r="B228" s="14" t="str">
        <f t="shared" si="3"/>
        <v>Mohadebpur union</v>
      </c>
      <c r="C228" s="14" t="s">
        <v>347</v>
      </c>
      <c r="D228" s="3" t="s">
        <v>348</v>
      </c>
      <c r="E228" s="3" t="s">
        <v>12</v>
      </c>
      <c r="F228" s="4"/>
      <c r="G228" s="4"/>
      <c r="H228" s="22">
        <v>941</v>
      </c>
      <c r="I228" s="14">
        <v>69.23</v>
      </c>
      <c r="J228" s="3">
        <v>22.492534882138809</v>
      </c>
    </row>
    <row r="229" spans="1:10" x14ac:dyDescent="0.3">
      <c r="A229" s="3" t="s">
        <v>347</v>
      </c>
      <c r="B229" s="14" t="str">
        <f t="shared" si="3"/>
        <v>Shibalaya union</v>
      </c>
      <c r="C229" s="14" t="s">
        <v>347</v>
      </c>
      <c r="D229" s="3" t="s">
        <v>348</v>
      </c>
      <c r="E229" s="3" t="s">
        <v>12</v>
      </c>
      <c r="F229" s="4"/>
      <c r="G229" s="4"/>
      <c r="H229" s="22">
        <v>941</v>
      </c>
      <c r="I229" s="14">
        <v>69.23</v>
      </c>
      <c r="J229" s="3">
        <v>21.796020983884379</v>
      </c>
    </row>
    <row r="230" spans="1:10" x14ac:dyDescent="0.3">
      <c r="A230" s="3" t="s">
        <v>4080</v>
      </c>
      <c r="B230" s="14" t="str">
        <f t="shared" si="3"/>
        <v>Shimulia union</v>
      </c>
      <c r="C230" s="14" t="s">
        <v>347</v>
      </c>
      <c r="D230" s="3" t="s">
        <v>348</v>
      </c>
      <c r="E230" s="3" t="s">
        <v>12</v>
      </c>
      <c r="F230" s="4"/>
      <c r="G230" s="4"/>
      <c r="H230" s="22">
        <v>941</v>
      </c>
      <c r="I230" s="14">
        <v>69.23</v>
      </c>
      <c r="J230" s="3">
        <v>28.10343007130761</v>
      </c>
    </row>
    <row r="231" spans="1:10" x14ac:dyDescent="0.3">
      <c r="A231" s="3" t="s">
        <v>4309</v>
      </c>
      <c r="B231" s="14" t="str">
        <f t="shared" si="3"/>
        <v>Teota union</v>
      </c>
      <c r="C231" s="14" t="s">
        <v>347</v>
      </c>
      <c r="D231" s="3" t="s">
        <v>348</v>
      </c>
      <c r="E231" s="3" t="s">
        <v>12</v>
      </c>
      <c r="F231" s="4"/>
      <c r="G231" s="4"/>
      <c r="H231" s="22">
        <v>941</v>
      </c>
      <c r="I231" s="14">
        <v>69.23</v>
      </c>
      <c r="J231" s="3">
        <v>64.046231375258628</v>
      </c>
    </row>
    <row r="232" spans="1:10" x14ac:dyDescent="0.3">
      <c r="A232" s="3" t="s">
        <v>4374</v>
      </c>
      <c r="B232" s="14" t="str">
        <f t="shared" si="3"/>
        <v>Ulail union</v>
      </c>
      <c r="C232" s="14" t="s">
        <v>347</v>
      </c>
      <c r="D232" s="3" t="s">
        <v>348</v>
      </c>
      <c r="E232" s="3" t="s">
        <v>12</v>
      </c>
      <c r="F232" s="4"/>
      <c r="G232" s="4"/>
      <c r="H232" s="22">
        <v>941</v>
      </c>
      <c r="I232" s="14">
        <v>69.23</v>
      </c>
      <c r="J232" s="3">
        <v>20.819371392418191</v>
      </c>
    </row>
    <row r="233" spans="1:10" x14ac:dyDescent="0.3">
      <c r="A233" s="3" t="s">
        <v>4390</v>
      </c>
      <c r="B233" s="14" t="str">
        <f t="shared" si="3"/>
        <v>Uthali union</v>
      </c>
      <c r="C233" s="14" t="s">
        <v>347</v>
      </c>
      <c r="D233" s="3" t="s">
        <v>348</v>
      </c>
      <c r="E233" s="3" t="s">
        <v>12</v>
      </c>
      <c r="F233" s="4"/>
      <c r="G233" s="4"/>
      <c r="H233" s="22">
        <v>941</v>
      </c>
      <c r="I233" s="14">
        <v>69.23</v>
      </c>
      <c r="J233" s="3">
        <v>23.952479989351449</v>
      </c>
    </row>
    <row r="234" spans="1:10" x14ac:dyDescent="0.3">
      <c r="A234" s="3" t="s">
        <v>620</v>
      </c>
      <c r="B234" s="14" t="str">
        <f t="shared" si="3"/>
        <v>Baldhara union</v>
      </c>
      <c r="C234" s="14" t="s">
        <v>621</v>
      </c>
      <c r="D234" s="3" t="s">
        <v>348</v>
      </c>
      <c r="E234" s="3" t="s">
        <v>12</v>
      </c>
      <c r="F234" s="4"/>
      <c r="G234" s="4"/>
      <c r="H234" s="22">
        <v>1508</v>
      </c>
      <c r="I234" s="14">
        <v>70.03</v>
      </c>
      <c r="J234" s="3">
        <v>29.6653717315451</v>
      </c>
    </row>
    <row r="235" spans="1:10" x14ac:dyDescent="0.3">
      <c r="A235" s="3" t="s">
        <v>1203</v>
      </c>
      <c r="B235" s="14" t="str">
        <f t="shared" si="3"/>
        <v>Boyra union</v>
      </c>
      <c r="C235" s="14" t="s">
        <v>621</v>
      </c>
      <c r="D235" s="3" t="s">
        <v>348</v>
      </c>
      <c r="E235" s="3" t="s">
        <v>12</v>
      </c>
      <c r="F235" s="4"/>
      <c r="G235" s="4"/>
      <c r="H235" s="22">
        <v>1508</v>
      </c>
      <c r="I235" s="14">
        <v>70.03</v>
      </c>
      <c r="J235" s="3">
        <v>13.78027091762384</v>
      </c>
    </row>
    <row r="236" spans="1:10" x14ac:dyDescent="0.3">
      <c r="A236" s="3" t="s">
        <v>1298</v>
      </c>
      <c r="B236" s="14" t="str">
        <f t="shared" si="3"/>
        <v>Chandhar union</v>
      </c>
      <c r="C236" s="14" t="s">
        <v>621</v>
      </c>
      <c r="D236" s="3" t="s">
        <v>348</v>
      </c>
      <c r="E236" s="3" t="s">
        <v>12</v>
      </c>
      <c r="F236" s="4"/>
      <c r="G236" s="4"/>
      <c r="H236" s="22">
        <v>1508</v>
      </c>
      <c r="I236" s="14">
        <v>70.03</v>
      </c>
      <c r="J236" s="3">
        <v>30.6031008000813</v>
      </c>
    </row>
    <row r="237" spans="1:10" x14ac:dyDescent="0.3">
      <c r="A237" s="3" t="s">
        <v>1452</v>
      </c>
      <c r="B237" s="14" t="str">
        <f t="shared" si="3"/>
        <v>Charigram union</v>
      </c>
      <c r="C237" s="14" t="s">
        <v>621</v>
      </c>
      <c r="D237" s="3" t="s">
        <v>348</v>
      </c>
      <c r="E237" s="3" t="s">
        <v>12</v>
      </c>
      <c r="F237" s="4"/>
      <c r="G237" s="4"/>
      <c r="H237" s="22">
        <v>1508</v>
      </c>
      <c r="I237" s="14">
        <v>70.03</v>
      </c>
      <c r="J237" s="3">
        <v>11.36689560273693</v>
      </c>
    </row>
    <row r="238" spans="1:10" x14ac:dyDescent="0.3">
      <c r="A238" s="3" t="s">
        <v>1767</v>
      </c>
      <c r="B238" s="14" t="str">
        <f t="shared" si="3"/>
        <v>Dhalla union</v>
      </c>
      <c r="C238" s="14" t="s">
        <v>621</v>
      </c>
      <c r="D238" s="3" t="s">
        <v>348</v>
      </c>
      <c r="E238" s="3" t="s">
        <v>12</v>
      </c>
      <c r="F238" s="4"/>
      <c r="G238" s="4"/>
      <c r="H238" s="22">
        <v>1508</v>
      </c>
      <c r="I238" s="14">
        <v>70.03</v>
      </c>
      <c r="J238" s="3">
        <v>20.843004954922829</v>
      </c>
    </row>
    <row r="239" spans="1:10" x14ac:dyDescent="0.3">
      <c r="A239" s="3" t="s">
        <v>2382</v>
      </c>
      <c r="B239" s="14" t="str">
        <f t="shared" si="3"/>
        <v>Jamirta union</v>
      </c>
      <c r="C239" s="14" t="s">
        <v>621</v>
      </c>
      <c r="D239" s="3" t="s">
        <v>348</v>
      </c>
      <c r="E239" s="3" t="s">
        <v>12</v>
      </c>
      <c r="F239" s="4"/>
      <c r="G239" s="4"/>
      <c r="H239" s="22">
        <v>1508</v>
      </c>
      <c r="I239" s="14">
        <v>70.03</v>
      </c>
      <c r="J239" s="3">
        <v>18.382990245494891</v>
      </c>
    </row>
    <row r="240" spans="1:10" x14ac:dyDescent="0.3">
      <c r="A240" s="3" t="s">
        <v>2386</v>
      </c>
      <c r="B240" s="14" t="str">
        <f t="shared" si="3"/>
        <v>Jamsha union</v>
      </c>
      <c r="C240" s="14" t="s">
        <v>621</v>
      </c>
      <c r="D240" s="3" t="s">
        <v>348</v>
      </c>
      <c r="E240" s="3" t="s">
        <v>12</v>
      </c>
      <c r="F240" s="4"/>
      <c r="G240" s="4"/>
      <c r="H240" s="22">
        <v>1508</v>
      </c>
      <c r="I240" s="14">
        <v>70.03</v>
      </c>
      <c r="J240" s="3">
        <v>20.461075688252571</v>
      </c>
    </row>
    <row r="241" spans="1:10" x14ac:dyDescent="0.3">
      <c r="A241" s="3" t="s">
        <v>2454</v>
      </c>
      <c r="B241" s="14" t="str">
        <f t="shared" si="3"/>
        <v>Joy Mantap union</v>
      </c>
      <c r="C241" s="14" t="s">
        <v>621</v>
      </c>
      <c r="D241" s="3" t="s">
        <v>348</v>
      </c>
      <c r="E241" s="3" t="s">
        <v>12</v>
      </c>
      <c r="F241" s="4"/>
      <c r="G241" s="4"/>
      <c r="H241" s="22">
        <v>1508</v>
      </c>
      <c r="I241" s="14">
        <v>70.03</v>
      </c>
      <c r="J241" s="3">
        <v>15.104290487976041</v>
      </c>
    </row>
    <row r="242" spans="1:10" x14ac:dyDescent="0.3">
      <c r="A242" s="3" t="s">
        <v>3897</v>
      </c>
      <c r="B242" s="14" t="str">
        <f t="shared" si="3"/>
        <v>Saista union</v>
      </c>
      <c r="C242" s="14" t="s">
        <v>621</v>
      </c>
      <c r="D242" s="3" t="s">
        <v>348</v>
      </c>
      <c r="E242" s="3" t="s">
        <v>12</v>
      </c>
      <c r="F242" s="4"/>
      <c r="G242" s="4"/>
      <c r="H242" s="22">
        <v>1508</v>
      </c>
      <c r="I242" s="14">
        <v>70.03</v>
      </c>
      <c r="J242" s="3">
        <v>17.417509303396031</v>
      </c>
    </row>
    <row r="243" spans="1:10" x14ac:dyDescent="0.3">
      <c r="A243" s="3" t="s">
        <v>621</v>
      </c>
      <c r="B243" s="14" t="str">
        <f t="shared" si="3"/>
        <v>Singair union</v>
      </c>
      <c r="C243" s="14" t="s">
        <v>621</v>
      </c>
      <c r="D243" s="3" t="s">
        <v>348</v>
      </c>
      <c r="E243" s="3" t="s">
        <v>12</v>
      </c>
      <c r="F243" s="4"/>
      <c r="G243" s="4"/>
      <c r="H243" s="22">
        <v>1508</v>
      </c>
      <c r="I243" s="14">
        <v>70.03</v>
      </c>
      <c r="J243" s="3">
        <v>11.18058247573976</v>
      </c>
    </row>
    <row r="244" spans="1:10" x14ac:dyDescent="0.3">
      <c r="A244" s="3" t="s">
        <v>4259</v>
      </c>
      <c r="B244" s="14" t="str">
        <f t="shared" si="3"/>
        <v>Talibpur union</v>
      </c>
      <c r="C244" s="14" t="s">
        <v>621</v>
      </c>
      <c r="D244" s="3" t="s">
        <v>348</v>
      </c>
      <c r="E244" s="3" t="s">
        <v>12</v>
      </c>
      <c r="F244" s="4"/>
      <c r="G244" s="4"/>
      <c r="H244" s="22">
        <v>1508</v>
      </c>
      <c r="I244" s="14">
        <v>70.03</v>
      </c>
      <c r="J244" s="3">
        <v>14.86244636394674</v>
      </c>
    </row>
    <row r="245" spans="1:10" x14ac:dyDescent="0.3">
      <c r="A245" s="3" t="s">
        <v>663</v>
      </c>
      <c r="B245" s="14" t="str">
        <f t="shared" si="3"/>
        <v>Baluakandi union</v>
      </c>
      <c r="C245" s="14" t="s">
        <v>664</v>
      </c>
      <c r="D245" s="3" t="s">
        <v>11</v>
      </c>
      <c r="E245" s="3" t="s">
        <v>12</v>
      </c>
      <c r="F245" s="4"/>
      <c r="G245" s="4"/>
      <c r="H245" s="22">
        <v>1414</v>
      </c>
      <c r="I245" s="14">
        <v>76.75</v>
      </c>
      <c r="J245" s="3">
        <v>14.041770359382401</v>
      </c>
    </row>
    <row r="246" spans="1:10" x14ac:dyDescent="0.3">
      <c r="A246" s="3" t="s">
        <v>934</v>
      </c>
      <c r="B246" s="14" t="str">
        <f t="shared" si="3"/>
        <v>Bausia union</v>
      </c>
      <c r="C246" s="14" t="s">
        <v>664</v>
      </c>
      <c r="D246" s="3" t="s">
        <v>11</v>
      </c>
      <c r="E246" s="3" t="s">
        <v>12</v>
      </c>
      <c r="F246" s="4"/>
      <c r="G246" s="4"/>
      <c r="H246" s="22">
        <v>1414</v>
      </c>
      <c r="I246" s="14">
        <v>76.75</v>
      </c>
      <c r="J246" s="3">
        <v>24.866284150847349</v>
      </c>
    </row>
    <row r="247" spans="1:10" x14ac:dyDescent="0.3">
      <c r="A247" s="3" t="s">
        <v>998</v>
      </c>
      <c r="B247" s="14" t="str">
        <f t="shared" si="3"/>
        <v>Bhaber Char union</v>
      </c>
      <c r="C247" s="14" t="s">
        <v>664</v>
      </c>
      <c r="D247" s="3" t="s">
        <v>11</v>
      </c>
      <c r="E247" s="3" t="s">
        <v>12</v>
      </c>
      <c r="F247" s="4"/>
      <c r="G247" s="4"/>
      <c r="H247" s="22">
        <v>1414</v>
      </c>
      <c r="I247" s="14">
        <v>76.75</v>
      </c>
      <c r="J247" s="3">
        <v>8.9332324288485054</v>
      </c>
    </row>
    <row r="248" spans="1:10" x14ac:dyDescent="0.3">
      <c r="A248" s="3" t="s">
        <v>664</v>
      </c>
      <c r="B248" s="14" t="str">
        <f t="shared" si="3"/>
        <v>Gazaria union</v>
      </c>
      <c r="C248" s="14" t="s">
        <v>664</v>
      </c>
      <c r="D248" s="3" t="s">
        <v>11</v>
      </c>
      <c r="E248" s="3" t="s">
        <v>12</v>
      </c>
      <c r="F248" s="4"/>
      <c r="G248" s="4"/>
      <c r="H248" s="22">
        <v>1414</v>
      </c>
      <c r="I248" s="14">
        <v>76.75</v>
      </c>
      <c r="J248" s="3">
        <v>18.109470609876752</v>
      </c>
    </row>
    <row r="249" spans="1:10" x14ac:dyDescent="0.3">
      <c r="A249" s="3" t="s">
        <v>2156</v>
      </c>
      <c r="B249" s="14" t="str">
        <f t="shared" si="3"/>
        <v>Guagachhia union</v>
      </c>
      <c r="C249" s="14" t="s">
        <v>664</v>
      </c>
      <c r="D249" s="3" t="s">
        <v>11</v>
      </c>
      <c r="E249" s="3" t="s">
        <v>12</v>
      </c>
      <c r="F249" s="4"/>
      <c r="G249" s="4"/>
      <c r="H249" s="22">
        <v>1414</v>
      </c>
      <c r="I249" s="14">
        <v>76.75</v>
      </c>
      <c r="J249" s="3">
        <v>18.07309280439436</v>
      </c>
    </row>
    <row r="250" spans="1:10" x14ac:dyDescent="0.3">
      <c r="A250" s="3" t="s">
        <v>2296</v>
      </c>
      <c r="B250" s="14" t="str">
        <f t="shared" si="3"/>
        <v>Hossaindi union</v>
      </c>
      <c r="C250" s="14" t="s">
        <v>664</v>
      </c>
      <c r="D250" s="3" t="s">
        <v>11</v>
      </c>
      <c r="E250" s="3" t="s">
        <v>12</v>
      </c>
      <c r="F250" s="4"/>
      <c r="G250" s="4"/>
      <c r="H250" s="22">
        <v>1414</v>
      </c>
      <c r="I250" s="14">
        <v>76.75</v>
      </c>
      <c r="J250" s="3">
        <v>22.323723610719721</v>
      </c>
    </row>
    <row r="251" spans="1:10" x14ac:dyDescent="0.3">
      <c r="A251" s="3" t="s">
        <v>2313</v>
      </c>
      <c r="B251" s="14" t="str">
        <f t="shared" si="3"/>
        <v>Imampur union</v>
      </c>
      <c r="C251" s="14" t="s">
        <v>664</v>
      </c>
      <c r="D251" s="3" t="s">
        <v>11</v>
      </c>
      <c r="E251" s="3" t="s">
        <v>12</v>
      </c>
      <c r="F251" s="4"/>
      <c r="G251" s="4"/>
      <c r="H251" s="22">
        <v>1414</v>
      </c>
      <c r="I251" s="14">
        <v>76.75</v>
      </c>
      <c r="J251" s="3">
        <v>26.23521765110706</v>
      </c>
    </row>
    <row r="252" spans="1:10" x14ac:dyDescent="0.3">
      <c r="A252" s="3" t="s">
        <v>4306</v>
      </c>
      <c r="B252" s="14" t="str">
        <f t="shared" si="3"/>
        <v>Tenger Char union</v>
      </c>
      <c r="C252" s="14" t="s">
        <v>664</v>
      </c>
      <c r="D252" s="3" t="s">
        <v>11</v>
      </c>
      <c r="E252" s="3" t="s">
        <v>12</v>
      </c>
      <c r="F252" s="4"/>
      <c r="G252" s="4"/>
      <c r="H252" s="22">
        <v>1414</v>
      </c>
      <c r="I252" s="14">
        <v>76.75</v>
      </c>
      <c r="J252" s="3">
        <v>11.135872202954269</v>
      </c>
    </row>
    <row r="253" spans="1:10" x14ac:dyDescent="0.3">
      <c r="A253" s="3" t="s">
        <v>925</v>
      </c>
      <c r="B253" s="14" t="str">
        <f t="shared" si="3"/>
        <v>Baultali union</v>
      </c>
      <c r="C253" s="14" t="s">
        <v>927</v>
      </c>
      <c r="D253" s="3" t="s">
        <v>11</v>
      </c>
      <c r="E253" s="3" t="s">
        <v>12</v>
      </c>
      <c r="F253" s="4"/>
      <c r="G253" s="4"/>
      <c r="H253" s="22">
        <v>1366</v>
      </c>
      <c r="I253" s="14">
        <v>77.98</v>
      </c>
      <c r="J253" s="3">
        <v>8.5248475462303954</v>
      </c>
    </row>
    <row r="254" spans="1:10" x14ac:dyDescent="0.3">
      <c r="A254" s="3" t="s">
        <v>948</v>
      </c>
      <c r="B254" s="14" t="str">
        <f t="shared" si="3"/>
        <v>Bejgaon union</v>
      </c>
      <c r="C254" s="14" t="s">
        <v>927</v>
      </c>
      <c r="D254" s="3" t="s">
        <v>11</v>
      </c>
      <c r="E254" s="3" t="s">
        <v>12</v>
      </c>
      <c r="F254" s="4"/>
      <c r="G254" s="4"/>
      <c r="H254" s="22">
        <v>1366</v>
      </c>
      <c r="I254" s="14">
        <v>77.98</v>
      </c>
      <c r="J254" s="3">
        <v>7.5688707970071762</v>
      </c>
    </row>
    <row r="255" spans="1:10" x14ac:dyDescent="0.3">
      <c r="A255" s="3" t="s">
        <v>2019</v>
      </c>
      <c r="B255" s="14" t="str">
        <f t="shared" si="3"/>
        <v>Gaodia union</v>
      </c>
      <c r="C255" s="14" t="s">
        <v>927</v>
      </c>
      <c r="D255" s="3" t="s">
        <v>11</v>
      </c>
      <c r="E255" s="3" t="s">
        <v>12</v>
      </c>
      <c r="F255" s="4"/>
      <c r="G255" s="4"/>
      <c r="H255" s="22">
        <v>1366</v>
      </c>
      <c r="I255" s="14">
        <v>77.98</v>
      </c>
      <c r="J255" s="3">
        <v>26.051360455947489</v>
      </c>
    </row>
    <row r="256" spans="1:10" x14ac:dyDescent="0.3">
      <c r="A256" s="3" t="s">
        <v>2203</v>
      </c>
      <c r="B256" s="14" t="str">
        <f t="shared" si="3"/>
        <v>Haldia union</v>
      </c>
      <c r="C256" s="14" t="s">
        <v>927</v>
      </c>
      <c r="D256" s="3" t="s">
        <v>11</v>
      </c>
      <c r="E256" s="3" t="s">
        <v>12</v>
      </c>
      <c r="F256" s="4"/>
      <c r="G256" s="4"/>
      <c r="H256" s="22">
        <v>1366</v>
      </c>
      <c r="I256" s="14">
        <v>77.98</v>
      </c>
      <c r="J256" s="3">
        <v>7.7769334893305828</v>
      </c>
    </row>
    <row r="257" spans="1:10" x14ac:dyDescent="0.3">
      <c r="A257" s="3" t="s">
        <v>2590</v>
      </c>
      <c r="B257" s="14" t="str">
        <f t="shared" si="3"/>
        <v>Kalma union</v>
      </c>
      <c r="C257" s="14" t="s">
        <v>927</v>
      </c>
      <c r="D257" s="3" t="s">
        <v>11</v>
      </c>
      <c r="E257" s="3" t="s">
        <v>12</v>
      </c>
      <c r="F257" s="4"/>
      <c r="G257" s="4"/>
      <c r="H257" s="22">
        <v>1366</v>
      </c>
      <c r="I257" s="14">
        <v>77.98</v>
      </c>
      <c r="J257" s="3">
        <v>24.814895524497121</v>
      </c>
    </row>
    <row r="258" spans="1:10" x14ac:dyDescent="0.3">
      <c r="A258" s="3" t="s">
        <v>2619</v>
      </c>
      <c r="B258" s="14" t="str">
        <f t="shared" si="3"/>
        <v>Kanaksar union</v>
      </c>
      <c r="C258" s="14" t="s">
        <v>927</v>
      </c>
      <c r="D258" s="3" t="s">
        <v>11</v>
      </c>
      <c r="E258" s="3" t="s">
        <v>12</v>
      </c>
      <c r="F258" s="4"/>
      <c r="G258" s="4"/>
      <c r="H258" s="22">
        <v>1366</v>
      </c>
      <c r="I258" s="14">
        <v>77.98</v>
      </c>
      <c r="J258" s="3">
        <v>7.00444977569272</v>
      </c>
    </row>
    <row r="259" spans="1:10" x14ac:dyDescent="0.3">
      <c r="A259" s="3" t="s">
        <v>2791</v>
      </c>
      <c r="B259" s="14" t="str">
        <f t="shared" ref="B259:B322" si="4">_xlfn.CONCAT(A259, " union")</f>
        <v>Khidir Para union</v>
      </c>
      <c r="C259" s="14" t="s">
        <v>927</v>
      </c>
      <c r="D259" s="3" t="s">
        <v>11</v>
      </c>
      <c r="E259" s="3" t="s">
        <v>12</v>
      </c>
      <c r="F259" s="4"/>
      <c r="G259" s="4"/>
      <c r="H259" s="22">
        <v>1366</v>
      </c>
      <c r="I259" s="14">
        <v>77.98</v>
      </c>
      <c r="J259" s="3">
        <v>15.774005261191499</v>
      </c>
    </row>
    <row r="260" spans="1:10" x14ac:dyDescent="0.3">
      <c r="A260" s="3" t="s">
        <v>2861</v>
      </c>
      <c r="B260" s="14" t="str">
        <f t="shared" si="4"/>
        <v>Kumarbhog union</v>
      </c>
      <c r="C260" s="14" t="s">
        <v>927</v>
      </c>
      <c r="D260" s="3" t="s">
        <v>11</v>
      </c>
      <c r="E260" s="3" t="s">
        <v>12</v>
      </c>
      <c r="F260" s="4"/>
      <c r="G260" s="4"/>
      <c r="H260" s="22">
        <v>1366</v>
      </c>
      <c r="I260" s="14">
        <v>77.98</v>
      </c>
      <c r="J260" s="3">
        <v>10.301102386518201</v>
      </c>
    </row>
    <row r="261" spans="1:10" x14ac:dyDescent="0.3">
      <c r="A261" s="3" t="s">
        <v>2957</v>
      </c>
      <c r="B261" s="14" t="str">
        <f t="shared" si="4"/>
        <v>Lohajang Teotia union</v>
      </c>
      <c r="C261" s="14" t="s">
        <v>927</v>
      </c>
      <c r="D261" s="3" t="s">
        <v>11</v>
      </c>
      <c r="E261" s="3" t="s">
        <v>12</v>
      </c>
      <c r="F261" s="4"/>
      <c r="G261" s="4"/>
      <c r="H261" s="22">
        <v>1366</v>
      </c>
      <c r="I261" s="14">
        <v>77.98</v>
      </c>
      <c r="J261" s="3">
        <v>13.78540186820325</v>
      </c>
    </row>
    <row r="262" spans="1:10" x14ac:dyDescent="0.3">
      <c r="A262" s="3" t="s">
        <v>3140</v>
      </c>
      <c r="B262" s="14" t="str">
        <f t="shared" si="4"/>
        <v>Medini Mandal union</v>
      </c>
      <c r="C262" s="14" t="s">
        <v>927</v>
      </c>
      <c r="D262" s="3" t="s">
        <v>11</v>
      </c>
      <c r="E262" s="3" t="s">
        <v>12</v>
      </c>
      <c r="F262" s="4"/>
      <c r="G262" s="4"/>
      <c r="H262" s="22">
        <v>1366</v>
      </c>
      <c r="I262" s="14">
        <v>77.98</v>
      </c>
      <c r="J262" s="3">
        <v>18.108954611688979</v>
      </c>
    </row>
    <row r="263" spans="1:10" x14ac:dyDescent="0.3">
      <c r="A263" s="3" t="s">
        <v>62</v>
      </c>
      <c r="B263" s="14" t="str">
        <f t="shared" si="4"/>
        <v>Adhara union</v>
      </c>
      <c r="C263" s="14" t="s">
        <v>63</v>
      </c>
      <c r="D263" s="3" t="s">
        <v>11</v>
      </c>
      <c r="E263" s="3" t="s">
        <v>12</v>
      </c>
      <c r="F263" s="4"/>
      <c r="G263" s="4"/>
      <c r="H263" s="22">
        <v>2724</v>
      </c>
      <c r="I263" s="14">
        <v>77.239999999999995</v>
      </c>
      <c r="J263" s="3">
        <v>33.771503157318342</v>
      </c>
    </row>
    <row r="264" spans="1:10" x14ac:dyDescent="0.3">
      <c r="A264" s="3" t="s">
        <v>581</v>
      </c>
      <c r="B264" s="14" t="str">
        <f t="shared" si="4"/>
        <v>Bajra Jogini union</v>
      </c>
      <c r="C264" s="14" t="s">
        <v>63</v>
      </c>
      <c r="D264" s="3" t="s">
        <v>11</v>
      </c>
      <c r="E264" s="3" t="s">
        <v>12</v>
      </c>
      <c r="F264" s="4"/>
      <c r="G264" s="4"/>
      <c r="H264" s="22">
        <v>2724</v>
      </c>
      <c r="I264" s="14">
        <v>77.239999999999995</v>
      </c>
      <c r="J264" s="3">
        <v>9.7035977492739498</v>
      </c>
    </row>
    <row r="265" spans="1:10" x14ac:dyDescent="0.3">
      <c r="A265" s="3" t="s">
        <v>718</v>
      </c>
      <c r="B265" s="14" t="str">
        <f t="shared" si="4"/>
        <v>Bangla Bazar union</v>
      </c>
      <c r="C265" s="14" t="s">
        <v>63</v>
      </c>
      <c r="D265" s="3" t="s">
        <v>11</v>
      </c>
      <c r="E265" s="3" t="s">
        <v>12</v>
      </c>
      <c r="F265" s="4"/>
      <c r="G265" s="4"/>
      <c r="H265" s="22">
        <v>2724</v>
      </c>
      <c r="I265" s="14">
        <v>77.239999999999995</v>
      </c>
      <c r="J265" s="3">
        <v>19.346440018261649</v>
      </c>
    </row>
    <row r="266" spans="1:10" x14ac:dyDescent="0.3">
      <c r="A266" s="3" t="s">
        <v>1403</v>
      </c>
      <c r="B266" s="14" t="str">
        <f t="shared" si="4"/>
        <v>Char Kewar union</v>
      </c>
      <c r="C266" s="14" t="s">
        <v>63</v>
      </c>
      <c r="D266" s="3" t="s">
        <v>11</v>
      </c>
      <c r="E266" s="3" t="s">
        <v>12</v>
      </c>
      <c r="F266" s="4"/>
      <c r="G266" s="4"/>
      <c r="H266" s="22">
        <v>2724</v>
      </c>
      <c r="I266" s="14">
        <v>77.239999999999995</v>
      </c>
      <c r="J266" s="3">
        <v>24.490631060097471</v>
      </c>
    </row>
    <row r="267" spans="1:10" x14ac:dyDescent="0.3">
      <c r="A267" s="3" t="s">
        <v>3007</v>
      </c>
      <c r="B267" s="14" t="str">
        <f t="shared" si="4"/>
        <v>Mahakali union</v>
      </c>
      <c r="C267" s="14" t="s">
        <v>63</v>
      </c>
      <c r="D267" s="3" t="s">
        <v>11</v>
      </c>
      <c r="E267" s="3" t="s">
        <v>12</v>
      </c>
      <c r="F267" s="4"/>
      <c r="G267" s="4"/>
      <c r="H267" s="22">
        <v>2724</v>
      </c>
      <c r="I267" s="14">
        <v>77.239999999999995</v>
      </c>
      <c r="J267" s="3">
        <v>9.8421819787618183</v>
      </c>
    </row>
    <row r="268" spans="1:10" x14ac:dyDescent="0.3">
      <c r="A268" s="3" t="s">
        <v>3201</v>
      </c>
      <c r="B268" s="14" t="str">
        <f t="shared" si="4"/>
        <v>Mollahkandi union</v>
      </c>
      <c r="C268" s="14" t="s">
        <v>63</v>
      </c>
      <c r="D268" s="3" t="s">
        <v>11</v>
      </c>
      <c r="E268" s="3" t="s">
        <v>12</v>
      </c>
      <c r="F268" s="4"/>
      <c r="G268" s="4"/>
      <c r="H268" s="22">
        <v>2724</v>
      </c>
      <c r="I268" s="14">
        <v>77.239999999999995</v>
      </c>
      <c r="J268" s="3">
        <v>16.61538109680318</v>
      </c>
    </row>
    <row r="269" spans="1:10" x14ac:dyDescent="0.3">
      <c r="A269" s="3" t="s">
        <v>3483</v>
      </c>
      <c r="B269" s="14" t="str">
        <f t="shared" si="4"/>
        <v>Panchasar union</v>
      </c>
      <c r="C269" s="14" t="s">
        <v>63</v>
      </c>
      <c r="D269" s="3" t="s">
        <v>11</v>
      </c>
      <c r="E269" s="3" t="s">
        <v>12</v>
      </c>
      <c r="F269" s="4"/>
      <c r="G269" s="4"/>
      <c r="H269" s="22">
        <v>2724</v>
      </c>
      <c r="I269" s="14">
        <v>77.239999999999995</v>
      </c>
      <c r="J269" s="3">
        <v>11.21760268195535</v>
      </c>
    </row>
    <row r="270" spans="1:10" x14ac:dyDescent="0.3">
      <c r="A270" s="3" t="s">
        <v>562</v>
      </c>
      <c r="B270" s="14" t="str">
        <f t="shared" si="4"/>
        <v>Rampal union</v>
      </c>
      <c r="C270" s="14" t="s">
        <v>63</v>
      </c>
      <c r="D270" s="3" t="s">
        <v>11</v>
      </c>
      <c r="E270" s="3" t="s">
        <v>12</v>
      </c>
      <c r="F270" s="4"/>
      <c r="G270" s="4"/>
      <c r="H270" s="22">
        <v>2724</v>
      </c>
      <c r="I270" s="14">
        <v>77.239999999999995</v>
      </c>
      <c r="J270" s="3">
        <v>6.7365308795490897</v>
      </c>
    </row>
    <row r="271" spans="1:10" x14ac:dyDescent="0.3">
      <c r="A271" s="3" t="s">
        <v>4109</v>
      </c>
      <c r="B271" s="14" t="str">
        <f t="shared" si="4"/>
        <v>Silai union</v>
      </c>
      <c r="C271" s="14" t="s">
        <v>63</v>
      </c>
      <c r="D271" s="3" t="s">
        <v>11</v>
      </c>
      <c r="E271" s="3" t="s">
        <v>12</v>
      </c>
      <c r="F271" s="4"/>
      <c r="G271" s="4"/>
      <c r="H271" s="22">
        <v>2724</v>
      </c>
      <c r="I271" s="14">
        <v>77.239999999999995</v>
      </c>
      <c r="J271" s="3">
        <v>6.1877766934739009</v>
      </c>
    </row>
    <row r="272" spans="1:10" x14ac:dyDescent="0.3">
      <c r="A272" s="3" t="s">
        <v>670</v>
      </c>
      <c r="B272" s="14" t="str">
        <f t="shared" si="4"/>
        <v>Balur Char union</v>
      </c>
      <c r="C272" s="14" t="s">
        <v>671</v>
      </c>
      <c r="D272" s="3" t="s">
        <v>11</v>
      </c>
      <c r="E272" s="3" t="s">
        <v>12</v>
      </c>
      <c r="F272" s="4"/>
      <c r="G272" s="4"/>
      <c r="H272" s="22">
        <v>1756</v>
      </c>
      <c r="I272" s="14">
        <v>77.38</v>
      </c>
      <c r="J272" s="3">
        <v>20.340880603114151</v>
      </c>
    </row>
    <row r="273" spans="1:10" x14ac:dyDescent="0.3">
      <c r="A273" s="3" t="s">
        <v>892</v>
      </c>
      <c r="B273" s="14" t="str">
        <f t="shared" si="4"/>
        <v>Basail union</v>
      </c>
      <c r="C273" s="14" t="s">
        <v>671</v>
      </c>
      <c r="D273" s="3" t="s">
        <v>11</v>
      </c>
      <c r="E273" s="3" t="s">
        <v>12</v>
      </c>
      <c r="F273" s="4"/>
      <c r="G273" s="4"/>
      <c r="H273" s="22">
        <v>1756</v>
      </c>
      <c r="I273" s="14">
        <v>77.38</v>
      </c>
      <c r="J273" s="3">
        <v>17.294884136382159</v>
      </c>
    </row>
    <row r="274" spans="1:10" x14ac:dyDescent="0.3">
      <c r="A274" s="3" t="s">
        <v>935</v>
      </c>
      <c r="B274" s="14" t="str">
        <f t="shared" si="4"/>
        <v>Bayaragadi union</v>
      </c>
      <c r="C274" s="14" t="s">
        <v>671</v>
      </c>
      <c r="D274" s="3" t="s">
        <v>11</v>
      </c>
      <c r="E274" s="3" t="s">
        <v>12</v>
      </c>
      <c r="F274" s="4"/>
      <c r="G274" s="4"/>
      <c r="H274" s="22">
        <v>1756</v>
      </c>
      <c r="I274" s="14">
        <v>77.38</v>
      </c>
      <c r="J274" s="3">
        <v>9.9407690025870217</v>
      </c>
    </row>
    <row r="275" spans="1:10" x14ac:dyDescent="0.3">
      <c r="A275" s="3" t="s">
        <v>1543</v>
      </c>
      <c r="B275" s="14" t="str">
        <f t="shared" si="4"/>
        <v>Chitrakot union</v>
      </c>
      <c r="C275" s="14" t="s">
        <v>671</v>
      </c>
      <c r="D275" s="3" t="s">
        <v>11</v>
      </c>
      <c r="E275" s="3" t="s">
        <v>12</v>
      </c>
      <c r="F275" s="4"/>
      <c r="G275" s="4"/>
      <c r="H275" s="22">
        <v>1756</v>
      </c>
      <c r="I275" s="14">
        <v>77.38</v>
      </c>
      <c r="J275" s="3">
        <v>15.64369911865173</v>
      </c>
    </row>
    <row r="276" spans="1:10" x14ac:dyDescent="0.3">
      <c r="A276" s="3" t="s">
        <v>2306</v>
      </c>
      <c r="B276" s="14" t="str">
        <f t="shared" si="4"/>
        <v>Ichhapur union</v>
      </c>
      <c r="C276" s="14" t="s">
        <v>671</v>
      </c>
      <c r="D276" s="3" t="s">
        <v>11</v>
      </c>
      <c r="E276" s="3" t="s">
        <v>12</v>
      </c>
      <c r="F276" s="4"/>
      <c r="G276" s="4"/>
      <c r="H276" s="22">
        <v>1756</v>
      </c>
      <c r="I276" s="14">
        <v>77.38</v>
      </c>
      <c r="J276" s="3">
        <v>9.2286125880920444</v>
      </c>
    </row>
    <row r="277" spans="1:10" x14ac:dyDescent="0.3">
      <c r="A277" s="3" t="s">
        <v>2364</v>
      </c>
      <c r="B277" s="14" t="str">
        <f t="shared" si="4"/>
        <v>Jainsar union</v>
      </c>
      <c r="C277" s="14" t="s">
        <v>671</v>
      </c>
      <c r="D277" s="3" t="s">
        <v>11</v>
      </c>
      <c r="E277" s="3" t="s">
        <v>12</v>
      </c>
      <c r="F277" s="4"/>
      <c r="G277" s="4"/>
      <c r="H277" s="22">
        <v>1756</v>
      </c>
      <c r="I277" s="14">
        <v>77.38</v>
      </c>
      <c r="J277" s="3">
        <v>13.25637357827874</v>
      </c>
    </row>
    <row r="278" spans="1:10" x14ac:dyDescent="0.3">
      <c r="A278" s="3" t="s">
        <v>2701</v>
      </c>
      <c r="B278" s="14" t="str">
        <f t="shared" si="4"/>
        <v>Kayain union</v>
      </c>
      <c r="C278" s="14" t="s">
        <v>671</v>
      </c>
      <c r="D278" s="3" t="s">
        <v>11</v>
      </c>
      <c r="E278" s="3" t="s">
        <v>12</v>
      </c>
      <c r="F278" s="4"/>
      <c r="G278" s="4"/>
      <c r="H278" s="22">
        <v>1756</v>
      </c>
      <c r="I278" s="14">
        <v>77.38</v>
      </c>
      <c r="J278" s="3">
        <v>17.669821964978709</v>
      </c>
    </row>
    <row r="279" spans="1:10" x14ac:dyDescent="0.3">
      <c r="A279" s="3" t="s">
        <v>2830</v>
      </c>
      <c r="B279" s="14" t="str">
        <f t="shared" si="4"/>
        <v>Kola union</v>
      </c>
      <c r="C279" s="14" t="s">
        <v>671</v>
      </c>
      <c r="D279" s="3" t="s">
        <v>11</v>
      </c>
      <c r="E279" s="3" t="s">
        <v>12</v>
      </c>
      <c r="F279" s="4"/>
      <c r="G279" s="4"/>
      <c r="H279" s="22">
        <v>1756</v>
      </c>
      <c r="I279" s="14">
        <v>77.38</v>
      </c>
      <c r="J279" s="3">
        <v>7.052248282721215</v>
      </c>
    </row>
    <row r="280" spans="1:10" x14ac:dyDescent="0.3">
      <c r="A280" s="3" t="s">
        <v>2938</v>
      </c>
      <c r="B280" s="14" t="str">
        <f t="shared" si="4"/>
        <v>Latabdi union</v>
      </c>
      <c r="C280" s="14" t="s">
        <v>671</v>
      </c>
      <c r="D280" s="3" t="s">
        <v>11</v>
      </c>
      <c r="E280" s="3" t="s">
        <v>12</v>
      </c>
      <c r="F280" s="4"/>
      <c r="G280" s="4"/>
      <c r="H280" s="22">
        <v>1756</v>
      </c>
      <c r="I280" s="14">
        <v>77.38</v>
      </c>
      <c r="J280" s="3">
        <v>14.854898117547449</v>
      </c>
    </row>
    <row r="281" spans="1:10" x14ac:dyDescent="0.3">
      <c r="A281" s="3" t="s">
        <v>2988</v>
      </c>
      <c r="B281" s="14" t="str">
        <f t="shared" si="4"/>
        <v>Madhyapara union</v>
      </c>
      <c r="C281" s="14" t="s">
        <v>671</v>
      </c>
      <c r="D281" s="3" t="s">
        <v>11</v>
      </c>
      <c r="E281" s="3" t="s">
        <v>12</v>
      </c>
      <c r="F281" s="4"/>
      <c r="G281" s="4"/>
      <c r="H281" s="22">
        <v>1756</v>
      </c>
      <c r="I281" s="14">
        <v>77.38</v>
      </c>
      <c r="J281" s="3">
        <v>7.3063297648832366</v>
      </c>
    </row>
    <row r="282" spans="1:10" x14ac:dyDescent="0.3">
      <c r="A282" s="3" t="s">
        <v>3061</v>
      </c>
      <c r="B282" s="14" t="str">
        <f t="shared" si="4"/>
        <v>Malkhanagar union</v>
      </c>
      <c r="C282" s="14" t="s">
        <v>671</v>
      </c>
      <c r="D282" s="3" t="s">
        <v>11</v>
      </c>
      <c r="E282" s="3" t="s">
        <v>12</v>
      </c>
      <c r="F282" s="4"/>
      <c r="G282" s="4"/>
      <c r="H282" s="22">
        <v>1756</v>
      </c>
      <c r="I282" s="14">
        <v>77.38</v>
      </c>
      <c r="J282" s="3">
        <v>4.485809303026409</v>
      </c>
    </row>
    <row r="283" spans="1:10" x14ac:dyDescent="0.3">
      <c r="A283" s="3" t="s">
        <v>3722</v>
      </c>
      <c r="B283" s="14" t="str">
        <f t="shared" si="4"/>
        <v>Rajanagar union</v>
      </c>
      <c r="C283" s="14" t="s">
        <v>671</v>
      </c>
      <c r="D283" s="3" t="s">
        <v>11</v>
      </c>
      <c r="E283" s="3" t="s">
        <v>12</v>
      </c>
      <c r="F283" s="4"/>
      <c r="G283" s="4"/>
      <c r="H283" s="22">
        <v>1756</v>
      </c>
      <c r="I283" s="14">
        <v>77.38</v>
      </c>
      <c r="J283" s="3">
        <v>13.089838341505301</v>
      </c>
    </row>
    <row r="284" spans="1:10" x14ac:dyDescent="0.3">
      <c r="A284" s="3" t="s">
        <v>3792</v>
      </c>
      <c r="B284" s="14" t="str">
        <f t="shared" si="4"/>
        <v>Rasunia union</v>
      </c>
      <c r="C284" s="14" t="s">
        <v>671</v>
      </c>
      <c r="D284" s="3" t="s">
        <v>11</v>
      </c>
      <c r="E284" s="3" t="s">
        <v>12</v>
      </c>
      <c r="F284" s="4"/>
      <c r="G284" s="4"/>
      <c r="H284" s="22">
        <v>1756</v>
      </c>
      <c r="I284" s="14">
        <v>77.38</v>
      </c>
      <c r="J284" s="3">
        <v>12.298735645709259</v>
      </c>
    </row>
    <row r="285" spans="1:10" x14ac:dyDescent="0.3">
      <c r="A285" s="3" t="s">
        <v>3999</v>
      </c>
      <c r="B285" s="14" t="str">
        <f t="shared" si="4"/>
        <v>Sekharnagar union</v>
      </c>
      <c r="C285" s="14" t="s">
        <v>671</v>
      </c>
      <c r="D285" s="3" t="s">
        <v>11</v>
      </c>
      <c r="E285" s="3" t="s">
        <v>12</v>
      </c>
      <c r="F285" s="4"/>
      <c r="G285" s="4"/>
      <c r="H285" s="22">
        <v>1756</v>
      </c>
      <c r="I285" s="14">
        <v>77.38</v>
      </c>
      <c r="J285" s="3">
        <v>11.287022428336559</v>
      </c>
    </row>
    <row r="286" spans="1:10" x14ac:dyDescent="0.3">
      <c r="A286" s="3" t="s">
        <v>412</v>
      </c>
      <c r="B286" s="14" t="str">
        <f t="shared" si="4"/>
        <v>Atpara union</v>
      </c>
      <c r="C286" s="14" t="s">
        <v>413</v>
      </c>
      <c r="D286" s="3" t="s">
        <v>11</v>
      </c>
      <c r="E286" s="3" t="s">
        <v>12</v>
      </c>
      <c r="F286" s="4"/>
      <c r="G286" s="4"/>
      <c r="H286" s="22">
        <v>1447</v>
      </c>
      <c r="I286" s="14">
        <v>79.97</v>
      </c>
      <c r="J286" s="3">
        <v>9.3656807516457459</v>
      </c>
    </row>
    <row r="287" spans="1:10" x14ac:dyDescent="0.3">
      <c r="A287" s="3" t="s">
        <v>511</v>
      </c>
      <c r="B287" s="14" t="str">
        <f t="shared" si="4"/>
        <v>Baghra union</v>
      </c>
      <c r="C287" s="14" t="s">
        <v>413</v>
      </c>
      <c r="D287" s="3" t="s">
        <v>11</v>
      </c>
      <c r="E287" s="3" t="s">
        <v>12</v>
      </c>
      <c r="F287" s="4"/>
      <c r="G287" s="4"/>
      <c r="H287" s="22">
        <v>1447</v>
      </c>
      <c r="I287" s="14">
        <v>79.97</v>
      </c>
      <c r="J287" s="3">
        <v>19.77888327595667</v>
      </c>
    </row>
    <row r="288" spans="1:10" x14ac:dyDescent="0.3">
      <c r="A288" s="3" t="s">
        <v>829</v>
      </c>
      <c r="B288" s="14" t="str">
        <f t="shared" si="4"/>
        <v>Baraikhali union</v>
      </c>
      <c r="C288" s="14" t="s">
        <v>413</v>
      </c>
      <c r="D288" s="3" t="s">
        <v>11</v>
      </c>
      <c r="E288" s="3" t="s">
        <v>12</v>
      </c>
      <c r="F288" s="4"/>
      <c r="G288" s="4"/>
      <c r="H288" s="22">
        <v>1447</v>
      </c>
      <c r="I288" s="14">
        <v>79.97</v>
      </c>
      <c r="J288" s="3">
        <v>26.094159518677191</v>
      </c>
    </row>
    <row r="289" spans="1:10" x14ac:dyDescent="0.3">
      <c r="A289" s="3" t="s">
        <v>1015</v>
      </c>
      <c r="B289" s="14" t="str">
        <f t="shared" si="4"/>
        <v>Bhagyakul union</v>
      </c>
      <c r="C289" s="14" t="s">
        <v>413</v>
      </c>
      <c r="D289" s="3" t="s">
        <v>11</v>
      </c>
      <c r="E289" s="3" t="s">
        <v>12</v>
      </c>
      <c r="F289" s="4"/>
      <c r="G289" s="4"/>
      <c r="H289" s="22">
        <v>1447</v>
      </c>
      <c r="I289" s="14">
        <v>79.97</v>
      </c>
      <c r="J289" s="3">
        <v>17.717509939120621</v>
      </c>
    </row>
    <row r="290" spans="1:10" x14ac:dyDescent="0.3">
      <c r="A290" s="3" t="s">
        <v>1167</v>
      </c>
      <c r="B290" s="14" t="str">
        <f t="shared" si="4"/>
        <v>Birtara union</v>
      </c>
      <c r="C290" s="14" t="s">
        <v>413</v>
      </c>
      <c r="D290" s="3" t="s">
        <v>11</v>
      </c>
      <c r="E290" s="3" t="s">
        <v>12</v>
      </c>
      <c r="F290" s="4"/>
      <c r="G290" s="4"/>
      <c r="H290" s="22">
        <v>1447</v>
      </c>
      <c r="I290" s="14">
        <v>79.97</v>
      </c>
      <c r="J290" s="3">
        <v>8.2917423278958982</v>
      </c>
    </row>
    <row r="291" spans="1:10" x14ac:dyDescent="0.3">
      <c r="A291" s="3" t="s">
        <v>2249</v>
      </c>
      <c r="B291" s="14" t="str">
        <f t="shared" si="4"/>
        <v>Hasara union</v>
      </c>
      <c r="C291" s="14" t="s">
        <v>413</v>
      </c>
      <c r="D291" s="3" t="s">
        <v>11</v>
      </c>
      <c r="E291" s="3" t="s">
        <v>12</v>
      </c>
      <c r="F291" s="4"/>
      <c r="G291" s="4"/>
      <c r="H291" s="22">
        <v>1447</v>
      </c>
      <c r="I291" s="14">
        <v>79.97</v>
      </c>
      <c r="J291" s="3">
        <v>15.291162591536439</v>
      </c>
    </row>
    <row r="292" spans="1:10" x14ac:dyDescent="0.3">
      <c r="A292" s="3" t="s">
        <v>2831</v>
      </c>
      <c r="B292" s="14" t="str">
        <f t="shared" si="4"/>
        <v>Kola Para union</v>
      </c>
      <c r="C292" s="14" t="s">
        <v>413</v>
      </c>
      <c r="D292" s="3" t="s">
        <v>11</v>
      </c>
      <c r="E292" s="3" t="s">
        <v>12</v>
      </c>
      <c r="F292" s="4"/>
      <c r="G292" s="4"/>
      <c r="H292" s="22">
        <v>1447</v>
      </c>
      <c r="I292" s="14">
        <v>79.97</v>
      </c>
      <c r="J292" s="3">
        <v>10.25339248951834</v>
      </c>
    </row>
    <row r="293" spans="1:10" x14ac:dyDescent="0.3">
      <c r="A293" s="3" t="s">
        <v>2849</v>
      </c>
      <c r="B293" s="14" t="str">
        <f t="shared" si="4"/>
        <v>Kukutia union</v>
      </c>
      <c r="C293" s="14" t="s">
        <v>413</v>
      </c>
      <c r="D293" s="3" t="s">
        <v>11</v>
      </c>
      <c r="E293" s="3" t="s">
        <v>12</v>
      </c>
      <c r="F293" s="4"/>
      <c r="G293" s="4"/>
      <c r="H293" s="22">
        <v>1447</v>
      </c>
      <c r="I293" s="14">
        <v>79.97</v>
      </c>
      <c r="J293" s="3">
        <v>17.002547308847461</v>
      </c>
    </row>
    <row r="294" spans="1:10" x14ac:dyDescent="0.3">
      <c r="A294" s="3" t="s">
        <v>3564</v>
      </c>
      <c r="B294" s="14" t="str">
        <f t="shared" si="4"/>
        <v>Patabhog union</v>
      </c>
      <c r="C294" s="14" t="s">
        <v>413</v>
      </c>
      <c r="D294" s="3" t="s">
        <v>11</v>
      </c>
      <c r="E294" s="3" t="s">
        <v>12</v>
      </c>
      <c r="F294" s="4"/>
      <c r="G294" s="4"/>
      <c r="H294" s="22">
        <v>1447</v>
      </c>
      <c r="I294" s="14">
        <v>79.97</v>
      </c>
      <c r="J294" s="3">
        <v>8.1898917843690029</v>
      </c>
    </row>
    <row r="295" spans="1:10" x14ac:dyDescent="0.3">
      <c r="A295" s="3" t="s">
        <v>3783</v>
      </c>
      <c r="B295" s="14" t="str">
        <f t="shared" si="4"/>
        <v>Rarikhal union</v>
      </c>
      <c r="C295" s="14" t="s">
        <v>413</v>
      </c>
      <c r="D295" s="3" t="s">
        <v>11</v>
      </c>
      <c r="E295" s="3" t="s">
        <v>12</v>
      </c>
      <c r="F295" s="4"/>
      <c r="G295" s="4"/>
      <c r="H295" s="22">
        <v>1447</v>
      </c>
      <c r="I295" s="14">
        <v>79.97</v>
      </c>
      <c r="J295" s="3">
        <v>13.62787121209317</v>
      </c>
    </row>
    <row r="296" spans="1:10" x14ac:dyDescent="0.3">
      <c r="A296" s="3" t="s">
        <v>4086</v>
      </c>
      <c r="B296" s="14" t="str">
        <f t="shared" si="4"/>
        <v>Sholaghar union</v>
      </c>
      <c r="C296" s="14" t="s">
        <v>413</v>
      </c>
      <c r="D296" s="3" t="s">
        <v>11</v>
      </c>
      <c r="E296" s="3" t="s">
        <v>12</v>
      </c>
      <c r="F296" s="4"/>
      <c r="G296" s="4"/>
      <c r="H296" s="22">
        <v>1447</v>
      </c>
      <c r="I296" s="14">
        <v>79.97</v>
      </c>
      <c r="J296" s="3">
        <v>14.058861556341339</v>
      </c>
    </row>
    <row r="297" spans="1:10" x14ac:dyDescent="0.3">
      <c r="A297" s="3" t="s">
        <v>4098</v>
      </c>
      <c r="B297" s="14" t="str">
        <f t="shared" si="4"/>
        <v>Shyamsiddhi union</v>
      </c>
      <c r="C297" s="14" t="s">
        <v>413</v>
      </c>
      <c r="D297" s="3" t="s">
        <v>11</v>
      </c>
      <c r="E297" s="3" t="s">
        <v>12</v>
      </c>
      <c r="F297" s="4"/>
      <c r="G297" s="4"/>
      <c r="H297" s="22">
        <v>1447</v>
      </c>
      <c r="I297" s="14">
        <v>79.97</v>
      </c>
      <c r="J297" s="3">
        <v>19.685021091064261</v>
      </c>
    </row>
    <row r="298" spans="1:10" x14ac:dyDescent="0.3">
      <c r="A298" s="3" t="s">
        <v>413</v>
      </c>
      <c r="B298" s="14" t="str">
        <f t="shared" si="4"/>
        <v>Sreenagar union</v>
      </c>
      <c r="C298" s="14" t="s">
        <v>413</v>
      </c>
      <c r="D298" s="3" t="s">
        <v>11</v>
      </c>
      <c r="E298" s="3" t="s">
        <v>12</v>
      </c>
      <c r="F298" s="4"/>
      <c r="G298" s="4"/>
      <c r="H298" s="22">
        <v>1447</v>
      </c>
      <c r="I298" s="14">
        <v>79.97</v>
      </c>
      <c r="J298" s="3">
        <v>9.4378057015771031</v>
      </c>
    </row>
    <row r="299" spans="1:10" x14ac:dyDescent="0.3">
      <c r="A299" s="3" t="s">
        <v>4276</v>
      </c>
      <c r="B299" s="14" t="str">
        <f t="shared" si="4"/>
        <v>Tantar union</v>
      </c>
      <c r="C299" s="14" t="s">
        <v>413</v>
      </c>
      <c r="D299" s="3" t="s">
        <v>11</v>
      </c>
      <c r="E299" s="3" t="s">
        <v>12</v>
      </c>
      <c r="F299" s="4"/>
      <c r="G299" s="4"/>
      <c r="H299" s="22">
        <v>1447</v>
      </c>
      <c r="I299" s="14">
        <v>79.97</v>
      </c>
      <c r="J299" s="3">
        <v>10.004635752613479</v>
      </c>
    </row>
    <row r="300" spans="1:10" x14ac:dyDescent="0.3">
      <c r="A300" s="3" t="s">
        <v>9</v>
      </c>
      <c r="B300" s="14" t="str">
        <f t="shared" si="4"/>
        <v>Abdullahpur union</v>
      </c>
      <c r="C300" s="14" t="s">
        <v>10</v>
      </c>
      <c r="D300" s="3" t="s">
        <v>11</v>
      </c>
      <c r="E300" s="3" t="s">
        <v>12</v>
      </c>
      <c r="F300" s="4"/>
      <c r="G300" s="4"/>
      <c r="H300" s="22">
        <v>1441</v>
      </c>
      <c r="I300" s="14">
        <v>78.08</v>
      </c>
      <c r="J300" s="3">
        <v>3.5775397529138808</v>
      </c>
    </row>
    <row r="301" spans="1:10" x14ac:dyDescent="0.3">
      <c r="A301" s="3" t="s">
        <v>335</v>
      </c>
      <c r="B301" s="14" t="str">
        <f t="shared" si="4"/>
        <v>Arial union</v>
      </c>
      <c r="C301" s="14" t="s">
        <v>10</v>
      </c>
      <c r="D301" s="3" t="s">
        <v>11</v>
      </c>
      <c r="E301" s="3" t="s">
        <v>12</v>
      </c>
      <c r="F301" s="4"/>
      <c r="G301" s="4"/>
      <c r="H301" s="22">
        <v>1441</v>
      </c>
      <c r="I301" s="14">
        <v>78.08</v>
      </c>
      <c r="J301" s="3">
        <v>16.234050917648201</v>
      </c>
    </row>
    <row r="302" spans="1:10" x14ac:dyDescent="0.3">
      <c r="A302" s="3" t="s">
        <v>429</v>
      </c>
      <c r="B302" s="14" t="str">
        <f t="shared" si="4"/>
        <v>Autshahi union</v>
      </c>
      <c r="C302" s="14" t="s">
        <v>10</v>
      </c>
      <c r="D302" s="3" t="s">
        <v>11</v>
      </c>
      <c r="E302" s="3" t="s">
        <v>12</v>
      </c>
      <c r="F302" s="4"/>
      <c r="G302" s="4"/>
      <c r="H302" s="22">
        <v>1441</v>
      </c>
      <c r="I302" s="14">
        <v>78.08</v>
      </c>
      <c r="J302" s="3">
        <v>10.498861082920509</v>
      </c>
    </row>
    <row r="303" spans="1:10" x14ac:dyDescent="0.3">
      <c r="A303" s="3" t="s">
        <v>990</v>
      </c>
      <c r="B303" s="14" t="str">
        <f t="shared" si="4"/>
        <v>Betka union</v>
      </c>
      <c r="C303" s="14" t="s">
        <v>10</v>
      </c>
      <c r="D303" s="3" t="s">
        <v>11</v>
      </c>
      <c r="E303" s="3" t="s">
        <v>12</v>
      </c>
      <c r="F303" s="4"/>
      <c r="G303" s="4"/>
      <c r="H303" s="22">
        <v>1441</v>
      </c>
      <c r="I303" s="14">
        <v>78.08</v>
      </c>
      <c r="J303" s="3">
        <v>8.9928403750487789</v>
      </c>
    </row>
    <row r="304" spans="1:10" x14ac:dyDescent="0.3">
      <c r="A304" s="3" t="s">
        <v>1820</v>
      </c>
      <c r="B304" s="14" t="str">
        <f t="shared" si="4"/>
        <v>Dhipur union</v>
      </c>
      <c r="C304" s="14" t="s">
        <v>10</v>
      </c>
      <c r="D304" s="3" t="s">
        <v>11</v>
      </c>
      <c r="E304" s="3" t="s">
        <v>12</v>
      </c>
      <c r="F304" s="4"/>
      <c r="G304" s="4"/>
      <c r="H304" s="22">
        <v>1441</v>
      </c>
      <c r="I304" s="14">
        <v>78.08</v>
      </c>
      <c r="J304" s="3">
        <v>10.43028621340847</v>
      </c>
    </row>
    <row r="305" spans="1:10" x14ac:dyDescent="0.3">
      <c r="A305" s="3" t="s">
        <v>1855</v>
      </c>
      <c r="B305" s="14" t="str">
        <f t="shared" si="4"/>
        <v>Dighir Para union</v>
      </c>
      <c r="C305" s="14" t="s">
        <v>10</v>
      </c>
      <c r="D305" s="3" t="s">
        <v>11</v>
      </c>
      <c r="E305" s="3" t="s">
        <v>12</v>
      </c>
      <c r="F305" s="4"/>
      <c r="G305" s="4"/>
      <c r="H305" s="22">
        <v>1441</v>
      </c>
      <c r="I305" s="14">
        <v>78.08</v>
      </c>
      <c r="J305" s="3">
        <v>7.0090755630153838</v>
      </c>
    </row>
    <row r="306" spans="1:10" x14ac:dyDescent="0.3">
      <c r="A306" s="3" t="s">
        <v>2248</v>
      </c>
      <c r="B306" s="14" t="str">
        <f t="shared" si="4"/>
        <v>Hasail Banari union</v>
      </c>
      <c r="C306" s="14" t="s">
        <v>10</v>
      </c>
      <c r="D306" s="3" t="s">
        <v>11</v>
      </c>
      <c r="E306" s="3" t="s">
        <v>12</v>
      </c>
      <c r="F306" s="4"/>
      <c r="G306" s="4"/>
      <c r="H306" s="22">
        <v>1441</v>
      </c>
      <c r="I306" s="14">
        <v>78.08</v>
      </c>
      <c r="J306" s="3">
        <v>18.151758154953509</v>
      </c>
    </row>
    <row r="307" spans="1:10" x14ac:dyDescent="0.3">
      <c r="A307" s="3" t="s">
        <v>2399</v>
      </c>
      <c r="B307" s="14" t="str">
        <f t="shared" si="4"/>
        <v>Jashalong union</v>
      </c>
      <c r="C307" s="14" t="s">
        <v>10</v>
      </c>
      <c r="D307" s="3" t="s">
        <v>11</v>
      </c>
      <c r="E307" s="3" t="s">
        <v>12</v>
      </c>
      <c r="F307" s="4"/>
      <c r="G307" s="4"/>
      <c r="H307" s="22">
        <v>1441</v>
      </c>
      <c r="I307" s="14">
        <v>78.08</v>
      </c>
      <c r="J307" s="3">
        <v>9.5580768397357776</v>
      </c>
    </row>
    <row r="308" spans="1:10" x14ac:dyDescent="0.3">
      <c r="A308" s="3" t="s">
        <v>2610</v>
      </c>
      <c r="B308" s="14" t="str">
        <f t="shared" si="4"/>
        <v>Kamarkhara union</v>
      </c>
      <c r="C308" s="14" t="s">
        <v>10</v>
      </c>
      <c r="D308" s="3" t="s">
        <v>11</v>
      </c>
      <c r="E308" s="3" t="s">
        <v>12</v>
      </c>
      <c r="F308" s="4"/>
      <c r="G308" s="4"/>
      <c r="H308" s="22">
        <v>1441</v>
      </c>
      <c r="I308" s="14">
        <v>78.08</v>
      </c>
      <c r="J308" s="3">
        <v>10.17023044435</v>
      </c>
    </row>
    <row r="309" spans="1:10" x14ac:dyDescent="0.3">
      <c r="A309" s="3" t="s">
        <v>2690</v>
      </c>
      <c r="B309" s="14" t="str">
        <f t="shared" si="4"/>
        <v>Kathadia Shimulia union</v>
      </c>
      <c r="C309" s="14" t="s">
        <v>10</v>
      </c>
      <c r="D309" s="3" t="s">
        <v>11</v>
      </c>
      <c r="E309" s="3" t="s">
        <v>12</v>
      </c>
      <c r="F309" s="4"/>
      <c r="G309" s="4"/>
      <c r="H309" s="22">
        <v>1441</v>
      </c>
      <c r="I309" s="14">
        <v>78.08</v>
      </c>
      <c r="J309" s="3">
        <v>8.0000768937855984</v>
      </c>
    </row>
    <row r="310" spans="1:10" x14ac:dyDescent="0.3">
      <c r="A310" s="3" t="s">
        <v>3489</v>
      </c>
      <c r="B310" s="14" t="str">
        <f t="shared" si="4"/>
        <v>Panchgaon union</v>
      </c>
      <c r="C310" s="14" t="s">
        <v>10</v>
      </c>
      <c r="D310" s="3" t="s">
        <v>11</v>
      </c>
      <c r="E310" s="3" t="s">
        <v>12</v>
      </c>
      <c r="F310" s="4"/>
      <c r="G310" s="4"/>
      <c r="H310" s="22">
        <v>1441</v>
      </c>
      <c r="I310" s="14">
        <v>78.08</v>
      </c>
      <c r="J310" s="3">
        <v>12.635399059306391</v>
      </c>
    </row>
    <row r="311" spans="1:10" x14ac:dyDescent="0.3">
      <c r="A311" s="3" t="s">
        <v>4165</v>
      </c>
      <c r="B311" s="14" t="str">
        <f t="shared" si="4"/>
        <v>Sonarang Tongibari union</v>
      </c>
      <c r="C311" s="14" t="s">
        <v>10</v>
      </c>
      <c r="D311" s="3" t="s">
        <v>11</v>
      </c>
      <c r="E311" s="3" t="s">
        <v>12</v>
      </c>
      <c r="F311" s="4"/>
      <c r="G311" s="4"/>
      <c r="H311" s="22">
        <v>1441</v>
      </c>
      <c r="I311" s="14">
        <v>78.08</v>
      </c>
      <c r="J311" s="3">
        <v>6.9421237839700423</v>
      </c>
    </row>
    <row r="312" spans="1:10" x14ac:dyDescent="0.3">
      <c r="A312" s="3" t="s">
        <v>1174</v>
      </c>
      <c r="B312" s="14" t="str">
        <f t="shared" si="4"/>
        <v>Bishnandi union</v>
      </c>
      <c r="C312" s="14" t="s">
        <v>322</v>
      </c>
      <c r="D312" s="3" t="s">
        <v>189</v>
      </c>
      <c r="E312" s="3" t="s">
        <v>12</v>
      </c>
      <c r="F312" s="4"/>
      <c r="G312" s="4"/>
      <c r="H312" s="22">
        <v>2549</v>
      </c>
      <c r="I312" s="14">
        <v>69.34</v>
      </c>
      <c r="J312" s="3">
        <v>20.08563322846236</v>
      </c>
    </row>
    <row r="313" spans="1:10" x14ac:dyDescent="0.3">
      <c r="A313" s="3" t="s">
        <v>1210</v>
      </c>
      <c r="B313" s="14" t="str">
        <f t="shared" si="4"/>
        <v>Brahmandi union</v>
      </c>
      <c r="C313" s="14" t="s">
        <v>322</v>
      </c>
      <c r="D313" s="3" t="s">
        <v>189</v>
      </c>
      <c r="E313" s="3" t="s">
        <v>12</v>
      </c>
      <c r="F313" s="4"/>
      <c r="G313" s="4"/>
      <c r="H313" s="22">
        <v>2549</v>
      </c>
      <c r="I313" s="14">
        <v>69.34</v>
      </c>
      <c r="J313" s="3">
        <v>17.02892781180649</v>
      </c>
    </row>
    <row r="314" spans="1:10" x14ac:dyDescent="0.3">
      <c r="A314" s="3" t="s">
        <v>1898</v>
      </c>
      <c r="B314" s="14" t="str">
        <f t="shared" si="4"/>
        <v>Duptara union</v>
      </c>
      <c r="C314" s="14" t="s">
        <v>322</v>
      </c>
      <c r="D314" s="3" t="s">
        <v>189</v>
      </c>
      <c r="E314" s="3" t="s">
        <v>12</v>
      </c>
      <c r="F314" s="4"/>
      <c r="G314" s="4"/>
      <c r="H314" s="22">
        <v>2549</v>
      </c>
      <c r="I314" s="14">
        <v>69.34</v>
      </c>
      <c r="J314" s="3">
        <v>16.61006402854613</v>
      </c>
    </row>
    <row r="315" spans="1:10" x14ac:dyDescent="0.3">
      <c r="A315" s="3" t="s">
        <v>1954</v>
      </c>
      <c r="B315" s="14" t="str">
        <f t="shared" si="4"/>
        <v>Fatehpur union</v>
      </c>
      <c r="C315" s="14" t="s">
        <v>322</v>
      </c>
      <c r="D315" s="3" t="s">
        <v>189</v>
      </c>
      <c r="E315" s="3" t="s">
        <v>12</v>
      </c>
      <c r="F315" s="4"/>
      <c r="G315" s="4"/>
      <c r="H315" s="22">
        <v>2549</v>
      </c>
      <c r="I315" s="14">
        <v>69.34</v>
      </c>
      <c r="J315" s="3">
        <v>9.5386078043675386</v>
      </c>
    </row>
    <row r="316" spans="1:10" x14ac:dyDescent="0.3">
      <c r="A316" s="3" t="s">
        <v>2195</v>
      </c>
      <c r="B316" s="14" t="str">
        <f t="shared" si="4"/>
        <v>Haizadi union</v>
      </c>
      <c r="C316" s="14" t="s">
        <v>322</v>
      </c>
      <c r="D316" s="3" t="s">
        <v>189</v>
      </c>
      <c r="E316" s="3" t="s">
        <v>12</v>
      </c>
      <c r="F316" s="4"/>
      <c r="G316" s="4"/>
      <c r="H316" s="22">
        <v>2549</v>
      </c>
      <c r="I316" s="14">
        <v>69.34</v>
      </c>
      <c r="J316" s="3">
        <v>15.36613904647246</v>
      </c>
    </row>
    <row r="317" spans="1:10" x14ac:dyDescent="0.3">
      <c r="A317" s="3" t="s">
        <v>2539</v>
      </c>
      <c r="B317" s="14" t="str">
        <f t="shared" si="4"/>
        <v>Kala Paharia union</v>
      </c>
      <c r="C317" s="14" t="s">
        <v>322</v>
      </c>
      <c r="D317" s="3" t="s">
        <v>189</v>
      </c>
      <c r="E317" s="3" t="s">
        <v>12</v>
      </c>
      <c r="F317" s="4"/>
      <c r="G317" s="4"/>
      <c r="H317" s="22">
        <v>2549</v>
      </c>
      <c r="I317" s="14">
        <v>69.34</v>
      </c>
      <c r="J317" s="3">
        <v>28.775235200217921</v>
      </c>
    </row>
    <row r="318" spans="1:10" x14ac:dyDescent="0.3">
      <c r="A318" s="3" t="s">
        <v>2738</v>
      </c>
      <c r="B318" s="14" t="str">
        <f t="shared" si="4"/>
        <v>Khagakanda union</v>
      </c>
      <c r="C318" s="14" t="s">
        <v>322</v>
      </c>
      <c r="D318" s="3" t="s">
        <v>189</v>
      </c>
      <c r="E318" s="3" t="s">
        <v>12</v>
      </c>
      <c r="F318" s="4"/>
      <c r="G318" s="4"/>
      <c r="H318" s="22">
        <v>2549</v>
      </c>
      <c r="I318" s="14">
        <v>69.34</v>
      </c>
      <c r="J318" s="3">
        <v>19.53768922276792</v>
      </c>
    </row>
    <row r="319" spans="1:10" x14ac:dyDescent="0.3">
      <c r="A319" s="3" t="s">
        <v>3023</v>
      </c>
      <c r="B319" s="14" t="str">
        <f t="shared" si="4"/>
        <v>Mahmudpur union</v>
      </c>
      <c r="C319" s="14" t="s">
        <v>322</v>
      </c>
      <c r="D319" s="3" t="s">
        <v>189</v>
      </c>
      <c r="E319" s="3" t="s">
        <v>12</v>
      </c>
      <c r="F319" s="4"/>
      <c r="G319" s="4"/>
      <c r="H319" s="22">
        <v>2549</v>
      </c>
      <c r="I319" s="14">
        <v>69.34</v>
      </c>
      <c r="J319" s="3">
        <v>10.48321570420099</v>
      </c>
    </row>
    <row r="320" spans="1:10" x14ac:dyDescent="0.3">
      <c r="A320" s="3" t="s">
        <v>3854</v>
      </c>
      <c r="B320" s="14" t="str">
        <f t="shared" si="4"/>
        <v>Sadasardi union</v>
      </c>
      <c r="C320" s="14" t="s">
        <v>322</v>
      </c>
      <c r="D320" s="3" t="s">
        <v>189</v>
      </c>
      <c r="E320" s="3" t="s">
        <v>12</v>
      </c>
      <c r="F320" s="4"/>
      <c r="G320" s="4"/>
      <c r="H320" s="22">
        <v>2549</v>
      </c>
      <c r="I320" s="14">
        <v>69.34</v>
      </c>
      <c r="J320" s="3">
        <v>9.9781684893674747</v>
      </c>
    </row>
    <row r="321" spans="1:10" x14ac:dyDescent="0.3">
      <c r="A321" s="3" t="s">
        <v>3981</v>
      </c>
      <c r="B321" s="14" t="str">
        <f t="shared" si="4"/>
        <v>Satgram union</v>
      </c>
      <c r="C321" s="14" t="s">
        <v>322</v>
      </c>
      <c r="D321" s="3" t="s">
        <v>189</v>
      </c>
      <c r="E321" s="3" t="s">
        <v>12</v>
      </c>
      <c r="F321" s="4"/>
      <c r="G321" s="4"/>
      <c r="H321" s="22">
        <v>2549</v>
      </c>
      <c r="I321" s="14">
        <v>69.34</v>
      </c>
      <c r="J321" s="3">
        <v>18.16507101913518</v>
      </c>
    </row>
    <row r="322" spans="1:10" x14ac:dyDescent="0.3">
      <c r="A322" s="3" t="s">
        <v>4363</v>
      </c>
      <c r="B322" s="14" t="str">
        <f t="shared" si="4"/>
        <v>Uchitpur union</v>
      </c>
      <c r="C322" s="14" t="s">
        <v>322</v>
      </c>
      <c r="D322" s="3" t="s">
        <v>189</v>
      </c>
      <c r="E322" s="3" t="s">
        <v>12</v>
      </c>
      <c r="F322" s="4"/>
      <c r="G322" s="4"/>
      <c r="H322" s="22">
        <v>2549</v>
      </c>
      <c r="I322" s="14">
        <v>69.34</v>
      </c>
      <c r="J322" s="3">
        <v>7.0593035201581769</v>
      </c>
    </row>
    <row r="323" spans="1:10" x14ac:dyDescent="0.3">
      <c r="A323" s="3" t="s">
        <v>2544</v>
      </c>
      <c r="B323" s="14" t="str">
        <f t="shared" ref="B323:B386" si="5">_xlfn.CONCAT(A323, " union")</f>
        <v>Kalagachhia union</v>
      </c>
      <c r="C323" s="14" t="s">
        <v>695</v>
      </c>
      <c r="D323" s="3" t="s">
        <v>189</v>
      </c>
      <c r="E323" s="3" t="s">
        <v>12</v>
      </c>
      <c r="F323" s="4"/>
      <c r="G323" s="4"/>
      <c r="H323" s="22">
        <v>3764</v>
      </c>
      <c r="I323" s="14">
        <v>78.5</v>
      </c>
      <c r="J323" s="3">
        <v>11.949992499745161</v>
      </c>
    </row>
    <row r="324" spans="1:10" x14ac:dyDescent="0.3">
      <c r="A324" s="3" t="s">
        <v>2970</v>
      </c>
      <c r="B324" s="14" t="str">
        <f t="shared" si="5"/>
        <v>Madanpur union</v>
      </c>
      <c r="C324" s="14" t="s">
        <v>695</v>
      </c>
      <c r="D324" s="3" t="s">
        <v>189</v>
      </c>
      <c r="E324" s="3" t="s">
        <v>12</v>
      </c>
      <c r="F324" s="4"/>
      <c r="G324" s="4"/>
      <c r="H324" s="22">
        <v>3764</v>
      </c>
      <c r="I324" s="14">
        <v>78.5</v>
      </c>
      <c r="J324" s="3">
        <v>7.2703010488850817</v>
      </c>
    </row>
    <row r="325" spans="1:10" x14ac:dyDescent="0.3">
      <c r="A325" s="3" t="s">
        <v>3241</v>
      </c>
      <c r="B325" s="14" t="str">
        <f t="shared" si="5"/>
        <v>Musapur union</v>
      </c>
      <c r="C325" s="14" t="s">
        <v>695</v>
      </c>
      <c r="D325" s="3" t="s">
        <v>189</v>
      </c>
      <c r="E325" s="3" t="s">
        <v>12</v>
      </c>
      <c r="F325" s="4"/>
      <c r="G325" s="4"/>
      <c r="H325" s="22">
        <v>3764</v>
      </c>
      <c r="I325" s="14">
        <v>78.5</v>
      </c>
      <c r="J325" s="3">
        <v>10.856488227330869</v>
      </c>
    </row>
    <row r="326" spans="1:10" x14ac:dyDescent="0.3">
      <c r="A326" s="3" t="s">
        <v>695</v>
      </c>
      <c r="B326" s="14" t="str">
        <f t="shared" si="5"/>
        <v>Bandar union</v>
      </c>
      <c r="C326" s="14" t="s">
        <v>695</v>
      </c>
      <c r="D326" s="3" t="s">
        <v>189</v>
      </c>
      <c r="E326" s="3" t="s">
        <v>12</v>
      </c>
      <c r="F326" s="4"/>
      <c r="G326" s="4"/>
      <c r="H326" s="22">
        <v>3764</v>
      </c>
      <c r="I326" s="14">
        <v>78.5</v>
      </c>
      <c r="J326" s="3">
        <v>7.6231040019915826</v>
      </c>
    </row>
    <row r="327" spans="1:10" x14ac:dyDescent="0.3">
      <c r="A327" s="3" t="s">
        <v>1772</v>
      </c>
      <c r="B327" s="14" t="str">
        <f t="shared" si="5"/>
        <v>Dhamgar union</v>
      </c>
      <c r="C327" s="14" t="s">
        <v>695</v>
      </c>
      <c r="D327" s="3" t="s">
        <v>189</v>
      </c>
      <c r="E327" s="3" t="s">
        <v>12</v>
      </c>
      <c r="F327" s="4"/>
      <c r="G327" s="4"/>
      <c r="H327" s="22">
        <v>3764</v>
      </c>
      <c r="I327" s="14">
        <v>78.5</v>
      </c>
      <c r="J327" s="3">
        <v>5.1094265724530716</v>
      </c>
    </row>
    <row r="328" spans="1:10" x14ac:dyDescent="0.3">
      <c r="A328" s="3" t="s">
        <v>187</v>
      </c>
      <c r="B328" s="14" t="str">
        <f t="shared" si="5"/>
        <v>Alir Tek union</v>
      </c>
      <c r="C328" s="14" t="s">
        <v>188</v>
      </c>
      <c r="D328" s="3" t="s">
        <v>189</v>
      </c>
      <c r="E328" s="3" t="s">
        <v>12</v>
      </c>
      <c r="F328" s="4"/>
      <c r="G328" s="4"/>
      <c r="H328" s="22">
        <v>8879</v>
      </c>
      <c r="I328" s="14">
        <v>80.59</v>
      </c>
      <c r="J328" s="3">
        <v>9.3384346935153282</v>
      </c>
    </row>
    <row r="329" spans="1:10" x14ac:dyDescent="0.3">
      <c r="A329" s="3" t="s">
        <v>600</v>
      </c>
      <c r="B329" s="14" t="str">
        <f t="shared" si="5"/>
        <v>Baktaballi union</v>
      </c>
      <c r="C329" s="14" t="s">
        <v>188</v>
      </c>
      <c r="D329" s="3" t="s">
        <v>189</v>
      </c>
      <c r="E329" s="3" t="s">
        <v>12</v>
      </c>
      <c r="F329" s="4"/>
      <c r="G329" s="4"/>
      <c r="H329" s="22">
        <v>8879</v>
      </c>
      <c r="I329" s="14">
        <v>80.59</v>
      </c>
      <c r="J329" s="3">
        <v>22.846379610837619</v>
      </c>
    </row>
    <row r="330" spans="1:10" x14ac:dyDescent="0.3">
      <c r="A330" s="3" t="s">
        <v>1928</v>
      </c>
      <c r="B330" s="14" t="str">
        <f t="shared" si="5"/>
        <v>Enayetnagar union</v>
      </c>
      <c r="C330" s="14" t="s">
        <v>188</v>
      </c>
      <c r="D330" s="3" t="s">
        <v>189</v>
      </c>
      <c r="E330" s="3" t="s">
        <v>12</v>
      </c>
      <c r="F330" s="4"/>
      <c r="G330" s="4"/>
      <c r="H330" s="22">
        <v>8879</v>
      </c>
      <c r="I330" s="14">
        <v>80.59</v>
      </c>
      <c r="J330" s="3">
        <v>6.0158100281868681</v>
      </c>
    </row>
    <row r="331" spans="1:10" x14ac:dyDescent="0.3">
      <c r="A331" s="3" t="s">
        <v>1960</v>
      </c>
      <c r="B331" s="14" t="str">
        <f t="shared" si="5"/>
        <v>Fatullah (part) union</v>
      </c>
      <c r="C331" s="14" t="s">
        <v>188</v>
      </c>
      <c r="D331" s="3" t="s">
        <v>189</v>
      </c>
      <c r="E331" s="3" t="s">
        <v>12</v>
      </c>
      <c r="F331" s="4"/>
      <c r="G331" s="4"/>
      <c r="H331" s="22">
        <v>8879</v>
      </c>
      <c r="I331" s="14">
        <v>80.59</v>
      </c>
      <c r="J331" s="3">
        <v>7.4739704095678086</v>
      </c>
    </row>
    <row r="332" spans="1:10" x14ac:dyDescent="0.3">
      <c r="A332" s="3" t="s">
        <v>2111</v>
      </c>
      <c r="B332" s="14" t="str">
        <f t="shared" si="5"/>
        <v>Gognagar union</v>
      </c>
      <c r="C332" s="14" t="s">
        <v>188</v>
      </c>
      <c r="D332" s="3" t="s">
        <v>189</v>
      </c>
      <c r="E332" s="3" t="s">
        <v>12</v>
      </c>
      <c r="F332" s="4"/>
      <c r="G332" s="4"/>
      <c r="H332" s="22">
        <v>8879</v>
      </c>
      <c r="I332" s="14">
        <v>80.59</v>
      </c>
      <c r="J332" s="3">
        <v>2.273597120650503</v>
      </c>
    </row>
    <row r="333" spans="1:10" x14ac:dyDescent="0.3">
      <c r="A333" s="3" t="s">
        <v>2681</v>
      </c>
      <c r="B333" s="14" t="str">
        <f t="shared" si="5"/>
        <v>Kashipur union</v>
      </c>
      <c r="C333" s="14" t="s">
        <v>188</v>
      </c>
      <c r="D333" s="3" t="s">
        <v>189</v>
      </c>
      <c r="E333" s="3" t="s">
        <v>12</v>
      </c>
      <c r="F333" s="4"/>
      <c r="G333" s="4"/>
      <c r="H333" s="22">
        <v>8879</v>
      </c>
      <c r="I333" s="14">
        <v>80.59</v>
      </c>
      <c r="J333" s="3">
        <v>5.9911143264634212</v>
      </c>
    </row>
    <row r="334" spans="1:10" x14ac:dyDescent="0.3">
      <c r="A334" s="3" t="s">
        <v>2900</v>
      </c>
      <c r="B334" s="14" t="str">
        <f t="shared" si="5"/>
        <v>Kutubpur union</v>
      </c>
      <c r="C334" s="14" t="s">
        <v>188</v>
      </c>
      <c r="D334" s="3" t="s">
        <v>189</v>
      </c>
      <c r="E334" s="3" t="s">
        <v>12</v>
      </c>
      <c r="F334" s="4"/>
      <c r="G334" s="4"/>
      <c r="H334" s="22">
        <v>8879</v>
      </c>
      <c r="I334" s="14">
        <v>80.59</v>
      </c>
      <c r="J334" s="3">
        <v>13.65578086526193</v>
      </c>
    </row>
    <row r="335" spans="1:10" x14ac:dyDescent="0.3">
      <c r="A335" s="3" t="s">
        <v>1108</v>
      </c>
      <c r="B335" s="14" t="str">
        <f t="shared" si="5"/>
        <v>Bholaba union</v>
      </c>
      <c r="C335" s="14" t="s">
        <v>1109</v>
      </c>
      <c r="D335" s="3" t="s">
        <v>189</v>
      </c>
      <c r="E335" s="3" t="s">
        <v>12</v>
      </c>
      <c r="F335" s="4"/>
      <c r="G335" s="4"/>
      <c r="H335" s="22">
        <v>4002</v>
      </c>
      <c r="I335" s="14">
        <v>78.7</v>
      </c>
      <c r="J335" s="3">
        <v>16.847223734128711</v>
      </c>
    </row>
    <row r="336" spans="1:10" x14ac:dyDescent="0.3">
      <c r="A336" s="3" t="s">
        <v>1221</v>
      </c>
      <c r="B336" s="14" t="str">
        <f t="shared" si="5"/>
        <v>Bulta union</v>
      </c>
      <c r="C336" s="14" t="s">
        <v>1109</v>
      </c>
      <c r="D336" s="3" t="s">
        <v>189</v>
      </c>
      <c r="E336" s="3" t="s">
        <v>12</v>
      </c>
      <c r="F336" s="4"/>
      <c r="G336" s="4"/>
      <c r="H336" s="22">
        <v>4002</v>
      </c>
      <c r="I336" s="14">
        <v>78.7</v>
      </c>
      <c r="J336" s="3">
        <v>9.8517609770523684</v>
      </c>
    </row>
    <row r="337" spans="1:10" x14ac:dyDescent="0.3">
      <c r="A337" s="3" t="s">
        <v>1702</v>
      </c>
      <c r="B337" s="14" t="str">
        <f t="shared" si="5"/>
        <v>Daudpur union</v>
      </c>
      <c r="C337" s="14" t="s">
        <v>1109</v>
      </c>
      <c r="D337" s="3" t="s">
        <v>189</v>
      </c>
      <c r="E337" s="3" t="s">
        <v>12</v>
      </c>
      <c r="F337" s="4"/>
      <c r="G337" s="4"/>
      <c r="H337" s="22">
        <v>4002</v>
      </c>
      <c r="I337" s="14">
        <v>78.7</v>
      </c>
      <c r="J337" s="3">
        <v>29.107787640714641</v>
      </c>
    </row>
    <row r="338" spans="1:10" x14ac:dyDescent="0.3">
      <c r="A338" s="3" t="s">
        <v>2122</v>
      </c>
      <c r="B338" s="14" t="str">
        <f t="shared" si="5"/>
        <v>Golakandail union</v>
      </c>
      <c r="C338" s="14" t="s">
        <v>1109</v>
      </c>
      <c r="D338" s="3" t="s">
        <v>189</v>
      </c>
      <c r="E338" s="3" t="s">
        <v>12</v>
      </c>
      <c r="F338" s="4"/>
      <c r="G338" s="4"/>
      <c r="H338" s="22">
        <v>4002</v>
      </c>
      <c r="I338" s="14">
        <v>78.7</v>
      </c>
      <c r="J338" s="3">
        <v>16.971557376593889</v>
      </c>
    </row>
    <row r="339" spans="1:10" x14ac:dyDescent="0.3">
      <c r="A339" s="3" t="s">
        <v>2708</v>
      </c>
      <c r="B339" s="14" t="str">
        <f t="shared" si="5"/>
        <v>Kayet Para union</v>
      </c>
      <c r="C339" s="14" t="s">
        <v>1109</v>
      </c>
      <c r="D339" s="3" t="s">
        <v>189</v>
      </c>
      <c r="E339" s="3" t="s">
        <v>12</v>
      </c>
      <c r="F339" s="4"/>
      <c r="G339" s="4"/>
      <c r="H339" s="22">
        <v>4002</v>
      </c>
      <c r="I339" s="14">
        <v>78.7</v>
      </c>
      <c r="J339" s="3">
        <v>26.069922738972721</v>
      </c>
    </row>
    <row r="340" spans="1:10" x14ac:dyDescent="0.3">
      <c r="A340" s="3" t="s">
        <v>3235</v>
      </c>
      <c r="B340" s="14" t="str">
        <f t="shared" si="5"/>
        <v>Mura Para union</v>
      </c>
      <c r="C340" s="14" t="s">
        <v>1109</v>
      </c>
      <c r="D340" s="3" t="s">
        <v>189</v>
      </c>
      <c r="E340" s="3" t="s">
        <v>12</v>
      </c>
      <c r="F340" s="4"/>
      <c r="G340" s="4"/>
      <c r="H340" s="22">
        <v>4002</v>
      </c>
      <c r="I340" s="14">
        <v>78.7</v>
      </c>
      <c r="J340" s="3">
        <v>10.92496580503601</v>
      </c>
    </row>
    <row r="341" spans="1:10" x14ac:dyDescent="0.3">
      <c r="A341" s="3" t="s">
        <v>1109</v>
      </c>
      <c r="B341" s="14" t="str">
        <f t="shared" si="5"/>
        <v>Rupganj union</v>
      </c>
      <c r="C341" s="14" t="s">
        <v>1109</v>
      </c>
      <c r="D341" s="3" t="s">
        <v>189</v>
      </c>
      <c r="E341" s="3" t="s">
        <v>12</v>
      </c>
      <c r="F341" s="4"/>
      <c r="G341" s="4"/>
      <c r="H341" s="22">
        <v>4002</v>
      </c>
      <c r="I341" s="14">
        <v>78.7</v>
      </c>
      <c r="J341" s="3">
        <v>30.11384947057547</v>
      </c>
    </row>
    <row r="342" spans="1:10" x14ac:dyDescent="0.3">
      <c r="A342" s="3" t="s">
        <v>554</v>
      </c>
      <c r="B342" s="14" t="str">
        <f t="shared" si="5"/>
        <v>Baidyer Bazar union</v>
      </c>
      <c r="C342" s="14" t="s">
        <v>555</v>
      </c>
      <c r="D342" s="3" t="s">
        <v>189</v>
      </c>
      <c r="E342" s="3" t="s">
        <v>12</v>
      </c>
      <c r="F342" s="4"/>
      <c r="G342" s="4"/>
      <c r="H342" s="22">
        <v>3226</v>
      </c>
      <c r="I342" s="14">
        <v>78.040000000000006</v>
      </c>
      <c r="J342" s="3">
        <v>14.601383643004221</v>
      </c>
    </row>
    <row r="343" spans="1:10" x14ac:dyDescent="0.3">
      <c r="A343" s="3" t="s">
        <v>811</v>
      </c>
      <c r="B343" s="14" t="str">
        <f t="shared" si="5"/>
        <v>Baradi union</v>
      </c>
      <c r="C343" s="14" t="s">
        <v>555</v>
      </c>
      <c r="D343" s="3" t="s">
        <v>189</v>
      </c>
      <c r="E343" s="3" t="s">
        <v>12</v>
      </c>
      <c r="F343" s="4"/>
      <c r="G343" s="4"/>
      <c r="H343" s="22">
        <v>3226</v>
      </c>
      <c r="I343" s="14">
        <v>78.040000000000006</v>
      </c>
      <c r="J343" s="3">
        <v>21.509975136122581</v>
      </c>
    </row>
    <row r="344" spans="1:10" x14ac:dyDescent="0.3">
      <c r="A344" s="3" t="s">
        <v>2385</v>
      </c>
      <c r="B344" s="14" t="str">
        <f t="shared" si="5"/>
        <v>Jampur union</v>
      </c>
      <c r="C344" s="14" t="s">
        <v>555</v>
      </c>
      <c r="D344" s="3" t="s">
        <v>189</v>
      </c>
      <c r="E344" s="3" t="s">
        <v>12</v>
      </c>
      <c r="F344" s="4"/>
      <c r="G344" s="4"/>
      <c r="H344" s="22">
        <v>3226</v>
      </c>
      <c r="I344" s="14">
        <v>78.040000000000006</v>
      </c>
      <c r="J344" s="3">
        <v>19.489133694876159</v>
      </c>
    </row>
    <row r="345" spans="1:10" x14ac:dyDescent="0.3">
      <c r="A345" s="3" t="s">
        <v>2486</v>
      </c>
      <c r="B345" s="14" t="str">
        <f t="shared" si="5"/>
        <v>Kachpur union</v>
      </c>
      <c r="C345" s="14" t="s">
        <v>555</v>
      </c>
      <c r="D345" s="3" t="s">
        <v>189</v>
      </c>
      <c r="E345" s="3" t="s">
        <v>12</v>
      </c>
      <c r="F345" s="4"/>
      <c r="G345" s="4"/>
      <c r="H345" s="22">
        <v>3226</v>
      </c>
      <c r="I345" s="14">
        <v>78.040000000000006</v>
      </c>
      <c r="J345" s="3">
        <v>12.74698079420229</v>
      </c>
    </row>
    <row r="346" spans="1:10" x14ac:dyDescent="0.3">
      <c r="A346" s="3" t="s">
        <v>3218</v>
      </c>
      <c r="B346" s="14" t="str">
        <f t="shared" si="5"/>
        <v>Mugra Para union</v>
      </c>
      <c r="C346" s="14" t="s">
        <v>555</v>
      </c>
      <c r="D346" s="3" t="s">
        <v>189</v>
      </c>
      <c r="E346" s="3" t="s">
        <v>12</v>
      </c>
      <c r="F346" s="4"/>
      <c r="G346" s="4"/>
      <c r="H346" s="22">
        <v>3226</v>
      </c>
      <c r="I346" s="14">
        <v>78.040000000000006</v>
      </c>
      <c r="J346" s="3">
        <v>9.2661671297946793</v>
      </c>
    </row>
    <row r="347" spans="1:10" x14ac:dyDescent="0.3">
      <c r="A347" s="3" t="s">
        <v>3387</v>
      </c>
      <c r="B347" s="14" t="str">
        <f t="shared" si="5"/>
        <v>Noagaon union</v>
      </c>
      <c r="C347" s="14" t="s">
        <v>555</v>
      </c>
      <c r="D347" s="3" t="s">
        <v>189</v>
      </c>
      <c r="E347" s="3" t="s">
        <v>12</v>
      </c>
      <c r="F347" s="4"/>
      <c r="G347" s="4"/>
      <c r="H347" s="22">
        <v>3226</v>
      </c>
      <c r="I347" s="14">
        <v>78.040000000000006</v>
      </c>
      <c r="J347" s="3">
        <v>10.35958520773984</v>
      </c>
    </row>
    <row r="348" spans="1:10" x14ac:dyDescent="0.3">
      <c r="A348" s="3" t="s">
        <v>3612</v>
      </c>
      <c r="B348" s="14" t="str">
        <f t="shared" si="5"/>
        <v>Pirijpur union</v>
      </c>
      <c r="C348" s="14" t="s">
        <v>555</v>
      </c>
      <c r="D348" s="3" t="s">
        <v>189</v>
      </c>
      <c r="E348" s="3" t="s">
        <v>12</v>
      </c>
      <c r="F348" s="4"/>
      <c r="G348" s="4"/>
      <c r="H348" s="22">
        <v>3226</v>
      </c>
      <c r="I348" s="14">
        <v>78.040000000000006</v>
      </c>
      <c r="J348" s="3">
        <v>21.51728739158969</v>
      </c>
    </row>
    <row r="349" spans="1:10" x14ac:dyDescent="0.3">
      <c r="A349" s="3" t="s">
        <v>3861</v>
      </c>
      <c r="B349" s="14" t="str">
        <f t="shared" si="5"/>
        <v>Sadipur union</v>
      </c>
      <c r="C349" s="14" t="s">
        <v>555</v>
      </c>
      <c r="D349" s="3" t="s">
        <v>189</v>
      </c>
      <c r="E349" s="3" t="s">
        <v>12</v>
      </c>
      <c r="F349" s="4"/>
      <c r="G349" s="4"/>
      <c r="H349" s="22">
        <v>3226</v>
      </c>
      <c r="I349" s="14">
        <v>78.040000000000006</v>
      </c>
      <c r="J349" s="3">
        <v>16.334836263425441</v>
      </c>
    </row>
    <row r="350" spans="1:10" x14ac:dyDescent="0.3">
      <c r="A350" s="3" t="s">
        <v>3933</v>
      </c>
      <c r="B350" s="14" t="str">
        <f t="shared" si="5"/>
        <v>Sanmandi union</v>
      </c>
      <c r="C350" s="14" t="s">
        <v>555</v>
      </c>
      <c r="D350" s="3" t="s">
        <v>189</v>
      </c>
      <c r="E350" s="3" t="s">
        <v>12</v>
      </c>
      <c r="F350" s="4"/>
      <c r="G350" s="4"/>
      <c r="H350" s="22">
        <v>3226</v>
      </c>
      <c r="I350" s="14">
        <v>78.040000000000006</v>
      </c>
      <c r="J350" s="3">
        <v>25.186884122414131</v>
      </c>
    </row>
    <row r="351" spans="1:10" x14ac:dyDescent="0.3">
      <c r="A351" s="3" t="s">
        <v>4035</v>
      </c>
      <c r="B351" s="14" t="str">
        <f t="shared" si="5"/>
        <v>Shambhupura union</v>
      </c>
      <c r="C351" s="14" t="s">
        <v>555</v>
      </c>
      <c r="D351" s="3" t="s">
        <v>189</v>
      </c>
      <c r="E351" s="3" t="s">
        <v>12</v>
      </c>
      <c r="F351" s="4"/>
      <c r="G351" s="4"/>
      <c r="H351" s="22">
        <v>3226</v>
      </c>
      <c r="I351" s="14">
        <v>78.040000000000006</v>
      </c>
      <c r="J351" s="3">
        <v>19.485073343737991</v>
      </c>
    </row>
    <row r="352" spans="1:10" x14ac:dyDescent="0.3">
      <c r="A352" s="3" t="s">
        <v>344</v>
      </c>
      <c r="B352" s="14" t="str">
        <f t="shared" si="5"/>
        <v>Arshi Nagar union</v>
      </c>
      <c r="C352" s="14" t="s">
        <v>345</v>
      </c>
      <c r="D352" s="3" t="s">
        <v>305</v>
      </c>
      <c r="E352" s="3" t="s">
        <v>12</v>
      </c>
      <c r="F352" s="4"/>
      <c r="G352" s="4"/>
      <c r="H352" s="22">
        <v>1041</v>
      </c>
      <c r="I352" s="14">
        <v>71.17</v>
      </c>
      <c r="J352" s="3">
        <v>20.887362555545799</v>
      </c>
    </row>
    <row r="353" spans="1:10" x14ac:dyDescent="0.3">
      <c r="A353" s="3" t="s">
        <v>1360</v>
      </c>
      <c r="B353" s="14" t="str">
        <f t="shared" si="5"/>
        <v>Char Bhaga union</v>
      </c>
      <c r="C353" s="14" t="s">
        <v>345</v>
      </c>
      <c r="D353" s="3" t="s">
        <v>305</v>
      </c>
      <c r="E353" s="3" t="s">
        <v>12</v>
      </c>
      <c r="F353" s="4"/>
      <c r="G353" s="4"/>
      <c r="H353" s="22">
        <v>1041</v>
      </c>
      <c r="I353" s="14">
        <v>71.17</v>
      </c>
      <c r="J353" s="3">
        <v>19.16388462250389</v>
      </c>
    </row>
    <row r="354" spans="1:10" x14ac:dyDescent="0.3">
      <c r="A354" s="3" t="s">
        <v>1367</v>
      </c>
      <c r="B354" s="14" t="str">
        <f t="shared" si="5"/>
        <v>Char Census union</v>
      </c>
      <c r="C354" s="14" t="s">
        <v>345</v>
      </c>
      <c r="D354" s="3" t="s">
        <v>305</v>
      </c>
      <c r="E354" s="3" t="s">
        <v>12</v>
      </c>
      <c r="F354" s="4"/>
      <c r="G354" s="4"/>
      <c r="H354" s="22">
        <v>1041</v>
      </c>
      <c r="I354" s="14">
        <v>71.17</v>
      </c>
      <c r="J354" s="3">
        <v>18.24801685967244</v>
      </c>
    </row>
    <row r="355" spans="1:10" x14ac:dyDescent="0.3">
      <c r="A355" s="3" t="s">
        <v>1408</v>
      </c>
      <c r="B355" s="14" t="str">
        <f t="shared" si="5"/>
        <v>Char Kumaria union</v>
      </c>
      <c r="C355" s="14" t="s">
        <v>345</v>
      </c>
      <c r="D355" s="3" t="s">
        <v>305</v>
      </c>
      <c r="E355" s="3" t="s">
        <v>12</v>
      </c>
      <c r="F355" s="4"/>
      <c r="G355" s="4"/>
      <c r="H355" s="22">
        <v>1041</v>
      </c>
      <c r="I355" s="14">
        <v>71.17</v>
      </c>
      <c r="J355" s="3">
        <v>17.725528205089589</v>
      </c>
    </row>
    <row r="356" spans="1:10" x14ac:dyDescent="0.3">
      <c r="A356" s="3" t="s">
        <v>1507</v>
      </c>
      <c r="B356" s="14" t="str">
        <f t="shared" si="5"/>
        <v>Chhaygaon union</v>
      </c>
      <c r="C356" s="14" t="s">
        <v>345</v>
      </c>
      <c r="D356" s="3" t="s">
        <v>305</v>
      </c>
      <c r="E356" s="3" t="s">
        <v>12</v>
      </c>
      <c r="F356" s="4"/>
      <c r="G356" s="4"/>
      <c r="H356" s="22">
        <v>1041</v>
      </c>
      <c r="I356" s="14">
        <v>71.17</v>
      </c>
      <c r="J356" s="3">
        <v>14.89941357360939</v>
      </c>
    </row>
    <row r="357" spans="1:10" x14ac:dyDescent="0.3">
      <c r="A357" s="3" t="s">
        <v>1747</v>
      </c>
      <c r="B357" s="14" t="str">
        <f t="shared" si="5"/>
        <v>Dhakhin Tarabunia union</v>
      </c>
      <c r="C357" s="14" t="s">
        <v>345</v>
      </c>
      <c r="D357" s="3" t="s">
        <v>305</v>
      </c>
      <c r="E357" s="3" t="s">
        <v>12</v>
      </c>
      <c r="F357" s="4"/>
      <c r="G357" s="4"/>
      <c r="H357" s="22">
        <v>1041</v>
      </c>
      <c r="I357" s="14">
        <v>71.17</v>
      </c>
      <c r="J357" s="3">
        <v>8.2878727941813519</v>
      </c>
    </row>
    <row r="358" spans="1:10" x14ac:dyDescent="0.3">
      <c r="A358" s="3" t="s">
        <v>1847</v>
      </c>
      <c r="B358" s="14" t="str">
        <f t="shared" si="5"/>
        <v>Digar Mahishkhali union</v>
      </c>
      <c r="C358" s="14" t="s">
        <v>345</v>
      </c>
      <c r="D358" s="3" t="s">
        <v>305</v>
      </c>
      <c r="E358" s="3" t="s">
        <v>12</v>
      </c>
      <c r="F358" s="4"/>
      <c r="G358" s="4"/>
      <c r="H358" s="22">
        <v>1041</v>
      </c>
      <c r="I358" s="14">
        <v>71.17</v>
      </c>
      <c r="J358" s="3">
        <v>23.187783191369469</v>
      </c>
    </row>
    <row r="359" spans="1:10" x14ac:dyDescent="0.3">
      <c r="A359" s="3" t="s">
        <v>2484</v>
      </c>
      <c r="B359" s="14" t="str">
        <f t="shared" si="5"/>
        <v>Kachikata union</v>
      </c>
      <c r="C359" s="14" t="s">
        <v>345</v>
      </c>
      <c r="D359" s="3" t="s">
        <v>305</v>
      </c>
      <c r="E359" s="3" t="s">
        <v>12</v>
      </c>
      <c r="F359" s="4"/>
      <c r="G359" s="4"/>
      <c r="H359" s="22">
        <v>1041</v>
      </c>
      <c r="I359" s="14">
        <v>71.17</v>
      </c>
      <c r="J359" s="3">
        <v>52.867621211982311</v>
      </c>
    </row>
    <row r="360" spans="1:10" x14ac:dyDescent="0.3">
      <c r="A360" s="3" t="s">
        <v>3019</v>
      </c>
      <c r="B360" s="14" t="str">
        <f t="shared" si="5"/>
        <v>Mahisar union</v>
      </c>
      <c r="C360" s="14" t="s">
        <v>345</v>
      </c>
      <c r="D360" s="3" t="s">
        <v>305</v>
      </c>
      <c r="E360" s="3" t="s">
        <v>12</v>
      </c>
      <c r="F360" s="4"/>
      <c r="G360" s="4"/>
      <c r="H360" s="22">
        <v>1041</v>
      </c>
      <c r="I360" s="14">
        <v>71.17</v>
      </c>
      <c r="J360" s="3">
        <v>10.808597976727979</v>
      </c>
    </row>
    <row r="361" spans="1:10" x14ac:dyDescent="0.3">
      <c r="A361" s="3" t="s">
        <v>3310</v>
      </c>
      <c r="B361" s="14" t="str">
        <f t="shared" si="5"/>
        <v>Narayanpur union</v>
      </c>
      <c r="C361" s="14" t="s">
        <v>345</v>
      </c>
      <c r="D361" s="3" t="s">
        <v>305</v>
      </c>
      <c r="E361" s="3" t="s">
        <v>12</v>
      </c>
      <c r="F361" s="4"/>
      <c r="G361" s="4"/>
      <c r="H361" s="22">
        <v>1041</v>
      </c>
      <c r="I361" s="14">
        <v>71.17</v>
      </c>
      <c r="J361" s="3">
        <v>5.1016519807273957</v>
      </c>
    </row>
    <row r="362" spans="1:10" x14ac:dyDescent="0.3">
      <c r="A362" s="3" t="s">
        <v>3738</v>
      </c>
      <c r="B362" s="14" t="str">
        <f t="shared" si="5"/>
        <v>Rambhadrapur union</v>
      </c>
      <c r="C362" s="14" t="s">
        <v>345</v>
      </c>
      <c r="D362" s="3" t="s">
        <v>305</v>
      </c>
      <c r="E362" s="3" t="s">
        <v>12</v>
      </c>
      <c r="F362" s="4"/>
      <c r="G362" s="4"/>
      <c r="H362" s="22">
        <v>1041</v>
      </c>
      <c r="I362" s="14">
        <v>71.17</v>
      </c>
      <c r="J362" s="3">
        <v>14.18752062666282</v>
      </c>
    </row>
    <row r="363" spans="1:10" x14ac:dyDescent="0.3">
      <c r="A363" s="3" t="s">
        <v>544</v>
      </c>
      <c r="B363" s="14" t="str">
        <f t="shared" si="5"/>
        <v>Sakhipur union</v>
      </c>
      <c r="C363" s="14" t="s">
        <v>345</v>
      </c>
      <c r="D363" s="3" t="s">
        <v>305</v>
      </c>
      <c r="E363" s="3" t="s">
        <v>12</v>
      </c>
      <c r="F363" s="4"/>
      <c r="G363" s="4"/>
      <c r="H363" s="22">
        <v>1041</v>
      </c>
      <c r="I363" s="14">
        <v>71.17</v>
      </c>
      <c r="J363" s="3">
        <v>22.073638152906579</v>
      </c>
    </row>
    <row r="364" spans="1:10" x14ac:dyDescent="0.3">
      <c r="A364" s="3" t="s">
        <v>4281</v>
      </c>
      <c r="B364" s="14" t="str">
        <f t="shared" si="5"/>
        <v>Tarabunia union</v>
      </c>
      <c r="C364" s="14" t="s">
        <v>345</v>
      </c>
      <c r="D364" s="3" t="s">
        <v>305</v>
      </c>
      <c r="E364" s="3" t="s">
        <v>12</v>
      </c>
      <c r="F364" s="4"/>
      <c r="G364" s="4"/>
      <c r="H364" s="22">
        <v>1041</v>
      </c>
      <c r="I364" s="14">
        <v>71.17</v>
      </c>
      <c r="J364" s="3">
        <v>29.469016821404558</v>
      </c>
    </row>
    <row r="365" spans="1:10" x14ac:dyDescent="0.3">
      <c r="A365" s="3" t="s">
        <v>1689</v>
      </c>
      <c r="B365" s="14" t="str">
        <f t="shared" si="5"/>
        <v>Darul Aman union</v>
      </c>
      <c r="C365" s="14" t="s">
        <v>1659</v>
      </c>
      <c r="D365" s="3" t="s">
        <v>305</v>
      </c>
      <c r="E365" s="3" t="s">
        <v>12</v>
      </c>
      <c r="F365" s="4"/>
      <c r="G365" s="4"/>
      <c r="H365" s="22">
        <v>1347</v>
      </c>
      <c r="I365" s="14">
        <v>73.95</v>
      </c>
      <c r="J365" s="3">
        <v>5.2380270342326796</v>
      </c>
    </row>
    <row r="366" spans="1:10" x14ac:dyDescent="0.3">
      <c r="A366" s="3" t="s">
        <v>1793</v>
      </c>
      <c r="B366" s="14" t="str">
        <f t="shared" si="5"/>
        <v>Dhankati union</v>
      </c>
      <c r="C366" s="14" t="s">
        <v>1659</v>
      </c>
      <c r="D366" s="3" t="s">
        <v>305</v>
      </c>
      <c r="E366" s="3" t="s">
        <v>12</v>
      </c>
      <c r="F366" s="4"/>
      <c r="G366" s="4"/>
      <c r="H366" s="22">
        <v>1347</v>
      </c>
      <c r="I366" s="14">
        <v>73.95</v>
      </c>
      <c r="J366" s="3">
        <v>24.32249265809034</v>
      </c>
    </row>
    <row r="367" spans="1:10" x14ac:dyDescent="0.3">
      <c r="A367" s="3" t="s">
        <v>2324</v>
      </c>
      <c r="B367" s="14" t="str">
        <f t="shared" si="5"/>
        <v>Islam Pur union</v>
      </c>
      <c r="C367" s="14" t="s">
        <v>1659</v>
      </c>
      <c r="D367" s="3" t="s">
        <v>305</v>
      </c>
      <c r="E367" s="3" t="s">
        <v>12</v>
      </c>
      <c r="F367" s="4"/>
      <c r="G367" s="4"/>
      <c r="H367" s="22">
        <v>1347</v>
      </c>
      <c r="I367" s="14">
        <v>73.95</v>
      </c>
      <c r="J367" s="3">
        <v>9.1396103514021405</v>
      </c>
    </row>
    <row r="368" spans="1:10" x14ac:dyDescent="0.3">
      <c r="A368" s="3" t="s">
        <v>2635</v>
      </c>
      <c r="B368" s="14" t="str">
        <f t="shared" si="5"/>
        <v>Kaneshwar union</v>
      </c>
      <c r="C368" s="14" t="s">
        <v>1659</v>
      </c>
      <c r="D368" s="3" t="s">
        <v>305</v>
      </c>
      <c r="E368" s="3" t="s">
        <v>12</v>
      </c>
      <c r="F368" s="4"/>
      <c r="G368" s="4"/>
      <c r="H368" s="22">
        <v>1347</v>
      </c>
      <c r="I368" s="14">
        <v>73.95</v>
      </c>
      <c r="J368" s="3">
        <v>11.854269617577261</v>
      </c>
    </row>
    <row r="369" spans="1:10" x14ac:dyDescent="0.3">
      <c r="A369" s="3" t="s">
        <v>3659</v>
      </c>
      <c r="B369" s="14" t="str">
        <f t="shared" si="5"/>
        <v>Purba Damudya union</v>
      </c>
      <c r="C369" s="14" t="s">
        <v>1659</v>
      </c>
      <c r="D369" s="3" t="s">
        <v>305</v>
      </c>
      <c r="E369" s="3" t="s">
        <v>12</v>
      </c>
      <c r="F369" s="4"/>
      <c r="G369" s="4"/>
      <c r="H369" s="22">
        <v>1347</v>
      </c>
      <c r="I369" s="14">
        <v>73.95</v>
      </c>
      <c r="J369" s="3">
        <v>21.472452807518511</v>
      </c>
    </row>
    <row r="370" spans="1:10" x14ac:dyDescent="0.3">
      <c r="A370" s="3" t="s">
        <v>4105</v>
      </c>
      <c r="B370" s="14" t="str">
        <f t="shared" si="5"/>
        <v>Sidulkura union</v>
      </c>
      <c r="C370" s="14" t="s">
        <v>1659</v>
      </c>
      <c r="D370" s="3" t="s">
        <v>305</v>
      </c>
      <c r="E370" s="3" t="s">
        <v>12</v>
      </c>
      <c r="F370" s="4"/>
      <c r="G370" s="4"/>
      <c r="H370" s="22">
        <v>1347</v>
      </c>
      <c r="I370" s="14">
        <v>73.95</v>
      </c>
      <c r="J370" s="3">
        <v>12.31958223135241</v>
      </c>
    </row>
    <row r="371" spans="1:10" x14ac:dyDescent="0.3">
      <c r="A371" s="3" t="s">
        <v>4106</v>
      </c>
      <c r="B371" s="14" t="str">
        <f t="shared" si="5"/>
        <v>Sidya union</v>
      </c>
      <c r="C371" s="14" t="s">
        <v>1659</v>
      </c>
      <c r="D371" s="3" t="s">
        <v>305</v>
      </c>
      <c r="E371" s="3" t="s">
        <v>12</v>
      </c>
      <c r="F371" s="4"/>
      <c r="G371" s="4"/>
      <c r="H371" s="22">
        <v>1347</v>
      </c>
      <c r="I371" s="14">
        <v>73.95</v>
      </c>
      <c r="J371" s="3">
        <v>4.7014470425441344</v>
      </c>
    </row>
    <row r="372" spans="1:10" x14ac:dyDescent="0.3">
      <c r="A372" s="3" t="s">
        <v>2028</v>
      </c>
      <c r="B372" s="14" t="str">
        <f t="shared" si="5"/>
        <v>Gariber Char union</v>
      </c>
      <c r="C372" s="14" t="s">
        <v>2029</v>
      </c>
      <c r="D372" s="3" t="s">
        <v>305</v>
      </c>
      <c r="E372" s="3" t="s">
        <v>12</v>
      </c>
      <c r="F372" s="4"/>
      <c r="G372" s="4"/>
      <c r="H372" s="22">
        <v>889</v>
      </c>
      <c r="I372" s="14">
        <v>70.930000000000007</v>
      </c>
      <c r="J372" s="3">
        <v>25.852647146927119</v>
      </c>
    </row>
    <row r="373" spans="1:10" x14ac:dyDescent="0.3">
      <c r="A373" s="3" t="s">
        <v>2309</v>
      </c>
      <c r="B373" s="14" t="str">
        <f t="shared" si="5"/>
        <v>Idilpur union</v>
      </c>
      <c r="C373" s="14" t="s">
        <v>2029</v>
      </c>
      <c r="D373" s="3" t="s">
        <v>305</v>
      </c>
      <c r="E373" s="3" t="s">
        <v>12</v>
      </c>
      <c r="F373" s="4"/>
      <c r="G373" s="4"/>
      <c r="H373" s="22">
        <v>889</v>
      </c>
      <c r="I373" s="14">
        <v>70.930000000000007</v>
      </c>
      <c r="J373" s="3">
        <v>28.541688881340121</v>
      </c>
    </row>
    <row r="374" spans="1:10" x14ac:dyDescent="0.3">
      <c r="A374" s="3" t="s">
        <v>2828</v>
      </c>
      <c r="B374" s="14" t="str">
        <f t="shared" si="5"/>
        <v>Kodalpur union</v>
      </c>
      <c r="C374" s="14" t="s">
        <v>2029</v>
      </c>
      <c r="D374" s="3" t="s">
        <v>305</v>
      </c>
      <c r="E374" s="3" t="s">
        <v>12</v>
      </c>
      <c r="F374" s="4"/>
      <c r="G374" s="4"/>
      <c r="H374" s="22">
        <v>889</v>
      </c>
      <c r="I374" s="14">
        <v>70.930000000000007</v>
      </c>
      <c r="J374" s="3">
        <v>19.38207282297715</v>
      </c>
    </row>
    <row r="375" spans="1:10" x14ac:dyDescent="0.3">
      <c r="A375" s="3" t="s">
        <v>2844</v>
      </c>
      <c r="B375" s="14" t="str">
        <f t="shared" si="5"/>
        <v>Kuchaipatti union</v>
      </c>
      <c r="C375" s="14" t="s">
        <v>2029</v>
      </c>
      <c r="D375" s="3" t="s">
        <v>305</v>
      </c>
      <c r="E375" s="3" t="s">
        <v>12</v>
      </c>
      <c r="F375" s="4"/>
      <c r="G375" s="4"/>
      <c r="H375" s="22">
        <v>889</v>
      </c>
      <c r="I375" s="14">
        <v>70.930000000000007</v>
      </c>
      <c r="J375" s="3">
        <v>20.927388010737591</v>
      </c>
    </row>
    <row r="376" spans="1:10" x14ac:dyDescent="0.3">
      <c r="A376" s="3" t="s">
        <v>3266</v>
      </c>
      <c r="B376" s="14" t="str">
        <f t="shared" si="5"/>
        <v>Nager Para union</v>
      </c>
      <c r="C376" s="14" t="s">
        <v>2029</v>
      </c>
      <c r="D376" s="3" t="s">
        <v>305</v>
      </c>
      <c r="E376" s="3" t="s">
        <v>12</v>
      </c>
      <c r="F376" s="4"/>
      <c r="G376" s="4"/>
      <c r="H376" s="22">
        <v>889</v>
      </c>
      <c r="I376" s="14">
        <v>70.930000000000007</v>
      </c>
      <c r="J376" s="3">
        <v>23.9131649551579</v>
      </c>
    </row>
    <row r="377" spans="1:10" x14ac:dyDescent="0.3">
      <c r="A377" s="3" t="s">
        <v>3282</v>
      </c>
      <c r="B377" s="14" t="str">
        <f t="shared" si="5"/>
        <v>Nalmuri union</v>
      </c>
      <c r="C377" s="14" t="s">
        <v>2029</v>
      </c>
      <c r="D377" s="3" t="s">
        <v>305</v>
      </c>
      <c r="E377" s="3" t="s">
        <v>12</v>
      </c>
      <c r="F377" s="4"/>
      <c r="G377" s="4"/>
      <c r="H377" s="22">
        <v>889</v>
      </c>
      <c r="I377" s="14">
        <v>70.930000000000007</v>
      </c>
      <c r="J377" s="3">
        <v>10.39209178599549</v>
      </c>
    </row>
    <row r="378" spans="1:10" x14ac:dyDescent="0.3">
      <c r="A378" s="3" t="s">
        <v>3922</v>
      </c>
      <c r="B378" s="14" t="str">
        <f t="shared" si="5"/>
        <v>Samantasar union</v>
      </c>
      <c r="C378" s="14" t="s">
        <v>2029</v>
      </c>
      <c r="D378" s="3" t="s">
        <v>305</v>
      </c>
      <c r="E378" s="3" t="s">
        <v>12</v>
      </c>
      <c r="F378" s="4"/>
      <c r="G378" s="4"/>
      <c r="H378" s="22">
        <v>889</v>
      </c>
      <c r="I378" s="14">
        <v>70.930000000000007</v>
      </c>
      <c r="J378" s="3">
        <v>8.353901249611738</v>
      </c>
    </row>
    <row r="379" spans="1:10" x14ac:dyDescent="0.3">
      <c r="A379" s="3" t="s">
        <v>1103</v>
      </c>
      <c r="B379" s="14" t="str">
        <f t="shared" si="5"/>
        <v>Bhojeshwar union</v>
      </c>
      <c r="C379" s="14" t="s">
        <v>1104</v>
      </c>
      <c r="D379" s="3" t="s">
        <v>305</v>
      </c>
      <c r="E379" s="3" t="s">
        <v>12</v>
      </c>
      <c r="F379" s="4"/>
      <c r="G379" s="4"/>
      <c r="H379" s="22">
        <v>1084</v>
      </c>
      <c r="I379" s="14">
        <v>75.94</v>
      </c>
      <c r="J379" s="3">
        <v>11.33389408141524</v>
      </c>
    </row>
    <row r="380" spans="1:10" x14ac:dyDescent="0.3">
      <c r="A380" s="3" t="s">
        <v>1123</v>
      </c>
      <c r="B380" s="14" t="str">
        <f t="shared" si="5"/>
        <v>Bhumkhara union</v>
      </c>
      <c r="C380" s="14" t="s">
        <v>1104</v>
      </c>
      <c r="D380" s="3" t="s">
        <v>305</v>
      </c>
      <c r="E380" s="3" t="s">
        <v>12</v>
      </c>
      <c r="F380" s="4"/>
      <c r="G380" s="4"/>
      <c r="H380" s="22">
        <v>1084</v>
      </c>
      <c r="I380" s="14">
        <v>75.94</v>
      </c>
      <c r="J380" s="3">
        <v>11.850271494594629</v>
      </c>
    </row>
    <row r="381" spans="1:10" x14ac:dyDescent="0.3">
      <c r="A381" s="3" t="s">
        <v>1138</v>
      </c>
      <c r="B381" s="14" t="str">
        <f t="shared" si="5"/>
        <v>Bijhari union</v>
      </c>
      <c r="C381" s="14" t="s">
        <v>1104</v>
      </c>
      <c r="D381" s="3" t="s">
        <v>305</v>
      </c>
      <c r="E381" s="3" t="s">
        <v>12</v>
      </c>
      <c r="F381" s="4"/>
      <c r="G381" s="4"/>
      <c r="H381" s="22">
        <v>1084</v>
      </c>
      <c r="I381" s="14">
        <v>75.94</v>
      </c>
      <c r="J381" s="3">
        <v>14.527375929101741</v>
      </c>
    </row>
    <row r="382" spans="1:10" x14ac:dyDescent="0.3">
      <c r="A382" s="3" t="s">
        <v>1278</v>
      </c>
      <c r="B382" s="14" t="str">
        <f t="shared" si="5"/>
        <v>Chamta union</v>
      </c>
      <c r="C382" s="14" t="s">
        <v>1104</v>
      </c>
      <c r="D382" s="3" t="s">
        <v>305</v>
      </c>
      <c r="E382" s="3" t="s">
        <v>12</v>
      </c>
      <c r="F382" s="4"/>
      <c r="G382" s="4"/>
      <c r="H382" s="22">
        <v>1084</v>
      </c>
      <c r="I382" s="14">
        <v>75.94</v>
      </c>
      <c r="J382" s="3">
        <v>11.325607185079321</v>
      </c>
    </row>
    <row r="383" spans="1:10" x14ac:dyDescent="0.3">
      <c r="A383" s="3" t="s">
        <v>1352</v>
      </c>
      <c r="B383" s="14" t="str">
        <f t="shared" si="5"/>
        <v>Char Atra union</v>
      </c>
      <c r="C383" s="14" t="s">
        <v>1104</v>
      </c>
      <c r="D383" s="3" t="s">
        <v>305</v>
      </c>
      <c r="E383" s="3" t="s">
        <v>12</v>
      </c>
      <c r="F383" s="4"/>
      <c r="G383" s="4"/>
      <c r="H383" s="22">
        <v>1084</v>
      </c>
      <c r="I383" s="14">
        <v>75.94</v>
      </c>
      <c r="J383" s="3">
        <v>21.877392712428819</v>
      </c>
    </row>
    <row r="384" spans="1:10" x14ac:dyDescent="0.3">
      <c r="A384" s="3" t="s">
        <v>1862</v>
      </c>
      <c r="B384" s="14" t="str">
        <f t="shared" si="5"/>
        <v>Dinga Manik union</v>
      </c>
      <c r="C384" s="14" t="s">
        <v>1104</v>
      </c>
      <c r="D384" s="3" t="s">
        <v>305</v>
      </c>
      <c r="E384" s="3" t="s">
        <v>12</v>
      </c>
      <c r="F384" s="4"/>
      <c r="G384" s="4"/>
      <c r="H384" s="22">
        <v>1084</v>
      </c>
      <c r="I384" s="14">
        <v>75.94</v>
      </c>
      <c r="J384" s="3">
        <v>14.413564110314249</v>
      </c>
    </row>
    <row r="385" spans="1:10" x14ac:dyDescent="0.3">
      <c r="A385" s="3" t="s">
        <v>1951</v>
      </c>
      <c r="B385" s="14" t="str">
        <f t="shared" si="5"/>
        <v>Fateh Jangapur union</v>
      </c>
      <c r="C385" s="14" t="s">
        <v>1104</v>
      </c>
      <c r="D385" s="3" t="s">
        <v>305</v>
      </c>
      <c r="E385" s="3" t="s">
        <v>12</v>
      </c>
      <c r="F385" s="4"/>
      <c r="G385" s="4"/>
      <c r="H385" s="22">
        <v>1084</v>
      </c>
      <c r="I385" s="14">
        <v>75.94</v>
      </c>
      <c r="J385" s="3">
        <v>9.97953197272499</v>
      </c>
    </row>
    <row r="386" spans="1:10" x14ac:dyDescent="0.3">
      <c r="A386" s="3" t="s">
        <v>2065</v>
      </c>
      <c r="B386" s="14" t="str">
        <f t="shared" si="5"/>
        <v>Gharisar union</v>
      </c>
      <c r="C386" s="14" t="s">
        <v>1104</v>
      </c>
      <c r="D386" s="3" t="s">
        <v>305</v>
      </c>
      <c r="E386" s="3" t="s">
        <v>12</v>
      </c>
      <c r="F386" s="4"/>
      <c r="G386" s="4"/>
      <c r="H386" s="22">
        <v>1084</v>
      </c>
      <c r="I386" s="14">
        <v>75.94</v>
      </c>
      <c r="J386" s="3">
        <v>26.389752867464011</v>
      </c>
    </row>
    <row r="387" spans="1:10" x14ac:dyDescent="0.3">
      <c r="A387" s="3" t="s">
        <v>2395</v>
      </c>
      <c r="B387" s="14" t="str">
        <f t="shared" ref="B387:B450" si="6">_xlfn.CONCAT(A387, " union")</f>
        <v>Japsa union</v>
      </c>
      <c r="C387" s="14" t="s">
        <v>1104</v>
      </c>
      <c r="D387" s="3" t="s">
        <v>305</v>
      </c>
      <c r="E387" s="3" t="s">
        <v>12</v>
      </c>
      <c r="F387" s="4"/>
      <c r="G387" s="4"/>
      <c r="H387" s="22">
        <v>1084</v>
      </c>
      <c r="I387" s="14">
        <v>75.94</v>
      </c>
      <c r="J387" s="3">
        <v>11.208820861243881</v>
      </c>
    </row>
    <row r="388" spans="1:10" x14ac:dyDescent="0.3">
      <c r="A388" s="3" t="s">
        <v>2719</v>
      </c>
      <c r="B388" s="14" t="str">
        <f t="shared" si="6"/>
        <v>Kedarpur union</v>
      </c>
      <c r="C388" s="14" t="s">
        <v>1104</v>
      </c>
      <c r="D388" s="3" t="s">
        <v>305</v>
      </c>
      <c r="E388" s="3" t="s">
        <v>12</v>
      </c>
      <c r="F388" s="4"/>
      <c r="G388" s="4"/>
      <c r="H388" s="22">
        <v>1084</v>
      </c>
      <c r="I388" s="14">
        <v>75.94</v>
      </c>
      <c r="J388" s="3">
        <v>10.463194529763451</v>
      </c>
    </row>
    <row r="389" spans="1:10" x14ac:dyDescent="0.3">
      <c r="A389" s="3" t="s">
        <v>3222</v>
      </c>
      <c r="B389" s="14" t="str">
        <f t="shared" si="6"/>
        <v>Muktarer Char union</v>
      </c>
      <c r="C389" s="14" t="s">
        <v>1104</v>
      </c>
      <c r="D389" s="3" t="s">
        <v>305</v>
      </c>
      <c r="E389" s="3" t="s">
        <v>12</v>
      </c>
      <c r="F389" s="4"/>
      <c r="G389" s="4"/>
      <c r="H389" s="22">
        <v>1084</v>
      </c>
      <c r="I389" s="14">
        <v>75.94</v>
      </c>
      <c r="J389" s="3">
        <v>16.12524674326162</v>
      </c>
    </row>
    <row r="390" spans="1:10" x14ac:dyDescent="0.3">
      <c r="A390" s="3" t="s">
        <v>3325</v>
      </c>
      <c r="B390" s="14" t="str">
        <f t="shared" si="6"/>
        <v>Nasasan union</v>
      </c>
      <c r="C390" s="14" t="s">
        <v>1104</v>
      </c>
      <c r="D390" s="3" t="s">
        <v>305</v>
      </c>
      <c r="E390" s="3" t="s">
        <v>12</v>
      </c>
      <c r="F390" s="4"/>
      <c r="G390" s="4"/>
      <c r="H390" s="22">
        <v>1084</v>
      </c>
      <c r="I390" s="14">
        <v>75.94</v>
      </c>
      <c r="J390" s="3">
        <v>8.5119355909113157</v>
      </c>
    </row>
    <row r="391" spans="1:10" x14ac:dyDescent="0.3">
      <c r="A391" s="3" t="s">
        <v>3394</v>
      </c>
      <c r="B391" s="14" t="str">
        <f t="shared" si="6"/>
        <v>Noapara union</v>
      </c>
      <c r="C391" s="14" t="s">
        <v>1104</v>
      </c>
      <c r="D391" s="3" t="s">
        <v>305</v>
      </c>
      <c r="E391" s="3" t="s">
        <v>12</v>
      </c>
      <c r="F391" s="4"/>
      <c r="G391" s="4"/>
      <c r="H391" s="22">
        <v>1084</v>
      </c>
      <c r="I391" s="14">
        <v>75.94</v>
      </c>
      <c r="J391" s="3">
        <v>48.803926721540464</v>
      </c>
    </row>
    <row r="392" spans="1:10" x14ac:dyDescent="0.3">
      <c r="A392" s="3" t="s">
        <v>1956</v>
      </c>
      <c r="B392" s="14" t="str">
        <f t="shared" si="6"/>
        <v>Rajnagar union</v>
      </c>
      <c r="C392" s="14" t="s">
        <v>1104</v>
      </c>
      <c r="D392" s="3" t="s">
        <v>305</v>
      </c>
      <c r="E392" s="3" t="s">
        <v>12</v>
      </c>
      <c r="F392" s="4"/>
      <c r="G392" s="4"/>
      <c r="H392" s="22">
        <v>1084</v>
      </c>
      <c r="I392" s="14">
        <v>75.94</v>
      </c>
      <c r="J392" s="3">
        <v>13.825801866553689</v>
      </c>
    </row>
    <row r="393" spans="1:10" x14ac:dyDescent="0.3">
      <c r="A393" s="3" t="s">
        <v>302</v>
      </c>
      <c r="B393" s="14" t="str">
        <f t="shared" si="6"/>
        <v>Angaria union</v>
      </c>
      <c r="C393" s="14" t="s">
        <v>304</v>
      </c>
      <c r="D393" s="3" t="s">
        <v>305</v>
      </c>
      <c r="E393" s="3" t="s">
        <v>12</v>
      </c>
      <c r="F393" s="4"/>
      <c r="G393" s="4"/>
      <c r="H393" s="22">
        <v>1223</v>
      </c>
      <c r="I393" s="14">
        <v>74.11</v>
      </c>
      <c r="J393" s="3">
        <v>21.66039203136642</v>
      </c>
    </row>
    <row r="394" spans="1:10" x14ac:dyDescent="0.3">
      <c r="A394" s="3" t="s">
        <v>1153</v>
      </c>
      <c r="B394" s="14" t="str">
        <f t="shared" si="6"/>
        <v>Binodpur union</v>
      </c>
      <c r="C394" s="14" t="s">
        <v>304</v>
      </c>
      <c r="D394" s="3" t="s">
        <v>305</v>
      </c>
      <c r="E394" s="3" t="s">
        <v>12</v>
      </c>
      <c r="F394" s="4"/>
      <c r="G394" s="4"/>
      <c r="H394" s="22">
        <v>1223</v>
      </c>
      <c r="I394" s="14">
        <v>74.11</v>
      </c>
      <c r="J394" s="3">
        <v>14.956433023782839</v>
      </c>
    </row>
    <row r="395" spans="1:10" x14ac:dyDescent="0.3">
      <c r="A395" s="3" t="s">
        <v>1325</v>
      </c>
      <c r="B395" s="14" t="str">
        <f t="shared" si="6"/>
        <v>Chandrapur union</v>
      </c>
      <c r="C395" s="14" t="s">
        <v>304</v>
      </c>
      <c r="D395" s="3" t="s">
        <v>305</v>
      </c>
      <c r="E395" s="3" t="s">
        <v>12</v>
      </c>
      <c r="F395" s="4"/>
      <c r="G395" s="4"/>
      <c r="H395" s="22">
        <v>1223</v>
      </c>
      <c r="I395" s="14">
        <v>74.11</v>
      </c>
      <c r="J395" s="3">
        <v>16.929388522610989</v>
      </c>
    </row>
    <row r="396" spans="1:10" x14ac:dyDescent="0.3">
      <c r="A396" s="3" t="s">
        <v>1521</v>
      </c>
      <c r="B396" s="14" t="str">
        <f t="shared" si="6"/>
        <v>Chikandi union</v>
      </c>
      <c r="C396" s="14" t="s">
        <v>304</v>
      </c>
      <c r="D396" s="3" t="s">
        <v>305</v>
      </c>
      <c r="E396" s="3" t="s">
        <v>12</v>
      </c>
      <c r="F396" s="4"/>
      <c r="G396" s="4"/>
      <c r="H396" s="22">
        <v>1223</v>
      </c>
      <c r="I396" s="14">
        <v>74.11</v>
      </c>
      <c r="J396" s="3">
        <v>15.02853763054269</v>
      </c>
    </row>
    <row r="397" spans="1:10" x14ac:dyDescent="0.3">
      <c r="A397" s="3" t="s">
        <v>1538</v>
      </c>
      <c r="B397" s="14" t="str">
        <f t="shared" si="6"/>
        <v>Chitalia union</v>
      </c>
      <c r="C397" s="14" t="s">
        <v>304</v>
      </c>
      <c r="D397" s="3" t="s">
        <v>305</v>
      </c>
      <c r="E397" s="3" t="s">
        <v>12</v>
      </c>
      <c r="F397" s="4"/>
      <c r="G397" s="4"/>
      <c r="H397" s="22">
        <v>1223</v>
      </c>
      <c r="I397" s="14">
        <v>74.11</v>
      </c>
      <c r="J397" s="3">
        <v>12.28537385792055</v>
      </c>
    </row>
    <row r="398" spans="1:10" x14ac:dyDescent="0.3">
      <c r="A398" s="3" t="s">
        <v>1876</v>
      </c>
      <c r="B398" s="14" t="str">
        <f t="shared" si="6"/>
        <v>Domsar union</v>
      </c>
      <c r="C398" s="14" t="s">
        <v>304</v>
      </c>
      <c r="D398" s="3" t="s">
        <v>305</v>
      </c>
      <c r="E398" s="3" t="s">
        <v>12</v>
      </c>
      <c r="F398" s="4"/>
      <c r="G398" s="4"/>
      <c r="H398" s="22">
        <v>1223</v>
      </c>
      <c r="I398" s="14">
        <v>74.11</v>
      </c>
      <c r="J398" s="3">
        <v>12.865996781695189</v>
      </c>
    </row>
    <row r="399" spans="1:10" x14ac:dyDescent="0.3">
      <c r="A399" s="3" t="s">
        <v>448</v>
      </c>
      <c r="B399" s="14" t="str">
        <f t="shared" si="6"/>
        <v>Mohammadpur union</v>
      </c>
      <c r="C399" s="14" t="s">
        <v>304</v>
      </c>
      <c r="D399" s="3" t="s">
        <v>305</v>
      </c>
      <c r="E399" s="3" t="s">
        <v>12</v>
      </c>
      <c r="F399" s="4"/>
      <c r="G399" s="4"/>
      <c r="H399" s="22">
        <v>1223</v>
      </c>
      <c r="I399" s="14">
        <v>74.11</v>
      </c>
      <c r="J399" s="3">
        <v>8.1558239554823011</v>
      </c>
    </row>
    <row r="400" spans="1:10" x14ac:dyDescent="0.3">
      <c r="A400" s="3" t="s">
        <v>3471</v>
      </c>
      <c r="B400" s="14" t="str">
        <f t="shared" si="6"/>
        <v>Palong union</v>
      </c>
      <c r="C400" s="14" t="s">
        <v>304</v>
      </c>
      <c r="D400" s="3" t="s">
        <v>305</v>
      </c>
      <c r="E400" s="3" t="s">
        <v>12</v>
      </c>
      <c r="F400" s="4"/>
      <c r="G400" s="4"/>
      <c r="H400" s="22">
        <v>1223</v>
      </c>
      <c r="I400" s="14">
        <v>74.11</v>
      </c>
      <c r="J400" s="3">
        <v>5.7508166696189846</v>
      </c>
    </row>
    <row r="401" spans="1:10" x14ac:dyDescent="0.3">
      <c r="A401" s="3" t="s">
        <v>3831</v>
      </c>
      <c r="B401" s="14" t="str">
        <f t="shared" si="6"/>
        <v>Rudrakar union</v>
      </c>
      <c r="C401" s="14" t="s">
        <v>304</v>
      </c>
      <c r="D401" s="3" t="s">
        <v>305</v>
      </c>
      <c r="E401" s="3" t="s">
        <v>12</v>
      </c>
      <c r="F401" s="4"/>
      <c r="G401" s="4"/>
      <c r="H401" s="22">
        <v>1223</v>
      </c>
      <c r="I401" s="14">
        <v>74.11</v>
      </c>
      <c r="J401" s="3">
        <v>23.562258851821881</v>
      </c>
    </row>
    <row r="402" spans="1:10" x14ac:dyDescent="0.3">
      <c r="A402" s="3" t="s">
        <v>4053</v>
      </c>
      <c r="B402" s="14" t="str">
        <f t="shared" si="6"/>
        <v>Shaul Para union</v>
      </c>
      <c r="C402" s="14" t="s">
        <v>304</v>
      </c>
      <c r="D402" s="3" t="s">
        <v>305</v>
      </c>
      <c r="E402" s="3" t="s">
        <v>12</v>
      </c>
      <c r="F402" s="4"/>
      <c r="G402" s="4"/>
      <c r="H402" s="22">
        <v>1223</v>
      </c>
      <c r="I402" s="14">
        <v>74.11</v>
      </c>
      <c r="J402" s="3">
        <v>11.566139493067251</v>
      </c>
    </row>
    <row r="403" spans="1:10" x14ac:dyDescent="0.3">
      <c r="A403" s="3" t="s">
        <v>4349</v>
      </c>
      <c r="B403" s="14" t="str">
        <f t="shared" si="6"/>
        <v>Tulasar union</v>
      </c>
      <c r="C403" s="14" t="s">
        <v>304</v>
      </c>
      <c r="D403" s="3" t="s">
        <v>305</v>
      </c>
      <c r="E403" s="3" t="s">
        <v>12</v>
      </c>
      <c r="F403" s="4"/>
      <c r="G403" s="4"/>
      <c r="H403" s="22">
        <v>1223</v>
      </c>
      <c r="I403" s="14">
        <v>74.11</v>
      </c>
      <c r="J403" s="3">
        <v>8.3229012894089109</v>
      </c>
    </row>
    <row r="404" spans="1:10" x14ac:dyDescent="0.3">
      <c r="A404" s="3" t="s">
        <v>768</v>
      </c>
      <c r="B404" s="14" t="str">
        <f t="shared" si="6"/>
        <v>Bara Gopalpur union</v>
      </c>
      <c r="C404" s="14" t="s">
        <v>769</v>
      </c>
      <c r="D404" s="3" t="s">
        <v>305</v>
      </c>
      <c r="E404" s="3" t="s">
        <v>12</v>
      </c>
      <c r="F404" s="4"/>
      <c r="G404" s="4"/>
      <c r="H404" s="22">
        <v>884</v>
      </c>
      <c r="I404" s="14">
        <v>71.03</v>
      </c>
      <c r="J404" s="3">
        <v>8.463679945924806</v>
      </c>
    </row>
    <row r="405" spans="1:10" x14ac:dyDescent="0.3">
      <c r="A405" s="3" t="s">
        <v>782</v>
      </c>
      <c r="B405" s="14" t="str">
        <f t="shared" si="6"/>
        <v>Bara Krishnagar union</v>
      </c>
      <c r="C405" s="14" t="s">
        <v>769</v>
      </c>
      <c r="D405" s="3" t="s">
        <v>305</v>
      </c>
      <c r="E405" s="3" t="s">
        <v>12</v>
      </c>
      <c r="F405" s="4"/>
      <c r="G405" s="4"/>
      <c r="H405" s="22">
        <v>884</v>
      </c>
      <c r="I405" s="14">
        <v>71.03</v>
      </c>
      <c r="J405" s="3">
        <v>10.83483303006151</v>
      </c>
    </row>
    <row r="406" spans="1:10" x14ac:dyDescent="0.3">
      <c r="A406" s="3" t="s">
        <v>837</v>
      </c>
      <c r="B406" s="14" t="str">
        <f t="shared" si="6"/>
        <v>Barakandi union</v>
      </c>
      <c r="C406" s="14" t="s">
        <v>769</v>
      </c>
      <c r="D406" s="3" t="s">
        <v>305</v>
      </c>
      <c r="E406" s="3" t="s">
        <v>12</v>
      </c>
      <c r="F406" s="4"/>
      <c r="G406" s="4"/>
      <c r="H406" s="22">
        <v>884</v>
      </c>
      <c r="I406" s="14">
        <v>71.03</v>
      </c>
      <c r="J406" s="3">
        <v>23.572251135723391</v>
      </c>
    </row>
    <row r="407" spans="1:10" x14ac:dyDescent="0.3">
      <c r="A407" s="3" t="s">
        <v>1142</v>
      </c>
      <c r="B407" s="14" t="str">
        <f t="shared" si="6"/>
        <v>Bilaspur union</v>
      </c>
      <c r="C407" s="14" t="s">
        <v>769</v>
      </c>
      <c r="D407" s="3" t="s">
        <v>305</v>
      </c>
      <c r="E407" s="3" t="s">
        <v>12</v>
      </c>
      <c r="F407" s="4"/>
      <c r="G407" s="4"/>
      <c r="H407" s="22">
        <v>884</v>
      </c>
      <c r="I407" s="14">
        <v>71.03</v>
      </c>
      <c r="J407" s="3">
        <v>16.865612736615741</v>
      </c>
    </row>
    <row r="408" spans="1:10" x14ac:dyDescent="0.3">
      <c r="A408" s="3" t="s">
        <v>2462</v>
      </c>
      <c r="B408" s="14" t="str">
        <f t="shared" si="6"/>
        <v>Joynagar union</v>
      </c>
      <c r="C408" s="14" t="s">
        <v>769</v>
      </c>
      <c r="D408" s="3" t="s">
        <v>305</v>
      </c>
      <c r="E408" s="3" t="s">
        <v>12</v>
      </c>
      <c r="F408" s="4"/>
      <c r="G408" s="4"/>
      <c r="H408" s="22">
        <v>884</v>
      </c>
      <c r="I408" s="14">
        <v>71.03</v>
      </c>
      <c r="J408" s="3">
        <v>14.266127263635351</v>
      </c>
    </row>
    <row r="409" spans="1:10" x14ac:dyDescent="0.3">
      <c r="A409" s="3" t="s">
        <v>2871</v>
      </c>
      <c r="B409" s="14" t="str">
        <f t="shared" si="6"/>
        <v>Kunder Char union</v>
      </c>
      <c r="C409" s="14" t="s">
        <v>769</v>
      </c>
      <c r="D409" s="3" t="s">
        <v>305</v>
      </c>
      <c r="E409" s="3" t="s">
        <v>12</v>
      </c>
      <c r="F409" s="4"/>
      <c r="G409" s="4"/>
      <c r="H409" s="22">
        <v>884</v>
      </c>
      <c r="I409" s="14">
        <v>71.03</v>
      </c>
      <c r="J409" s="3">
        <v>38.065959169318752</v>
      </c>
    </row>
    <row r="410" spans="1:10" x14ac:dyDescent="0.3">
      <c r="A410" s="3" t="s">
        <v>3228</v>
      </c>
      <c r="B410" s="14" t="str">
        <f t="shared" si="6"/>
        <v>Mulna union</v>
      </c>
      <c r="C410" s="14" t="s">
        <v>769</v>
      </c>
      <c r="D410" s="3" t="s">
        <v>305</v>
      </c>
      <c r="E410" s="3" t="s">
        <v>12</v>
      </c>
      <c r="F410" s="4"/>
      <c r="G410" s="4"/>
      <c r="H410" s="22">
        <v>884</v>
      </c>
      <c r="I410" s="14">
        <v>71.03</v>
      </c>
      <c r="J410" s="3">
        <v>13.794263538482539</v>
      </c>
    </row>
    <row r="411" spans="1:10" x14ac:dyDescent="0.3">
      <c r="A411" s="3" t="s">
        <v>3300</v>
      </c>
      <c r="B411" s="14" t="str">
        <f t="shared" si="6"/>
        <v>Naodoba union</v>
      </c>
      <c r="C411" s="14" t="s">
        <v>769</v>
      </c>
      <c r="D411" s="3" t="s">
        <v>305</v>
      </c>
      <c r="E411" s="3" t="s">
        <v>12</v>
      </c>
      <c r="F411" s="4"/>
      <c r="G411" s="4"/>
      <c r="H411" s="22">
        <v>884</v>
      </c>
      <c r="I411" s="14">
        <v>71.03</v>
      </c>
      <c r="J411" s="3">
        <v>16.64610273472756</v>
      </c>
    </row>
    <row r="412" spans="1:10" x14ac:dyDescent="0.3">
      <c r="A412" s="3" t="s">
        <v>3469</v>
      </c>
      <c r="B412" s="14" t="str">
        <f t="shared" si="6"/>
        <v>Paler Char union</v>
      </c>
      <c r="C412" s="14" t="s">
        <v>769</v>
      </c>
      <c r="D412" s="3" t="s">
        <v>305</v>
      </c>
      <c r="E412" s="3" t="s">
        <v>12</v>
      </c>
      <c r="F412" s="4"/>
      <c r="G412" s="4"/>
      <c r="H412" s="22">
        <v>884</v>
      </c>
      <c r="I412" s="14">
        <v>71.03</v>
      </c>
      <c r="J412" s="3">
        <v>49.057673378338727</v>
      </c>
    </row>
    <row r="413" spans="1:10" x14ac:dyDescent="0.3">
      <c r="A413" s="3" t="s">
        <v>3673</v>
      </c>
      <c r="B413" s="14" t="str">
        <f t="shared" si="6"/>
        <v>Purba Naodoba union</v>
      </c>
      <c r="C413" s="14" t="s">
        <v>769</v>
      </c>
      <c r="D413" s="3" t="s">
        <v>305</v>
      </c>
      <c r="E413" s="3" t="s">
        <v>12</v>
      </c>
      <c r="F413" s="4"/>
      <c r="G413" s="4"/>
      <c r="H413" s="22">
        <v>884</v>
      </c>
      <c r="I413" s="14">
        <v>71.03</v>
      </c>
      <c r="J413" s="3">
        <v>28.42080336875232</v>
      </c>
    </row>
    <row r="414" spans="1:10" x14ac:dyDescent="0.3">
      <c r="A414" s="3" t="s">
        <v>4008</v>
      </c>
      <c r="B414" s="14" t="str">
        <f t="shared" si="6"/>
        <v>Sener Char union</v>
      </c>
      <c r="C414" s="14" t="s">
        <v>769</v>
      </c>
      <c r="D414" s="3" t="s">
        <v>305</v>
      </c>
      <c r="E414" s="3" t="s">
        <v>12</v>
      </c>
      <c r="F414" s="4"/>
      <c r="G414" s="4"/>
      <c r="H414" s="22">
        <v>884</v>
      </c>
      <c r="I414" s="14">
        <v>71.03</v>
      </c>
      <c r="J414" s="3">
        <v>17.828670064371639</v>
      </c>
    </row>
    <row r="415" spans="1:10" x14ac:dyDescent="0.3">
      <c r="A415" s="3" t="s">
        <v>769</v>
      </c>
      <c r="B415" s="14" t="str">
        <f t="shared" si="6"/>
        <v>Zanjira union</v>
      </c>
      <c r="C415" s="14" t="s">
        <v>769</v>
      </c>
      <c r="D415" s="3" t="s">
        <v>305</v>
      </c>
      <c r="E415" s="3" t="s">
        <v>12</v>
      </c>
      <c r="F415" s="4"/>
      <c r="G415" s="4"/>
      <c r="H415" s="22">
        <v>884</v>
      </c>
      <c r="I415" s="14">
        <v>71.03</v>
      </c>
      <c r="J415" s="3">
        <v>8.4440090857631027</v>
      </c>
    </row>
    <row r="416" spans="1:10" x14ac:dyDescent="0.3">
      <c r="A416" s="3" t="s">
        <v>1974</v>
      </c>
      <c r="B416" s="14" t="str">
        <f t="shared" si="6"/>
        <v>Fulki union</v>
      </c>
      <c r="C416" s="14" t="s">
        <v>892</v>
      </c>
      <c r="D416" s="3" t="s">
        <v>117</v>
      </c>
      <c r="E416" s="3" t="s">
        <v>12</v>
      </c>
      <c r="F416" s="4"/>
      <c r="G416" s="4"/>
      <c r="H416" s="22">
        <v>1182</v>
      </c>
      <c r="I416" s="14">
        <v>73.98</v>
      </c>
      <c r="J416" s="3">
        <v>32.972692758488328</v>
      </c>
    </row>
    <row r="417" spans="1:10" x14ac:dyDescent="0.3">
      <c r="A417" s="3" t="s">
        <v>2185</v>
      </c>
      <c r="B417" s="14" t="str">
        <f t="shared" si="6"/>
        <v>Habla union</v>
      </c>
      <c r="C417" s="14" t="s">
        <v>892</v>
      </c>
      <c r="D417" s="3" t="s">
        <v>117</v>
      </c>
      <c r="E417" s="3" t="s">
        <v>12</v>
      </c>
      <c r="F417" s="4"/>
      <c r="G417" s="4"/>
      <c r="H417" s="22">
        <v>1182</v>
      </c>
      <c r="I417" s="14">
        <v>73.98</v>
      </c>
      <c r="J417" s="3">
        <v>24.38792337623352</v>
      </c>
    </row>
    <row r="418" spans="1:10" x14ac:dyDescent="0.3">
      <c r="A418" s="3" t="s">
        <v>2625</v>
      </c>
      <c r="B418" s="14" t="str">
        <f t="shared" si="6"/>
        <v>Kanchanpur union</v>
      </c>
      <c r="C418" s="14" t="s">
        <v>892</v>
      </c>
      <c r="D418" s="3" t="s">
        <v>117</v>
      </c>
      <c r="E418" s="3" t="s">
        <v>12</v>
      </c>
      <c r="F418" s="4"/>
      <c r="G418" s="4"/>
      <c r="H418" s="22">
        <v>1182</v>
      </c>
      <c r="I418" s="14">
        <v>73.98</v>
      </c>
      <c r="J418" s="3">
        <v>30.116830826252301</v>
      </c>
    </row>
    <row r="419" spans="1:10" x14ac:dyDescent="0.3">
      <c r="A419" s="3" t="s">
        <v>2647</v>
      </c>
      <c r="B419" s="14" t="str">
        <f t="shared" si="6"/>
        <v>Kaoaljani union</v>
      </c>
      <c r="C419" s="14" t="s">
        <v>892</v>
      </c>
      <c r="D419" s="3" t="s">
        <v>117</v>
      </c>
      <c r="E419" s="3" t="s">
        <v>12</v>
      </c>
      <c r="F419" s="4"/>
      <c r="G419" s="4"/>
      <c r="H419" s="22">
        <v>1182</v>
      </c>
      <c r="I419" s="14">
        <v>73.98</v>
      </c>
      <c r="J419" s="3">
        <v>23.49493561473836</v>
      </c>
    </row>
    <row r="420" spans="1:10" x14ac:dyDescent="0.3">
      <c r="A420" s="3" t="s">
        <v>2675</v>
      </c>
      <c r="B420" s="14" t="str">
        <f t="shared" si="6"/>
        <v>Kashil union</v>
      </c>
      <c r="C420" s="14" t="s">
        <v>892</v>
      </c>
      <c r="D420" s="3" t="s">
        <v>117</v>
      </c>
      <c r="E420" s="3" t="s">
        <v>12</v>
      </c>
      <c r="F420" s="4"/>
      <c r="G420" s="4"/>
      <c r="H420" s="22">
        <v>1182</v>
      </c>
      <c r="I420" s="14">
        <v>73.98</v>
      </c>
      <c r="J420" s="3">
        <v>26.78655988076412</v>
      </c>
    </row>
    <row r="421" spans="1:10" x14ac:dyDescent="0.3">
      <c r="A421" s="3" t="s">
        <v>336</v>
      </c>
      <c r="B421" s="14" t="str">
        <f t="shared" si="6"/>
        <v>Arjuna union</v>
      </c>
      <c r="C421" s="14" t="s">
        <v>337</v>
      </c>
      <c r="D421" s="3" t="s">
        <v>117</v>
      </c>
      <c r="E421" s="3" t="s">
        <v>12</v>
      </c>
      <c r="F421" s="4"/>
      <c r="G421" s="4"/>
      <c r="H421" s="22">
        <v>1616</v>
      </c>
      <c r="I421" s="14">
        <v>70.05</v>
      </c>
      <c r="J421" s="3">
        <v>40.970150823173547</v>
      </c>
    </row>
    <row r="422" spans="1:10" x14ac:dyDescent="0.3">
      <c r="A422" s="3" t="s">
        <v>1165</v>
      </c>
      <c r="B422" s="14" t="str">
        <f t="shared" si="6"/>
        <v>Birhati union</v>
      </c>
      <c r="C422" s="14" t="s">
        <v>337</v>
      </c>
      <c r="D422" s="3" t="s">
        <v>117</v>
      </c>
      <c r="E422" s="3" t="s">
        <v>12</v>
      </c>
      <c r="F422" s="4"/>
      <c r="G422" s="4"/>
      <c r="H422" s="22">
        <v>1616</v>
      </c>
      <c r="I422" s="14">
        <v>70.05</v>
      </c>
      <c r="J422" s="3">
        <v>21.260330740812609</v>
      </c>
    </row>
    <row r="423" spans="1:10" x14ac:dyDescent="0.3">
      <c r="A423" s="3" t="s">
        <v>1939</v>
      </c>
      <c r="B423" s="14" t="str">
        <f t="shared" si="6"/>
        <v>Falda union</v>
      </c>
      <c r="C423" s="14" t="s">
        <v>337</v>
      </c>
      <c r="D423" s="3" t="s">
        <v>117</v>
      </c>
      <c r="E423" s="3" t="s">
        <v>12</v>
      </c>
      <c r="F423" s="4"/>
      <c r="G423" s="4"/>
      <c r="H423" s="22">
        <v>1616</v>
      </c>
      <c r="I423" s="14">
        <v>70.05</v>
      </c>
      <c r="J423" s="3">
        <v>18.562263119924179</v>
      </c>
    </row>
    <row r="424" spans="1:10" x14ac:dyDescent="0.3">
      <c r="A424" s="3" t="s">
        <v>1982</v>
      </c>
      <c r="B424" s="14" t="str">
        <f t="shared" si="6"/>
        <v>Gabsara union</v>
      </c>
      <c r="C424" s="14" t="s">
        <v>337</v>
      </c>
      <c r="D424" s="3" t="s">
        <v>117</v>
      </c>
      <c r="E424" s="3" t="s">
        <v>12</v>
      </c>
      <c r="F424" s="4"/>
      <c r="G424" s="4"/>
      <c r="H424" s="22">
        <v>1616</v>
      </c>
      <c r="I424" s="14">
        <v>70.05</v>
      </c>
      <c r="J424" s="3">
        <v>76.734592113283384</v>
      </c>
    </row>
    <row r="425" spans="1:10" x14ac:dyDescent="0.3">
      <c r="A425" s="3" t="s">
        <v>2104</v>
      </c>
      <c r="B425" s="14" t="str">
        <f t="shared" si="6"/>
        <v>Gobindasi union</v>
      </c>
      <c r="C425" s="14" t="s">
        <v>337</v>
      </c>
      <c r="D425" s="3" t="s">
        <v>117</v>
      </c>
      <c r="E425" s="3" t="s">
        <v>12</v>
      </c>
      <c r="F425" s="4"/>
      <c r="G425" s="4"/>
      <c r="H425" s="22">
        <v>1616</v>
      </c>
      <c r="I425" s="14">
        <v>70.05</v>
      </c>
      <c r="J425" s="3">
        <v>17.305734698812671</v>
      </c>
    </row>
    <row r="426" spans="1:10" x14ac:dyDescent="0.3">
      <c r="A426" s="3" t="s">
        <v>3367</v>
      </c>
      <c r="B426" s="14" t="str">
        <f t="shared" si="6"/>
        <v>Nikrail union</v>
      </c>
      <c r="C426" s="14" t="s">
        <v>337</v>
      </c>
      <c r="D426" s="3" t="s">
        <v>117</v>
      </c>
      <c r="E426" s="3" t="s">
        <v>12</v>
      </c>
      <c r="F426" s="4"/>
      <c r="G426" s="4"/>
      <c r="H426" s="22">
        <v>1616</v>
      </c>
      <c r="I426" s="14">
        <v>70.05</v>
      </c>
      <c r="J426" s="3">
        <v>44.958520087775803</v>
      </c>
    </row>
    <row r="427" spans="1:10" x14ac:dyDescent="0.3">
      <c r="A427" s="3" t="s">
        <v>401</v>
      </c>
      <c r="B427" s="14" t="str">
        <f t="shared" si="6"/>
        <v>Atia union</v>
      </c>
      <c r="C427" s="14" t="s">
        <v>402</v>
      </c>
      <c r="D427" s="3" t="s">
        <v>117</v>
      </c>
      <c r="E427" s="3" t="s">
        <v>12</v>
      </c>
      <c r="F427" s="4"/>
      <c r="G427" s="4"/>
      <c r="H427" s="22">
        <v>1185</v>
      </c>
      <c r="I427" s="14">
        <v>71.75</v>
      </c>
      <c r="J427" s="3">
        <v>23.04855911325069</v>
      </c>
    </row>
    <row r="428" spans="1:10" x14ac:dyDescent="0.3">
      <c r="A428" s="3" t="s">
        <v>402</v>
      </c>
      <c r="B428" s="14" t="str">
        <f t="shared" si="6"/>
        <v>Delduar union</v>
      </c>
      <c r="C428" s="14" t="s">
        <v>402</v>
      </c>
      <c r="D428" s="3" t="s">
        <v>117</v>
      </c>
      <c r="E428" s="3" t="s">
        <v>12</v>
      </c>
      <c r="F428" s="4"/>
      <c r="G428" s="4"/>
      <c r="H428" s="22">
        <v>1185</v>
      </c>
      <c r="I428" s="14">
        <v>71.75</v>
      </c>
      <c r="J428" s="3">
        <v>22.814625439712419</v>
      </c>
    </row>
    <row r="429" spans="1:10" x14ac:dyDescent="0.3">
      <c r="A429" s="3" t="s">
        <v>1730</v>
      </c>
      <c r="B429" s="14" t="str">
        <f t="shared" si="6"/>
        <v>Deoli union</v>
      </c>
      <c r="C429" s="14" t="s">
        <v>402</v>
      </c>
      <c r="D429" s="3" t="s">
        <v>117</v>
      </c>
      <c r="E429" s="3" t="s">
        <v>12</v>
      </c>
      <c r="F429" s="4"/>
      <c r="G429" s="4"/>
      <c r="H429" s="22">
        <v>1185</v>
      </c>
      <c r="I429" s="14">
        <v>71.75</v>
      </c>
      <c r="J429" s="3">
        <v>16.21622144328818</v>
      </c>
    </row>
    <row r="430" spans="1:10" x14ac:dyDescent="0.3">
      <c r="A430" s="3" t="s">
        <v>1881</v>
      </c>
      <c r="B430" s="14" t="str">
        <f t="shared" si="6"/>
        <v>Dubail union</v>
      </c>
      <c r="C430" s="14" t="s">
        <v>402</v>
      </c>
      <c r="D430" s="3" t="s">
        <v>117</v>
      </c>
      <c r="E430" s="3" t="s">
        <v>12</v>
      </c>
      <c r="F430" s="4"/>
      <c r="G430" s="4"/>
      <c r="H430" s="22">
        <v>1185</v>
      </c>
      <c r="I430" s="14">
        <v>71.75</v>
      </c>
      <c r="J430" s="3">
        <v>18.489288024678459</v>
      </c>
    </row>
    <row r="431" spans="1:10" x14ac:dyDescent="0.3">
      <c r="A431" s="3" t="s">
        <v>1923</v>
      </c>
      <c r="B431" s="14" t="str">
        <f t="shared" si="6"/>
        <v>Elasin union</v>
      </c>
      <c r="C431" s="14" t="s">
        <v>402</v>
      </c>
      <c r="D431" s="3" t="s">
        <v>117</v>
      </c>
      <c r="E431" s="3" t="s">
        <v>12</v>
      </c>
      <c r="F431" s="4"/>
      <c r="G431" s="4"/>
      <c r="H431" s="22">
        <v>1185</v>
      </c>
      <c r="I431" s="14">
        <v>71.75</v>
      </c>
      <c r="J431" s="3">
        <v>22.365314575056601</v>
      </c>
    </row>
    <row r="432" spans="1:10" x14ac:dyDescent="0.3">
      <c r="A432" s="3" t="s">
        <v>1961</v>
      </c>
      <c r="B432" s="14" t="str">
        <f t="shared" si="6"/>
        <v>Fazilhati union</v>
      </c>
      <c r="C432" s="14" t="s">
        <v>402</v>
      </c>
      <c r="D432" s="3" t="s">
        <v>117</v>
      </c>
      <c r="E432" s="3" t="s">
        <v>12</v>
      </c>
      <c r="F432" s="4"/>
      <c r="G432" s="4"/>
      <c r="H432" s="22">
        <v>1185</v>
      </c>
      <c r="I432" s="14">
        <v>71.75</v>
      </c>
      <c r="J432" s="3">
        <v>17.52329361482839</v>
      </c>
    </row>
    <row r="433" spans="1:10" x14ac:dyDescent="0.3">
      <c r="A433" s="3" t="s">
        <v>2943</v>
      </c>
      <c r="B433" s="14" t="str">
        <f t="shared" si="6"/>
        <v>Lauhati union</v>
      </c>
      <c r="C433" s="14" t="s">
        <v>402</v>
      </c>
      <c r="D433" s="3" t="s">
        <v>117</v>
      </c>
      <c r="E433" s="3" t="s">
        <v>12</v>
      </c>
      <c r="F433" s="4"/>
      <c r="G433" s="4"/>
      <c r="H433" s="22">
        <v>1185</v>
      </c>
      <c r="I433" s="14">
        <v>71.75</v>
      </c>
      <c r="J433" s="3">
        <v>26.04188872026112</v>
      </c>
    </row>
    <row r="434" spans="1:10" x14ac:dyDescent="0.3">
      <c r="A434" s="3" t="s">
        <v>3579</v>
      </c>
      <c r="B434" s="14" t="str">
        <f t="shared" si="6"/>
        <v>Pathrail union</v>
      </c>
      <c r="C434" s="14" t="s">
        <v>402</v>
      </c>
      <c r="D434" s="3" t="s">
        <v>117</v>
      </c>
      <c r="E434" s="3" t="s">
        <v>12</v>
      </c>
      <c r="F434" s="4"/>
      <c r="G434" s="4"/>
      <c r="H434" s="22">
        <v>1185</v>
      </c>
      <c r="I434" s="14">
        <v>71.75</v>
      </c>
      <c r="J434" s="3">
        <v>21.58955019429775</v>
      </c>
    </row>
    <row r="435" spans="1:10" x14ac:dyDescent="0.3">
      <c r="A435" s="3" t="s">
        <v>639</v>
      </c>
      <c r="B435" s="14" t="str">
        <f t="shared" si="6"/>
        <v>Balibhadra union</v>
      </c>
      <c r="C435" s="14" t="s">
        <v>640</v>
      </c>
      <c r="D435" s="3" t="s">
        <v>117</v>
      </c>
      <c r="E435" s="3" t="s">
        <v>12</v>
      </c>
      <c r="F435" s="4"/>
      <c r="G435" s="4"/>
      <c r="H435" s="22">
        <v>1449</v>
      </c>
      <c r="I435" s="14">
        <v>67.819999999999993</v>
      </c>
      <c r="J435" s="3">
        <v>11.469446096212121</v>
      </c>
    </row>
    <row r="436" spans="1:10" x14ac:dyDescent="0.3">
      <c r="A436" s="3" t="s">
        <v>724</v>
      </c>
      <c r="B436" s="14" t="str">
        <f t="shared" si="6"/>
        <v>Baniajan union</v>
      </c>
      <c r="C436" s="14" t="s">
        <v>640</v>
      </c>
      <c r="D436" s="3" t="s">
        <v>117</v>
      </c>
      <c r="E436" s="3" t="s">
        <v>12</v>
      </c>
      <c r="F436" s="4"/>
      <c r="G436" s="4"/>
      <c r="H436" s="22">
        <v>1449</v>
      </c>
      <c r="I436" s="14">
        <v>67.819999999999993</v>
      </c>
      <c r="J436" s="3">
        <v>13.73365845903731</v>
      </c>
    </row>
    <row r="437" spans="1:10" x14ac:dyDescent="0.3">
      <c r="A437" s="3" t="s">
        <v>1167</v>
      </c>
      <c r="B437" s="14" t="str">
        <f t="shared" si="6"/>
        <v>Birtara union</v>
      </c>
      <c r="C437" s="14" t="s">
        <v>640</v>
      </c>
      <c r="D437" s="3" t="s">
        <v>117</v>
      </c>
      <c r="E437" s="3" t="s">
        <v>12</v>
      </c>
      <c r="F437" s="4"/>
      <c r="G437" s="4"/>
      <c r="H437" s="22">
        <v>1449</v>
      </c>
      <c r="I437" s="14">
        <v>67.819999999999993</v>
      </c>
      <c r="J437" s="3">
        <v>13.54124265007343</v>
      </c>
    </row>
    <row r="438" spans="1:10" x14ac:dyDescent="0.3">
      <c r="A438" s="3" t="s">
        <v>640</v>
      </c>
      <c r="B438" s="14" t="str">
        <f t="shared" si="6"/>
        <v>Dhanbari union</v>
      </c>
      <c r="C438" s="14" t="s">
        <v>640</v>
      </c>
      <c r="D438" s="3" t="s">
        <v>117</v>
      </c>
      <c r="E438" s="3" t="s">
        <v>12</v>
      </c>
      <c r="F438" s="4"/>
      <c r="G438" s="4"/>
      <c r="H438" s="22">
        <v>1449</v>
      </c>
      <c r="I438" s="14">
        <v>67.819999999999993</v>
      </c>
      <c r="J438" s="3">
        <v>25.03396446497392</v>
      </c>
    </row>
    <row r="439" spans="1:10" x14ac:dyDescent="0.3">
      <c r="A439" s="3" t="s">
        <v>1827</v>
      </c>
      <c r="B439" s="14" t="str">
        <f t="shared" si="6"/>
        <v>Dhopakhali union</v>
      </c>
      <c r="C439" s="14" t="s">
        <v>640</v>
      </c>
      <c r="D439" s="3" t="s">
        <v>117</v>
      </c>
      <c r="E439" s="3" t="s">
        <v>12</v>
      </c>
      <c r="F439" s="4"/>
      <c r="G439" s="4"/>
      <c r="H439" s="22">
        <v>1449</v>
      </c>
      <c r="I439" s="14">
        <v>67.819999999999993</v>
      </c>
      <c r="J439" s="3">
        <v>15.28145365419539</v>
      </c>
    </row>
    <row r="440" spans="1:10" x14ac:dyDescent="0.3">
      <c r="A440" s="3" t="s">
        <v>3244</v>
      </c>
      <c r="B440" s="14" t="str">
        <f t="shared" si="6"/>
        <v>Musuddi union</v>
      </c>
      <c r="C440" s="14" t="s">
        <v>640</v>
      </c>
      <c r="D440" s="3" t="s">
        <v>117</v>
      </c>
      <c r="E440" s="3" t="s">
        <v>12</v>
      </c>
      <c r="F440" s="4"/>
      <c r="G440" s="4"/>
      <c r="H440" s="22">
        <v>1449</v>
      </c>
      <c r="I440" s="14">
        <v>67.819999999999993</v>
      </c>
      <c r="J440" s="3">
        <v>12.047220867486249</v>
      </c>
    </row>
    <row r="441" spans="1:10" x14ac:dyDescent="0.3">
      <c r="A441" s="3" t="s">
        <v>3454</v>
      </c>
      <c r="B441" s="14" t="str">
        <f t="shared" si="6"/>
        <v>Paiska union</v>
      </c>
      <c r="C441" s="14" t="s">
        <v>640</v>
      </c>
      <c r="D441" s="3" t="s">
        <v>117</v>
      </c>
      <c r="E441" s="3" t="s">
        <v>12</v>
      </c>
      <c r="F441" s="4"/>
      <c r="G441" s="4"/>
      <c r="H441" s="22">
        <v>1449</v>
      </c>
      <c r="I441" s="14">
        <v>67.819999999999993</v>
      </c>
      <c r="J441" s="3">
        <v>16.821143996042089</v>
      </c>
    </row>
    <row r="442" spans="1:10" x14ac:dyDescent="0.3">
      <c r="A442" s="3" t="s">
        <v>299</v>
      </c>
      <c r="B442" s="14" t="str">
        <f t="shared" si="6"/>
        <v>Anehola union</v>
      </c>
      <c r="C442" s="14" t="s">
        <v>300</v>
      </c>
      <c r="D442" s="3" t="s">
        <v>117</v>
      </c>
      <c r="E442" s="3" t="s">
        <v>12</v>
      </c>
      <c r="F442" s="4"/>
      <c r="G442" s="4"/>
      <c r="H442" s="22">
        <v>994</v>
      </c>
      <c r="I442" s="14">
        <v>66.89</v>
      </c>
      <c r="J442" s="3">
        <v>22.796152236485408</v>
      </c>
    </row>
    <row r="443" spans="1:10" x14ac:dyDescent="0.3">
      <c r="A443" s="3" t="s">
        <v>1731</v>
      </c>
      <c r="B443" s="14" t="str">
        <f t="shared" si="6"/>
        <v>Deopara union</v>
      </c>
      <c r="C443" s="14" t="s">
        <v>300</v>
      </c>
      <c r="D443" s="3" t="s">
        <v>117</v>
      </c>
      <c r="E443" s="3" t="s">
        <v>12</v>
      </c>
      <c r="F443" s="4"/>
      <c r="G443" s="4"/>
      <c r="H443" s="22">
        <v>994</v>
      </c>
      <c r="I443" s="14">
        <v>66.89</v>
      </c>
      <c r="J443" s="3">
        <v>38.821912935847948</v>
      </c>
    </row>
    <row r="444" spans="1:10" x14ac:dyDescent="0.3">
      <c r="A444" s="3" t="s">
        <v>1740</v>
      </c>
      <c r="B444" s="14" t="str">
        <f t="shared" si="6"/>
        <v>Deulabari union</v>
      </c>
      <c r="C444" s="14" t="s">
        <v>300</v>
      </c>
      <c r="D444" s="3" t="s">
        <v>117</v>
      </c>
      <c r="E444" s="3" t="s">
        <v>12</v>
      </c>
      <c r="F444" s="4"/>
      <c r="G444" s="4"/>
      <c r="H444" s="22">
        <v>994</v>
      </c>
      <c r="I444" s="14">
        <v>66.89</v>
      </c>
      <c r="J444" s="3">
        <v>26.317890984835731</v>
      </c>
    </row>
    <row r="445" spans="1:10" x14ac:dyDescent="0.3">
      <c r="A445" s="3" t="s">
        <v>1755</v>
      </c>
      <c r="B445" s="14" t="str">
        <f t="shared" si="6"/>
        <v>Dhala Para union</v>
      </c>
      <c r="C445" s="14" t="s">
        <v>300</v>
      </c>
      <c r="D445" s="3" t="s">
        <v>117</v>
      </c>
      <c r="E445" s="3" t="s">
        <v>12</v>
      </c>
      <c r="F445" s="4"/>
      <c r="G445" s="4"/>
      <c r="H445" s="22">
        <v>994</v>
      </c>
      <c r="I445" s="14">
        <v>66.89</v>
      </c>
      <c r="J445" s="3">
        <v>74.732350492905979</v>
      </c>
    </row>
    <row r="446" spans="1:10" x14ac:dyDescent="0.3">
      <c r="A446" s="3" t="s">
        <v>1845</v>
      </c>
      <c r="B446" s="14" t="str">
        <f t="shared" si="6"/>
        <v>Digalkandi union</v>
      </c>
      <c r="C446" s="14" t="s">
        <v>300</v>
      </c>
      <c r="D446" s="3" t="s">
        <v>117</v>
      </c>
      <c r="E446" s="3" t="s">
        <v>12</v>
      </c>
      <c r="F446" s="4"/>
      <c r="G446" s="4"/>
      <c r="H446" s="22">
        <v>994</v>
      </c>
      <c r="I446" s="14">
        <v>66.89</v>
      </c>
      <c r="J446" s="3">
        <v>27.057697659052241</v>
      </c>
    </row>
    <row r="447" spans="1:10" x14ac:dyDescent="0.3">
      <c r="A447" s="3" t="s">
        <v>1846</v>
      </c>
      <c r="B447" s="14" t="str">
        <f t="shared" si="6"/>
        <v>Digar union</v>
      </c>
      <c r="C447" s="14" t="s">
        <v>300</v>
      </c>
      <c r="D447" s="3" t="s">
        <v>117</v>
      </c>
      <c r="E447" s="3" t="s">
        <v>12</v>
      </c>
      <c r="F447" s="4"/>
      <c r="G447" s="4"/>
      <c r="H447" s="22">
        <v>994</v>
      </c>
      <c r="I447" s="14">
        <v>66.89</v>
      </c>
      <c r="J447" s="3">
        <v>27.89018890925572</v>
      </c>
    </row>
    <row r="448" spans="1:10" x14ac:dyDescent="0.3">
      <c r="A448" s="3" t="s">
        <v>300</v>
      </c>
      <c r="B448" s="14" t="str">
        <f t="shared" si="6"/>
        <v>Ghatail union</v>
      </c>
      <c r="C448" s="14" t="s">
        <v>300</v>
      </c>
      <c r="D448" s="3" t="s">
        <v>117</v>
      </c>
      <c r="E448" s="3" t="s">
        <v>12</v>
      </c>
      <c r="F448" s="4"/>
      <c r="G448" s="4"/>
      <c r="H448" s="22">
        <v>994</v>
      </c>
      <c r="I448" s="14">
        <v>66.89</v>
      </c>
      <c r="J448" s="3">
        <v>15.67658916403107</v>
      </c>
    </row>
    <row r="449" spans="1:10" x14ac:dyDescent="0.3">
      <c r="A449" s="3" t="s">
        <v>2388</v>
      </c>
      <c r="B449" s="14" t="str">
        <f t="shared" si="6"/>
        <v>Jamuria union</v>
      </c>
      <c r="C449" s="14" t="s">
        <v>300</v>
      </c>
      <c r="D449" s="3" t="s">
        <v>117</v>
      </c>
      <c r="E449" s="3" t="s">
        <v>12</v>
      </c>
      <c r="F449" s="4"/>
      <c r="G449" s="4"/>
      <c r="H449" s="22">
        <v>994</v>
      </c>
      <c r="I449" s="14">
        <v>66.89</v>
      </c>
      <c r="J449" s="3">
        <v>25.19731794500974</v>
      </c>
    </row>
    <row r="450" spans="1:10" x14ac:dyDescent="0.3">
      <c r="A450" s="3" t="s">
        <v>2907</v>
      </c>
      <c r="B450" s="14" t="str">
        <f t="shared" si="6"/>
        <v>Lakher Para union</v>
      </c>
      <c r="C450" s="14" t="s">
        <v>300</v>
      </c>
      <c r="D450" s="3" t="s">
        <v>117</v>
      </c>
      <c r="E450" s="3" t="s">
        <v>12</v>
      </c>
      <c r="F450" s="4"/>
      <c r="G450" s="4"/>
      <c r="H450" s="22">
        <v>994</v>
      </c>
      <c r="I450" s="14">
        <v>66.89</v>
      </c>
      <c r="J450" s="3">
        <v>18.33768722539433</v>
      </c>
    </row>
    <row r="451" spans="1:10" x14ac:dyDescent="0.3">
      <c r="A451" s="3" t="s">
        <v>3791</v>
      </c>
      <c r="B451" s="14" t="str">
        <f t="shared" ref="B451:B514" si="7">_xlfn.CONCAT(A451, " union")</f>
        <v>Rasulpur union</v>
      </c>
      <c r="C451" s="14" t="s">
        <v>300</v>
      </c>
      <c r="D451" s="3" t="s">
        <v>117</v>
      </c>
      <c r="E451" s="3" t="s">
        <v>12</v>
      </c>
      <c r="F451" s="4"/>
      <c r="G451" s="4"/>
      <c r="H451" s="22">
        <v>994</v>
      </c>
      <c r="I451" s="14">
        <v>66.89</v>
      </c>
      <c r="J451" s="3">
        <v>92.478004995223102</v>
      </c>
    </row>
    <row r="452" spans="1:10" x14ac:dyDescent="0.3">
      <c r="A452" s="3" t="s">
        <v>3926</v>
      </c>
      <c r="B452" s="14" t="str">
        <f t="shared" si="7"/>
        <v>Sandhanpur union</v>
      </c>
      <c r="C452" s="14" t="s">
        <v>300</v>
      </c>
      <c r="D452" s="3" t="s">
        <v>117</v>
      </c>
      <c r="E452" s="3" t="s">
        <v>12</v>
      </c>
      <c r="F452" s="4"/>
      <c r="G452" s="4"/>
      <c r="H452" s="22">
        <v>994</v>
      </c>
      <c r="I452" s="14">
        <v>66.89</v>
      </c>
      <c r="J452" s="3">
        <v>73.853469228545279</v>
      </c>
    </row>
    <row r="453" spans="1:10" x14ac:dyDescent="0.3">
      <c r="A453" s="3" t="s">
        <v>151</v>
      </c>
      <c r="B453" s="14" t="str">
        <f t="shared" si="7"/>
        <v>Alamnagar union</v>
      </c>
      <c r="C453" s="14" t="s">
        <v>152</v>
      </c>
      <c r="D453" s="3" t="s">
        <v>117</v>
      </c>
      <c r="E453" s="3" t="s">
        <v>12</v>
      </c>
      <c r="F453" s="4"/>
      <c r="G453" s="4"/>
      <c r="H453" s="22">
        <v>1397</v>
      </c>
      <c r="I453" s="14">
        <v>66.099999999999994</v>
      </c>
      <c r="J453" s="3">
        <v>19.787183170796428</v>
      </c>
    </row>
    <row r="454" spans="1:10" x14ac:dyDescent="0.3">
      <c r="A454" s="3" t="s">
        <v>1826</v>
      </c>
      <c r="B454" s="14" t="str">
        <f t="shared" si="7"/>
        <v>Dhopakandi union</v>
      </c>
      <c r="C454" s="14" t="s">
        <v>152</v>
      </c>
      <c r="D454" s="3" t="s">
        <v>117</v>
      </c>
      <c r="E454" s="3" t="s">
        <v>12</v>
      </c>
      <c r="F454" s="4"/>
      <c r="G454" s="4"/>
      <c r="H454" s="22">
        <v>1397</v>
      </c>
      <c r="I454" s="14">
        <v>66.099999999999994</v>
      </c>
      <c r="J454" s="3">
        <v>23.27489864707395</v>
      </c>
    </row>
    <row r="455" spans="1:10" x14ac:dyDescent="0.3">
      <c r="A455" s="3" t="s">
        <v>2188</v>
      </c>
      <c r="B455" s="14" t="str">
        <f t="shared" si="7"/>
        <v>Hadira union</v>
      </c>
      <c r="C455" s="14" t="s">
        <v>152</v>
      </c>
      <c r="D455" s="3" t="s">
        <v>117</v>
      </c>
      <c r="E455" s="3" t="s">
        <v>12</v>
      </c>
      <c r="F455" s="4"/>
      <c r="G455" s="4"/>
      <c r="H455" s="22">
        <v>1397</v>
      </c>
      <c r="I455" s="14">
        <v>66.099999999999994</v>
      </c>
      <c r="J455" s="3">
        <v>24.251103567358371</v>
      </c>
    </row>
    <row r="456" spans="1:10" x14ac:dyDescent="0.3">
      <c r="A456" s="3" t="s">
        <v>2279</v>
      </c>
      <c r="B456" s="14" t="str">
        <f t="shared" si="7"/>
        <v>Hemnagar union</v>
      </c>
      <c r="C456" s="14" t="s">
        <v>152</v>
      </c>
      <c r="D456" s="3" t="s">
        <v>117</v>
      </c>
      <c r="E456" s="3" t="s">
        <v>12</v>
      </c>
      <c r="F456" s="4"/>
      <c r="G456" s="4"/>
      <c r="H456" s="22">
        <v>1397</v>
      </c>
      <c r="I456" s="14">
        <v>66.099999999999994</v>
      </c>
      <c r="J456" s="3">
        <v>22.394941179126729</v>
      </c>
    </row>
    <row r="457" spans="1:10" x14ac:dyDescent="0.3">
      <c r="A457" s="3" t="s">
        <v>2419</v>
      </c>
      <c r="B457" s="14" t="str">
        <f t="shared" si="7"/>
        <v>Jhawail union</v>
      </c>
      <c r="C457" s="14" t="s">
        <v>152</v>
      </c>
      <c r="D457" s="3" t="s">
        <v>117</v>
      </c>
      <c r="E457" s="3" t="s">
        <v>12</v>
      </c>
      <c r="F457" s="4"/>
      <c r="G457" s="4"/>
      <c r="H457" s="22">
        <v>1397</v>
      </c>
      <c r="I457" s="14">
        <v>66.099999999999994</v>
      </c>
      <c r="J457" s="3">
        <v>27.908642835520009</v>
      </c>
    </row>
    <row r="458" spans="1:10" x14ac:dyDescent="0.3">
      <c r="A458" s="3" t="s">
        <v>116</v>
      </c>
      <c r="B458" s="14" t="str">
        <f t="shared" si="7"/>
        <v>Mirzapur union</v>
      </c>
      <c r="C458" s="14" t="s">
        <v>152</v>
      </c>
      <c r="D458" s="3" t="s">
        <v>117</v>
      </c>
      <c r="E458" s="3" t="s">
        <v>12</v>
      </c>
      <c r="F458" s="4"/>
      <c r="G458" s="4"/>
      <c r="H458" s="22">
        <v>1397</v>
      </c>
      <c r="I458" s="14">
        <v>66.099999999999994</v>
      </c>
      <c r="J458" s="3">
        <v>22.80512310335039</v>
      </c>
    </row>
    <row r="459" spans="1:10" x14ac:dyDescent="0.3">
      <c r="A459" s="3" t="s">
        <v>3263</v>
      </c>
      <c r="B459" s="14" t="str">
        <f t="shared" si="7"/>
        <v>Nagda Simla union</v>
      </c>
      <c r="C459" s="14" t="s">
        <v>152</v>
      </c>
      <c r="D459" s="3" t="s">
        <v>117</v>
      </c>
      <c r="E459" s="3" t="s">
        <v>12</v>
      </c>
      <c r="F459" s="4"/>
      <c r="G459" s="4"/>
      <c r="H459" s="22">
        <v>1397</v>
      </c>
      <c r="I459" s="14">
        <v>66.099999999999994</v>
      </c>
      <c r="J459" s="3">
        <v>26.491983046686581</v>
      </c>
    </row>
    <row r="460" spans="1:10" x14ac:dyDescent="0.3">
      <c r="A460" s="3" t="s">
        <v>653</v>
      </c>
      <c r="B460" s="14" t="str">
        <f t="shared" si="7"/>
        <v>Balla union</v>
      </c>
      <c r="C460" s="14" t="s">
        <v>654</v>
      </c>
      <c r="D460" s="3" t="s">
        <v>117</v>
      </c>
      <c r="E460" s="3" t="s">
        <v>12</v>
      </c>
      <c r="F460" s="4"/>
      <c r="G460" s="4"/>
      <c r="H460" s="22">
        <v>1492</v>
      </c>
      <c r="I460" s="14">
        <v>67.930000000000007</v>
      </c>
      <c r="J460" s="3">
        <v>13.713835806011</v>
      </c>
    </row>
    <row r="461" spans="1:10" x14ac:dyDescent="0.3">
      <c r="A461" s="3" t="s">
        <v>723</v>
      </c>
      <c r="B461" s="14" t="str">
        <f t="shared" si="7"/>
        <v>Bangra union</v>
      </c>
      <c r="C461" s="14" t="s">
        <v>654</v>
      </c>
      <c r="D461" s="3" t="s">
        <v>117</v>
      </c>
      <c r="E461" s="3" t="s">
        <v>12</v>
      </c>
      <c r="F461" s="4"/>
      <c r="G461" s="4"/>
      <c r="H461" s="22">
        <v>1492</v>
      </c>
      <c r="I461" s="14">
        <v>67.930000000000007</v>
      </c>
      <c r="J461" s="3">
        <v>20.123485680581432</v>
      </c>
    </row>
    <row r="462" spans="1:10" x14ac:dyDescent="0.3">
      <c r="A462" s="3" t="s">
        <v>1158</v>
      </c>
      <c r="B462" s="14" t="str">
        <f t="shared" si="7"/>
        <v>Bir Basunda union</v>
      </c>
      <c r="C462" s="14" t="s">
        <v>654</v>
      </c>
      <c r="D462" s="3" t="s">
        <v>117</v>
      </c>
      <c r="E462" s="3" t="s">
        <v>12</v>
      </c>
      <c r="F462" s="4"/>
      <c r="G462" s="4"/>
      <c r="H462" s="22">
        <v>1492</v>
      </c>
      <c r="I462" s="14">
        <v>67.930000000000007</v>
      </c>
      <c r="J462" s="3">
        <v>16.92008145830555</v>
      </c>
    </row>
    <row r="463" spans="1:10" x14ac:dyDescent="0.3">
      <c r="A463" s="3" t="s">
        <v>1693</v>
      </c>
      <c r="B463" s="14" t="str">
        <f t="shared" si="7"/>
        <v>Dashkia union</v>
      </c>
      <c r="C463" s="14" t="s">
        <v>654</v>
      </c>
      <c r="D463" s="3" t="s">
        <v>117</v>
      </c>
      <c r="E463" s="3" t="s">
        <v>12</v>
      </c>
      <c r="F463" s="4"/>
      <c r="G463" s="4"/>
      <c r="H463" s="22">
        <v>1492</v>
      </c>
      <c r="I463" s="14">
        <v>67.930000000000007</v>
      </c>
      <c r="J463" s="3">
        <v>10.970707107124131</v>
      </c>
    </row>
    <row r="464" spans="1:10" x14ac:dyDescent="0.3">
      <c r="A464" s="3" t="s">
        <v>588</v>
      </c>
      <c r="B464" s="14" t="str">
        <f t="shared" si="7"/>
        <v>Durgapur union</v>
      </c>
      <c r="C464" s="14" t="s">
        <v>654</v>
      </c>
      <c r="D464" s="3" t="s">
        <v>117</v>
      </c>
      <c r="E464" s="3" t="s">
        <v>12</v>
      </c>
      <c r="F464" s="4"/>
      <c r="G464" s="4"/>
      <c r="H464" s="22">
        <v>1492</v>
      </c>
      <c r="I464" s="14">
        <v>67.930000000000007</v>
      </c>
      <c r="J464" s="3">
        <v>12.552839527424471</v>
      </c>
    </row>
    <row r="465" spans="1:10" x14ac:dyDescent="0.3">
      <c r="A465" s="3" t="s">
        <v>1924</v>
      </c>
      <c r="B465" s="14" t="str">
        <f t="shared" si="7"/>
        <v>Elenga union</v>
      </c>
      <c r="C465" s="14" t="s">
        <v>654</v>
      </c>
      <c r="D465" s="3" t="s">
        <v>117</v>
      </c>
      <c r="E465" s="3" t="s">
        <v>12</v>
      </c>
      <c r="F465" s="4"/>
      <c r="G465" s="4"/>
      <c r="H465" s="22">
        <v>1492</v>
      </c>
      <c r="I465" s="14">
        <v>67.930000000000007</v>
      </c>
      <c r="J465" s="3">
        <v>20.807168031391011</v>
      </c>
    </row>
    <row r="466" spans="1:10" x14ac:dyDescent="0.3">
      <c r="A466" s="3" t="s">
        <v>2117</v>
      </c>
      <c r="B466" s="14" t="str">
        <f t="shared" si="7"/>
        <v>Gohaliabari union</v>
      </c>
      <c r="C466" s="14" t="s">
        <v>654</v>
      </c>
      <c r="D466" s="3" t="s">
        <v>117</v>
      </c>
      <c r="E466" s="3" t="s">
        <v>12</v>
      </c>
      <c r="F466" s="4"/>
      <c r="G466" s="4"/>
      <c r="H466" s="22">
        <v>1492</v>
      </c>
      <c r="I466" s="14">
        <v>67.930000000000007</v>
      </c>
      <c r="J466" s="3">
        <v>43.924988407414837</v>
      </c>
    </row>
    <row r="467" spans="1:10" x14ac:dyDescent="0.3">
      <c r="A467" s="3" t="s">
        <v>2829</v>
      </c>
      <c r="B467" s="14" t="str">
        <f t="shared" si="7"/>
        <v>Kok Dahara union</v>
      </c>
      <c r="C467" s="14" t="s">
        <v>654</v>
      </c>
      <c r="D467" s="3" t="s">
        <v>117</v>
      </c>
      <c r="E467" s="3" t="s">
        <v>12</v>
      </c>
      <c r="F467" s="4"/>
      <c r="G467" s="4"/>
      <c r="H467" s="22">
        <v>1492</v>
      </c>
      <c r="I467" s="14">
        <v>67.930000000000007</v>
      </c>
      <c r="J467" s="3">
        <v>20.572343774109239</v>
      </c>
    </row>
    <row r="468" spans="1:10" x14ac:dyDescent="0.3">
      <c r="A468" s="3" t="s">
        <v>3262</v>
      </c>
      <c r="B468" s="14" t="str">
        <f t="shared" si="7"/>
        <v>Nagbari union</v>
      </c>
      <c r="C468" s="14" t="s">
        <v>654</v>
      </c>
      <c r="D468" s="3" t="s">
        <v>117</v>
      </c>
      <c r="E468" s="3" t="s">
        <v>12</v>
      </c>
      <c r="F468" s="4"/>
      <c r="G468" s="4"/>
      <c r="H468" s="22">
        <v>1492</v>
      </c>
      <c r="I468" s="14">
        <v>67.930000000000007</v>
      </c>
      <c r="J468" s="3">
        <v>24.170167107654439</v>
      </c>
    </row>
    <row r="469" spans="1:10" x14ac:dyDescent="0.3">
      <c r="A469" s="3" t="s">
        <v>3306</v>
      </c>
      <c r="B469" s="14" t="str">
        <f t="shared" si="7"/>
        <v>Narandia union</v>
      </c>
      <c r="C469" s="14" t="s">
        <v>654</v>
      </c>
      <c r="D469" s="3" t="s">
        <v>117</v>
      </c>
      <c r="E469" s="3" t="s">
        <v>12</v>
      </c>
      <c r="F469" s="4"/>
      <c r="G469" s="4"/>
      <c r="H469" s="22">
        <v>1492</v>
      </c>
      <c r="I469" s="14">
        <v>67.930000000000007</v>
      </c>
      <c r="J469" s="3">
        <v>25.426852340593548</v>
      </c>
    </row>
    <row r="470" spans="1:10" x14ac:dyDescent="0.3">
      <c r="A470" s="3" t="s">
        <v>3442</v>
      </c>
      <c r="B470" s="14" t="str">
        <f t="shared" si="7"/>
        <v>Paikara union</v>
      </c>
      <c r="C470" s="14" t="s">
        <v>654</v>
      </c>
      <c r="D470" s="3" t="s">
        <v>117</v>
      </c>
      <c r="E470" s="3" t="s">
        <v>12</v>
      </c>
      <c r="F470" s="4"/>
      <c r="G470" s="4"/>
      <c r="H470" s="22">
        <v>1492</v>
      </c>
      <c r="I470" s="14">
        <v>67.930000000000007</v>
      </c>
      <c r="J470" s="3">
        <v>18.064841843697579</v>
      </c>
    </row>
    <row r="471" spans="1:10" x14ac:dyDescent="0.3">
      <c r="A471" s="3" t="s">
        <v>3521</v>
      </c>
      <c r="B471" s="14" t="str">
        <f t="shared" si="7"/>
        <v>Parki union</v>
      </c>
      <c r="C471" s="14" t="s">
        <v>654</v>
      </c>
      <c r="D471" s="3" t="s">
        <v>117</v>
      </c>
      <c r="E471" s="3" t="s">
        <v>12</v>
      </c>
      <c r="F471" s="4"/>
      <c r="G471" s="4"/>
      <c r="H471" s="22">
        <v>1492</v>
      </c>
      <c r="I471" s="14">
        <v>67.930000000000007</v>
      </c>
      <c r="J471" s="3">
        <v>18.538723889465601</v>
      </c>
    </row>
    <row r="472" spans="1:10" x14ac:dyDescent="0.3">
      <c r="A472" s="3" t="s">
        <v>3877</v>
      </c>
      <c r="B472" s="14" t="str">
        <f t="shared" si="7"/>
        <v>Sahadebpur union</v>
      </c>
      <c r="C472" s="14" t="s">
        <v>654</v>
      </c>
      <c r="D472" s="3" t="s">
        <v>117</v>
      </c>
      <c r="E472" s="3" t="s">
        <v>12</v>
      </c>
      <c r="F472" s="4"/>
      <c r="G472" s="4"/>
      <c r="H472" s="22">
        <v>1492</v>
      </c>
      <c r="I472" s="14">
        <v>67.930000000000007</v>
      </c>
      <c r="J472" s="3">
        <v>18.615931825465641</v>
      </c>
    </row>
    <row r="473" spans="1:10" x14ac:dyDescent="0.3">
      <c r="A473" s="3" t="s">
        <v>3917</v>
      </c>
      <c r="B473" s="14" t="str">
        <f t="shared" si="7"/>
        <v>Salla union</v>
      </c>
      <c r="C473" s="14" t="s">
        <v>654</v>
      </c>
      <c r="D473" s="3" t="s">
        <v>117</v>
      </c>
      <c r="E473" s="3" t="s">
        <v>12</v>
      </c>
      <c r="F473" s="4"/>
      <c r="G473" s="4"/>
      <c r="H473" s="22">
        <v>1492</v>
      </c>
      <c r="I473" s="14">
        <v>67.930000000000007</v>
      </c>
      <c r="J473" s="3">
        <v>15.68449400412149</v>
      </c>
    </row>
    <row r="474" spans="1:10" x14ac:dyDescent="0.3">
      <c r="A474" s="3" t="s">
        <v>196</v>
      </c>
      <c r="B474" s="14" t="str">
        <f t="shared" si="7"/>
        <v>Alokdia union</v>
      </c>
      <c r="C474" s="14" t="s">
        <v>197</v>
      </c>
      <c r="D474" s="3" t="s">
        <v>117</v>
      </c>
      <c r="E474" s="3" t="s">
        <v>12</v>
      </c>
      <c r="F474" s="4"/>
      <c r="G474" s="4"/>
      <c r="H474" s="22">
        <v>910</v>
      </c>
      <c r="I474" s="14">
        <v>65.930000000000007</v>
      </c>
      <c r="J474" s="3">
        <v>31.041550391750839</v>
      </c>
    </row>
    <row r="475" spans="1:10" x14ac:dyDescent="0.3">
      <c r="A475" s="3" t="s">
        <v>330</v>
      </c>
      <c r="B475" s="14" t="str">
        <f t="shared" si="7"/>
        <v>Arankhola union</v>
      </c>
      <c r="C475" s="14" t="s">
        <v>197</v>
      </c>
      <c r="D475" s="3" t="s">
        <v>117</v>
      </c>
      <c r="E475" s="3" t="s">
        <v>12</v>
      </c>
      <c r="F475" s="4"/>
      <c r="G475" s="4"/>
      <c r="H475" s="22">
        <v>910</v>
      </c>
      <c r="I475" s="14">
        <v>65.930000000000007</v>
      </c>
      <c r="J475" s="3">
        <v>162.14289717030309</v>
      </c>
    </row>
    <row r="476" spans="1:10" x14ac:dyDescent="0.3">
      <c r="A476" s="3" t="s">
        <v>428</v>
      </c>
      <c r="B476" s="14" t="str">
        <f t="shared" si="7"/>
        <v>Ausnara union</v>
      </c>
      <c r="C476" s="14" t="s">
        <v>197</v>
      </c>
      <c r="D476" s="3" t="s">
        <v>117</v>
      </c>
      <c r="E476" s="3" t="s">
        <v>12</v>
      </c>
      <c r="F476" s="4"/>
      <c r="G476" s="4"/>
      <c r="H476" s="22">
        <v>910</v>
      </c>
      <c r="I476" s="14">
        <v>65.930000000000007</v>
      </c>
      <c r="J476" s="3">
        <v>69.800549092894187</v>
      </c>
    </row>
    <row r="477" spans="1:10" x14ac:dyDescent="0.3">
      <c r="A477" s="3" t="s">
        <v>2121</v>
      </c>
      <c r="B477" s="14" t="str">
        <f t="shared" si="7"/>
        <v>Golabari union</v>
      </c>
      <c r="C477" s="14" t="s">
        <v>197</v>
      </c>
      <c r="D477" s="3" t="s">
        <v>117</v>
      </c>
      <c r="E477" s="3" t="s">
        <v>12</v>
      </c>
      <c r="F477" s="4"/>
      <c r="G477" s="4"/>
      <c r="H477" s="22">
        <v>910</v>
      </c>
      <c r="I477" s="14">
        <v>65.930000000000007</v>
      </c>
      <c r="J477" s="3">
        <v>26.151300770861461</v>
      </c>
    </row>
    <row r="478" spans="1:10" x14ac:dyDescent="0.3">
      <c r="A478" s="3" t="s">
        <v>3164</v>
      </c>
      <c r="B478" s="14" t="str">
        <f t="shared" si="7"/>
        <v>Mirzabari union</v>
      </c>
      <c r="C478" s="14" t="s">
        <v>197</v>
      </c>
      <c r="D478" s="3" t="s">
        <v>117</v>
      </c>
      <c r="E478" s="3" t="s">
        <v>12</v>
      </c>
      <c r="F478" s="4"/>
      <c r="G478" s="4"/>
      <c r="H478" s="22">
        <v>910</v>
      </c>
      <c r="I478" s="14">
        <v>65.930000000000007</v>
      </c>
      <c r="J478" s="3">
        <v>18.878735107078249</v>
      </c>
    </row>
    <row r="479" spans="1:10" x14ac:dyDescent="0.3">
      <c r="A479" s="3" t="s">
        <v>4148</v>
      </c>
      <c r="B479" s="14" t="str">
        <f t="shared" si="7"/>
        <v>Solakuri union</v>
      </c>
      <c r="C479" s="14" t="s">
        <v>197</v>
      </c>
      <c r="D479" s="3" t="s">
        <v>117</v>
      </c>
      <c r="E479" s="3" t="s">
        <v>12</v>
      </c>
      <c r="F479" s="4"/>
      <c r="G479" s="4"/>
      <c r="H479" s="22">
        <v>910</v>
      </c>
      <c r="I479" s="14">
        <v>65.930000000000007</v>
      </c>
      <c r="J479" s="3">
        <v>34.974873675114438</v>
      </c>
    </row>
    <row r="480" spans="1:10" x14ac:dyDescent="0.3">
      <c r="A480" s="3" t="s">
        <v>115</v>
      </c>
      <c r="B480" s="14" t="str">
        <f t="shared" si="7"/>
        <v>Ajgana union</v>
      </c>
      <c r="C480" s="14" t="s">
        <v>116</v>
      </c>
      <c r="D480" s="3" t="s">
        <v>117</v>
      </c>
      <c r="E480" s="3" t="s">
        <v>12</v>
      </c>
      <c r="F480" s="4"/>
      <c r="G480" s="4"/>
      <c r="H480" s="22">
        <v>1269</v>
      </c>
      <c r="I480" s="14">
        <v>74.98</v>
      </c>
      <c r="J480" s="3">
        <v>43.112856566713468</v>
      </c>
    </row>
    <row r="481" spans="1:10" x14ac:dyDescent="0.3">
      <c r="A481" s="3" t="s">
        <v>287</v>
      </c>
      <c r="B481" s="14" t="str">
        <f t="shared" si="7"/>
        <v>Anaitara union</v>
      </c>
      <c r="C481" s="14" t="s">
        <v>116</v>
      </c>
      <c r="D481" s="3" t="s">
        <v>117</v>
      </c>
      <c r="E481" s="3" t="s">
        <v>12</v>
      </c>
      <c r="F481" s="4"/>
      <c r="G481" s="4"/>
      <c r="H481" s="22">
        <v>1269</v>
      </c>
      <c r="I481" s="14">
        <v>74.98</v>
      </c>
      <c r="J481" s="3">
        <v>23.024384250213171</v>
      </c>
    </row>
    <row r="482" spans="1:10" x14ac:dyDescent="0.3">
      <c r="A482" s="3" t="s">
        <v>553</v>
      </c>
      <c r="B482" s="14" t="str">
        <f t="shared" si="7"/>
        <v>Bahuria union</v>
      </c>
      <c r="C482" s="14" t="s">
        <v>116</v>
      </c>
      <c r="D482" s="3" t="s">
        <v>117</v>
      </c>
      <c r="E482" s="3" t="s">
        <v>12</v>
      </c>
      <c r="F482" s="4"/>
      <c r="G482" s="4"/>
      <c r="H482" s="22">
        <v>1269</v>
      </c>
      <c r="I482" s="14">
        <v>74.98</v>
      </c>
      <c r="J482" s="3">
        <v>20.376635441601291</v>
      </c>
    </row>
    <row r="483" spans="1:10" x14ac:dyDescent="0.3">
      <c r="A483" s="3" t="s">
        <v>691</v>
      </c>
      <c r="B483" s="14" t="str">
        <f t="shared" si="7"/>
        <v>Banail union</v>
      </c>
      <c r="C483" s="14" t="s">
        <v>116</v>
      </c>
      <c r="D483" s="3" t="s">
        <v>117</v>
      </c>
      <c r="E483" s="3" t="s">
        <v>12</v>
      </c>
      <c r="F483" s="4"/>
      <c r="G483" s="4"/>
      <c r="H483" s="22">
        <v>1269</v>
      </c>
      <c r="I483" s="14">
        <v>74.98</v>
      </c>
      <c r="J483" s="3">
        <v>21.732090350004292</v>
      </c>
    </row>
    <row r="484" spans="1:10" x14ac:dyDescent="0.3">
      <c r="A484" s="3" t="s">
        <v>745</v>
      </c>
      <c r="B484" s="14" t="str">
        <f t="shared" si="7"/>
        <v>Banshtail union</v>
      </c>
      <c r="C484" s="14" t="s">
        <v>116</v>
      </c>
      <c r="D484" s="3" t="s">
        <v>117</v>
      </c>
      <c r="E484" s="3" t="s">
        <v>12</v>
      </c>
      <c r="F484" s="4"/>
      <c r="G484" s="4"/>
      <c r="H484" s="22">
        <v>1269</v>
      </c>
      <c r="I484" s="14">
        <v>74.98</v>
      </c>
      <c r="J484" s="3">
        <v>49.753883665465452</v>
      </c>
    </row>
    <row r="485" spans="1:10" x14ac:dyDescent="0.3">
      <c r="A485" s="3" t="s">
        <v>1043</v>
      </c>
      <c r="B485" s="14" t="str">
        <f t="shared" si="7"/>
        <v>Bhaora union</v>
      </c>
      <c r="C485" s="14" t="s">
        <v>116</v>
      </c>
      <c r="D485" s="3" t="s">
        <v>117</v>
      </c>
      <c r="E485" s="3" t="s">
        <v>12</v>
      </c>
      <c r="F485" s="4"/>
      <c r="G485" s="4"/>
      <c r="H485" s="22">
        <v>1269</v>
      </c>
      <c r="I485" s="14">
        <v>74.98</v>
      </c>
      <c r="J485" s="3">
        <v>14.053208898761319</v>
      </c>
    </row>
    <row r="486" spans="1:10" x14ac:dyDescent="0.3">
      <c r="A486" s="3" t="s">
        <v>1067</v>
      </c>
      <c r="B486" s="14" t="str">
        <f t="shared" si="7"/>
        <v>Bhatgram union</v>
      </c>
      <c r="C486" s="14" t="s">
        <v>116</v>
      </c>
      <c r="D486" s="3" t="s">
        <v>117</v>
      </c>
      <c r="E486" s="3" t="s">
        <v>12</v>
      </c>
      <c r="F486" s="4"/>
      <c r="G486" s="4"/>
      <c r="H486" s="22">
        <v>1269</v>
      </c>
      <c r="I486" s="14">
        <v>74.98</v>
      </c>
      <c r="J486" s="3">
        <v>19.134854425457458</v>
      </c>
    </row>
    <row r="487" spans="1:10" x14ac:dyDescent="0.3">
      <c r="A487" s="3" t="s">
        <v>1954</v>
      </c>
      <c r="B487" s="14" t="str">
        <f t="shared" si="7"/>
        <v>Fatehpur union</v>
      </c>
      <c r="C487" s="14" t="s">
        <v>116</v>
      </c>
      <c r="D487" s="3" t="s">
        <v>117</v>
      </c>
      <c r="E487" s="3" t="s">
        <v>12</v>
      </c>
      <c r="F487" s="4"/>
      <c r="G487" s="4"/>
      <c r="H487" s="22">
        <v>1269</v>
      </c>
      <c r="I487" s="14">
        <v>74.98</v>
      </c>
      <c r="J487" s="3">
        <v>22.382027479878921</v>
      </c>
    </row>
    <row r="488" spans="1:10" x14ac:dyDescent="0.3">
      <c r="A488" s="3" t="s">
        <v>2141</v>
      </c>
      <c r="B488" s="14" t="str">
        <f t="shared" si="7"/>
        <v>Gorai union</v>
      </c>
      <c r="C488" s="14" t="s">
        <v>116</v>
      </c>
      <c r="D488" s="3" t="s">
        <v>117</v>
      </c>
      <c r="E488" s="3" t="s">
        <v>12</v>
      </c>
      <c r="F488" s="4"/>
      <c r="G488" s="4"/>
      <c r="H488" s="22">
        <v>1269</v>
      </c>
      <c r="I488" s="14">
        <v>74.98</v>
      </c>
      <c r="J488" s="3">
        <v>28.459573774707341</v>
      </c>
    </row>
    <row r="489" spans="1:10" x14ac:dyDescent="0.3">
      <c r="A489" s="3" t="s">
        <v>2389</v>
      </c>
      <c r="B489" s="14" t="str">
        <f t="shared" si="7"/>
        <v>Jamurki union</v>
      </c>
      <c r="C489" s="14" t="s">
        <v>116</v>
      </c>
      <c r="D489" s="3" t="s">
        <v>117</v>
      </c>
      <c r="E489" s="3" t="s">
        <v>12</v>
      </c>
      <c r="F489" s="4"/>
      <c r="G489" s="4"/>
      <c r="H489" s="22">
        <v>1269</v>
      </c>
      <c r="I489" s="14">
        <v>74.98</v>
      </c>
      <c r="J489" s="3">
        <v>19.590639891567299</v>
      </c>
    </row>
    <row r="490" spans="1:10" x14ac:dyDescent="0.3">
      <c r="A490" s="3" t="s">
        <v>2941</v>
      </c>
      <c r="B490" s="14" t="str">
        <f t="shared" si="7"/>
        <v>Latifpur union</v>
      </c>
      <c r="C490" s="14" t="s">
        <v>116</v>
      </c>
      <c r="D490" s="3" t="s">
        <v>117</v>
      </c>
      <c r="E490" s="3" t="s">
        <v>12</v>
      </c>
      <c r="F490" s="4"/>
      <c r="G490" s="4"/>
      <c r="H490" s="22">
        <v>1269</v>
      </c>
      <c r="I490" s="14">
        <v>74.98</v>
      </c>
      <c r="J490" s="3">
        <v>15.857551720059041</v>
      </c>
    </row>
    <row r="491" spans="1:10" x14ac:dyDescent="0.3">
      <c r="A491" s="3" t="s">
        <v>3011</v>
      </c>
      <c r="B491" s="14" t="str">
        <f t="shared" si="7"/>
        <v>Mahera union</v>
      </c>
      <c r="C491" s="14" t="s">
        <v>116</v>
      </c>
      <c r="D491" s="3" t="s">
        <v>117</v>
      </c>
      <c r="E491" s="3" t="s">
        <v>12</v>
      </c>
      <c r="F491" s="4"/>
      <c r="G491" s="4"/>
      <c r="H491" s="22">
        <v>1269</v>
      </c>
      <c r="I491" s="14">
        <v>74.98</v>
      </c>
      <c r="J491" s="3">
        <v>17.291937307649651</v>
      </c>
    </row>
    <row r="492" spans="1:10" x14ac:dyDescent="0.3">
      <c r="A492" s="3" t="s">
        <v>4283</v>
      </c>
      <c r="B492" s="14" t="str">
        <f t="shared" si="7"/>
        <v>Tarafpur union</v>
      </c>
      <c r="C492" s="14" t="s">
        <v>116</v>
      </c>
      <c r="D492" s="3" t="s">
        <v>117</v>
      </c>
      <c r="E492" s="3" t="s">
        <v>12</v>
      </c>
      <c r="F492" s="4"/>
      <c r="G492" s="4"/>
      <c r="H492" s="22">
        <v>1269</v>
      </c>
      <c r="I492" s="14">
        <v>74.98</v>
      </c>
      <c r="J492" s="3">
        <v>32.180871416776938</v>
      </c>
    </row>
    <row r="493" spans="1:10" x14ac:dyDescent="0.3">
      <c r="A493" s="3" t="s">
        <v>4360</v>
      </c>
      <c r="B493" s="14" t="str">
        <f t="shared" si="7"/>
        <v>Uarsi union</v>
      </c>
      <c r="C493" s="14" t="s">
        <v>116</v>
      </c>
      <c r="D493" s="3" t="s">
        <v>117</v>
      </c>
      <c r="E493" s="3" t="s">
        <v>12</v>
      </c>
      <c r="F493" s="4"/>
      <c r="G493" s="4"/>
      <c r="H493" s="22">
        <v>1269</v>
      </c>
      <c r="I493" s="14">
        <v>74.98</v>
      </c>
      <c r="J493" s="3">
        <v>28.263588473741532</v>
      </c>
    </row>
    <row r="494" spans="1:10" x14ac:dyDescent="0.3">
      <c r="A494" s="3" t="s">
        <v>950</v>
      </c>
      <c r="B494" s="14" t="str">
        <f t="shared" si="7"/>
        <v>Bekra union</v>
      </c>
      <c r="C494" s="14" t="s">
        <v>951</v>
      </c>
      <c r="D494" s="3" t="s">
        <v>117</v>
      </c>
      <c r="E494" s="3" t="s">
        <v>12</v>
      </c>
      <c r="F494" s="4"/>
      <c r="G494" s="4"/>
      <c r="H494" s="22">
        <v>1196</v>
      </c>
      <c r="I494" s="14">
        <v>66.63</v>
      </c>
      <c r="J494" s="3">
        <v>6.1142657043405588</v>
      </c>
    </row>
    <row r="495" spans="1:10" x14ac:dyDescent="0.3">
      <c r="A495" s="3" t="s">
        <v>1006</v>
      </c>
      <c r="B495" s="14" t="str">
        <f t="shared" si="7"/>
        <v>Bhadra union</v>
      </c>
      <c r="C495" s="14" t="s">
        <v>951</v>
      </c>
      <c r="D495" s="3" t="s">
        <v>117</v>
      </c>
      <c r="E495" s="3" t="s">
        <v>12</v>
      </c>
      <c r="F495" s="4"/>
      <c r="G495" s="4"/>
      <c r="H495" s="22">
        <v>1196</v>
      </c>
      <c r="I495" s="14">
        <v>66.63</v>
      </c>
      <c r="J495" s="3">
        <v>21.40123879894869</v>
      </c>
    </row>
    <row r="496" spans="1:10" x14ac:dyDescent="0.3">
      <c r="A496" s="3" t="s">
        <v>1046</v>
      </c>
      <c r="B496" s="14" t="str">
        <f t="shared" si="7"/>
        <v>Bhara union</v>
      </c>
      <c r="C496" s="14" t="s">
        <v>951</v>
      </c>
      <c r="D496" s="3" t="s">
        <v>117</v>
      </c>
      <c r="E496" s="3" t="s">
        <v>12</v>
      </c>
      <c r="F496" s="4"/>
      <c r="G496" s="4"/>
      <c r="H496" s="22">
        <v>1196</v>
      </c>
      <c r="I496" s="14">
        <v>66.63</v>
      </c>
      <c r="J496" s="3">
        <v>34.124318275616979</v>
      </c>
    </row>
    <row r="497" spans="1:10" x14ac:dyDescent="0.3">
      <c r="A497" s="3" t="s">
        <v>1828</v>
      </c>
      <c r="B497" s="14" t="str">
        <f t="shared" si="7"/>
        <v>Dhubaria union</v>
      </c>
      <c r="C497" s="14" t="s">
        <v>951</v>
      </c>
      <c r="D497" s="3" t="s">
        <v>117</v>
      </c>
      <c r="E497" s="3" t="s">
        <v>12</v>
      </c>
      <c r="F497" s="4"/>
      <c r="G497" s="4"/>
      <c r="H497" s="22">
        <v>1196</v>
      </c>
      <c r="I497" s="14">
        <v>66.63</v>
      </c>
      <c r="J497" s="3">
        <v>12.049618717936241</v>
      </c>
    </row>
    <row r="498" spans="1:10" x14ac:dyDescent="0.3">
      <c r="A498" s="3" t="s">
        <v>1899</v>
      </c>
      <c r="B498" s="14" t="str">
        <f t="shared" si="7"/>
        <v>Duptiair union</v>
      </c>
      <c r="C498" s="14" t="s">
        <v>951</v>
      </c>
      <c r="D498" s="3" t="s">
        <v>117</v>
      </c>
      <c r="E498" s="3" t="s">
        <v>12</v>
      </c>
      <c r="F498" s="4"/>
      <c r="G498" s="4"/>
      <c r="H498" s="22">
        <v>1196</v>
      </c>
      <c r="I498" s="14">
        <v>66.63</v>
      </c>
      <c r="J498" s="3">
        <v>25.01960124399568</v>
      </c>
    </row>
    <row r="499" spans="1:10" x14ac:dyDescent="0.3">
      <c r="A499" s="3" t="s">
        <v>2046</v>
      </c>
      <c r="B499" s="14" t="str">
        <f t="shared" si="7"/>
        <v>Gayhata union</v>
      </c>
      <c r="C499" s="14" t="s">
        <v>951</v>
      </c>
      <c r="D499" s="3" t="s">
        <v>117</v>
      </c>
      <c r="E499" s="3" t="s">
        <v>12</v>
      </c>
      <c r="F499" s="4"/>
      <c r="G499" s="4"/>
      <c r="H499" s="22">
        <v>1196</v>
      </c>
      <c r="I499" s="14">
        <v>66.63</v>
      </c>
      <c r="J499" s="3">
        <v>21.187179178522701</v>
      </c>
    </row>
    <row r="500" spans="1:10" x14ac:dyDescent="0.3">
      <c r="A500" s="3" t="s">
        <v>3065</v>
      </c>
      <c r="B500" s="14" t="str">
        <f t="shared" si="7"/>
        <v>Mamudnagar union</v>
      </c>
      <c r="C500" s="14" t="s">
        <v>951</v>
      </c>
      <c r="D500" s="3" t="s">
        <v>117</v>
      </c>
      <c r="E500" s="3" t="s">
        <v>12</v>
      </c>
      <c r="F500" s="4"/>
      <c r="G500" s="4"/>
      <c r="H500" s="22">
        <v>1196</v>
      </c>
      <c r="I500" s="14">
        <v>66.63</v>
      </c>
      <c r="J500" s="3">
        <v>33.120939121463543</v>
      </c>
    </row>
    <row r="501" spans="1:10" x14ac:dyDescent="0.3">
      <c r="A501" s="3" t="s">
        <v>3196</v>
      </c>
      <c r="B501" s="14" t="str">
        <f t="shared" si="7"/>
        <v>Mokhna union</v>
      </c>
      <c r="C501" s="14" t="s">
        <v>951</v>
      </c>
      <c r="D501" s="3" t="s">
        <v>117</v>
      </c>
      <c r="E501" s="3" t="s">
        <v>12</v>
      </c>
      <c r="F501" s="4"/>
      <c r="G501" s="4"/>
      <c r="H501" s="22">
        <v>1196</v>
      </c>
      <c r="I501" s="14">
        <v>66.63</v>
      </c>
      <c r="J501" s="3">
        <v>23.722861503380301</v>
      </c>
    </row>
    <row r="502" spans="1:10" x14ac:dyDescent="0.3">
      <c r="A502" s="3" t="s">
        <v>951</v>
      </c>
      <c r="B502" s="14" t="str">
        <f t="shared" si="7"/>
        <v>Nagarpur union</v>
      </c>
      <c r="C502" s="14" t="s">
        <v>951</v>
      </c>
      <c r="D502" s="3" t="s">
        <v>117</v>
      </c>
      <c r="E502" s="3" t="s">
        <v>12</v>
      </c>
      <c r="F502" s="4"/>
      <c r="G502" s="4"/>
      <c r="H502" s="22">
        <v>1196</v>
      </c>
      <c r="I502" s="14">
        <v>66.63</v>
      </c>
      <c r="J502" s="3">
        <v>17.49245325104425</v>
      </c>
    </row>
    <row r="503" spans="1:10" x14ac:dyDescent="0.3">
      <c r="A503" s="3" t="s">
        <v>3464</v>
      </c>
      <c r="B503" s="14" t="str">
        <f t="shared" si="7"/>
        <v>Pakutia union</v>
      </c>
      <c r="C503" s="14" t="s">
        <v>951</v>
      </c>
      <c r="D503" s="3" t="s">
        <v>117</v>
      </c>
      <c r="E503" s="3" t="s">
        <v>12</v>
      </c>
      <c r="F503" s="4"/>
      <c r="G503" s="4"/>
      <c r="H503" s="22">
        <v>1196</v>
      </c>
      <c r="I503" s="14">
        <v>66.63</v>
      </c>
      <c r="J503" s="3">
        <v>17.345353003366611</v>
      </c>
    </row>
    <row r="504" spans="1:10" x14ac:dyDescent="0.3">
      <c r="A504" s="3" t="s">
        <v>3876</v>
      </c>
      <c r="B504" s="14" t="str">
        <f t="shared" si="7"/>
        <v>Sahabatpur union</v>
      </c>
      <c r="C504" s="14" t="s">
        <v>951</v>
      </c>
      <c r="D504" s="3" t="s">
        <v>117</v>
      </c>
      <c r="E504" s="3" t="s">
        <v>12</v>
      </c>
      <c r="F504" s="4"/>
      <c r="G504" s="4"/>
      <c r="H504" s="22">
        <v>1196</v>
      </c>
      <c r="I504" s="14">
        <v>66.63</v>
      </c>
      <c r="J504" s="3">
        <v>19.947938212462681</v>
      </c>
    </row>
    <row r="505" spans="1:10" x14ac:dyDescent="0.3">
      <c r="A505" s="3" t="s">
        <v>3914</v>
      </c>
      <c r="B505" s="14" t="str">
        <f t="shared" si="7"/>
        <v>Salimabad union</v>
      </c>
      <c r="C505" s="14" t="s">
        <v>951</v>
      </c>
      <c r="D505" s="3" t="s">
        <v>117</v>
      </c>
      <c r="E505" s="3" t="s">
        <v>12</v>
      </c>
      <c r="F505" s="4"/>
      <c r="G505" s="4"/>
      <c r="H505" s="22">
        <v>1196</v>
      </c>
      <c r="I505" s="14">
        <v>66.63</v>
      </c>
      <c r="J505" s="3">
        <v>16.577676706061219</v>
      </c>
    </row>
    <row r="506" spans="1:10" x14ac:dyDescent="0.3">
      <c r="A506" s="3" t="s">
        <v>543</v>
      </c>
      <c r="B506" s="14" t="str">
        <f t="shared" si="7"/>
        <v>Baheratail union</v>
      </c>
      <c r="C506" s="14" t="s">
        <v>544</v>
      </c>
      <c r="D506" s="3" t="s">
        <v>117</v>
      </c>
      <c r="E506" s="3" t="s">
        <v>12</v>
      </c>
      <c r="F506" s="4"/>
      <c r="G506" s="4"/>
      <c r="H506" s="22">
        <v>749</v>
      </c>
      <c r="I506" s="14">
        <v>66.87</v>
      </c>
      <c r="J506" s="3">
        <v>45.46516580261487</v>
      </c>
    </row>
    <row r="507" spans="1:10" x14ac:dyDescent="0.3">
      <c r="A507" s="3" t="s">
        <v>664</v>
      </c>
      <c r="B507" s="14" t="str">
        <f t="shared" si="7"/>
        <v>Gazaria union</v>
      </c>
      <c r="C507" s="14" t="s">
        <v>544</v>
      </c>
      <c r="D507" s="3" t="s">
        <v>117</v>
      </c>
      <c r="E507" s="3" t="s">
        <v>12</v>
      </c>
      <c r="F507" s="4"/>
      <c r="G507" s="4"/>
      <c r="H507" s="22">
        <v>749</v>
      </c>
      <c r="I507" s="14">
        <v>66.87</v>
      </c>
      <c r="J507" s="3">
        <v>78.842397553799046</v>
      </c>
    </row>
    <row r="508" spans="1:10" x14ac:dyDescent="0.3">
      <c r="A508" s="3" t="s">
        <v>841</v>
      </c>
      <c r="B508" s="14" t="str">
        <f t="shared" si="7"/>
        <v>Hatibandha union</v>
      </c>
      <c r="C508" s="14" t="s">
        <v>544</v>
      </c>
      <c r="D508" s="3" t="s">
        <v>117</v>
      </c>
      <c r="E508" s="3" t="s">
        <v>12</v>
      </c>
      <c r="F508" s="4"/>
      <c r="G508" s="4"/>
      <c r="H508" s="22">
        <v>749</v>
      </c>
      <c r="I508" s="14">
        <v>66.87</v>
      </c>
      <c r="J508" s="3">
        <v>62.008982784057743</v>
      </c>
    </row>
    <row r="509" spans="1:10" x14ac:dyDescent="0.3">
      <c r="A509" s="3" t="s">
        <v>2336</v>
      </c>
      <c r="B509" s="14" t="str">
        <f t="shared" si="7"/>
        <v>Jadabpur union</v>
      </c>
      <c r="C509" s="14" t="s">
        <v>544</v>
      </c>
      <c r="D509" s="3" t="s">
        <v>117</v>
      </c>
      <c r="E509" s="3" t="s">
        <v>12</v>
      </c>
      <c r="F509" s="4"/>
      <c r="G509" s="4"/>
      <c r="H509" s="22">
        <v>749</v>
      </c>
      <c r="I509" s="14">
        <v>66.87</v>
      </c>
      <c r="J509" s="3">
        <v>111.7731020550881</v>
      </c>
    </row>
    <row r="510" spans="1:10" x14ac:dyDescent="0.3">
      <c r="A510" s="3" t="s">
        <v>2536</v>
      </c>
      <c r="B510" s="14" t="str">
        <f t="shared" si="7"/>
        <v>Kakrajan union</v>
      </c>
      <c r="C510" s="14" t="s">
        <v>544</v>
      </c>
      <c r="D510" s="3" t="s">
        <v>117</v>
      </c>
      <c r="E510" s="3" t="s">
        <v>12</v>
      </c>
      <c r="F510" s="4"/>
      <c r="G510" s="4"/>
      <c r="H510" s="22">
        <v>749</v>
      </c>
      <c r="I510" s="14">
        <v>66.87</v>
      </c>
      <c r="J510" s="3">
        <v>66.388813970143289</v>
      </c>
    </row>
    <row r="511" spans="1:10" x14ac:dyDescent="0.3">
      <c r="A511" s="3" t="s">
        <v>444</v>
      </c>
      <c r="B511" s="14" t="str">
        <f t="shared" si="7"/>
        <v>Kalia union</v>
      </c>
      <c r="C511" s="14" t="s">
        <v>544</v>
      </c>
      <c r="D511" s="3" t="s">
        <v>117</v>
      </c>
      <c r="E511" s="3" t="s">
        <v>12</v>
      </c>
      <c r="F511" s="4"/>
      <c r="G511" s="4"/>
      <c r="H511" s="22">
        <v>749</v>
      </c>
      <c r="I511" s="14">
        <v>66.87</v>
      </c>
      <c r="J511" s="3">
        <v>41.285729889811883</v>
      </c>
    </row>
    <row r="512" spans="1:10" x14ac:dyDescent="0.3">
      <c r="A512" s="3" t="s">
        <v>507</v>
      </c>
      <c r="B512" s="14" t="str">
        <f t="shared" si="7"/>
        <v>Baghil union</v>
      </c>
      <c r="C512" s="14" t="s">
        <v>508</v>
      </c>
      <c r="D512" s="3" t="s">
        <v>117</v>
      </c>
      <c r="E512" s="3" t="s">
        <v>12</v>
      </c>
      <c r="F512" s="4"/>
      <c r="G512" s="4"/>
      <c r="H512" s="22">
        <v>1798</v>
      </c>
      <c r="I512" s="14">
        <v>74.430000000000007</v>
      </c>
      <c r="J512" s="3">
        <v>21.308728730260508</v>
      </c>
    </row>
    <row r="513" spans="1:10" x14ac:dyDescent="0.3">
      <c r="A513" s="3" t="s">
        <v>1670</v>
      </c>
      <c r="B513" s="14" t="str">
        <f t="shared" si="7"/>
        <v>Danya union</v>
      </c>
      <c r="C513" s="14" t="s">
        <v>508</v>
      </c>
      <c r="D513" s="3" t="s">
        <v>117</v>
      </c>
      <c r="E513" s="3" t="s">
        <v>12</v>
      </c>
      <c r="F513" s="4"/>
      <c r="G513" s="4"/>
      <c r="H513" s="22">
        <v>1798</v>
      </c>
      <c r="I513" s="14">
        <v>74.430000000000007</v>
      </c>
      <c r="J513" s="3">
        <v>22.262007078330392</v>
      </c>
    </row>
    <row r="514" spans="1:10" x14ac:dyDescent="0.3">
      <c r="A514" s="3" t="s">
        <v>1998</v>
      </c>
      <c r="B514" s="14" t="str">
        <f t="shared" si="7"/>
        <v>Gala union</v>
      </c>
      <c r="C514" s="14" t="s">
        <v>508</v>
      </c>
      <c r="D514" s="3" t="s">
        <v>117</v>
      </c>
      <c r="E514" s="3" t="s">
        <v>12</v>
      </c>
      <c r="F514" s="4"/>
      <c r="G514" s="4"/>
      <c r="H514" s="22">
        <v>1798</v>
      </c>
      <c r="I514" s="14">
        <v>74.430000000000007</v>
      </c>
      <c r="J514" s="3">
        <v>16.012549281538391</v>
      </c>
    </row>
    <row r="515" spans="1:10" x14ac:dyDescent="0.3">
      <c r="A515" s="3" t="s">
        <v>2064</v>
      </c>
      <c r="B515" s="14" t="str">
        <f t="shared" ref="B515:B578" si="8">_xlfn.CONCAT(A515, " union")</f>
        <v>Gharinda union</v>
      </c>
      <c r="C515" s="14" t="s">
        <v>508</v>
      </c>
      <c r="D515" s="3" t="s">
        <v>117</v>
      </c>
      <c r="E515" s="3" t="s">
        <v>12</v>
      </c>
      <c r="F515" s="4"/>
      <c r="G515" s="4"/>
      <c r="H515" s="22">
        <v>1798</v>
      </c>
      <c r="I515" s="14">
        <v>74.430000000000007</v>
      </c>
      <c r="J515" s="3">
        <v>21.603331775451672</v>
      </c>
    </row>
    <row r="516" spans="1:10" x14ac:dyDescent="0.3">
      <c r="A516" s="3" t="s">
        <v>2299</v>
      </c>
      <c r="B516" s="14" t="str">
        <f t="shared" si="8"/>
        <v>Hugra union</v>
      </c>
      <c r="C516" s="14" t="s">
        <v>508</v>
      </c>
      <c r="D516" s="3" t="s">
        <v>117</v>
      </c>
      <c r="E516" s="3" t="s">
        <v>12</v>
      </c>
      <c r="F516" s="4"/>
      <c r="G516" s="4"/>
      <c r="H516" s="22">
        <v>1798</v>
      </c>
      <c r="I516" s="14">
        <v>74.430000000000007</v>
      </c>
      <c r="J516" s="3">
        <v>36.881604306038881</v>
      </c>
    </row>
    <row r="517" spans="1:10" x14ac:dyDescent="0.3">
      <c r="A517" s="3" t="s">
        <v>2537</v>
      </c>
      <c r="B517" s="14" t="str">
        <f t="shared" si="8"/>
        <v>Kakua union</v>
      </c>
      <c r="C517" s="14" t="s">
        <v>508</v>
      </c>
      <c r="D517" s="3" t="s">
        <v>117</v>
      </c>
      <c r="E517" s="3" t="s">
        <v>12</v>
      </c>
      <c r="F517" s="4"/>
      <c r="G517" s="4"/>
      <c r="H517" s="22">
        <v>1798</v>
      </c>
      <c r="I517" s="14">
        <v>74.430000000000007</v>
      </c>
      <c r="J517" s="3">
        <v>41.588867259229652</v>
      </c>
    </row>
    <row r="518" spans="1:10" x14ac:dyDescent="0.3">
      <c r="A518" s="3" t="s">
        <v>2660</v>
      </c>
      <c r="B518" s="14" t="str">
        <f t="shared" si="8"/>
        <v>Karatia union</v>
      </c>
      <c r="C518" s="14" t="s">
        <v>508</v>
      </c>
      <c r="D518" s="3" t="s">
        <v>117</v>
      </c>
      <c r="E518" s="3" t="s">
        <v>12</v>
      </c>
      <c r="F518" s="4"/>
      <c r="G518" s="4"/>
      <c r="H518" s="22">
        <v>1798</v>
      </c>
      <c r="I518" s="14">
        <v>74.430000000000007</v>
      </c>
      <c r="J518" s="3">
        <v>21.133838033573841</v>
      </c>
    </row>
    <row r="519" spans="1:10" x14ac:dyDescent="0.3">
      <c r="A519" s="3" t="s">
        <v>2696</v>
      </c>
      <c r="B519" s="14" t="str">
        <f t="shared" si="8"/>
        <v>Katuli union</v>
      </c>
      <c r="C519" s="14" t="s">
        <v>508</v>
      </c>
      <c r="D519" s="3" t="s">
        <v>117</v>
      </c>
      <c r="E519" s="3" t="s">
        <v>12</v>
      </c>
      <c r="F519" s="4"/>
      <c r="G519" s="4"/>
      <c r="H519" s="22">
        <v>1798</v>
      </c>
      <c r="I519" s="14">
        <v>74.430000000000007</v>
      </c>
      <c r="J519" s="3">
        <v>34.010175384998391</v>
      </c>
    </row>
    <row r="520" spans="1:10" x14ac:dyDescent="0.3">
      <c r="A520" s="3" t="s">
        <v>2999</v>
      </c>
      <c r="B520" s="14" t="str">
        <f t="shared" si="8"/>
        <v>Magra union</v>
      </c>
      <c r="C520" s="14" t="s">
        <v>508</v>
      </c>
      <c r="D520" s="3" t="s">
        <v>117</v>
      </c>
      <c r="E520" s="3" t="s">
        <v>12</v>
      </c>
      <c r="F520" s="4"/>
      <c r="G520" s="4"/>
      <c r="H520" s="22">
        <v>1798</v>
      </c>
      <c r="I520" s="14">
        <v>74.430000000000007</v>
      </c>
      <c r="J520" s="3">
        <v>20.68925123640728</v>
      </c>
    </row>
    <row r="521" spans="1:10" x14ac:dyDescent="0.3">
      <c r="A521" s="3" t="s">
        <v>3008</v>
      </c>
      <c r="B521" s="14" t="str">
        <f t="shared" si="8"/>
        <v>Mahamudnagar union</v>
      </c>
      <c r="C521" s="14" t="s">
        <v>508</v>
      </c>
      <c r="D521" s="3" t="s">
        <v>117</v>
      </c>
      <c r="E521" s="3" t="s">
        <v>12</v>
      </c>
      <c r="F521" s="4"/>
      <c r="G521" s="4"/>
      <c r="H521" s="22">
        <v>1798</v>
      </c>
      <c r="I521" s="14">
        <v>74.430000000000007</v>
      </c>
      <c r="J521" s="3">
        <v>16.759435110103919</v>
      </c>
    </row>
    <row r="522" spans="1:10" x14ac:dyDescent="0.3">
      <c r="A522" s="3" t="s">
        <v>3621</v>
      </c>
      <c r="B522" s="14" t="str">
        <f t="shared" si="8"/>
        <v>Porabari union</v>
      </c>
      <c r="C522" s="14" t="s">
        <v>508</v>
      </c>
      <c r="D522" s="3" t="s">
        <v>117</v>
      </c>
      <c r="E522" s="3" t="s">
        <v>12</v>
      </c>
      <c r="F522" s="4"/>
      <c r="G522" s="4"/>
      <c r="H522" s="22">
        <v>1798</v>
      </c>
      <c r="I522" s="14">
        <v>74.430000000000007</v>
      </c>
      <c r="J522" s="3">
        <v>16.336424199727851</v>
      </c>
    </row>
    <row r="523" spans="1:10" x14ac:dyDescent="0.3">
      <c r="A523" s="3" t="s">
        <v>4111</v>
      </c>
      <c r="B523" s="14" t="str">
        <f t="shared" si="8"/>
        <v>Silimpur union</v>
      </c>
      <c r="C523" s="14" t="s">
        <v>508</v>
      </c>
      <c r="D523" s="3" t="s">
        <v>117</v>
      </c>
      <c r="E523" s="3" t="s">
        <v>12</v>
      </c>
      <c r="F523" s="4"/>
      <c r="G523" s="4"/>
      <c r="H523" s="22">
        <v>1798</v>
      </c>
      <c r="I523" s="14">
        <v>74.430000000000007</v>
      </c>
      <c r="J523" s="3">
        <v>19.79060850400721</v>
      </c>
    </row>
    <row r="524" spans="1:10" x14ac:dyDescent="0.3">
      <c r="A524" s="3" t="s">
        <v>1024</v>
      </c>
      <c r="B524" s="14" t="str">
        <f t="shared" si="8"/>
        <v>Bhaluka union</v>
      </c>
      <c r="C524" s="14" t="s">
        <v>1024</v>
      </c>
      <c r="D524" s="3" t="s">
        <v>28</v>
      </c>
      <c r="E524" s="3" t="s">
        <v>28</v>
      </c>
      <c r="F524" s="4"/>
      <c r="G524" s="4"/>
      <c r="H524" s="22">
        <v>1315</v>
      </c>
      <c r="I524" s="14">
        <v>74.98</v>
      </c>
      <c r="J524" s="3">
        <v>25.706887026448921</v>
      </c>
    </row>
    <row r="525" spans="1:10" x14ac:dyDescent="0.3">
      <c r="A525" s="3" t="s">
        <v>1050</v>
      </c>
      <c r="B525" s="14" t="str">
        <f t="shared" si="8"/>
        <v>Bharadoba union</v>
      </c>
      <c r="C525" s="14" t="s">
        <v>1024</v>
      </c>
      <c r="D525" s="3" t="s">
        <v>28</v>
      </c>
      <c r="E525" s="3" t="s">
        <v>28</v>
      </c>
      <c r="F525" s="4"/>
      <c r="G525" s="4"/>
      <c r="H525" s="22">
        <v>1315</v>
      </c>
      <c r="I525" s="14">
        <v>74.98</v>
      </c>
      <c r="J525" s="3">
        <v>23.8653419978145</v>
      </c>
    </row>
    <row r="526" spans="1:10" x14ac:dyDescent="0.3">
      <c r="A526" s="3" t="s">
        <v>1168</v>
      </c>
      <c r="B526" s="14" t="str">
        <f t="shared" si="8"/>
        <v>Birunia union</v>
      </c>
      <c r="C526" s="14" t="s">
        <v>1024</v>
      </c>
      <c r="D526" s="3" t="s">
        <v>28</v>
      </c>
      <c r="E526" s="3" t="s">
        <v>28</v>
      </c>
      <c r="F526" s="4"/>
      <c r="G526" s="4"/>
      <c r="H526" s="22">
        <v>1315</v>
      </c>
      <c r="I526" s="14">
        <v>74.98</v>
      </c>
      <c r="J526" s="3">
        <v>27.803968092822149</v>
      </c>
    </row>
    <row r="527" spans="1:10" x14ac:dyDescent="0.3">
      <c r="A527" s="3" t="s">
        <v>1575</v>
      </c>
      <c r="B527" s="14" t="str">
        <f t="shared" si="8"/>
        <v>Dakatia union</v>
      </c>
      <c r="C527" s="14" t="s">
        <v>1024</v>
      </c>
      <c r="D527" s="3" t="s">
        <v>28</v>
      </c>
      <c r="E527" s="3" t="s">
        <v>28</v>
      </c>
      <c r="F527" s="4"/>
      <c r="G527" s="4"/>
      <c r="H527" s="22">
        <v>1315</v>
      </c>
      <c r="I527" s="14">
        <v>74.98</v>
      </c>
      <c r="J527" s="3">
        <v>64.99330427959633</v>
      </c>
    </row>
    <row r="528" spans="1:10" x14ac:dyDescent="0.3">
      <c r="A528" s="3" t="s">
        <v>1821</v>
      </c>
      <c r="B528" s="14" t="str">
        <f t="shared" si="8"/>
        <v>Dhitpur union</v>
      </c>
      <c r="C528" s="14" t="s">
        <v>1024</v>
      </c>
      <c r="D528" s="3" t="s">
        <v>28</v>
      </c>
      <c r="E528" s="3" t="s">
        <v>28</v>
      </c>
      <c r="F528" s="4"/>
      <c r="G528" s="4"/>
      <c r="H528" s="22">
        <v>1315</v>
      </c>
      <c r="I528" s="14">
        <v>74.98</v>
      </c>
      <c r="J528" s="3">
        <v>23.9853547813318</v>
      </c>
    </row>
    <row r="529" spans="1:10" x14ac:dyDescent="0.3">
      <c r="A529" s="3" t="s">
        <v>2184</v>
      </c>
      <c r="B529" s="14" t="str">
        <f t="shared" si="8"/>
        <v>Habirbari union</v>
      </c>
      <c r="C529" s="14" t="s">
        <v>1024</v>
      </c>
      <c r="D529" s="3" t="s">
        <v>28</v>
      </c>
      <c r="E529" s="3" t="s">
        <v>28</v>
      </c>
      <c r="F529" s="4"/>
      <c r="G529" s="4"/>
      <c r="H529" s="22">
        <v>1315</v>
      </c>
      <c r="I529" s="14">
        <v>74.98</v>
      </c>
      <c r="J529" s="3">
        <v>60.149683739715293</v>
      </c>
    </row>
    <row r="530" spans="1:10" x14ac:dyDescent="0.3">
      <c r="A530" s="3" t="s">
        <v>2485</v>
      </c>
      <c r="B530" s="14" t="str">
        <f t="shared" si="8"/>
        <v>Kachina union</v>
      </c>
      <c r="C530" s="14" t="s">
        <v>1024</v>
      </c>
      <c r="D530" s="3" t="s">
        <v>28</v>
      </c>
      <c r="E530" s="3" t="s">
        <v>28</v>
      </c>
      <c r="F530" s="4"/>
      <c r="G530" s="4"/>
      <c r="H530" s="22">
        <v>1315</v>
      </c>
      <c r="I530" s="14">
        <v>74.98</v>
      </c>
      <c r="J530" s="3">
        <v>56.801961823898523</v>
      </c>
    </row>
    <row r="531" spans="1:10" x14ac:dyDescent="0.3">
      <c r="A531" s="3" t="s">
        <v>3062</v>
      </c>
      <c r="B531" s="14" t="str">
        <f t="shared" si="8"/>
        <v>Mallikbari union</v>
      </c>
      <c r="C531" s="14" t="s">
        <v>1024</v>
      </c>
      <c r="D531" s="3" t="s">
        <v>28</v>
      </c>
      <c r="E531" s="3" t="s">
        <v>28</v>
      </c>
      <c r="F531" s="4"/>
      <c r="G531" s="4"/>
      <c r="H531" s="22">
        <v>1315</v>
      </c>
      <c r="I531" s="14">
        <v>74.98</v>
      </c>
      <c r="J531" s="3">
        <v>45.130718920661351</v>
      </c>
    </row>
    <row r="532" spans="1:10" x14ac:dyDescent="0.3">
      <c r="A532" s="3" t="s">
        <v>3143</v>
      </c>
      <c r="B532" s="14" t="str">
        <f t="shared" si="8"/>
        <v>Meduary union</v>
      </c>
      <c r="C532" s="14" t="s">
        <v>1024</v>
      </c>
      <c r="D532" s="3" t="s">
        <v>28</v>
      </c>
      <c r="E532" s="3" t="s">
        <v>28</v>
      </c>
      <c r="F532" s="4"/>
      <c r="G532" s="4"/>
      <c r="H532" s="22">
        <v>1315</v>
      </c>
      <c r="I532" s="14">
        <v>74.98</v>
      </c>
      <c r="J532" s="3">
        <v>34.872534604739691</v>
      </c>
    </row>
    <row r="533" spans="1:10" x14ac:dyDescent="0.3">
      <c r="A533" s="3" t="s">
        <v>3719</v>
      </c>
      <c r="B533" s="14" t="str">
        <f t="shared" si="8"/>
        <v>Rajai union</v>
      </c>
      <c r="C533" s="14" t="s">
        <v>1024</v>
      </c>
      <c r="D533" s="3" t="s">
        <v>28</v>
      </c>
      <c r="E533" s="3" t="s">
        <v>28</v>
      </c>
      <c r="F533" s="4"/>
      <c r="G533" s="4"/>
      <c r="H533" s="22">
        <v>1315</v>
      </c>
      <c r="I533" s="14">
        <v>74.98</v>
      </c>
      <c r="J533" s="3">
        <v>33.597111903104263</v>
      </c>
    </row>
    <row r="534" spans="1:10" x14ac:dyDescent="0.3">
      <c r="A534" s="3" t="s">
        <v>4392</v>
      </c>
      <c r="B534" s="14" t="str">
        <f t="shared" si="8"/>
        <v>Uthura union</v>
      </c>
      <c r="C534" s="14" t="s">
        <v>1024</v>
      </c>
      <c r="D534" s="3" t="s">
        <v>28</v>
      </c>
      <c r="E534" s="3" t="s">
        <v>28</v>
      </c>
      <c r="F534" s="4"/>
      <c r="G534" s="4"/>
      <c r="H534" s="22">
        <v>1315</v>
      </c>
      <c r="I534" s="14">
        <v>74.98</v>
      </c>
      <c r="J534" s="3">
        <v>44.390083925051258</v>
      </c>
    </row>
    <row r="535" spans="1:10" x14ac:dyDescent="0.3">
      <c r="A535" s="3" t="s">
        <v>501</v>
      </c>
      <c r="B535" s="14" t="str">
        <f t="shared" si="8"/>
        <v>Baghber union</v>
      </c>
      <c r="C535" s="14" t="s">
        <v>502</v>
      </c>
      <c r="D535" s="3" t="s">
        <v>28</v>
      </c>
      <c r="E535" s="3" t="s">
        <v>28</v>
      </c>
      <c r="F535" s="4"/>
      <c r="G535" s="4"/>
      <c r="H535" s="22">
        <v>862</v>
      </c>
      <c r="I535" s="14">
        <v>66.930000000000007</v>
      </c>
      <c r="J535" s="3">
        <v>42.97728905010942</v>
      </c>
    </row>
    <row r="536" spans="1:10" x14ac:dyDescent="0.3">
      <c r="A536" s="3" t="s">
        <v>1615</v>
      </c>
      <c r="B536" s="14" t="str">
        <f t="shared" si="8"/>
        <v>Dakshin Maij Para union</v>
      </c>
      <c r="C536" s="14" t="s">
        <v>502</v>
      </c>
      <c r="D536" s="3" t="s">
        <v>28</v>
      </c>
      <c r="E536" s="3" t="s">
        <v>28</v>
      </c>
      <c r="F536" s="4"/>
      <c r="G536" s="4"/>
      <c r="H536" s="22">
        <v>862</v>
      </c>
      <c r="I536" s="14">
        <v>66.930000000000007</v>
      </c>
      <c r="J536" s="3">
        <v>45.590898315411103</v>
      </c>
    </row>
    <row r="537" spans="1:10" x14ac:dyDescent="0.3">
      <c r="A537" s="3" t="s">
        <v>1867</v>
      </c>
      <c r="B537" s="14" t="str">
        <f t="shared" si="8"/>
        <v>Dobaura union</v>
      </c>
      <c r="C537" s="14" t="s">
        <v>502</v>
      </c>
      <c r="D537" s="3" t="s">
        <v>28</v>
      </c>
      <c r="E537" s="3" t="s">
        <v>28</v>
      </c>
      <c r="F537" s="4"/>
      <c r="G537" s="4"/>
      <c r="H537" s="22">
        <v>862</v>
      </c>
      <c r="I537" s="14">
        <v>66.930000000000007</v>
      </c>
      <c r="J537" s="3">
        <v>39.650927729742321</v>
      </c>
    </row>
    <row r="538" spans="1:10" x14ac:dyDescent="0.3">
      <c r="A538" s="3" t="s">
        <v>2004</v>
      </c>
      <c r="B538" s="14" t="str">
        <f t="shared" si="8"/>
        <v>Gamaritala union</v>
      </c>
      <c r="C538" s="14" t="s">
        <v>502</v>
      </c>
      <c r="D538" s="3" t="s">
        <v>28</v>
      </c>
      <c r="E538" s="3" t="s">
        <v>28</v>
      </c>
      <c r="F538" s="4"/>
      <c r="G538" s="4"/>
      <c r="H538" s="22">
        <v>862</v>
      </c>
      <c r="I538" s="14">
        <v>66.930000000000007</v>
      </c>
      <c r="J538" s="3">
        <v>32.357732379004908</v>
      </c>
    </row>
    <row r="539" spans="1:10" x14ac:dyDescent="0.3">
      <c r="A539" s="3" t="s">
        <v>2085</v>
      </c>
      <c r="B539" s="14" t="str">
        <f t="shared" si="8"/>
        <v>Ghoshgaon union</v>
      </c>
      <c r="C539" s="14" t="s">
        <v>502</v>
      </c>
      <c r="D539" s="3" t="s">
        <v>28</v>
      </c>
      <c r="E539" s="3" t="s">
        <v>28</v>
      </c>
      <c r="F539" s="4"/>
      <c r="G539" s="4"/>
      <c r="H539" s="22">
        <v>862</v>
      </c>
      <c r="I539" s="14">
        <v>66.930000000000007</v>
      </c>
      <c r="J539" s="3">
        <v>28.06368563434048</v>
      </c>
    </row>
    <row r="540" spans="1:10" x14ac:dyDescent="0.3">
      <c r="A540" s="3" t="s">
        <v>2158</v>
      </c>
      <c r="B540" s="14" t="str">
        <f t="shared" si="8"/>
        <v>Guatala union</v>
      </c>
      <c r="C540" s="14" t="s">
        <v>502</v>
      </c>
      <c r="D540" s="3" t="s">
        <v>28</v>
      </c>
      <c r="E540" s="3" t="s">
        <v>28</v>
      </c>
      <c r="F540" s="4"/>
      <c r="G540" s="4"/>
      <c r="H540" s="22">
        <v>862</v>
      </c>
      <c r="I540" s="14">
        <v>66.930000000000007</v>
      </c>
      <c r="J540" s="3">
        <v>30.83800400150762</v>
      </c>
    </row>
    <row r="541" spans="1:10" x14ac:dyDescent="0.3">
      <c r="A541" s="3" t="s">
        <v>3620</v>
      </c>
      <c r="B541" s="14" t="str">
        <f t="shared" si="8"/>
        <v>Pora Kandulia union</v>
      </c>
      <c r="C541" s="14" t="s">
        <v>502</v>
      </c>
      <c r="D541" s="3" t="s">
        <v>28</v>
      </c>
      <c r="E541" s="3" t="s">
        <v>28</v>
      </c>
      <c r="F541" s="4"/>
      <c r="G541" s="4"/>
      <c r="H541" s="22">
        <v>862</v>
      </c>
      <c r="I541" s="14">
        <v>66.930000000000007</v>
      </c>
      <c r="J541" s="3">
        <v>33.24945926402998</v>
      </c>
    </row>
    <row r="542" spans="1:10" x14ac:dyDescent="0.3">
      <c r="A542" s="3" t="s">
        <v>29</v>
      </c>
      <c r="B542" s="14" t="str">
        <f t="shared" si="8"/>
        <v>Achim Patuli union</v>
      </c>
      <c r="C542" s="14" t="s">
        <v>30</v>
      </c>
      <c r="D542" s="3" t="s">
        <v>28</v>
      </c>
      <c r="E542" s="3" t="s">
        <v>28</v>
      </c>
      <c r="F542" s="4"/>
      <c r="G542" s="4"/>
      <c r="H542" s="22">
        <v>1242</v>
      </c>
      <c r="I542" s="14">
        <v>68.05</v>
      </c>
      <c r="J542" s="3">
        <v>34.30423053333832</v>
      </c>
    </row>
    <row r="543" spans="1:10" x14ac:dyDescent="0.3">
      <c r="A543" s="3" t="s">
        <v>599</v>
      </c>
      <c r="B543" s="14" t="str">
        <f t="shared" si="8"/>
        <v>Bakta union</v>
      </c>
      <c r="C543" s="14" t="s">
        <v>30</v>
      </c>
      <c r="D543" s="3" t="s">
        <v>28</v>
      </c>
      <c r="E543" s="3" t="s">
        <v>28</v>
      </c>
      <c r="F543" s="4"/>
      <c r="G543" s="4"/>
      <c r="H543" s="22">
        <v>1242</v>
      </c>
      <c r="I543" s="14">
        <v>68.05</v>
      </c>
      <c r="J543" s="3">
        <v>30.340237953435679</v>
      </c>
    </row>
    <row r="544" spans="1:10" x14ac:dyDescent="0.3">
      <c r="A544" s="3" t="s">
        <v>633</v>
      </c>
      <c r="B544" s="14" t="str">
        <f t="shared" si="8"/>
        <v>Balian union</v>
      </c>
      <c r="C544" s="14" t="s">
        <v>30</v>
      </c>
      <c r="D544" s="3" t="s">
        <v>28</v>
      </c>
      <c r="E544" s="3" t="s">
        <v>28</v>
      </c>
      <c r="F544" s="4"/>
      <c r="G544" s="4"/>
      <c r="H544" s="22">
        <v>1242</v>
      </c>
      <c r="I544" s="14">
        <v>68.05</v>
      </c>
      <c r="J544" s="3">
        <v>26.941910850928679</v>
      </c>
    </row>
    <row r="545" spans="1:10" x14ac:dyDescent="0.3">
      <c r="A545" s="3" t="s">
        <v>996</v>
      </c>
      <c r="B545" s="14" t="str">
        <f t="shared" si="8"/>
        <v>Bhabanipur union</v>
      </c>
      <c r="C545" s="14" t="s">
        <v>30</v>
      </c>
      <c r="D545" s="3" t="s">
        <v>28</v>
      </c>
      <c r="E545" s="3" t="s">
        <v>28</v>
      </c>
      <c r="F545" s="4"/>
      <c r="G545" s="4"/>
      <c r="H545" s="22">
        <v>1242</v>
      </c>
      <c r="I545" s="14">
        <v>68.05</v>
      </c>
      <c r="J545" s="3">
        <v>29.606975755225491</v>
      </c>
    </row>
    <row r="546" spans="1:10" x14ac:dyDescent="0.3">
      <c r="A546" s="3" t="s">
        <v>1729</v>
      </c>
      <c r="B546" s="14" t="str">
        <f t="shared" si="8"/>
        <v>Deokhola union</v>
      </c>
      <c r="C546" s="14" t="s">
        <v>30</v>
      </c>
      <c r="D546" s="3" t="s">
        <v>28</v>
      </c>
      <c r="E546" s="3" t="s">
        <v>28</v>
      </c>
      <c r="F546" s="4"/>
      <c r="G546" s="4"/>
      <c r="H546" s="22">
        <v>1242</v>
      </c>
      <c r="I546" s="14">
        <v>68.05</v>
      </c>
      <c r="J546" s="3">
        <v>13.55132742146059</v>
      </c>
    </row>
    <row r="547" spans="1:10" x14ac:dyDescent="0.3">
      <c r="A547" s="3" t="s">
        <v>1929</v>
      </c>
      <c r="B547" s="14" t="str">
        <f t="shared" si="8"/>
        <v>Enayetpur union</v>
      </c>
      <c r="C547" s="14" t="s">
        <v>30</v>
      </c>
      <c r="D547" s="3" t="s">
        <v>28</v>
      </c>
      <c r="E547" s="3" t="s">
        <v>28</v>
      </c>
      <c r="F547" s="4"/>
      <c r="G547" s="4"/>
      <c r="H547" s="22">
        <v>1242</v>
      </c>
      <c r="I547" s="14">
        <v>68.05</v>
      </c>
      <c r="J547" s="3">
        <v>38.221114053144667</v>
      </c>
    </row>
    <row r="548" spans="1:10" x14ac:dyDescent="0.3">
      <c r="A548" s="3" t="s">
        <v>30</v>
      </c>
      <c r="B548" s="14" t="str">
        <f t="shared" si="8"/>
        <v>Fulbaria union</v>
      </c>
      <c r="C548" s="14" t="s">
        <v>30</v>
      </c>
      <c r="D548" s="3" t="s">
        <v>28</v>
      </c>
      <c r="E548" s="3" t="s">
        <v>28</v>
      </c>
      <c r="F548" s="4"/>
      <c r="G548" s="4"/>
      <c r="H548" s="22">
        <v>1242</v>
      </c>
      <c r="I548" s="14">
        <v>68.05</v>
      </c>
      <c r="J548" s="3">
        <v>32.062551388508012</v>
      </c>
    </row>
    <row r="549" spans="1:10" x14ac:dyDescent="0.3">
      <c r="A549" s="3" t="s">
        <v>2542</v>
      </c>
      <c r="B549" s="14" t="str">
        <f t="shared" si="8"/>
        <v>Kaladaha union</v>
      </c>
      <c r="C549" s="14" t="s">
        <v>30</v>
      </c>
      <c r="D549" s="3" t="s">
        <v>28</v>
      </c>
      <c r="E549" s="3" t="s">
        <v>28</v>
      </c>
      <c r="F549" s="4"/>
      <c r="G549" s="4"/>
      <c r="H549" s="22">
        <v>1242</v>
      </c>
      <c r="I549" s="14">
        <v>68.05</v>
      </c>
      <c r="J549" s="3">
        <v>25.676525787595111</v>
      </c>
    </row>
    <row r="550" spans="1:10" x14ac:dyDescent="0.3">
      <c r="A550" s="3" t="s">
        <v>2888</v>
      </c>
      <c r="B550" s="14" t="str">
        <f t="shared" si="8"/>
        <v>Kushmail union</v>
      </c>
      <c r="C550" s="14" t="s">
        <v>30</v>
      </c>
      <c r="D550" s="3" t="s">
        <v>28</v>
      </c>
      <c r="E550" s="3" t="s">
        <v>28</v>
      </c>
      <c r="F550" s="4"/>
      <c r="G550" s="4"/>
      <c r="H550" s="22">
        <v>1242</v>
      </c>
      <c r="I550" s="14">
        <v>68.05</v>
      </c>
      <c r="J550" s="3">
        <v>31.368437750629031</v>
      </c>
    </row>
    <row r="551" spans="1:10" x14ac:dyDescent="0.3">
      <c r="A551" s="3" t="s">
        <v>60</v>
      </c>
      <c r="B551" s="14" t="str">
        <f t="shared" si="8"/>
        <v>Naogaon union</v>
      </c>
      <c r="C551" s="14" t="s">
        <v>30</v>
      </c>
      <c r="D551" s="3" t="s">
        <v>28</v>
      </c>
      <c r="E551" s="3" t="s">
        <v>28</v>
      </c>
      <c r="F551" s="4"/>
      <c r="G551" s="4"/>
      <c r="H551" s="22">
        <v>1242</v>
      </c>
      <c r="I551" s="14">
        <v>68.05</v>
      </c>
      <c r="J551" s="3">
        <v>28.126825047387459</v>
      </c>
    </row>
    <row r="552" spans="1:10" x14ac:dyDescent="0.3">
      <c r="A552" s="3" t="s">
        <v>3691</v>
      </c>
      <c r="B552" s="14" t="str">
        <f t="shared" si="8"/>
        <v>Putijana union</v>
      </c>
      <c r="C552" s="14" t="s">
        <v>30</v>
      </c>
      <c r="D552" s="3" t="s">
        <v>28</v>
      </c>
      <c r="E552" s="3" t="s">
        <v>28</v>
      </c>
      <c r="F552" s="4"/>
      <c r="G552" s="4"/>
      <c r="H552" s="22">
        <v>1242</v>
      </c>
      <c r="I552" s="14">
        <v>68.05</v>
      </c>
      <c r="J552" s="3">
        <v>31.20550125442389</v>
      </c>
    </row>
    <row r="553" spans="1:10" x14ac:dyDescent="0.3">
      <c r="A553" s="3" t="s">
        <v>3698</v>
      </c>
      <c r="B553" s="14" t="str">
        <f t="shared" si="8"/>
        <v>Radhakanai union</v>
      </c>
      <c r="C553" s="14" t="s">
        <v>30</v>
      </c>
      <c r="D553" s="3" t="s">
        <v>28</v>
      </c>
      <c r="E553" s="3" t="s">
        <v>28</v>
      </c>
      <c r="F553" s="4"/>
      <c r="G553" s="4"/>
      <c r="H553" s="22">
        <v>1242</v>
      </c>
      <c r="I553" s="14">
        <v>68.05</v>
      </c>
      <c r="J553" s="3">
        <v>38.127247031153601</v>
      </c>
    </row>
    <row r="554" spans="1:10" x14ac:dyDescent="0.3">
      <c r="A554" s="3" t="s">
        <v>3766</v>
      </c>
      <c r="B554" s="14" t="str">
        <f t="shared" si="8"/>
        <v>Rangamatia union</v>
      </c>
      <c r="C554" s="14" t="s">
        <v>30</v>
      </c>
      <c r="D554" s="3" t="s">
        <v>28</v>
      </c>
      <c r="E554" s="3" t="s">
        <v>28</v>
      </c>
      <c r="F554" s="4"/>
      <c r="G554" s="4"/>
      <c r="H554" s="22">
        <v>1242</v>
      </c>
      <c r="I554" s="14">
        <v>68.05</v>
      </c>
      <c r="J554" s="3">
        <v>34.386498024106302</v>
      </c>
    </row>
    <row r="555" spans="1:10" x14ac:dyDescent="0.3">
      <c r="A555" s="3" t="s">
        <v>805</v>
      </c>
      <c r="B555" s="14" t="str">
        <f t="shared" si="8"/>
        <v>Barabaria union</v>
      </c>
      <c r="C555" s="14" t="s">
        <v>806</v>
      </c>
      <c r="D555" s="3" t="s">
        <v>28</v>
      </c>
      <c r="E555" s="3" t="s">
        <v>28</v>
      </c>
      <c r="F555" s="4"/>
      <c r="G555" s="4"/>
      <c r="H555" s="22">
        <v>1154</v>
      </c>
      <c r="I555" s="14">
        <v>72.98</v>
      </c>
      <c r="J555" s="3">
        <v>12.155115577989511</v>
      </c>
    </row>
    <row r="556" spans="1:10" x14ac:dyDescent="0.3">
      <c r="A556" s="3" t="s">
        <v>1343</v>
      </c>
      <c r="B556" s="14" t="str">
        <f t="shared" si="8"/>
        <v>Char Algi union</v>
      </c>
      <c r="C556" s="14" t="s">
        <v>806</v>
      </c>
      <c r="D556" s="3" t="s">
        <v>28</v>
      </c>
      <c r="E556" s="3" t="s">
        <v>28</v>
      </c>
      <c r="F556" s="4"/>
      <c r="G556" s="4"/>
      <c r="H556" s="22">
        <v>1154</v>
      </c>
      <c r="I556" s="14">
        <v>72.98</v>
      </c>
      <c r="J556" s="3">
        <v>32.049214114121902</v>
      </c>
    </row>
    <row r="557" spans="1:10" x14ac:dyDescent="0.3">
      <c r="A557" s="3" t="s">
        <v>1698</v>
      </c>
      <c r="B557" s="14" t="str">
        <f t="shared" si="8"/>
        <v>Datter Bazar union</v>
      </c>
      <c r="C557" s="14" t="s">
        <v>806</v>
      </c>
      <c r="D557" s="3" t="s">
        <v>28</v>
      </c>
      <c r="E557" s="3" t="s">
        <v>28</v>
      </c>
      <c r="F557" s="4"/>
      <c r="G557" s="4"/>
      <c r="H557" s="22">
        <v>1154</v>
      </c>
      <c r="I557" s="14">
        <v>72.98</v>
      </c>
      <c r="J557" s="3">
        <v>30.869390125758851</v>
      </c>
    </row>
    <row r="558" spans="1:10" x14ac:dyDescent="0.3">
      <c r="A558" s="3" t="s">
        <v>806</v>
      </c>
      <c r="B558" s="14" t="str">
        <f t="shared" si="8"/>
        <v>Gaffargaon union</v>
      </c>
      <c r="C558" s="14" t="s">
        <v>806</v>
      </c>
      <c r="D558" s="3" t="s">
        <v>28</v>
      </c>
      <c r="E558" s="3" t="s">
        <v>28</v>
      </c>
      <c r="F558" s="4"/>
      <c r="G558" s="4"/>
      <c r="H558" s="22">
        <v>1154</v>
      </c>
      <c r="I558" s="14">
        <v>72.98</v>
      </c>
      <c r="J558" s="3">
        <v>23.650498315930481</v>
      </c>
    </row>
    <row r="559" spans="1:10" x14ac:dyDescent="0.3">
      <c r="A559" s="3" t="s">
        <v>2410</v>
      </c>
      <c r="B559" s="14" t="str">
        <f t="shared" si="8"/>
        <v>Jessora union</v>
      </c>
      <c r="C559" s="14" t="s">
        <v>806</v>
      </c>
      <c r="D559" s="3" t="s">
        <v>28</v>
      </c>
      <c r="E559" s="3" t="s">
        <v>28</v>
      </c>
      <c r="F559" s="4"/>
      <c r="G559" s="4"/>
      <c r="H559" s="22">
        <v>1154</v>
      </c>
      <c r="I559" s="14">
        <v>72.98</v>
      </c>
      <c r="J559" s="3">
        <v>22.090053854913521</v>
      </c>
    </row>
    <row r="560" spans="1:10" x14ac:dyDescent="0.3">
      <c r="A560" s="3" t="s">
        <v>2932</v>
      </c>
      <c r="B560" s="14" t="str">
        <f t="shared" si="8"/>
        <v>Langair union</v>
      </c>
      <c r="C560" s="14" t="s">
        <v>806</v>
      </c>
      <c r="D560" s="3" t="s">
        <v>28</v>
      </c>
      <c r="E560" s="3" t="s">
        <v>28</v>
      </c>
      <c r="F560" s="4"/>
      <c r="G560" s="4"/>
      <c r="H560" s="22">
        <v>1154</v>
      </c>
      <c r="I560" s="14">
        <v>72.98</v>
      </c>
      <c r="J560" s="3">
        <v>27.222266521547699</v>
      </c>
    </row>
    <row r="561" spans="1:10" x14ac:dyDescent="0.3">
      <c r="A561" s="3" t="s">
        <v>3104</v>
      </c>
      <c r="B561" s="14" t="str">
        <f t="shared" si="8"/>
        <v>Mashakhali union</v>
      </c>
      <c r="C561" s="14" t="s">
        <v>806</v>
      </c>
      <c r="D561" s="3" t="s">
        <v>28</v>
      </c>
      <c r="E561" s="3" t="s">
        <v>28</v>
      </c>
      <c r="F561" s="4"/>
      <c r="G561" s="4"/>
      <c r="H561" s="22">
        <v>1154</v>
      </c>
      <c r="I561" s="14">
        <v>72.98</v>
      </c>
      <c r="J561" s="3">
        <v>30.973971286925941</v>
      </c>
    </row>
    <row r="562" spans="1:10" x14ac:dyDescent="0.3">
      <c r="A562" s="3" t="s">
        <v>3361</v>
      </c>
      <c r="B562" s="14" t="str">
        <f t="shared" si="8"/>
        <v>Nigair union</v>
      </c>
      <c r="C562" s="14" t="s">
        <v>806</v>
      </c>
      <c r="D562" s="3" t="s">
        <v>28</v>
      </c>
      <c r="E562" s="3" t="s">
        <v>28</v>
      </c>
      <c r="F562" s="4"/>
      <c r="G562" s="4"/>
      <c r="H562" s="22">
        <v>1154</v>
      </c>
      <c r="I562" s="14">
        <v>72.98</v>
      </c>
      <c r="J562" s="3">
        <v>38.414788002448631</v>
      </c>
    </row>
    <row r="563" spans="1:10" x14ac:dyDescent="0.3">
      <c r="A563" s="3" t="s">
        <v>3455</v>
      </c>
      <c r="B563" s="14" t="str">
        <f t="shared" si="8"/>
        <v>Paithal union</v>
      </c>
      <c r="C563" s="14" t="s">
        <v>806</v>
      </c>
      <c r="D563" s="3" t="s">
        <v>28</v>
      </c>
      <c r="E563" s="3" t="s">
        <v>28</v>
      </c>
      <c r="F563" s="4"/>
      <c r="G563" s="4"/>
      <c r="H563" s="22">
        <v>1154</v>
      </c>
      <c r="I563" s="14">
        <v>72.98</v>
      </c>
      <c r="J563" s="3">
        <v>25.491092260037611</v>
      </c>
    </row>
    <row r="564" spans="1:10" x14ac:dyDescent="0.3">
      <c r="A564" s="3" t="s">
        <v>3484</v>
      </c>
      <c r="B564" s="14" t="str">
        <f t="shared" si="8"/>
        <v>Panchbhag union</v>
      </c>
      <c r="C564" s="14" t="s">
        <v>806</v>
      </c>
      <c r="D564" s="3" t="s">
        <v>28</v>
      </c>
      <c r="E564" s="3" t="s">
        <v>28</v>
      </c>
      <c r="F564" s="4"/>
      <c r="G564" s="4"/>
      <c r="H564" s="22">
        <v>1154</v>
      </c>
      <c r="I564" s="14">
        <v>72.98</v>
      </c>
      <c r="J564" s="3">
        <v>26.50721704371314</v>
      </c>
    </row>
    <row r="565" spans="1:10" x14ac:dyDescent="0.3">
      <c r="A565" s="3" t="s">
        <v>3780</v>
      </c>
      <c r="B565" s="14" t="str">
        <f t="shared" si="8"/>
        <v>Raona union</v>
      </c>
      <c r="C565" s="14" t="s">
        <v>806</v>
      </c>
      <c r="D565" s="3" t="s">
        <v>28</v>
      </c>
      <c r="E565" s="3" t="s">
        <v>28</v>
      </c>
      <c r="F565" s="4"/>
      <c r="G565" s="4"/>
      <c r="H565" s="22">
        <v>1154</v>
      </c>
      <c r="I565" s="14">
        <v>72.98</v>
      </c>
      <c r="J565" s="3">
        <v>28.346937432642711</v>
      </c>
    </row>
    <row r="566" spans="1:10" x14ac:dyDescent="0.3">
      <c r="A566" s="3" t="s">
        <v>3791</v>
      </c>
      <c r="B566" s="14" t="str">
        <f t="shared" si="8"/>
        <v>Rasulpur union</v>
      </c>
      <c r="C566" s="14" t="s">
        <v>806</v>
      </c>
      <c r="D566" s="3" t="s">
        <v>28</v>
      </c>
      <c r="E566" s="3" t="s">
        <v>28</v>
      </c>
      <c r="F566" s="4"/>
      <c r="G566" s="4"/>
      <c r="H566" s="22">
        <v>1154</v>
      </c>
      <c r="I566" s="14">
        <v>72.98</v>
      </c>
      <c r="J566" s="3">
        <v>21.493367076290522</v>
      </c>
    </row>
    <row r="567" spans="1:10" x14ac:dyDescent="0.3">
      <c r="A567" s="3" t="s">
        <v>3919</v>
      </c>
      <c r="B567" s="14" t="str">
        <f t="shared" si="8"/>
        <v>Saltia union</v>
      </c>
      <c r="C567" s="14" t="s">
        <v>806</v>
      </c>
      <c r="D567" s="3" t="s">
        <v>28</v>
      </c>
      <c r="E567" s="3" t="s">
        <v>28</v>
      </c>
      <c r="F567" s="4"/>
      <c r="G567" s="4"/>
      <c r="H567" s="22">
        <v>1154</v>
      </c>
      <c r="I567" s="14">
        <v>72.98</v>
      </c>
      <c r="J567" s="3">
        <v>15.153168479097049</v>
      </c>
    </row>
    <row r="568" spans="1:10" x14ac:dyDescent="0.3">
      <c r="A568" s="3" t="s">
        <v>4305</v>
      </c>
      <c r="B568" s="14" t="str">
        <f t="shared" si="8"/>
        <v>Tengaba union</v>
      </c>
      <c r="C568" s="14" t="s">
        <v>806</v>
      </c>
      <c r="D568" s="3" t="s">
        <v>28</v>
      </c>
      <c r="E568" s="3" t="s">
        <v>28</v>
      </c>
      <c r="F568" s="4"/>
      <c r="G568" s="4"/>
      <c r="H568" s="22">
        <v>1154</v>
      </c>
      <c r="I568" s="14">
        <v>72.98</v>
      </c>
      <c r="J568" s="3">
        <v>36.282394356242833</v>
      </c>
    </row>
    <row r="569" spans="1:10" x14ac:dyDescent="0.3">
      <c r="A569" s="3" t="s">
        <v>4389</v>
      </c>
      <c r="B569" s="14" t="str">
        <f t="shared" si="8"/>
        <v>Usthi union</v>
      </c>
      <c r="C569" s="14" t="s">
        <v>806</v>
      </c>
      <c r="D569" s="3" t="s">
        <v>28</v>
      </c>
      <c r="E569" s="3" t="s">
        <v>28</v>
      </c>
      <c r="F569" s="4"/>
      <c r="G569" s="4"/>
      <c r="H569" s="22">
        <v>1154</v>
      </c>
      <c r="I569" s="14">
        <v>72.98</v>
      </c>
      <c r="J569" s="3">
        <v>19.637851265631419</v>
      </c>
    </row>
    <row r="570" spans="1:10" x14ac:dyDescent="0.3">
      <c r="A570" s="3" t="s">
        <v>31</v>
      </c>
      <c r="B570" s="14" t="str">
        <f t="shared" si="8"/>
        <v>Achintapur union</v>
      </c>
      <c r="C570" s="14" t="s">
        <v>32</v>
      </c>
      <c r="D570" s="3" t="s">
        <v>28</v>
      </c>
      <c r="E570" s="3" t="s">
        <v>28</v>
      </c>
      <c r="F570" s="4"/>
      <c r="G570" s="4"/>
      <c r="H570" s="22">
        <v>1290</v>
      </c>
      <c r="I570" s="14">
        <v>68.209999999999994</v>
      </c>
      <c r="J570" s="3">
        <v>30.313697197110859</v>
      </c>
    </row>
    <row r="571" spans="1:10" x14ac:dyDescent="0.3">
      <c r="A571" s="3" t="s">
        <v>1038</v>
      </c>
      <c r="B571" s="14" t="str">
        <f t="shared" si="8"/>
        <v>Bhangnamari union</v>
      </c>
      <c r="C571" s="14" t="s">
        <v>32</v>
      </c>
      <c r="D571" s="3" t="s">
        <v>28</v>
      </c>
      <c r="E571" s="3" t="s">
        <v>28</v>
      </c>
      <c r="F571" s="4"/>
      <c r="G571" s="4"/>
      <c r="H571" s="22">
        <v>1290</v>
      </c>
      <c r="I571" s="14">
        <v>68.209999999999994</v>
      </c>
      <c r="J571" s="3">
        <v>29.107362252569061</v>
      </c>
    </row>
    <row r="572" spans="1:10" x14ac:dyDescent="0.3">
      <c r="A572" s="3" t="s">
        <v>1192</v>
      </c>
      <c r="B572" s="14" t="str">
        <f t="shared" si="8"/>
        <v>Bokainagar union</v>
      </c>
      <c r="C572" s="14" t="s">
        <v>32</v>
      </c>
      <c r="D572" s="3" t="s">
        <v>28</v>
      </c>
      <c r="E572" s="3" t="s">
        <v>28</v>
      </c>
      <c r="F572" s="4"/>
      <c r="G572" s="4"/>
      <c r="H572" s="22">
        <v>1290</v>
      </c>
      <c r="I572" s="14">
        <v>68.209999999999994</v>
      </c>
      <c r="J572" s="3">
        <v>29.588635509441321</v>
      </c>
    </row>
    <row r="573" spans="1:10" x14ac:dyDescent="0.3">
      <c r="A573" s="3" t="s">
        <v>1878</v>
      </c>
      <c r="B573" s="14" t="str">
        <f t="shared" si="8"/>
        <v>Dowhakhala union</v>
      </c>
      <c r="C573" s="14" t="s">
        <v>32</v>
      </c>
      <c r="D573" s="3" t="s">
        <v>28</v>
      </c>
      <c r="E573" s="3" t="s">
        <v>28</v>
      </c>
      <c r="F573" s="4"/>
      <c r="G573" s="4"/>
      <c r="H573" s="22">
        <v>1290</v>
      </c>
      <c r="I573" s="14">
        <v>68.209999999999994</v>
      </c>
      <c r="J573" s="3">
        <v>24.94531184661183</v>
      </c>
    </row>
    <row r="574" spans="1:10" x14ac:dyDescent="0.3">
      <c r="A574" s="3" t="s">
        <v>32</v>
      </c>
      <c r="B574" s="14" t="str">
        <f t="shared" si="8"/>
        <v>Gauripur union</v>
      </c>
      <c r="C574" s="14" t="s">
        <v>32</v>
      </c>
      <c r="D574" s="3" t="s">
        <v>28</v>
      </c>
      <c r="E574" s="3" t="s">
        <v>28</v>
      </c>
      <c r="F574" s="4"/>
      <c r="G574" s="4"/>
      <c r="H574" s="22">
        <v>1290</v>
      </c>
      <c r="I574" s="14">
        <v>68.209999999999994</v>
      </c>
      <c r="J574" s="3">
        <v>23.896462224785481</v>
      </c>
    </row>
    <row r="575" spans="1:10" x14ac:dyDescent="0.3">
      <c r="A575" s="3" t="s">
        <v>3034</v>
      </c>
      <c r="B575" s="14" t="str">
        <f t="shared" si="8"/>
        <v>Mailakanda union</v>
      </c>
      <c r="C575" s="14" t="s">
        <v>32</v>
      </c>
      <c r="D575" s="3" t="s">
        <v>28</v>
      </c>
      <c r="E575" s="3" t="s">
        <v>28</v>
      </c>
      <c r="F575" s="4"/>
      <c r="G575" s="4"/>
      <c r="H575" s="22">
        <v>1290</v>
      </c>
      <c r="I575" s="14">
        <v>68.209999999999994</v>
      </c>
      <c r="J575" s="3">
        <v>25.234190787666741</v>
      </c>
    </row>
    <row r="576" spans="1:10" x14ac:dyDescent="0.3">
      <c r="A576" s="3" t="s">
        <v>3091</v>
      </c>
      <c r="B576" s="14" t="str">
        <f t="shared" si="8"/>
        <v>Maoha union</v>
      </c>
      <c r="C576" s="14" t="s">
        <v>32</v>
      </c>
      <c r="D576" s="3" t="s">
        <v>28</v>
      </c>
      <c r="E576" s="3" t="s">
        <v>28</v>
      </c>
      <c r="F576" s="4"/>
      <c r="G576" s="4"/>
      <c r="H576" s="22">
        <v>1290</v>
      </c>
      <c r="I576" s="14">
        <v>68.209999999999994</v>
      </c>
      <c r="J576" s="3">
        <v>27.11549715477506</v>
      </c>
    </row>
    <row r="577" spans="1:10" x14ac:dyDescent="0.3">
      <c r="A577" s="3" t="s">
        <v>3746</v>
      </c>
      <c r="B577" s="14" t="str">
        <f t="shared" si="8"/>
        <v>Ramgopalpur union</v>
      </c>
      <c r="C577" s="14" t="s">
        <v>32</v>
      </c>
      <c r="D577" s="3" t="s">
        <v>28</v>
      </c>
      <c r="E577" s="3" t="s">
        <v>28</v>
      </c>
      <c r="F577" s="4"/>
      <c r="G577" s="4"/>
      <c r="H577" s="22">
        <v>1290</v>
      </c>
      <c r="I577" s="14">
        <v>68.209999999999994</v>
      </c>
      <c r="J577" s="3">
        <v>31.8224126938285</v>
      </c>
    </row>
    <row r="578" spans="1:10" x14ac:dyDescent="0.3">
      <c r="A578" s="3" t="s">
        <v>3879</v>
      </c>
      <c r="B578" s="14" t="str">
        <f t="shared" si="8"/>
        <v>Sahanati union</v>
      </c>
      <c r="C578" s="14" t="s">
        <v>32</v>
      </c>
      <c r="D578" s="3" t="s">
        <v>28</v>
      </c>
      <c r="E578" s="3" t="s">
        <v>28</v>
      </c>
      <c r="F578" s="4"/>
      <c r="G578" s="4"/>
      <c r="H578" s="22">
        <v>1290</v>
      </c>
      <c r="I578" s="14">
        <v>68.209999999999994</v>
      </c>
      <c r="J578" s="3">
        <v>27.405271327357919</v>
      </c>
    </row>
    <row r="579" spans="1:10" x14ac:dyDescent="0.3">
      <c r="A579" s="3" t="s">
        <v>4102</v>
      </c>
      <c r="B579" s="14" t="str">
        <f t="shared" ref="B579:B642" si="9">_xlfn.CONCAT(A579, " union")</f>
        <v>Sidhla union</v>
      </c>
      <c r="C579" s="14" t="s">
        <v>32</v>
      </c>
      <c r="D579" s="3" t="s">
        <v>28</v>
      </c>
      <c r="E579" s="3" t="s">
        <v>28</v>
      </c>
      <c r="F579" s="4"/>
      <c r="G579" s="4"/>
      <c r="H579" s="22">
        <v>1290</v>
      </c>
      <c r="I579" s="14">
        <v>68.209999999999994</v>
      </c>
      <c r="J579" s="3">
        <v>27.99163188271967</v>
      </c>
    </row>
    <row r="580" spans="1:10" x14ac:dyDescent="0.3">
      <c r="A580" s="3" t="s">
        <v>273</v>
      </c>
      <c r="B580" s="14" t="str">
        <f t="shared" si="9"/>
        <v>Amtail union</v>
      </c>
      <c r="C580" s="14" t="s">
        <v>274</v>
      </c>
      <c r="D580" s="3" t="s">
        <v>28</v>
      </c>
      <c r="E580" s="3" t="s">
        <v>28</v>
      </c>
      <c r="F580" s="4"/>
      <c r="G580" s="4"/>
      <c r="H580" s="22">
        <v>885</v>
      </c>
      <c r="I580" s="14">
        <v>67</v>
      </c>
      <c r="J580" s="3">
        <v>20.86872380927009</v>
      </c>
    </row>
    <row r="581" spans="1:10" x14ac:dyDescent="0.3">
      <c r="A581" s="3" t="s">
        <v>1119</v>
      </c>
      <c r="B581" s="14" t="str">
        <f t="shared" si="9"/>
        <v>Bhubankura union</v>
      </c>
      <c r="C581" s="14" t="s">
        <v>274</v>
      </c>
      <c r="D581" s="3" t="s">
        <v>28</v>
      </c>
      <c r="E581" s="3" t="s">
        <v>28</v>
      </c>
      <c r="F581" s="4"/>
      <c r="G581" s="4"/>
      <c r="H581" s="22">
        <v>885</v>
      </c>
      <c r="I581" s="14">
        <v>67</v>
      </c>
      <c r="J581" s="3">
        <v>31.26060045371257</v>
      </c>
    </row>
    <row r="582" spans="1:10" x14ac:dyDescent="0.3">
      <c r="A582" s="3" t="s">
        <v>1146</v>
      </c>
      <c r="B582" s="14" t="str">
        <f t="shared" si="9"/>
        <v>Bildora union</v>
      </c>
      <c r="C582" s="14" t="s">
        <v>274</v>
      </c>
      <c r="D582" s="3" t="s">
        <v>28</v>
      </c>
      <c r="E582" s="3" t="s">
        <v>28</v>
      </c>
      <c r="F582" s="4"/>
      <c r="G582" s="4"/>
      <c r="H582" s="22">
        <v>885</v>
      </c>
      <c r="I582" s="14">
        <v>67</v>
      </c>
      <c r="J582" s="3">
        <v>28.572915014268819</v>
      </c>
    </row>
    <row r="583" spans="1:10" x14ac:dyDescent="0.3">
      <c r="A583" s="3" t="s">
        <v>1806</v>
      </c>
      <c r="B583" s="14" t="str">
        <f t="shared" si="9"/>
        <v>Dhara union</v>
      </c>
      <c r="C583" s="14" t="s">
        <v>274</v>
      </c>
      <c r="D583" s="3" t="s">
        <v>28</v>
      </c>
      <c r="E583" s="3" t="s">
        <v>28</v>
      </c>
      <c r="F583" s="4"/>
      <c r="G583" s="4"/>
      <c r="H583" s="22">
        <v>885</v>
      </c>
      <c r="I583" s="14">
        <v>67</v>
      </c>
      <c r="J583" s="3">
        <v>26.10510028149784</v>
      </c>
    </row>
    <row r="584" spans="1:10" x14ac:dyDescent="0.3">
      <c r="A584" s="3" t="s">
        <v>1841</v>
      </c>
      <c r="B584" s="14" t="str">
        <f t="shared" si="9"/>
        <v>Dhurail union</v>
      </c>
      <c r="C584" s="14" t="s">
        <v>274</v>
      </c>
      <c r="D584" s="3" t="s">
        <v>28</v>
      </c>
      <c r="E584" s="3" t="s">
        <v>28</v>
      </c>
      <c r="F584" s="4"/>
      <c r="G584" s="4"/>
      <c r="H584" s="22">
        <v>885</v>
      </c>
      <c r="I584" s="14">
        <v>67</v>
      </c>
      <c r="J584" s="3">
        <v>28.435817713229511</v>
      </c>
    </row>
    <row r="585" spans="1:10" x14ac:dyDescent="0.3">
      <c r="A585" s="3" t="s">
        <v>2049</v>
      </c>
      <c r="B585" s="14" t="str">
        <f t="shared" si="9"/>
        <v>Gazir Bhita union</v>
      </c>
      <c r="C585" s="14" t="s">
        <v>274</v>
      </c>
      <c r="D585" s="3" t="s">
        <v>28</v>
      </c>
      <c r="E585" s="3" t="s">
        <v>28</v>
      </c>
      <c r="F585" s="4"/>
      <c r="G585" s="4"/>
      <c r="H585" s="22">
        <v>885</v>
      </c>
      <c r="I585" s="14">
        <v>67</v>
      </c>
      <c r="J585" s="3">
        <v>31.694617059431771</v>
      </c>
    </row>
    <row r="586" spans="1:10" x14ac:dyDescent="0.3">
      <c r="A586" s="3" t="s">
        <v>274</v>
      </c>
      <c r="B586" s="14" t="str">
        <f t="shared" si="9"/>
        <v>Haluaghat union</v>
      </c>
      <c r="C586" s="14" t="s">
        <v>274</v>
      </c>
      <c r="D586" s="3" t="s">
        <v>28</v>
      </c>
      <c r="E586" s="3" t="s">
        <v>28</v>
      </c>
      <c r="F586" s="4"/>
      <c r="G586" s="4"/>
      <c r="H586" s="22">
        <v>885</v>
      </c>
      <c r="I586" s="14">
        <v>67</v>
      </c>
      <c r="J586" s="3">
        <v>42.510584492973308</v>
      </c>
    </row>
    <row r="587" spans="1:10" x14ac:dyDescent="0.3">
      <c r="A587" s="3" t="s">
        <v>2468</v>
      </c>
      <c r="B587" s="14" t="str">
        <f t="shared" si="9"/>
        <v>Jugli union</v>
      </c>
      <c r="C587" s="14" t="s">
        <v>274</v>
      </c>
      <c r="D587" s="3" t="s">
        <v>28</v>
      </c>
      <c r="E587" s="3" t="s">
        <v>28</v>
      </c>
      <c r="F587" s="4"/>
      <c r="G587" s="4"/>
      <c r="H587" s="22">
        <v>885</v>
      </c>
      <c r="I587" s="14">
        <v>67</v>
      </c>
      <c r="J587" s="3">
        <v>35.321552705084372</v>
      </c>
    </row>
    <row r="588" spans="1:10" x14ac:dyDescent="0.3">
      <c r="A588" s="3" t="s">
        <v>2509</v>
      </c>
      <c r="B588" s="14" t="str">
        <f t="shared" si="9"/>
        <v>Kaichapur union</v>
      </c>
      <c r="C588" s="14" t="s">
        <v>274</v>
      </c>
      <c r="D588" s="3" t="s">
        <v>28</v>
      </c>
      <c r="E588" s="3" t="s">
        <v>28</v>
      </c>
      <c r="F588" s="4"/>
      <c r="G588" s="4"/>
      <c r="H588" s="22">
        <v>885</v>
      </c>
      <c r="I588" s="14">
        <v>67</v>
      </c>
      <c r="J588" s="3">
        <v>26.239276945205152</v>
      </c>
    </row>
    <row r="589" spans="1:10" x14ac:dyDescent="0.3">
      <c r="A589" s="3" t="s">
        <v>425</v>
      </c>
      <c r="B589" s="14" t="str">
        <f t="shared" si="9"/>
        <v>Narail union</v>
      </c>
      <c r="C589" s="14" t="s">
        <v>274</v>
      </c>
      <c r="D589" s="3" t="s">
        <v>28</v>
      </c>
      <c r="E589" s="3" t="s">
        <v>28</v>
      </c>
      <c r="F589" s="4"/>
      <c r="G589" s="4"/>
      <c r="H589" s="22">
        <v>885</v>
      </c>
      <c r="I589" s="14">
        <v>67</v>
      </c>
      <c r="J589" s="3">
        <v>36.414078662484179</v>
      </c>
    </row>
    <row r="590" spans="1:10" x14ac:dyDescent="0.3">
      <c r="A590" s="3" t="s">
        <v>3906</v>
      </c>
      <c r="B590" s="14" t="str">
        <f t="shared" si="9"/>
        <v>Sakuai union</v>
      </c>
      <c r="C590" s="14" t="s">
        <v>274</v>
      </c>
      <c r="D590" s="3" t="s">
        <v>28</v>
      </c>
      <c r="E590" s="3" t="s">
        <v>28</v>
      </c>
      <c r="F590" s="4"/>
      <c r="G590" s="4"/>
      <c r="H590" s="22">
        <v>885</v>
      </c>
      <c r="I590" s="14">
        <v>67</v>
      </c>
      <c r="J590" s="3">
        <v>21.296603785405821</v>
      </c>
    </row>
    <row r="591" spans="1:10" x14ac:dyDescent="0.3">
      <c r="A591" s="3" t="s">
        <v>4241</v>
      </c>
      <c r="B591" s="14" t="str">
        <f t="shared" si="9"/>
        <v>Swadeshi union</v>
      </c>
      <c r="C591" s="14" t="s">
        <v>274</v>
      </c>
      <c r="D591" s="3" t="s">
        <v>28</v>
      </c>
      <c r="E591" s="3" t="s">
        <v>28</v>
      </c>
      <c r="F591" s="4"/>
      <c r="G591" s="4"/>
      <c r="H591" s="22">
        <v>885</v>
      </c>
      <c r="I591" s="14">
        <v>67</v>
      </c>
      <c r="J591" s="3">
        <v>27.32252801582473</v>
      </c>
    </row>
    <row r="592" spans="1:10" x14ac:dyDescent="0.3">
      <c r="A592" s="3" t="s">
        <v>396</v>
      </c>
      <c r="B592" s="14" t="str">
        <f t="shared" si="9"/>
        <v>Atharabari union</v>
      </c>
      <c r="C592" s="14" t="s">
        <v>397</v>
      </c>
      <c r="D592" s="3" t="s">
        <v>28</v>
      </c>
      <c r="E592" s="3" t="s">
        <v>28</v>
      </c>
      <c r="F592" s="4"/>
      <c r="G592" s="4"/>
      <c r="H592" s="22">
        <v>1442</v>
      </c>
      <c r="I592" s="14">
        <v>66.819999999999993</v>
      </c>
      <c r="J592" s="3">
        <v>20.19683092766666</v>
      </c>
    </row>
    <row r="593" spans="1:10" x14ac:dyDescent="0.3">
      <c r="A593" s="3" t="s">
        <v>823</v>
      </c>
      <c r="B593" s="14" t="str">
        <f t="shared" si="9"/>
        <v>Barahit union</v>
      </c>
      <c r="C593" s="14" t="s">
        <v>397</v>
      </c>
      <c r="D593" s="3" t="s">
        <v>28</v>
      </c>
      <c r="E593" s="3" t="s">
        <v>28</v>
      </c>
      <c r="F593" s="4"/>
      <c r="G593" s="4"/>
      <c r="H593" s="22">
        <v>1442</v>
      </c>
      <c r="I593" s="14">
        <v>66.819999999999993</v>
      </c>
      <c r="J593" s="3">
        <v>23.322872340520121</v>
      </c>
    </row>
    <row r="594" spans="1:10" x14ac:dyDescent="0.3">
      <c r="A594" s="3" t="s">
        <v>397</v>
      </c>
      <c r="B594" s="14" t="str">
        <f t="shared" si="9"/>
        <v>Ishwarganj union</v>
      </c>
      <c r="C594" s="14" t="s">
        <v>397</v>
      </c>
      <c r="D594" s="3" t="s">
        <v>28</v>
      </c>
      <c r="E594" s="3" t="s">
        <v>28</v>
      </c>
      <c r="F594" s="4"/>
      <c r="G594" s="4"/>
      <c r="H594" s="22">
        <v>1442</v>
      </c>
      <c r="I594" s="14">
        <v>66.819999999999993</v>
      </c>
      <c r="J594" s="3">
        <v>12.77187116719686</v>
      </c>
    </row>
    <row r="595" spans="1:10" x14ac:dyDescent="0.3">
      <c r="A595" s="3" t="s">
        <v>2401</v>
      </c>
      <c r="B595" s="14" t="str">
        <f t="shared" si="9"/>
        <v>Jatia union</v>
      </c>
      <c r="C595" s="14" t="s">
        <v>397</v>
      </c>
      <c r="D595" s="3" t="s">
        <v>28</v>
      </c>
      <c r="E595" s="3" t="s">
        <v>28</v>
      </c>
      <c r="F595" s="4"/>
      <c r="G595" s="4"/>
      <c r="H595" s="22">
        <v>1442</v>
      </c>
      <c r="I595" s="14">
        <v>66.819999999999993</v>
      </c>
      <c r="J595" s="3">
        <v>23.174347598989652</v>
      </c>
    </row>
    <row r="596" spans="1:10" x14ac:dyDescent="0.3">
      <c r="A596" s="3" t="s">
        <v>3000</v>
      </c>
      <c r="B596" s="14" t="str">
        <f t="shared" si="9"/>
        <v>Magtala union</v>
      </c>
      <c r="C596" s="14" t="s">
        <v>397</v>
      </c>
      <c r="D596" s="3" t="s">
        <v>28</v>
      </c>
      <c r="E596" s="3" t="s">
        <v>28</v>
      </c>
      <c r="F596" s="4"/>
      <c r="G596" s="4"/>
      <c r="H596" s="22">
        <v>1442</v>
      </c>
      <c r="I596" s="14">
        <v>66.819999999999993</v>
      </c>
      <c r="J596" s="3">
        <v>23.870570160637659</v>
      </c>
    </row>
    <row r="597" spans="1:10" x14ac:dyDescent="0.3">
      <c r="A597" s="3" t="s">
        <v>3030</v>
      </c>
      <c r="B597" s="14" t="str">
        <f t="shared" si="9"/>
        <v>Maijbagh union</v>
      </c>
      <c r="C597" s="14" t="s">
        <v>397</v>
      </c>
      <c r="D597" s="3" t="s">
        <v>28</v>
      </c>
      <c r="E597" s="3" t="s">
        <v>28</v>
      </c>
      <c r="F597" s="4"/>
      <c r="G597" s="4"/>
      <c r="H597" s="22">
        <v>1442</v>
      </c>
      <c r="I597" s="14">
        <v>66.819999999999993</v>
      </c>
      <c r="J597" s="3">
        <v>31.140338917248439</v>
      </c>
    </row>
    <row r="598" spans="1:10" x14ac:dyDescent="0.3">
      <c r="A598" s="3" t="s">
        <v>3730</v>
      </c>
      <c r="B598" s="14" t="str">
        <f t="shared" si="9"/>
        <v>Rajibpur union</v>
      </c>
      <c r="C598" s="14" t="s">
        <v>397</v>
      </c>
      <c r="D598" s="3" t="s">
        <v>28</v>
      </c>
      <c r="E598" s="3" t="s">
        <v>28</v>
      </c>
      <c r="F598" s="4"/>
      <c r="G598" s="4"/>
      <c r="H598" s="22">
        <v>1442</v>
      </c>
      <c r="I598" s="14">
        <v>66.819999999999993</v>
      </c>
      <c r="J598" s="3">
        <v>32.106695270406767</v>
      </c>
    </row>
    <row r="599" spans="1:10" x14ac:dyDescent="0.3">
      <c r="A599" s="3" t="s">
        <v>3966</v>
      </c>
      <c r="B599" s="14" t="str">
        <f t="shared" si="9"/>
        <v>Sarisha union</v>
      </c>
      <c r="C599" s="14" t="s">
        <v>397</v>
      </c>
      <c r="D599" s="3" t="s">
        <v>28</v>
      </c>
      <c r="E599" s="3" t="s">
        <v>28</v>
      </c>
      <c r="F599" s="4"/>
      <c r="G599" s="4"/>
      <c r="H599" s="22">
        <v>1442</v>
      </c>
      <c r="I599" s="14">
        <v>66.819999999999993</v>
      </c>
      <c r="J599" s="3">
        <v>21.519324977490569</v>
      </c>
    </row>
    <row r="600" spans="1:10" x14ac:dyDescent="0.3">
      <c r="A600" s="3" t="s">
        <v>4147</v>
      </c>
      <c r="B600" s="14" t="str">
        <f t="shared" si="9"/>
        <v>Sohagi union</v>
      </c>
      <c r="C600" s="14" t="s">
        <v>397</v>
      </c>
      <c r="D600" s="3" t="s">
        <v>28</v>
      </c>
      <c r="E600" s="3" t="s">
        <v>28</v>
      </c>
      <c r="F600" s="4"/>
      <c r="G600" s="4"/>
      <c r="H600" s="22">
        <v>1442</v>
      </c>
      <c r="I600" s="14">
        <v>66.819999999999993</v>
      </c>
      <c r="J600" s="3">
        <v>21.771033507206671</v>
      </c>
    </row>
    <row r="601" spans="1:10" x14ac:dyDescent="0.3">
      <c r="A601" s="3" t="s">
        <v>4295</v>
      </c>
      <c r="B601" s="14" t="str">
        <f t="shared" si="9"/>
        <v>Tarundia union</v>
      </c>
      <c r="C601" s="14" t="s">
        <v>397</v>
      </c>
      <c r="D601" s="3" t="s">
        <v>28</v>
      </c>
      <c r="E601" s="3" t="s">
        <v>28</v>
      </c>
      <c r="F601" s="4"/>
      <c r="G601" s="4"/>
      <c r="H601" s="22">
        <v>1442</v>
      </c>
      <c r="I601" s="14">
        <v>66.819999999999993</v>
      </c>
      <c r="J601" s="3">
        <v>27.862300160042452</v>
      </c>
    </row>
    <row r="602" spans="1:10" x14ac:dyDescent="0.3">
      <c r="A602" s="3" t="s">
        <v>4362</v>
      </c>
      <c r="B602" s="14" t="str">
        <f t="shared" si="9"/>
        <v>Uchakhila union</v>
      </c>
      <c r="C602" s="14" t="s">
        <v>397</v>
      </c>
      <c r="D602" s="3" t="s">
        <v>28</v>
      </c>
      <c r="E602" s="3" t="s">
        <v>28</v>
      </c>
      <c r="F602" s="4"/>
      <c r="G602" s="4"/>
      <c r="H602" s="22">
        <v>1442</v>
      </c>
      <c r="I602" s="14">
        <v>66.819999999999993</v>
      </c>
      <c r="J602" s="3">
        <v>24.98828789647634</v>
      </c>
    </row>
    <row r="603" spans="1:10" x14ac:dyDescent="0.3">
      <c r="A603" s="3" t="s">
        <v>818</v>
      </c>
      <c r="B603" s="14" t="str">
        <f t="shared" si="9"/>
        <v>Baragram union</v>
      </c>
      <c r="C603" s="14" t="s">
        <v>819</v>
      </c>
      <c r="D603" s="3" t="s">
        <v>28</v>
      </c>
      <c r="E603" s="3" t="s">
        <v>28</v>
      </c>
      <c r="F603" s="4"/>
      <c r="G603" s="4"/>
      <c r="H603" s="22">
        <v>1462</v>
      </c>
      <c r="I603" s="14">
        <v>71.91</v>
      </c>
      <c r="J603" s="3">
        <v>27.418042717078329</v>
      </c>
    </row>
    <row r="604" spans="1:10" x14ac:dyDescent="0.3">
      <c r="A604" s="3" t="s">
        <v>897</v>
      </c>
      <c r="B604" s="14" t="str">
        <f t="shared" si="9"/>
        <v>Basati union</v>
      </c>
      <c r="C604" s="14" t="s">
        <v>819</v>
      </c>
      <c r="D604" s="3" t="s">
        <v>28</v>
      </c>
      <c r="E604" s="3" t="s">
        <v>28</v>
      </c>
      <c r="F604" s="4"/>
      <c r="G604" s="4"/>
      <c r="H604" s="22">
        <v>1462</v>
      </c>
      <c r="I604" s="14">
        <v>71.91</v>
      </c>
      <c r="J604" s="3">
        <v>30.319479544203269</v>
      </c>
    </row>
    <row r="605" spans="1:10" x14ac:dyDescent="0.3">
      <c r="A605" s="3" t="s">
        <v>1672</v>
      </c>
      <c r="B605" s="14" t="str">
        <f t="shared" si="9"/>
        <v>Daogaon union</v>
      </c>
      <c r="C605" s="14" t="s">
        <v>819</v>
      </c>
      <c r="D605" s="3" t="s">
        <v>28</v>
      </c>
      <c r="E605" s="3" t="s">
        <v>28</v>
      </c>
      <c r="F605" s="4"/>
      <c r="G605" s="4"/>
      <c r="H605" s="22">
        <v>1462</v>
      </c>
      <c r="I605" s="14">
        <v>71.91</v>
      </c>
      <c r="J605" s="3">
        <v>35.331815446224432</v>
      </c>
    </row>
    <row r="606" spans="1:10" x14ac:dyDescent="0.3">
      <c r="A606" s="3" t="s">
        <v>1892</v>
      </c>
      <c r="B606" s="14" t="str">
        <f t="shared" si="9"/>
        <v>Dulla union</v>
      </c>
      <c r="C606" s="14" t="s">
        <v>819</v>
      </c>
      <c r="D606" s="3" t="s">
        <v>28</v>
      </c>
      <c r="E606" s="3" t="s">
        <v>28</v>
      </c>
      <c r="F606" s="4"/>
      <c r="G606" s="4"/>
      <c r="H606" s="22">
        <v>1462</v>
      </c>
      <c r="I606" s="14">
        <v>71.91</v>
      </c>
      <c r="J606" s="3">
        <v>41.819535961675918</v>
      </c>
    </row>
    <row r="607" spans="1:10" x14ac:dyDescent="0.3">
      <c r="A607" s="3" t="s">
        <v>2075</v>
      </c>
      <c r="B607" s="14" t="str">
        <f t="shared" si="9"/>
        <v>Ghoga union</v>
      </c>
      <c r="C607" s="14" t="s">
        <v>819</v>
      </c>
      <c r="D607" s="3" t="s">
        <v>28</v>
      </c>
      <c r="E607" s="3" t="s">
        <v>28</v>
      </c>
      <c r="F607" s="4"/>
      <c r="G607" s="4"/>
      <c r="H607" s="22">
        <v>1462</v>
      </c>
      <c r="I607" s="14">
        <v>71.91</v>
      </c>
      <c r="J607" s="3">
        <v>26.901705948049131</v>
      </c>
    </row>
    <row r="608" spans="1:10" x14ac:dyDescent="0.3">
      <c r="A608" s="3" t="s">
        <v>2678</v>
      </c>
      <c r="B608" s="14" t="str">
        <f t="shared" si="9"/>
        <v>Kashimpur union</v>
      </c>
      <c r="C608" s="14" t="s">
        <v>819</v>
      </c>
      <c r="D608" s="3" t="s">
        <v>28</v>
      </c>
      <c r="E608" s="3" t="s">
        <v>28</v>
      </c>
      <c r="F608" s="4"/>
      <c r="G608" s="4"/>
      <c r="H608" s="22">
        <v>1462</v>
      </c>
      <c r="I608" s="14">
        <v>71.91</v>
      </c>
      <c r="J608" s="3">
        <v>31.293696112736349</v>
      </c>
    </row>
    <row r="609" spans="1:10" x14ac:dyDescent="0.3">
      <c r="A609" s="3" t="s">
        <v>2789</v>
      </c>
      <c r="B609" s="14" t="str">
        <f t="shared" si="9"/>
        <v>Kheruajani union</v>
      </c>
      <c r="C609" s="14" t="s">
        <v>819</v>
      </c>
      <c r="D609" s="3" t="s">
        <v>28</v>
      </c>
      <c r="E609" s="3" t="s">
        <v>28</v>
      </c>
      <c r="F609" s="4"/>
      <c r="G609" s="4"/>
      <c r="H609" s="22">
        <v>1462</v>
      </c>
      <c r="I609" s="14">
        <v>71.91</v>
      </c>
      <c r="J609" s="3">
        <v>28.696368559824862</v>
      </c>
    </row>
    <row r="610" spans="1:10" x14ac:dyDescent="0.3">
      <c r="A610" s="3" t="s">
        <v>2862</v>
      </c>
      <c r="B610" s="14" t="str">
        <f t="shared" si="9"/>
        <v>Kumarghata union</v>
      </c>
      <c r="C610" s="14" t="s">
        <v>819</v>
      </c>
      <c r="D610" s="3" t="s">
        <v>28</v>
      </c>
      <c r="E610" s="3" t="s">
        <v>28</v>
      </c>
      <c r="F610" s="4"/>
      <c r="G610" s="4"/>
      <c r="H610" s="22">
        <v>1462</v>
      </c>
      <c r="I610" s="14">
        <v>71.91</v>
      </c>
      <c r="J610" s="3">
        <v>25.924227764343751</v>
      </c>
    </row>
    <row r="611" spans="1:10" x14ac:dyDescent="0.3">
      <c r="A611" s="3" t="s">
        <v>3082</v>
      </c>
      <c r="B611" s="14" t="str">
        <f t="shared" si="9"/>
        <v>Mankon union</v>
      </c>
      <c r="C611" s="14" t="s">
        <v>819</v>
      </c>
      <c r="D611" s="3" t="s">
        <v>28</v>
      </c>
      <c r="E611" s="3" t="s">
        <v>28</v>
      </c>
      <c r="F611" s="4"/>
      <c r="G611" s="4"/>
      <c r="H611" s="22">
        <v>1462</v>
      </c>
      <c r="I611" s="14">
        <v>71.91</v>
      </c>
      <c r="J611" s="3">
        <v>30.885093081573359</v>
      </c>
    </row>
    <row r="612" spans="1:10" x14ac:dyDescent="0.3">
      <c r="A612" s="3" t="s">
        <v>4290</v>
      </c>
      <c r="B612" s="14" t="str">
        <f t="shared" si="9"/>
        <v>Tarati union</v>
      </c>
      <c r="C612" s="14" t="s">
        <v>819</v>
      </c>
      <c r="D612" s="3" t="s">
        <v>28</v>
      </c>
      <c r="E612" s="3" t="s">
        <v>28</v>
      </c>
      <c r="F612" s="4"/>
      <c r="G612" s="4"/>
      <c r="H612" s="22">
        <v>1462</v>
      </c>
      <c r="I612" s="14">
        <v>71.91</v>
      </c>
      <c r="J612" s="3">
        <v>34.375048631451307</v>
      </c>
    </row>
    <row r="613" spans="1:10" x14ac:dyDescent="0.3">
      <c r="A613" s="3" t="s">
        <v>363</v>
      </c>
      <c r="B613" s="14" t="str">
        <f t="shared" si="9"/>
        <v>Ashtadhar union</v>
      </c>
      <c r="C613" s="14" t="s">
        <v>141</v>
      </c>
      <c r="D613" s="3" t="s">
        <v>28</v>
      </c>
      <c r="E613" s="3" t="s">
        <v>28</v>
      </c>
      <c r="F613" s="4"/>
      <c r="G613" s="4"/>
      <c r="H613" s="22">
        <v>1119</v>
      </c>
      <c r="I613" s="14">
        <v>67.540000000000006</v>
      </c>
      <c r="J613" s="3">
        <v>26.621089536777031</v>
      </c>
    </row>
    <row r="614" spans="1:10" x14ac:dyDescent="0.3">
      <c r="A614" s="3" t="s">
        <v>1000</v>
      </c>
      <c r="B614" s="14" t="str">
        <f t="shared" si="9"/>
        <v>Bhabkhali union</v>
      </c>
      <c r="C614" s="14" t="s">
        <v>141</v>
      </c>
      <c r="D614" s="3" t="s">
        <v>28</v>
      </c>
      <c r="E614" s="3" t="s">
        <v>28</v>
      </c>
      <c r="F614" s="4"/>
      <c r="G614" s="4"/>
      <c r="H614" s="22">
        <v>1119</v>
      </c>
      <c r="I614" s="14">
        <v>67.540000000000006</v>
      </c>
      <c r="J614" s="3">
        <v>31.66379853902232</v>
      </c>
    </row>
    <row r="615" spans="1:10" x14ac:dyDescent="0.3">
      <c r="A615" s="3" t="s">
        <v>1199</v>
      </c>
      <c r="B615" s="14" t="str">
        <f t="shared" si="9"/>
        <v>Borar Char union</v>
      </c>
      <c r="C615" s="14" t="s">
        <v>141</v>
      </c>
      <c r="D615" s="3" t="s">
        <v>28</v>
      </c>
      <c r="E615" s="3" t="s">
        <v>28</v>
      </c>
      <c r="F615" s="4"/>
      <c r="G615" s="4"/>
      <c r="H615" s="22">
        <v>1119</v>
      </c>
      <c r="I615" s="14">
        <v>67.540000000000006</v>
      </c>
      <c r="J615" s="3">
        <v>33.482693646165202</v>
      </c>
    </row>
    <row r="616" spans="1:10" x14ac:dyDescent="0.3">
      <c r="A616" s="3" t="s">
        <v>1389</v>
      </c>
      <c r="B616" s="14" t="str">
        <f t="shared" si="9"/>
        <v>Char Ishwardia union</v>
      </c>
      <c r="C616" s="14" t="s">
        <v>141</v>
      </c>
      <c r="D616" s="3" t="s">
        <v>28</v>
      </c>
      <c r="E616" s="3" t="s">
        <v>28</v>
      </c>
      <c r="F616" s="4"/>
      <c r="G616" s="4"/>
      <c r="H616" s="22">
        <v>1119</v>
      </c>
      <c r="I616" s="14">
        <v>67.540000000000006</v>
      </c>
      <c r="J616" s="3">
        <v>31.39307561025139</v>
      </c>
    </row>
    <row r="617" spans="1:10" x14ac:dyDescent="0.3">
      <c r="A617" s="3" t="s">
        <v>1425</v>
      </c>
      <c r="B617" s="14" t="str">
        <f t="shared" si="9"/>
        <v>Char Nilakshmia union</v>
      </c>
      <c r="C617" s="14" t="s">
        <v>141</v>
      </c>
      <c r="D617" s="3" t="s">
        <v>28</v>
      </c>
      <c r="E617" s="3" t="s">
        <v>28</v>
      </c>
      <c r="F617" s="4"/>
      <c r="G617" s="4"/>
      <c r="H617" s="22">
        <v>1119</v>
      </c>
      <c r="I617" s="14">
        <v>67.540000000000006</v>
      </c>
      <c r="J617" s="3">
        <v>32.683976310332099</v>
      </c>
    </row>
    <row r="618" spans="1:10" x14ac:dyDescent="0.3">
      <c r="A618" s="3" t="s">
        <v>1674</v>
      </c>
      <c r="B618" s="14" t="str">
        <f t="shared" si="9"/>
        <v>Dapunia union</v>
      </c>
      <c r="C618" s="14" t="s">
        <v>141</v>
      </c>
      <c r="D618" s="3" t="s">
        <v>28</v>
      </c>
      <c r="E618" s="3" t="s">
        <v>28</v>
      </c>
      <c r="F618" s="4"/>
      <c r="G618" s="4"/>
      <c r="H618" s="22">
        <v>1119</v>
      </c>
      <c r="I618" s="14">
        <v>67.540000000000006</v>
      </c>
      <c r="J618" s="3">
        <v>29.658358259943629</v>
      </c>
    </row>
    <row r="619" spans="1:10" x14ac:dyDescent="0.3">
      <c r="A619" s="3" t="s">
        <v>2058</v>
      </c>
      <c r="B619" s="14" t="str">
        <f t="shared" si="9"/>
        <v>Ghagra union</v>
      </c>
      <c r="C619" s="14" t="s">
        <v>141</v>
      </c>
      <c r="D619" s="3" t="s">
        <v>28</v>
      </c>
      <c r="E619" s="3" t="s">
        <v>28</v>
      </c>
      <c r="F619" s="4"/>
      <c r="G619" s="4"/>
      <c r="H619" s="22">
        <v>1119</v>
      </c>
      <c r="I619" s="14">
        <v>67.540000000000006</v>
      </c>
      <c r="J619" s="3">
        <v>34.14443610463865</v>
      </c>
    </row>
    <row r="620" spans="1:10" x14ac:dyDescent="0.3">
      <c r="A620" s="3" t="s">
        <v>2741</v>
      </c>
      <c r="B620" s="14" t="str">
        <f t="shared" si="9"/>
        <v>Khagdahar union</v>
      </c>
      <c r="C620" s="14" t="s">
        <v>141</v>
      </c>
      <c r="D620" s="3" t="s">
        <v>28</v>
      </c>
      <c r="E620" s="3" t="s">
        <v>28</v>
      </c>
      <c r="F620" s="4"/>
      <c r="G620" s="4"/>
      <c r="H620" s="22">
        <v>1119</v>
      </c>
      <c r="I620" s="14">
        <v>67.540000000000006</v>
      </c>
      <c r="J620" s="3">
        <v>31.863925929682392</v>
      </c>
    </row>
    <row r="621" spans="1:10" x14ac:dyDescent="0.3">
      <c r="A621" s="3" t="s">
        <v>21</v>
      </c>
      <c r="B621" s="14" t="str">
        <f t="shared" si="9"/>
        <v>Kushtia union</v>
      </c>
      <c r="C621" s="14" t="s">
        <v>141</v>
      </c>
      <c r="D621" s="3" t="s">
        <v>28</v>
      </c>
      <c r="E621" s="3" t="s">
        <v>28</v>
      </c>
      <c r="F621" s="4"/>
      <c r="G621" s="4"/>
      <c r="H621" s="22">
        <v>1119</v>
      </c>
      <c r="I621" s="14">
        <v>67.540000000000006</v>
      </c>
      <c r="J621" s="3">
        <v>26.197962793239171</v>
      </c>
    </row>
    <row r="622" spans="1:10" x14ac:dyDescent="0.3">
      <c r="A622" s="3" t="s">
        <v>3513</v>
      </c>
      <c r="B622" s="14" t="str">
        <f t="shared" si="9"/>
        <v>Paranganj union</v>
      </c>
      <c r="C622" s="14" t="s">
        <v>141</v>
      </c>
      <c r="D622" s="3" t="s">
        <v>28</v>
      </c>
      <c r="E622" s="3" t="s">
        <v>28</v>
      </c>
      <c r="F622" s="4"/>
      <c r="G622" s="4"/>
      <c r="H622" s="22">
        <v>1119</v>
      </c>
      <c r="I622" s="14">
        <v>67.540000000000006</v>
      </c>
      <c r="J622" s="3">
        <v>29.438761749965469</v>
      </c>
    </row>
    <row r="623" spans="1:10" x14ac:dyDescent="0.3">
      <c r="A623" s="3" t="s">
        <v>4139</v>
      </c>
      <c r="B623" s="14" t="str">
        <f t="shared" si="9"/>
        <v>Sirta union</v>
      </c>
      <c r="C623" s="14" t="s">
        <v>141</v>
      </c>
      <c r="D623" s="3" t="s">
        <v>28</v>
      </c>
      <c r="E623" s="3" t="s">
        <v>28</v>
      </c>
      <c r="F623" s="4"/>
      <c r="G623" s="4"/>
      <c r="H623" s="22">
        <v>1119</v>
      </c>
      <c r="I623" s="14">
        <v>67.540000000000006</v>
      </c>
      <c r="J623" s="3">
        <v>29.369601778546009</v>
      </c>
    </row>
    <row r="624" spans="1:10" x14ac:dyDescent="0.3">
      <c r="A624" s="3" t="s">
        <v>26</v>
      </c>
      <c r="B624" s="14" t="str">
        <f t="shared" si="9"/>
        <v>Achargaon union</v>
      </c>
      <c r="C624" s="14" t="s">
        <v>27</v>
      </c>
      <c r="D624" s="3" t="s">
        <v>28</v>
      </c>
      <c r="E624" s="3" t="s">
        <v>28</v>
      </c>
      <c r="F624" s="4"/>
      <c r="G624" s="4"/>
      <c r="H624" s="22">
        <v>1291</v>
      </c>
      <c r="I624" s="14">
        <v>66.03</v>
      </c>
      <c r="J624" s="3">
        <v>29.650275861941338</v>
      </c>
    </row>
    <row r="625" spans="1:10" x14ac:dyDescent="0.3">
      <c r="A625" s="3" t="s">
        <v>978</v>
      </c>
      <c r="B625" s="14" t="str">
        <f t="shared" si="9"/>
        <v>Betagair union</v>
      </c>
      <c r="C625" s="14" t="s">
        <v>27</v>
      </c>
      <c r="D625" s="3" t="s">
        <v>28</v>
      </c>
      <c r="E625" s="3" t="s">
        <v>28</v>
      </c>
      <c r="F625" s="4"/>
      <c r="G625" s="4"/>
      <c r="H625" s="22">
        <v>1291</v>
      </c>
      <c r="I625" s="14">
        <v>66.03</v>
      </c>
      <c r="J625" s="3">
        <v>36.320552505910094</v>
      </c>
    </row>
    <row r="626" spans="1:10" x14ac:dyDescent="0.3">
      <c r="A626" s="3" t="s">
        <v>1305</v>
      </c>
      <c r="B626" s="14" t="str">
        <f t="shared" si="9"/>
        <v>Chandipasha union</v>
      </c>
      <c r="C626" s="14" t="s">
        <v>27</v>
      </c>
      <c r="D626" s="3" t="s">
        <v>28</v>
      </c>
      <c r="E626" s="3" t="s">
        <v>28</v>
      </c>
      <c r="F626" s="4"/>
      <c r="G626" s="4"/>
      <c r="H626" s="22">
        <v>1291</v>
      </c>
      <c r="I626" s="14">
        <v>66.03</v>
      </c>
      <c r="J626" s="3">
        <v>27.40292540545784</v>
      </c>
    </row>
    <row r="627" spans="1:10" x14ac:dyDescent="0.3">
      <c r="A627" s="3" t="s">
        <v>2010</v>
      </c>
      <c r="B627" s="14" t="str">
        <f t="shared" si="9"/>
        <v>Gangail union</v>
      </c>
      <c r="C627" s="14" t="s">
        <v>27</v>
      </c>
      <c r="D627" s="3" t="s">
        <v>28</v>
      </c>
      <c r="E627" s="3" t="s">
        <v>28</v>
      </c>
      <c r="F627" s="4"/>
      <c r="G627" s="4"/>
      <c r="H627" s="22">
        <v>1291</v>
      </c>
      <c r="I627" s="14">
        <v>66.03</v>
      </c>
      <c r="J627" s="3">
        <v>23.993211288691612</v>
      </c>
    </row>
    <row r="628" spans="1:10" x14ac:dyDescent="0.3">
      <c r="A628" s="3" t="s">
        <v>2355</v>
      </c>
      <c r="B628" s="14" t="str">
        <f t="shared" si="9"/>
        <v>Jahangirpur union</v>
      </c>
      <c r="C628" s="14" t="s">
        <v>27</v>
      </c>
      <c r="D628" s="3" t="s">
        <v>28</v>
      </c>
      <c r="E628" s="3" t="s">
        <v>28</v>
      </c>
      <c r="F628" s="4"/>
      <c r="G628" s="4"/>
      <c r="H628" s="22">
        <v>1291</v>
      </c>
      <c r="I628" s="14">
        <v>66.03</v>
      </c>
      <c r="J628" s="3">
        <v>28.212200138101771</v>
      </c>
    </row>
    <row r="629" spans="1:10" x14ac:dyDescent="0.3">
      <c r="A629" s="3" t="s">
        <v>2772</v>
      </c>
      <c r="B629" s="14" t="str">
        <f t="shared" si="9"/>
        <v>Kharua union</v>
      </c>
      <c r="C629" s="14" t="s">
        <v>27</v>
      </c>
      <c r="D629" s="3" t="s">
        <v>28</v>
      </c>
      <c r="E629" s="3" t="s">
        <v>28</v>
      </c>
      <c r="F629" s="4"/>
      <c r="G629" s="4"/>
      <c r="H629" s="22">
        <v>1291</v>
      </c>
      <c r="I629" s="14">
        <v>66.03</v>
      </c>
      <c r="J629" s="3">
        <v>24.438351638443908</v>
      </c>
    </row>
    <row r="630" spans="1:10" x14ac:dyDescent="0.3">
      <c r="A630" s="3" t="s">
        <v>3173</v>
      </c>
      <c r="B630" s="14" t="str">
        <f t="shared" si="9"/>
        <v>Moazzempur union</v>
      </c>
      <c r="C630" s="14" t="s">
        <v>27</v>
      </c>
      <c r="D630" s="3" t="s">
        <v>28</v>
      </c>
      <c r="E630" s="3" t="s">
        <v>28</v>
      </c>
      <c r="F630" s="4"/>
      <c r="G630" s="4"/>
      <c r="H630" s="22">
        <v>1291</v>
      </c>
      <c r="I630" s="14">
        <v>66.03</v>
      </c>
      <c r="J630" s="3">
        <v>26.23440814217771</v>
      </c>
    </row>
    <row r="631" spans="1:10" x14ac:dyDescent="0.3">
      <c r="A631" s="3" t="s">
        <v>3245</v>
      </c>
      <c r="B631" s="14" t="str">
        <f t="shared" si="9"/>
        <v>Musuli union</v>
      </c>
      <c r="C631" s="14" t="s">
        <v>27</v>
      </c>
      <c r="D631" s="3" t="s">
        <v>28</v>
      </c>
      <c r="E631" s="3" t="s">
        <v>28</v>
      </c>
      <c r="F631" s="4"/>
      <c r="G631" s="4"/>
      <c r="H631" s="22">
        <v>1291</v>
      </c>
      <c r="I631" s="14">
        <v>66.03</v>
      </c>
      <c r="J631" s="3">
        <v>28.198697127244639</v>
      </c>
    </row>
    <row r="632" spans="1:10" x14ac:dyDescent="0.3">
      <c r="A632" s="3" t="s">
        <v>27</v>
      </c>
      <c r="B632" s="14" t="str">
        <f t="shared" si="9"/>
        <v>Nandail union</v>
      </c>
      <c r="C632" s="14" t="s">
        <v>27</v>
      </c>
      <c r="D632" s="3" t="s">
        <v>28</v>
      </c>
      <c r="E632" s="3" t="s">
        <v>28</v>
      </c>
      <c r="F632" s="4"/>
      <c r="G632" s="4"/>
      <c r="H632" s="22">
        <v>1291</v>
      </c>
      <c r="I632" s="14">
        <v>66.03</v>
      </c>
      <c r="J632" s="3">
        <v>21.303130943412881</v>
      </c>
    </row>
    <row r="633" spans="1:10" x14ac:dyDescent="0.3">
      <c r="A633" s="3" t="s">
        <v>3728</v>
      </c>
      <c r="B633" s="14" t="str">
        <f t="shared" si="9"/>
        <v>Rajgati union</v>
      </c>
      <c r="C633" s="14" t="s">
        <v>27</v>
      </c>
      <c r="D633" s="3" t="s">
        <v>28</v>
      </c>
      <c r="E633" s="3" t="s">
        <v>28</v>
      </c>
      <c r="F633" s="4"/>
      <c r="G633" s="4"/>
      <c r="H633" s="22">
        <v>1291</v>
      </c>
      <c r="I633" s="14">
        <v>66.03</v>
      </c>
      <c r="J633" s="3">
        <v>25.528550785914149</v>
      </c>
    </row>
    <row r="634" spans="1:10" x14ac:dyDescent="0.3">
      <c r="A634" s="3" t="s">
        <v>504</v>
      </c>
      <c r="B634" s="14" t="str">
        <f t="shared" si="9"/>
        <v>Sherpur union</v>
      </c>
      <c r="C634" s="14" t="s">
        <v>27</v>
      </c>
      <c r="D634" s="3" t="s">
        <v>28</v>
      </c>
      <c r="E634" s="3" t="s">
        <v>28</v>
      </c>
      <c r="F634" s="4"/>
      <c r="G634" s="4"/>
      <c r="H634" s="22">
        <v>1291</v>
      </c>
      <c r="I634" s="14">
        <v>66.03</v>
      </c>
      <c r="J634" s="3">
        <v>24.932144930951981</v>
      </c>
    </row>
    <row r="635" spans="1:10" x14ac:dyDescent="0.3">
      <c r="A635" s="3" t="s">
        <v>4135</v>
      </c>
      <c r="B635" s="14" t="str">
        <f t="shared" si="9"/>
        <v>Singrail union</v>
      </c>
      <c r="C635" s="14" t="s">
        <v>27</v>
      </c>
      <c r="D635" s="3" t="s">
        <v>28</v>
      </c>
      <c r="E635" s="3" t="s">
        <v>28</v>
      </c>
      <c r="F635" s="4"/>
      <c r="G635" s="4"/>
      <c r="H635" s="22">
        <v>1291</v>
      </c>
      <c r="I635" s="14">
        <v>66.03</v>
      </c>
      <c r="J635" s="3">
        <v>24.17844809173333</v>
      </c>
    </row>
    <row r="636" spans="1:10" x14ac:dyDescent="0.3">
      <c r="A636" s="3" t="s">
        <v>625</v>
      </c>
      <c r="B636" s="14" t="str">
        <f t="shared" si="9"/>
        <v>Balia union</v>
      </c>
      <c r="C636" s="14" t="s">
        <v>626</v>
      </c>
      <c r="D636" s="3" t="s">
        <v>28</v>
      </c>
      <c r="E636" s="3" t="s">
        <v>28</v>
      </c>
      <c r="F636" s="4"/>
      <c r="G636" s="4"/>
      <c r="H636" s="22">
        <v>1100</v>
      </c>
      <c r="I636" s="14">
        <v>66.66</v>
      </c>
      <c r="J636" s="3">
        <v>26.61398974259102</v>
      </c>
    </row>
    <row r="637" spans="1:10" x14ac:dyDescent="0.3">
      <c r="A637" s="3" t="s">
        <v>650</v>
      </c>
      <c r="B637" s="14" t="str">
        <f t="shared" si="9"/>
        <v>Balikhan union</v>
      </c>
      <c r="C637" s="14" t="s">
        <v>626</v>
      </c>
      <c r="D637" s="3" t="s">
        <v>28</v>
      </c>
      <c r="E637" s="3" t="s">
        <v>28</v>
      </c>
      <c r="F637" s="4"/>
      <c r="G637" s="4"/>
      <c r="H637" s="22">
        <v>1100</v>
      </c>
      <c r="I637" s="14">
        <v>66.66</v>
      </c>
      <c r="J637" s="3">
        <v>27.773001894951591</v>
      </c>
    </row>
    <row r="638" spans="1:10" x14ac:dyDescent="0.3">
      <c r="A638" s="3" t="s">
        <v>727</v>
      </c>
      <c r="B638" s="14" t="str">
        <f t="shared" si="9"/>
        <v>Banihala union</v>
      </c>
      <c r="C638" s="14" t="s">
        <v>626</v>
      </c>
      <c r="D638" s="3" t="s">
        <v>28</v>
      </c>
      <c r="E638" s="3" t="s">
        <v>28</v>
      </c>
      <c r="F638" s="4"/>
      <c r="G638" s="4"/>
      <c r="H638" s="22">
        <v>1100</v>
      </c>
      <c r="I638" s="14">
        <v>66.66</v>
      </c>
      <c r="J638" s="3">
        <v>24.907083996895349</v>
      </c>
    </row>
    <row r="639" spans="1:10" x14ac:dyDescent="0.3">
      <c r="A639" s="3" t="s">
        <v>748</v>
      </c>
      <c r="B639" s="14" t="str">
        <f t="shared" si="9"/>
        <v>Baola union</v>
      </c>
      <c r="C639" s="14" t="s">
        <v>626</v>
      </c>
      <c r="D639" s="3" t="s">
        <v>28</v>
      </c>
      <c r="E639" s="3" t="s">
        <v>28</v>
      </c>
      <c r="F639" s="4"/>
      <c r="G639" s="4"/>
      <c r="H639" s="22">
        <v>1100</v>
      </c>
      <c r="I639" s="14">
        <v>66.66</v>
      </c>
      <c r="J639" s="3">
        <v>28.85368056139848</v>
      </c>
    </row>
    <row r="640" spans="1:10" x14ac:dyDescent="0.3">
      <c r="A640" s="3" t="s">
        <v>1019</v>
      </c>
      <c r="B640" s="14" t="str">
        <f t="shared" si="9"/>
        <v>Bhaitkandi union</v>
      </c>
      <c r="C640" s="14" t="s">
        <v>626</v>
      </c>
      <c r="D640" s="3" t="s">
        <v>28</v>
      </c>
      <c r="E640" s="3" t="s">
        <v>28</v>
      </c>
      <c r="F640" s="4"/>
      <c r="G640" s="4"/>
      <c r="H640" s="22">
        <v>1100</v>
      </c>
      <c r="I640" s="14">
        <v>66.66</v>
      </c>
      <c r="J640" s="3">
        <v>24.482477384153089</v>
      </c>
    </row>
    <row r="641" spans="1:10" x14ac:dyDescent="0.3">
      <c r="A641" s="3" t="s">
        <v>1172</v>
      </c>
      <c r="B641" s="14" t="str">
        <f t="shared" si="9"/>
        <v>Bishka union</v>
      </c>
      <c r="C641" s="14" t="s">
        <v>626</v>
      </c>
      <c r="D641" s="3" t="s">
        <v>28</v>
      </c>
      <c r="E641" s="3" t="s">
        <v>28</v>
      </c>
      <c r="F641" s="4"/>
      <c r="G641" s="4"/>
      <c r="H641" s="22">
        <v>1100</v>
      </c>
      <c r="I641" s="14">
        <v>66.66</v>
      </c>
      <c r="J641" s="3">
        <v>35.228842813996273</v>
      </c>
    </row>
    <row r="642" spans="1:10" x14ac:dyDescent="0.3">
      <c r="A642" s="3" t="s">
        <v>1750</v>
      </c>
      <c r="B642" s="14" t="str">
        <f t="shared" si="9"/>
        <v>Dhakua union</v>
      </c>
      <c r="C642" s="14" t="s">
        <v>626</v>
      </c>
      <c r="D642" s="3" t="s">
        <v>28</v>
      </c>
      <c r="E642" s="3" t="s">
        <v>28</v>
      </c>
      <c r="F642" s="4"/>
      <c r="G642" s="4"/>
      <c r="H642" s="22">
        <v>1100</v>
      </c>
      <c r="I642" s="14">
        <v>66.66</v>
      </c>
      <c r="J642" s="3">
        <v>28.153756939619932</v>
      </c>
    </row>
    <row r="643" spans="1:10" x14ac:dyDescent="0.3">
      <c r="A643" s="3" t="s">
        <v>1999</v>
      </c>
      <c r="B643" s="14" t="str">
        <f t="shared" ref="B643:B667" si="10">_xlfn.CONCAT(A643, " union")</f>
        <v>Galagaon union</v>
      </c>
      <c r="C643" s="14" t="s">
        <v>626</v>
      </c>
      <c r="D643" s="3" t="s">
        <v>28</v>
      </c>
      <c r="E643" s="3" t="s">
        <v>28</v>
      </c>
      <c r="F643" s="4"/>
      <c r="G643" s="4"/>
      <c r="H643" s="22">
        <v>1100</v>
      </c>
      <c r="I643" s="14">
        <v>66.66</v>
      </c>
      <c r="J643" s="3">
        <v>30.217650708172101</v>
      </c>
    </row>
    <row r="644" spans="1:10" x14ac:dyDescent="0.3">
      <c r="A644" s="3" t="s">
        <v>2535</v>
      </c>
      <c r="B644" s="14" t="str">
        <f t="shared" si="10"/>
        <v>Kakni union</v>
      </c>
      <c r="C644" s="14" t="s">
        <v>626</v>
      </c>
      <c r="D644" s="3" t="s">
        <v>28</v>
      </c>
      <c r="E644" s="3" t="s">
        <v>28</v>
      </c>
      <c r="F644" s="4"/>
      <c r="G644" s="4"/>
      <c r="H644" s="22">
        <v>1100</v>
      </c>
      <c r="I644" s="14">
        <v>66.66</v>
      </c>
      <c r="J644" s="3">
        <v>25.98260390912569</v>
      </c>
    </row>
    <row r="645" spans="1:10" x14ac:dyDescent="0.3">
      <c r="A645" s="3" t="s">
        <v>2606</v>
      </c>
      <c r="B645" s="14" t="str">
        <f t="shared" si="10"/>
        <v>Kamargaon union</v>
      </c>
      <c r="C645" s="14" t="s">
        <v>626</v>
      </c>
      <c r="D645" s="3" t="s">
        <v>28</v>
      </c>
      <c r="E645" s="3" t="s">
        <v>28</v>
      </c>
      <c r="F645" s="4"/>
      <c r="G645" s="4"/>
      <c r="H645" s="22">
        <v>1100</v>
      </c>
      <c r="I645" s="14">
        <v>66.66</v>
      </c>
      <c r="J645" s="3">
        <v>26.28725573847732</v>
      </c>
    </row>
    <row r="646" spans="1:10" x14ac:dyDescent="0.3">
      <c r="A646" s="3" t="s">
        <v>2607</v>
      </c>
      <c r="B646" s="14" t="str">
        <f t="shared" si="10"/>
        <v>Kamaria union</v>
      </c>
      <c r="C646" s="14" t="s">
        <v>626</v>
      </c>
      <c r="D646" s="3" t="s">
        <v>28</v>
      </c>
      <c r="E646" s="3" t="s">
        <v>28</v>
      </c>
      <c r="F646" s="4"/>
      <c r="G646" s="4"/>
      <c r="H646" s="22">
        <v>1100</v>
      </c>
      <c r="I646" s="14">
        <v>66.66</v>
      </c>
      <c r="J646" s="3">
        <v>29.958585397114629</v>
      </c>
    </row>
    <row r="647" spans="1:10" x14ac:dyDescent="0.3">
      <c r="A647" s="3" t="s">
        <v>3591</v>
      </c>
      <c r="B647" s="14" t="str">
        <f t="shared" si="10"/>
        <v>Payari union</v>
      </c>
      <c r="C647" s="14" t="s">
        <v>626</v>
      </c>
      <c r="D647" s="3" t="s">
        <v>28</v>
      </c>
      <c r="E647" s="3" t="s">
        <v>28</v>
      </c>
      <c r="F647" s="4"/>
      <c r="G647" s="4"/>
      <c r="H647" s="22">
        <v>1100</v>
      </c>
      <c r="I647" s="14">
        <v>66.66</v>
      </c>
      <c r="J647" s="3">
        <v>26.743483800997151</v>
      </c>
    </row>
    <row r="648" spans="1:10" x14ac:dyDescent="0.3">
      <c r="A648" s="3" t="s">
        <v>626</v>
      </c>
      <c r="B648" s="14" t="str">
        <f t="shared" si="10"/>
        <v>Phulpur union</v>
      </c>
      <c r="C648" s="14" t="s">
        <v>626</v>
      </c>
      <c r="D648" s="3" t="s">
        <v>28</v>
      </c>
      <c r="E648" s="3" t="s">
        <v>28</v>
      </c>
      <c r="F648" s="4"/>
      <c r="G648" s="4"/>
      <c r="H648" s="22">
        <v>1100</v>
      </c>
      <c r="I648" s="14">
        <v>66.66</v>
      </c>
      <c r="J648" s="3">
        <v>22.858242064420619</v>
      </c>
    </row>
    <row r="649" spans="1:10" x14ac:dyDescent="0.3">
      <c r="A649" s="3" t="s">
        <v>3706</v>
      </c>
      <c r="B649" s="14" t="str">
        <f t="shared" si="10"/>
        <v>Rahimganj union</v>
      </c>
      <c r="C649" s="14" t="s">
        <v>626</v>
      </c>
      <c r="D649" s="3" t="s">
        <v>28</v>
      </c>
      <c r="E649" s="3" t="s">
        <v>28</v>
      </c>
      <c r="F649" s="4"/>
      <c r="G649" s="4"/>
      <c r="H649" s="22">
        <v>1100</v>
      </c>
      <c r="I649" s="14">
        <v>66.66</v>
      </c>
      <c r="J649" s="3">
        <v>30.182757142812381</v>
      </c>
    </row>
    <row r="650" spans="1:10" x14ac:dyDescent="0.3">
      <c r="A650" s="3" t="s">
        <v>3738</v>
      </c>
      <c r="B650" s="14" t="str">
        <f t="shared" si="10"/>
        <v>Rambhadrapur union</v>
      </c>
      <c r="C650" s="14" t="s">
        <v>626</v>
      </c>
      <c r="D650" s="3" t="s">
        <v>28</v>
      </c>
      <c r="E650" s="3" t="s">
        <v>28</v>
      </c>
      <c r="F650" s="4"/>
      <c r="G650" s="4"/>
      <c r="H650" s="22">
        <v>1100</v>
      </c>
      <c r="I650" s="14">
        <v>66.66</v>
      </c>
      <c r="J650" s="3">
        <v>30.416282066527572</v>
      </c>
    </row>
    <row r="651" spans="1:10" x14ac:dyDescent="0.3">
      <c r="A651" s="3" t="s">
        <v>3758</v>
      </c>
      <c r="B651" s="14" t="str">
        <f t="shared" si="10"/>
        <v>Rampur union</v>
      </c>
      <c r="C651" s="14" t="s">
        <v>626</v>
      </c>
      <c r="D651" s="3" t="s">
        <v>28</v>
      </c>
      <c r="E651" s="3" t="s">
        <v>28</v>
      </c>
      <c r="F651" s="4"/>
      <c r="G651" s="4"/>
      <c r="H651" s="22">
        <v>1100</v>
      </c>
      <c r="I651" s="14">
        <v>66.66</v>
      </c>
      <c r="J651" s="3">
        <v>25.904990147679118</v>
      </c>
    </row>
    <row r="652" spans="1:10" x14ac:dyDescent="0.3">
      <c r="A652" s="3" t="s">
        <v>3838</v>
      </c>
      <c r="B652" s="14" t="str">
        <f t="shared" si="10"/>
        <v>Rupasi union</v>
      </c>
      <c r="C652" s="14" t="s">
        <v>626</v>
      </c>
      <c r="D652" s="3" t="s">
        <v>28</v>
      </c>
      <c r="E652" s="3" t="s">
        <v>28</v>
      </c>
      <c r="F652" s="4"/>
      <c r="G652" s="4"/>
      <c r="H652" s="22">
        <v>1100</v>
      </c>
      <c r="I652" s="14">
        <v>66.66</v>
      </c>
      <c r="J652" s="3">
        <v>27.640993785638191</v>
      </c>
    </row>
    <row r="653" spans="1:10" x14ac:dyDescent="0.3">
      <c r="A653" s="3" t="s">
        <v>3927</v>
      </c>
      <c r="B653" s="14" t="str">
        <f t="shared" si="10"/>
        <v>Sandhara union</v>
      </c>
      <c r="C653" s="14" t="s">
        <v>626</v>
      </c>
      <c r="D653" s="3" t="s">
        <v>28</v>
      </c>
      <c r="E653" s="3" t="s">
        <v>28</v>
      </c>
      <c r="F653" s="4"/>
      <c r="G653" s="4"/>
      <c r="H653" s="22">
        <v>1100</v>
      </c>
      <c r="I653" s="14">
        <v>66.66</v>
      </c>
      <c r="J653" s="3">
        <v>24.95685082998817</v>
      </c>
    </row>
    <row r="654" spans="1:10" x14ac:dyDescent="0.3">
      <c r="A654" s="3" t="s">
        <v>4131</v>
      </c>
      <c r="B654" s="14" t="str">
        <f t="shared" si="10"/>
        <v>Singheshwar union</v>
      </c>
      <c r="C654" s="14" t="s">
        <v>626</v>
      </c>
      <c r="D654" s="3" t="s">
        <v>28</v>
      </c>
      <c r="E654" s="3" t="s">
        <v>28</v>
      </c>
      <c r="F654" s="4"/>
      <c r="G654" s="4"/>
      <c r="H654" s="22">
        <v>1100</v>
      </c>
      <c r="I654" s="14">
        <v>66.66</v>
      </c>
      <c r="J654" s="3">
        <v>37.519599507470353</v>
      </c>
    </row>
    <row r="655" spans="1:10" x14ac:dyDescent="0.3">
      <c r="A655" s="3" t="s">
        <v>4285</v>
      </c>
      <c r="B655" s="14" t="str">
        <f t="shared" si="10"/>
        <v>Tarakanda union</v>
      </c>
      <c r="C655" s="14" t="s">
        <v>626</v>
      </c>
      <c r="D655" s="3" t="s">
        <v>28</v>
      </c>
      <c r="E655" s="3" t="s">
        <v>28</v>
      </c>
      <c r="F655" s="4"/>
      <c r="G655" s="4"/>
      <c r="H655" s="22">
        <v>1100</v>
      </c>
      <c r="I655" s="14">
        <v>67.150000000000006</v>
      </c>
      <c r="J655" s="3">
        <v>26.435301531866639</v>
      </c>
    </row>
    <row r="656" spans="1:10" x14ac:dyDescent="0.3">
      <c r="A656" s="3" t="s">
        <v>245</v>
      </c>
      <c r="B656" s="14" t="str">
        <f t="shared" si="10"/>
        <v>Amirabari union</v>
      </c>
      <c r="C656" s="14" t="s">
        <v>246</v>
      </c>
      <c r="D656" s="3" t="s">
        <v>28</v>
      </c>
      <c r="E656" s="3" t="s">
        <v>28</v>
      </c>
      <c r="F656" s="4"/>
      <c r="G656" s="4"/>
      <c r="H656" s="22">
        <v>1449</v>
      </c>
      <c r="I656" s="14">
        <v>71.44</v>
      </c>
      <c r="J656" s="3">
        <v>21.0107423491445</v>
      </c>
    </row>
    <row r="657" spans="1:10" x14ac:dyDescent="0.3">
      <c r="A657" s="3" t="s">
        <v>557</v>
      </c>
      <c r="B657" s="14" t="str">
        <f t="shared" si="10"/>
        <v>Bailar union</v>
      </c>
      <c r="C657" s="14" t="s">
        <v>246</v>
      </c>
      <c r="D657" s="3" t="s">
        <v>28</v>
      </c>
      <c r="E657" s="3" t="s">
        <v>28</v>
      </c>
      <c r="F657" s="4"/>
      <c r="G657" s="4"/>
      <c r="H657" s="22">
        <v>1449</v>
      </c>
      <c r="I657" s="14">
        <v>71.44</v>
      </c>
      <c r="J657" s="3">
        <v>25.72611391736444</v>
      </c>
    </row>
    <row r="658" spans="1:10" x14ac:dyDescent="0.3">
      <c r="A658" s="3" t="s">
        <v>623</v>
      </c>
      <c r="B658" s="14" t="str">
        <f t="shared" si="10"/>
        <v>Bali Para union</v>
      </c>
      <c r="C658" s="14" t="s">
        <v>246</v>
      </c>
      <c r="D658" s="3" t="s">
        <v>28</v>
      </c>
      <c r="E658" s="3" t="s">
        <v>28</v>
      </c>
      <c r="F658" s="4"/>
      <c r="G658" s="4"/>
      <c r="H658" s="22">
        <v>1449</v>
      </c>
      <c r="I658" s="14">
        <v>71.44</v>
      </c>
      <c r="J658" s="3">
        <v>30.154902585230548</v>
      </c>
    </row>
    <row r="659" spans="1:10" x14ac:dyDescent="0.3">
      <c r="A659" s="3" t="s">
        <v>1791</v>
      </c>
      <c r="B659" s="14" t="str">
        <f t="shared" si="10"/>
        <v>Dhanikhola union</v>
      </c>
      <c r="C659" s="14" t="s">
        <v>246</v>
      </c>
      <c r="D659" s="3" t="s">
        <v>28</v>
      </c>
      <c r="E659" s="3" t="s">
        <v>28</v>
      </c>
      <c r="F659" s="4"/>
      <c r="G659" s="4"/>
      <c r="H659" s="22">
        <v>1449</v>
      </c>
      <c r="I659" s="14">
        <v>71.44</v>
      </c>
      <c r="J659" s="3">
        <v>32.413673170156017</v>
      </c>
    </row>
    <row r="660" spans="1:10" x14ac:dyDescent="0.3">
      <c r="A660" s="3" t="s">
        <v>438</v>
      </c>
      <c r="B660" s="14" t="str">
        <f t="shared" si="10"/>
        <v>Harirampur union</v>
      </c>
      <c r="C660" s="14" t="s">
        <v>246</v>
      </c>
      <c r="D660" s="3" t="s">
        <v>28</v>
      </c>
      <c r="E660" s="3" t="s">
        <v>28</v>
      </c>
      <c r="F660" s="4"/>
      <c r="G660" s="4"/>
      <c r="H660" s="22">
        <v>1449</v>
      </c>
      <c r="I660" s="14">
        <v>71.44</v>
      </c>
      <c r="J660" s="3">
        <v>23.8465714210407</v>
      </c>
    </row>
    <row r="661" spans="1:10" x14ac:dyDescent="0.3">
      <c r="A661" s="3" t="s">
        <v>2638</v>
      </c>
      <c r="B661" s="14" t="str">
        <f t="shared" si="10"/>
        <v>Kanihari union</v>
      </c>
      <c r="C661" s="14" t="s">
        <v>246</v>
      </c>
      <c r="D661" s="3" t="s">
        <v>28</v>
      </c>
      <c r="E661" s="3" t="s">
        <v>28</v>
      </c>
      <c r="F661" s="4"/>
      <c r="G661" s="4"/>
      <c r="H661" s="22">
        <v>1449</v>
      </c>
      <c r="I661" s="14">
        <v>71.44</v>
      </c>
      <c r="J661" s="3">
        <v>32.564099231438441</v>
      </c>
    </row>
    <row r="662" spans="1:10" x14ac:dyDescent="0.3">
      <c r="A662" s="3" t="s">
        <v>2642</v>
      </c>
      <c r="B662" s="14" t="str">
        <f t="shared" si="10"/>
        <v>Kanthal union</v>
      </c>
      <c r="C662" s="14" t="s">
        <v>246</v>
      </c>
      <c r="D662" s="3" t="s">
        <v>28</v>
      </c>
      <c r="E662" s="3" t="s">
        <v>28</v>
      </c>
      <c r="F662" s="4"/>
      <c r="G662" s="4"/>
      <c r="H662" s="22">
        <v>1449</v>
      </c>
      <c r="I662" s="14">
        <v>71.44</v>
      </c>
      <c r="J662" s="3">
        <v>24.51608516004065</v>
      </c>
    </row>
    <row r="663" spans="1:10" x14ac:dyDescent="0.3">
      <c r="A663" s="3" t="s">
        <v>3115</v>
      </c>
      <c r="B663" s="14" t="str">
        <f t="shared" si="10"/>
        <v>Mathbari union</v>
      </c>
      <c r="C663" s="14" t="s">
        <v>246</v>
      </c>
      <c r="D663" s="3" t="s">
        <v>28</v>
      </c>
      <c r="E663" s="3" t="s">
        <v>28</v>
      </c>
      <c r="F663" s="4"/>
      <c r="G663" s="4"/>
      <c r="H663" s="22">
        <v>1449</v>
      </c>
      <c r="I663" s="14">
        <v>71.44</v>
      </c>
      <c r="J663" s="3">
        <v>37.62843110630962</v>
      </c>
    </row>
    <row r="664" spans="1:10" x14ac:dyDescent="0.3">
      <c r="A664" s="3" t="s">
        <v>3198</v>
      </c>
      <c r="B664" s="14" t="str">
        <f t="shared" si="10"/>
        <v>Mokshapur union</v>
      </c>
      <c r="C664" s="14" t="s">
        <v>246</v>
      </c>
      <c r="D664" s="3" t="s">
        <v>28</v>
      </c>
      <c r="E664" s="3" t="s">
        <v>28</v>
      </c>
      <c r="F664" s="4"/>
      <c r="G664" s="4"/>
      <c r="H664" s="22">
        <v>1449</v>
      </c>
      <c r="I664" s="14">
        <v>71.44</v>
      </c>
      <c r="J664" s="3">
        <v>27.372959947862238</v>
      </c>
    </row>
    <row r="665" spans="1:10" x14ac:dyDescent="0.3">
      <c r="A665" s="3" t="s">
        <v>3758</v>
      </c>
      <c r="B665" s="14" t="str">
        <f t="shared" si="10"/>
        <v>Rampur union</v>
      </c>
      <c r="C665" s="14" t="s">
        <v>246</v>
      </c>
      <c r="D665" s="3" t="s">
        <v>28</v>
      </c>
      <c r="E665" s="3" t="s">
        <v>28</v>
      </c>
      <c r="F665" s="4"/>
      <c r="G665" s="4"/>
      <c r="H665" s="22">
        <v>1449</v>
      </c>
      <c r="I665" s="14">
        <v>71.44</v>
      </c>
      <c r="J665" s="3">
        <v>27.549841988616141</v>
      </c>
    </row>
    <row r="666" spans="1:10" x14ac:dyDescent="0.3">
      <c r="A666" s="3" t="s">
        <v>3902</v>
      </c>
      <c r="B666" s="14" t="str">
        <f t="shared" si="10"/>
        <v>Sakhua union</v>
      </c>
      <c r="C666" s="14" t="s">
        <v>246</v>
      </c>
      <c r="D666" s="3" t="s">
        <v>28</v>
      </c>
      <c r="E666" s="3" t="s">
        <v>28</v>
      </c>
      <c r="F666" s="4"/>
      <c r="G666" s="4"/>
      <c r="H666" s="22">
        <v>1449</v>
      </c>
      <c r="I666" s="14">
        <v>71.44</v>
      </c>
      <c r="J666" s="3">
        <v>17.78786726249032</v>
      </c>
    </row>
    <row r="667" spans="1:10" x14ac:dyDescent="0.3">
      <c r="A667" s="3" t="s">
        <v>246</v>
      </c>
      <c r="B667" s="14" t="str">
        <f t="shared" si="10"/>
        <v>Trishal union</v>
      </c>
      <c r="C667" s="14" t="s">
        <v>246</v>
      </c>
      <c r="D667" s="3" t="s">
        <v>28</v>
      </c>
      <c r="E667" s="3" t="s">
        <v>28</v>
      </c>
      <c r="F667" s="4"/>
      <c r="G667" s="4"/>
      <c r="H667" s="22">
        <v>1449</v>
      </c>
      <c r="I667" s="14">
        <v>71.44</v>
      </c>
      <c r="J667" s="3">
        <v>28.81141151508255</v>
      </c>
    </row>
    <row r="668" spans="1:10" x14ac:dyDescent="0.3">
      <c r="A668" s="3" t="s">
        <v>4542</v>
      </c>
      <c r="B668" s="3" t="s">
        <v>4626</v>
      </c>
      <c r="C668" s="3" t="s">
        <v>4543</v>
      </c>
      <c r="D668" s="3" t="s">
        <v>12</v>
      </c>
      <c r="E668" s="3" t="s">
        <v>12</v>
      </c>
      <c r="F668" s="4">
        <v>196.22</v>
      </c>
      <c r="G668" s="4">
        <v>5990514</v>
      </c>
      <c r="H668" s="4">
        <v>30531</v>
      </c>
      <c r="I668" s="3">
        <v>86.71</v>
      </c>
      <c r="J668" s="3">
        <v>1.8180846552127301</v>
      </c>
    </row>
    <row r="669" spans="1:10" x14ac:dyDescent="0.3">
      <c r="A669" s="3" t="s">
        <v>4546</v>
      </c>
      <c r="B669" s="3" t="s">
        <v>4626</v>
      </c>
      <c r="C669" s="3" t="s">
        <v>4543</v>
      </c>
      <c r="D669" s="3" t="s">
        <v>12</v>
      </c>
      <c r="E669" s="3" t="s">
        <v>12</v>
      </c>
      <c r="F669" s="4">
        <v>196.22</v>
      </c>
      <c r="G669" s="4">
        <v>5990514</v>
      </c>
      <c r="H669" s="4">
        <v>30531</v>
      </c>
      <c r="I669" s="3">
        <v>86.71</v>
      </c>
      <c r="J669" s="3">
        <v>0.46750559985878909</v>
      </c>
    </row>
    <row r="670" spans="1:10" x14ac:dyDescent="0.3">
      <c r="A670" s="3" t="s">
        <v>4496</v>
      </c>
      <c r="B670" s="3" t="s">
        <v>4626</v>
      </c>
      <c r="C670" s="3" t="s">
        <v>466</v>
      </c>
      <c r="D670" s="3" t="s">
        <v>12</v>
      </c>
      <c r="E670" s="3" t="s">
        <v>12</v>
      </c>
      <c r="F670" s="4">
        <v>196.22</v>
      </c>
      <c r="G670" s="4">
        <v>5990514</v>
      </c>
      <c r="H670" s="4">
        <v>30531</v>
      </c>
      <c r="I670" s="3">
        <v>86.71</v>
      </c>
      <c r="J670" s="3">
        <v>3.22256507950111</v>
      </c>
    </row>
    <row r="671" spans="1:10" x14ac:dyDescent="0.3">
      <c r="A671" s="3" t="s">
        <v>4504</v>
      </c>
      <c r="B671" s="3" t="s">
        <v>4626</v>
      </c>
      <c r="C671" s="3" t="s">
        <v>466</v>
      </c>
      <c r="D671" s="3" t="s">
        <v>12</v>
      </c>
      <c r="E671" s="3" t="s">
        <v>12</v>
      </c>
      <c r="F671" s="4">
        <v>196.22</v>
      </c>
      <c r="G671" s="4">
        <v>5990514</v>
      </c>
      <c r="H671" s="4">
        <v>30531</v>
      </c>
      <c r="I671" s="3">
        <v>86.71</v>
      </c>
      <c r="J671" s="3">
        <v>1.5477647713945071</v>
      </c>
    </row>
    <row r="672" spans="1:10" x14ac:dyDescent="0.3">
      <c r="A672" s="3" t="s">
        <v>4454</v>
      </c>
      <c r="B672" s="3" t="s">
        <v>4626</v>
      </c>
      <c r="C672" s="3" t="s">
        <v>1639</v>
      </c>
      <c r="D672" s="3" t="s">
        <v>12</v>
      </c>
      <c r="E672" s="3" t="s">
        <v>12</v>
      </c>
      <c r="F672" s="4">
        <v>196.22</v>
      </c>
      <c r="G672" s="4">
        <v>5990514</v>
      </c>
      <c r="H672" s="4">
        <v>30531</v>
      </c>
      <c r="I672" s="3">
        <v>86.71</v>
      </c>
      <c r="J672" s="3">
        <v>0.14554102467733621</v>
      </c>
    </row>
    <row r="673" spans="1:10" x14ac:dyDescent="0.3">
      <c r="A673" s="3" t="s">
        <v>4608</v>
      </c>
      <c r="B673" s="3" t="s">
        <v>4626</v>
      </c>
      <c r="C673" s="3" t="s">
        <v>1639</v>
      </c>
      <c r="D673" s="3" t="s">
        <v>12</v>
      </c>
      <c r="E673" s="3" t="s">
        <v>12</v>
      </c>
      <c r="F673" s="4">
        <v>196.22</v>
      </c>
      <c r="G673" s="4">
        <v>5990514</v>
      </c>
      <c r="H673" s="4">
        <v>30531</v>
      </c>
      <c r="I673" s="3">
        <v>86.71</v>
      </c>
      <c r="J673" s="3">
        <v>5.5087995521218387</v>
      </c>
    </row>
    <row r="674" spans="1:10" x14ac:dyDescent="0.3">
      <c r="A674" s="3" t="s">
        <v>4489</v>
      </c>
      <c r="B674" s="3" t="s">
        <v>4626</v>
      </c>
      <c r="C674" s="3" t="s">
        <v>4490</v>
      </c>
      <c r="D674" s="3" t="s">
        <v>12</v>
      </c>
      <c r="E674" s="3" t="s">
        <v>12</v>
      </c>
      <c r="F674" s="4">
        <v>196.22</v>
      </c>
      <c r="G674" s="4">
        <v>5990514</v>
      </c>
      <c r="H674" s="4">
        <v>30531</v>
      </c>
      <c r="I674" s="3">
        <v>86.71</v>
      </c>
      <c r="J674" s="3">
        <v>3.2929364216765631</v>
      </c>
    </row>
    <row r="675" spans="1:10" x14ac:dyDescent="0.3">
      <c r="A675" s="3" t="s">
        <v>4609</v>
      </c>
      <c r="B675" s="3" t="s">
        <v>4626</v>
      </c>
      <c r="C675" s="3" t="s">
        <v>4490</v>
      </c>
      <c r="D675" s="3" t="s">
        <v>12</v>
      </c>
      <c r="E675" s="3" t="s">
        <v>12</v>
      </c>
      <c r="F675" s="4">
        <v>196.22</v>
      </c>
      <c r="G675" s="4">
        <v>5990514</v>
      </c>
      <c r="H675" s="4">
        <v>30531</v>
      </c>
      <c r="I675" s="3">
        <v>86.71</v>
      </c>
      <c r="J675" s="3">
        <v>7.635869381532288</v>
      </c>
    </row>
    <row r="676" spans="1:10" x14ac:dyDescent="0.3">
      <c r="A676" s="3" t="s">
        <v>4474</v>
      </c>
      <c r="B676" s="3" t="s">
        <v>4626</v>
      </c>
      <c r="C676" s="3" t="s">
        <v>4475</v>
      </c>
      <c r="D676" s="3" t="s">
        <v>12</v>
      </c>
      <c r="E676" s="3" t="s">
        <v>12</v>
      </c>
      <c r="F676" s="4">
        <v>196.22</v>
      </c>
      <c r="G676" s="4">
        <v>5990514</v>
      </c>
      <c r="H676" s="4">
        <v>30531</v>
      </c>
      <c r="I676" s="3">
        <v>86.71</v>
      </c>
      <c r="J676" s="3">
        <v>2.0395604198783071</v>
      </c>
    </row>
    <row r="677" spans="1:10" x14ac:dyDescent="0.3">
      <c r="A677" s="3" t="s">
        <v>4477</v>
      </c>
      <c r="B677" s="3" t="s">
        <v>4626</v>
      </c>
      <c r="C677" s="3" t="s">
        <v>4475</v>
      </c>
      <c r="D677" s="3" t="s">
        <v>12</v>
      </c>
      <c r="E677" s="3" t="s">
        <v>12</v>
      </c>
      <c r="F677" s="4">
        <v>196.22</v>
      </c>
      <c r="G677" s="4">
        <v>5990514</v>
      </c>
      <c r="H677" s="4">
        <v>30531</v>
      </c>
      <c r="I677" s="3">
        <v>86.71</v>
      </c>
      <c r="J677" s="3">
        <v>1.839635002716663</v>
      </c>
    </row>
    <row r="678" spans="1:10" x14ac:dyDescent="0.3">
      <c r="A678" s="3" t="s">
        <v>4497</v>
      </c>
      <c r="B678" s="3" t="s">
        <v>4626</v>
      </c>
      <c r="C678" s="3" t="s">
        <v>4498</v>
      </c>
      <c r="D678" s="3" t="s">
        <v>12</v>
      </c>
      <c r="E678" s="3" t="s">
        <v>12</v>
      </c>
      <c r="F678" s="4">
        <v>196.22</v>
      </c>
      <c r="G678" s="4">
        <v>5990514</v>
      </c>
      <c r="H678" s="4">
        <v>30531</v>
      </c>
      <c r="I678" s="3">
        <v>86.71</v>
      </c>
      <c r="J678" s="3">
        <v>1.414202761523712</v>
      </c>
    </row>
    <row r="679" spans="1:10" x14ac:dyDescent="0.3">
      <c r="A679" s="3" t="s">
        <v>4500</v>
      </c>
      <c r="B679" s="3" t="s">
        <v>4626</v>
      </c>
      <c r="C679" s="3" t="s">
        <v>4498</v>
      </c>
      <c r="D679" s="3" t="s">
        <v>12</v>
      </c>
      <c r="E679" s="3" t="s">
        <v>12</v>
      </c>
      <c r="F679" s="4">
        <v>196.22</v>
      </c>
      <c r="G679" s="4">
        <v>5990514</v>
      </c>
      <c r="H679" s="4">
        <v>30531</v>
      </c>
      <c r="I679" s="3">
        <v>86.71</v>
      </c>
      <c r="J679" s="3">
        <v>5.4076518996732954</v>
      </c>
    </row>
    <row r="680" spans="1:10" x14ac:dyDescent="0.3">
      <c r="A680" s="3" t="s">
        <v>4502</v>
      </c>
      <c r="B680" s="3" t="s">
        <v>4626</v>
      </c>
      <c r="C680" s="3" t="s">
        <v>4498</v>
      </c>
      <c r="D680" s="3" t="s">
        <v>12</v>
      </c>
      <c r="E680" s="3" t="s">
        <v>12</v>
      </c>
      <c r="F680" s="4">
        <v>196.22</v>
      </c>
      <c r="G680" s="4">
        <v>5990514</v>
      </c>
      <c r="H680" s="4">
        <v>30531</v>
      </c>
      <c r="I680" s="3">
        <v>86.71</v>
      </c>
      <c r="J680" s="3">
        <v>1.875493648581118</v>
      </c>
    </row>
    <row r="681" spans="1:10" x14ac:dyDescent="0.3">
      <c r="A681" s="3" t="s">
        <v>4462</v>
      </c>
      <c r="B681" s="3" t="s">
        <v>4626</v>
      </c>
      <c r="C681" s="3" t="s">
        <v>4463</v>
      </c>
      <c r="D681" s="3" t="s">
        <v>12</v>
      </c>
      <c r="E681" s="3" t="s">
        <v>12</v>
      </c>
      <c r="F681" s="4">
        <v>196.22</v>
      </c>
      <c r="G681" s="4">
        <v>5990514</v>
      </c>
      <c r="H681" s="4">
        <v>30531</v>
      </c>
      <c r="I681" s="3">
        <v>86.71</v>
      </c>
      <c r="J681" s="3">
        <v>1.554313796893303</v>
      </c>
    </row>
    <row r="682" spans="1:10" x14ac:dyDescent="0.3">
      <c r="A682" s="3" t="s">
        <v>4487</v>
      </c>
      <c r="B682" s="3" t="s">
        <v>4626</v>
      </c>
      <c r="C682" s="3" t="s">
        <v>4463</v>
      </c>
      <c r="D682" s="3" t="s">
        <v>12</v>
      </c>
      <c r="E682" s="3" t="s">
        <v>12</v>
      </c>
      <c r="F682" s="4">
        <v>196.22</v>
      </c>
      <c r="G682" s="4">
        <v>5990514</v>
      </c>
      <c r="H682" s="4">
        <v>30531</v>
      </c>
      <c r="I682" s="3">
        <v>86.71</v>
      </c>
      <c r="J682" s="3">
        <v>1.0938565784469769</v>
      </c>
    </row>
    <row r="683" spans="1:10" x14ac:dyDescent="0.3">
      <c r="A683" s="3" t="s">
        <v>4489</v>
      </c>
      <c r="B683" s="3" t="s">
        <v>4626</v>
      </c>
      <c r="C683" s="3" t="s">
        <v>4463</v>
      </c>
      <c r="D683" s="3" t="s">
        <v>12</v>
      </c>
      <c r="E683" s="3" t="s">
        <v>12</v>
      </c>
      <c r="F683" s="4">
        <v>196.22</v>
      </c>
      <c r="G683" s="4">
        <v>5990514</v>
      </c>
      <c r="H683" s="4">
        <v>30531</v>
      </c>
      <c r="I683" s="3">
        <v>86.71</v>
      </c>
      <c r="J683" s="3">
        <v>2.7764589400599262</v>
      </c>
    </row>
    <row r="684" spans="1:10" x14ac:dyDescent="0.3">
      <c r="A684" s="3" t="s">
        <v>4492</v>
      </c>
      <c r="B684" s="3" t="s">
        <v>4626</v>
      </c>
      <c r="C684" s="3" t="s">
        <v>4463</v>
      </c>
      <c r="D684" s="3" t="s">
        <v>12</v>
      </c>
      <c r="E684" s="3" t="s">
        <v>12</v>
      </c>
      <c r="F684" s="4">
        <v>196.22</v>
      </c>
      <c r="G684" s="4">
        <v>5990514</v>
      </c>
      <c r="H684" s="4">
        <v>30531</v>
      </c>
      <c r="I684" s="3">
        <v>86.71</v>
      </c>
      <c r="J684" s="3">
        <v>3.8683761855393319</v>
      </c>
    </row>
    <row r="685" spans="1:10" x14ac:dyDescent="0.3">
      <c r="A685" s="3" t="s">
        <v>4496</v>
      </c>
      <c r="B685" s="3" t="s">
        <v>4626</v>
      </c>
      <c r="C685" s="3" t="s">
        <v>1640</v>
      </c>
      <c r="D685" s="3" t="s">
        <v>12</v>
      </c>
      <c r="E685" s="3" t="s">
        <v>12</v>
      </c>
      <c r="F685" s="4">
        <v>196.22</v>
      </c>
      <c r="G685" s="4">
        <v>5990514</v>
      </c>
      <c r="H685" s="4">
        <v>30531</v>
      </c>
      <c r="I685" s="3">
        <v>86.71</v>
      </c>
      <c r="J685" s="3">
        <v>4.309986201547737</v>
      </c>
    </row>
    <row r="686" spans="1:10" x14ac:dyDescent="0.3">
      <c r="A686" s="3" t="s">
        <v>4469</v>
      </c>
      <c r="B686" s="3" t="s">
        <v>4626</v>
      </c>
      <c r="C686" s="3" t="s">
        <v>222</v>
      </c>
      <c r="D686" s="3" t="s">
        <v>12</v>
      </c>
      <c r="E686" s="3" t="s">
        <v>12</v>
      </c>
      <c r="F686" s="4">
        <v>196.22</v>
      </c>
      <c r="G686" s="4">
        <v>5990514</v>
      </c>
      <c r="H686" s="4">
        <v>30531</v>
      </c>
      <c r="I686" s="3">
        <v>86.71</v>
      </c>
      <c r="J686" s="3">
        <v>0.97598939914888949</v>
      </c>
    </row>
    <row r="687" spans="1:10" x14ac:dyDescent="0.3">
      <c r="A687" s="3" t="s">
        <v>4479</v>
      </c>
      <c r="B687" s="3" t="s">
        <v>4626</v>
      </c>
      <c r="C687" s="3" t="s">
        <v>222</v>
      </c>
      <c r="D687" s="3" t="s">
        <v>12</v>
      </c>
      <c r="E687" s="3" t="s">
        <v>12</v>
      </c>
      <c r="F687" s="4">
        <v>196.22</v>
      </c>
      <c r="G687" s="4">
        <v>5990514</v>
      </c>
      <c r="H687" s="4">
        <v>30531</v>
      </c>
      <c r="I687" s="3">
        <v>86.71</v>
      </c>
      <c r="J687" s="3">
        <v>1.016132750112442</v>
      </c>
    </row>
    <row r="688" spans="1:10" x14ac:dyDescent="0.3">
      <c r="A688" s="3" t="s">
        <v>4482</v>
      </c>
      <c r="B688" s="3" t="s">
        <v>4626</v>
      </c>
      <c r="C688" s="3" t="s">
        <v>222</v>
      </c>
      <c r="D688" s="3" t="s">
        <v>12</v>
      </c>
      <c r="E688" s="3" t="s">
        <v>12</v>
      </c>
      <c r="F688" s="4">
        <v>196.22</v>
      </c>
      <c r="G688" s="4">
        <v>5990514</v>
      </c>
      <c r="H688" s="4">
        <v>30531</v>
      </c>
      <c r="I688" s="3">
        <v>86.71</v>
      </c>
      <c r="J688" s="3">
        <v>1.6088018733438569</v>
      </c>
    </row>
    <row r="689" spans="1:10" x14ac:dyDescent="0.3">
      <c r="A689" s="3" t="s">
        <v>4485</v>
      </c>
      <c r="B689" s="3" t="s">
        <v>4626</v>
      </c>
      <c r="C689" s="3" t="s">
        <v>222</v>
      </c>
      <c r="D689" s="3" t="s">
        <v>12</v>
      </c>
      <c r="E689" s="3" t="s">
        <v>12</v>
      </c>
      <c r="F689" s="4">
        <v>196.22</v>
      </c>
      <c r="G689" s="4">
        <v>5990514</v>
      </c>
      <c r="H689" s="4">
        <v>30531</v>
      </c>
      <c r="I689" s="3">
        <v>86.71</v>
      </c>
      <c r="J689" s="3">
        <v>2.0726413069120988</v>
      </c>
    </row>
    <row r="690" spans="1:10" x14ac:dyDescent="0.3">
      <c r="A690" s="3" t="s">
        <v>4487</v>
      </c>
      <c r="B690" s="3" t="s">
        <v>4626</v>
      </c>
      <c r="C690" s="3" t="s">
        <v>222</v>
      </c>
      <c r="D690" s="3" t="s">
        <v>12</v>
      </c>
      <c r="E690" s="3" t="s">
        <v>12</v>
      </c>
      <c r="F690" s="4">
        <v>196.22</v>
      </c>
      <c r="G690" s="4">
        <v>5990514</v>
      </c>
      <c r="H690" s="4">
        <v>30531</v>
      </c>
      <c r="I690" s="3">
        <v>86.71</v>
      </c>
      <c r="J690" s="3">
        <v>0.77630318644521379</v>
      </c>
    </row>
    <row r="691" spans="1:10" x14ac:dyDescent="0.3">
      <c r="A691" s="3" t="s">
        <v>4541</v>
      </c>
      <c r="B691" s="3" t="s">
        <v>4626</v>
      </c>
      <c r="C691" s="3" t="s">
        <v>448</v>
      </c>
      <c r="D691" s="3" t="s">
        <v>12</v>
      </c>
      <c r="E691" s="3" t="s">
        <v>12</v>
      </c>
      <c r="F691" s="4">
        <v>196.22</v>
      </c>
      <c r="G691" s="4">
        <v>5990514</v>
      </c>
      <c r="H691" s="4">
        <v>30531</v>
      </c>
      <c r="I691" s="3">
        <v>86.71</v>
      </c>
      <c r="J691" s="3">
        <v>0.60662200027998292</v>
      </c>
    </row>
    <row r="692" spans="1:10" x14ac:dyDescent="0.3">
      <c r="A692" s="3" t="s">
        <v>4544</v>
      </c>
      <c r="B692" s="3" t="s">
        <v>4626</v>
      </c>
      <c r="C692" s="3" t="s">
        <v>448</v>
      </c>
      <c r="D692" s="3" t="s">
        <v>12</v>
      </c>
      <c r="E692" s="3" t="s">
        <v>12</v>
      </c>
      <c r="F692" s="4">
        <v>196.22</v>
      </c>
      <c r="G692" s="4">
        <v>5990514</v>
      </c>
      <c r="H692" s="4">
        <v>30531</v>
      </c>
      <c r="I692" s="3">
        <v>86.71</v>
      </c>
      <c r="J692" s="3">
        <v>0.54729811868081513</v>
      </c>
    </row>
    <row r="693" spans="1:10" x14ac:dyDescent="0.3">
      <c r="A693" s="3" t="s">
        <v>4545</v>
      </c>
      <c r="B693" s="3" t="s">
        <v>4626</v>
      </c>
      <c r="C693" s="3" t="s">
        <v>448</v>
      </c>
      <c r="D693" s="3" t="s">
        <v>12</v>
      </c>
      <c r="E693" s="3" t="s">
        <v>12</v>
      </c>
      <c r="F693" s="4">
        <v>196.22</v>
      </c>
      <c r="G693" s="4">
        <v>5990514</v>
      </c>
      <c r="H693" s="4">
        <v>30531</v>
      </c>
      <c r="I693" s="3">
        <v>86.71</v>
      </c>
      <c r="J693" s="3">
        <v>1.35326533492957</v>
      </c>
    </row>
    <row r="694" spans="1:10" x14ac:dyDescent="0.3">
      <c r="A694" s="3" t="s">
        <v>4546</v>
      </c>
      <c r="B694" s="3" t="s">
        <v>4626</v>
      </c>
      <c r="C694" s="3" t="s">
        <v>448</v>
      </c>
      <c r="D694" s="3" t="s">
        <v>12</v>
      </c>
      <c r="E694" s="3" t="s">
        <v>12</v>
      </c>
      <c r="F694" s="4">
        <v>196.22</v>
      </c>
      <c r="G694" s="4">
        <v>5990514</v>
      </c>
      <c r="H694" s="4">
        <v>30531</v>
      </c>
      <c r="I694" s="3">
        <v>86.71</v>
      </c>
      <c r="J694" s="3">
        <v>3.1170096290561449</v>
      </c>
    </row>
    <row r="695" spans="1:10" x14ac:dyDescent="0.3">
      <c r="A695" s="3" t="s">
        <v>4549</v>
      </c>
      <c r="B695" s="3" t="s">
        <v>4626</v>
      </c>
      <c r="C695" s="3" t="s">
        <v>448</v>
      </c>
      <c r="D695" s="3" t="s">
        <v>12</v>
      </c>
      <c r="E695" s="3" t="s">
        <v>12</v>
      </c>
      <c r="F695" s="4">
        <v>196.22</v>
      </c>
      <c r="G695" s="4">
        <v>5990514</v>
      </c>
      <c r="H695" s="4">
        <v>30531</v>
      </c>
      <c r="I695" s="3">
        <v>86.71</v>
      </c>
      <c r="J695" s="3">
        <v>0.97795486710908519</v>
      </c>
    </row>
    <row r="696" spans="1:10" x14ac:dyDescent="0.3">
      <c r="A696" s="3" t="s">
        <v>4556</v>
      </c>
      <c r="B696" s="3" t="s">
        <v>4626</v>
      </c>
      <c r="C696" s="3" t="s">
        <v>448</v>
      </c>
      <c r="D696" s="3" t="s">
        <v>12</v>
      </c>
      <c r="E696" s="3" t="s">
        <v>12</v>
      </c>
      <c r="F696" s="4">
        <v>196.22</v>
      </c>
      <c r="G696" s="4">
        <v>5990514</v>
      </c>
      <c r="H696" s="4">
        <v>30531</v>
      </c>
      <c r="I696" s="3">
        <v>86.71</v>
      </c>
      <c r="J696" s="3">
        <v>0.43955774626284438</v>
      </c>
    </row>
    <row r="697" spans="1:10" x14ac:dyDescent="0.3">
      <c r="A697" s="3" t="s">
        <v>4458</v>
      </c>
      <c r="B697" s="3" t="s">
        <v>4626</v>
      </c>
      <c r="C697" s="3" t="s">
        <v>4459</v>
      </c>
      <c r="D697" s="3" t="s">
        <v>12</v>
      </c>
      <c r="E697" s="3" t="s">
        <v>12</v>
      </c>
      <c r="F697" s="4">
        <v>196.22</v>
      </c>
      <c r="G697" s="4">
        <v>5990514</v>
      </c>
      <c r="H697" s="4">
        <v>30531</v>
      </c>
      <c r="I697" s="3">
        <v>86.71</v>
      </c>
      <c r="J697" s="3">
        <v>2.5090438114860798</v>
      </c>
    </row>
    <row r="698" spans="1:10" x14ac:dyDescent="0.3">
      <c r="A698" s="3" t="s">
        <v>4461</v>
      </c>
      <c r="B698" s="3" t="s">
        <v>4626</v>
      </c>
      <c r="C698" s="3" t="s">
        <v>4459</v>
      </c>
      <c r="D698" s="3" t="s">
        <v>12</v>
      </c>
      <c r="E698" s="3" t="s">
        <v>12</v>
      </c>
      <c r="F698" s="4">
        <v>196.22</v>
      </c>
      <c r="G698" s="4">
        <v>5990514</v>
      </c>
      <c r="H698" s="4">
        <v>30531</v>
      </c>
      <c r="I698" s="3">
        <v>86.71</v>
      </c>
      <c r="J698" s="3">
        <v>0.98158364686916877</v>
      </c>
    </row>
    <row r="699" spans="1:10" x14ac:dyDescent="0.3">
      <c r="A699" s="3" t="s">
        <v>4464</v>
      </c>
      <c r="B699" s="3" t="s">
        <v>4626</v>
      </c>
      <c r="C699" s="3" t="s">
        <v>4459</v>
      </c>
      <c r="D699" s="3" t="s">
        <v>12</v>
      </c>
      <c r="E699" s="3" t="s">
        <v>12</v>
      </c>
      <c r="F699" s="4">
        <v>196.22</v>
      </c>
      <c r="G699" s="4">
        <v>5990514</v>
      </c>
      <c r="H699" s="4">
        <v>30531</v>
      </c>
      <c r="I699" s="3">
        <v>86.71</v>
      </c>
      <c r="J699" s="3">
        <v>1.3716748884144609</v>
      </c>
    </row>
    <row r="700" spans="1:10" x14ac:dyDescent="0.3">
      <c r="A700" s="3" t="s">
        <v>4465</v>
      </c>
      <c r="B700" s="3" t="s">
        <v>4626</v>
      </c>
      <c r="C700" s="3" t="s">
        <v>4459</v>
      </c>
      <c r="D700" s="3" t="s">
        <v>12</v>
      </c>
      <c r="E700" s="3" t="s">
        <v>12</v>
      </c>
      <c r="F700" s="4">
        <v>196.22</v>
      </c>
      <c r="G700" s="4">
        <v>5990514</v>
      </c>
      <c r="H700" s="4">
        <v>30531</v>
      </c>
      <c r="I700" s="3">
        <v>86.71</v>
      </c>
      <c r="J700" s="3">
        <v>4.4702814207139276</v>
      </c>
    </row>
    <row r="701" spans="1:10" x14ac:dyDescent="0.3">
      <c r="A701" s="3" t="s">
        <v>4489</v>
      </c>
      <c r="B701" s="3" t="s">
        <v>4626</v>
      </c>
      <c r="C701" s="3" t="s">
        <v>4459</v>
      </c>
      <c r="D701" s="3" t="s">
        <v>12</v>
      </c>
      <c r="E701" s="3" t="s">
        <v>12</v>
      </c>
      <c r="F701" s="4">
        <v>196.22</v>
      </c>
      <c r="G701" s="4">
        <v>5990514</v>
      </c>
      <c r="H701" s="4">
        <v>30531</v>
      </c>
      <c r="I701" s="3">
        <v>86.71</v>
      </c>
      <c r="J701" s="3">
        <v>1.4736486401666149</v>
      </c>
    </row>
    <row r="702" spans="1:10" x14ac:dyDescent="0.3">
      <c r="A702" s="3" t="s">
        <v>4506</v>
      </c>
      <c r="B702" s="3" t="s">
        <v>4626</v>
      </c>
      <c r="C702" s="3" t="s">
        <v>4507</v>
      </c>
      <c r="D702" s="3" t="s">
        <v>12</v>
      </c>
      <c r="E702" s="3" t="s">
        <v>12</v>
      </c>
      <c r="F702" s="4">
        <v>196.22</v>
      </c>
      <c r="G702" s="4">
        <v>5990514</v>
      </c>
      <c r="H702" s="4">
        <v>30531</v>
      </c>
      <c r="I702" s="3">
        <v>86.71</v>
      </c>
      <c r="J702" s="3">
        <v>2.2970300197185609</v>
      </c>
    </row>
    <row r="703" spans="1:10" x14ac:dyDescent="0.3">
      <c r="A703" s="3" t="s">
        <v>4508</v>
      </c>
      <c r="B703" s="3" t="s">
        <v>4626</v>
      </c>
      <c r="C703" s="3" t="s">
        <v>4507</v>
      </c>
      <c r="D703" s="3" t="s">
        <v>12</v>
      </c>
      <c r="E703" s="3" t="s">
        <v>12</v>
      </c>
      <c r="F703" s="4">
        <v>196.22</v>
      </c>
      <c r="G703" s="4">
        <v>5990514</v>
      </c>
      <c r="H703" s="4">
        <v>30531</v>
      </c>
      <c r="I703" s="3">
        <v>86.71</v>
      </c>
      <c r="J703" s="3">
        <v>0.7793770837461691</v>
      </c>
    </row>
    <row r="704" spans="1:10" x14ac:dyDescent="0.3">
      <c r="A704" s="3" t="s">
        <v>4470</v>
      </c>
      <c r="B704" s="3" t="s">
        <v>4626</v>
      </c>
      <c r="C704" s="3" t="s">
        <v>4471</v>
      </c>
      <c r="D704" s="3" t="s">
        <v>12</v>
      </c>
      <c r="E704" s="3" t="s">
        <v>12</v>
      </c>
      <c r="F704" s="4">
        <v>196.22</v>
      </c>
      <c r="G704" s="4">
        <v>5990514</v>
      </c>
      <c r="H704" s="4">
        <v>30531</v>
      </c>
      <c r="I704" s="3">
        <v>86.71</v>
      </c>
      <c r="J704" s="3">
        <v>3.7738768708371651</v>
      </c>
    </row>
    <row r="705" spans="1:10" x14ac:dyDescent="0.3">
      <c r="A705" s="3" t="s">
        <v>4532</v>
      </c>
      <c r="B705" s="3" t="s">
        <v>4626</v>
      </c>
      <c r="C705" s="3" t="s">
        <v>4533</v>
      </c>
      <c r="D705" s="3" t="s">
        <v>12</v>
      </c>
      <c r="E705" s="3" t="s">
        <v>12</v>
      </c>
      <c r="F705" s="4">
        <v>196.22</v>
      </c>
      <c r="G705" s="4">
        <v>5990514</v>
      </c>
      <c r="H705" s="4">
        <v>30531</v>
      </c>
      <c r="I705" s="3">
        <v>86.71</v>
      </c>
      <c r="J705" s="3">
        <v>0.8860478549742894</v>
      </c>
    </row>
    <row r="706" spans="1:10" x14ac:dyDescent="0.3">
      <c r="A706" s="3" t="s">
        <v>4534</v>
      </c>
      <c r="B706" s="3" t="s">
        <v>4626</v>
      </c>
      <c r="C706" s="3" t="s">
        <v>4533</v>
      </c>
      <c r="D706" s="3" t="s">
        <v>12</v>
      </c>
      <c r="E706" s="3" t="s">
        <v>12</v>
      </c>
      <c r="F706" s="4">
        <v>196.22</v>
      </c>
      <c r="G706" s="4">
        <v>5990514</v>
      </c>
      <c r="H706" s="4">
        <v>30531</v>
      </c>
      <c r="I706" s="3">
        <v>86.71</v>
      </c>
      <c r="J706" s="3">
        <v>1.146087977187654</v>
      </c>
    </row>
    <row r="707" spans="1:10" x14ac:dyDescent="0.3">
      <c r="A707" s="3" t="s">
        <v>4538</v>
      </c>
      <c r="B707" s="3" t="s">
        <v>4626</v>
      </c>
      <c r="C707" s="3" t="s">
        <v>4533</v>
      </c>
      <c r="D707" s="3" t="s">
        <v>12</v>
      </c>
      <c r="E707" s="3" t="s">
        <v>12</v>
      </c>
      <c r="F707" s="4">
        <v>196.22</v>
      </c>
      <c r="G707" s="4">
        <v>5990514</v>
      </c>
      <c r="H707" s="4">
        <v>30531</v>
      </c>
      <c r="I707" s="3">
        <v>86.71</v>
      </c>
      <c r="J707" s="3">
        <v>0.43185890128667298</v>
      </c>
    </row>
    <row r="708" spans="1:10" x14ac:dyDescent="0.3">
      <c r="A708" s="3" t="s">
        <v>4502</v>
      </c>
      <c r="B708" s="3" t="s">
        <v>4626</v>
      </c>
      <c r="C708" s="3" t="s">
        <v>4503</v>
      </c>
      <c r="D708" s="3" t="s">
        <v>12</v>
      </c>
      <c r="E708" s="3" t="s">
        <v>12</v>
      </c>
      <c r="F708" s="4">
        <v>196.22</v>
      </c>
      <c r="G708" s="4">
        <v>5990514</v>
      </c>
      <c r="H708" s="4">
        <v>30531</v>
      </c>
      <c r="I708" s="3">
        <v>86.71</v>
      </c>
      <c r="J708" s="3">
        <v>6.3470767970916581E-2</v>
      </c>
    </row>
    <row r="709" spans="1:10" x14ac:dyDescent="0.3">
      <c r="A709" s="3" t="s">
        <v>4530</v>
      </c>
      <c r="B709" s="3" t="s">
        <v>4626</v>
      </c>
      <c r="C709" s="3" t="s">
        <v>4503</v>
      </c>
      <c r="D709" s="3" t="s">
        <v>12</v>
      </c>
      <c r="E709" s="3" t="s">
        <v>12</v>
      </c>
      <c r="F709" s="4">
        <v>196.22</v>
      </c>
      <c r="G709" s="4">
        <v>5990514</v>
      </c>
      <c r="H709" s="4">
        <v>30531</v>
      </c>
      <c r="I709" s="3">
        <v>86.71</v>
      </c>
      <c r="J709" s="3">
        <v>2.879064145869175</v>
      </c>
    </row>
    <row r="710" spans="1:10" x14ac:dyDescent="0.3">
      <c r="A710" s="3" t="s">
        <v>4532</v>
      </c>
      <c r="B710" s="3" t="s">
        <v>4626</v>
      </c>
      <c r="C710" s="3" t="s">
        <v>4503</v>
      </c>
      <c r="D710" s="3" t="s">
        <v>12</v>
      </c>
      <c r="E710" s="3" t="s">
        <v>12</v>
      </c>
      <c r="F710" s="4">
        <v>196.22</v>
      </c>
      <c r="G710" s="4">
        <v>5990514</v>
      </c>
      <c r="H710" s="4">
        <v>30531</v>
      </c>
      <c r="I710" s="3">
        <v>86.71</v>
      </c>
      <c r="J710" s="3">
        <v>0.34154524378156392</v>
      </c>
    </row>
    <row r="711" spans="1:10" x14ac:dyDescent="0.3">
      <c r="A711" s="3" t="s">
        <v>4454</v>
      </c>
      <c r="B711" s="3" t="s">
        <v>4626</v>
      </c>
      <c r="C711" s="3" t="s">
        <v>4456</v>
      </c>
      <c r="D711" s="3" t="s">
        <v>12</v>
      </c>
      <c r="E711" s="3" t="s">
        <v>12</v>
      </c>
      <c r="F711" s="4">
        <v>196.22</v>
      </c>
      <c r="G711" s="4">
        <v>5990514</v>
      </c>
      <c r="H711" s="4">
        <v>30531</v>
      </c>
      <c r="I711" s="3">
        <v>86.71</v>
      </c>
      <c r="J711" s="3">
        <v>6.9974481640275972</v>
      </c>
    </row>
    <row r="712" spans="1:10" x14ac:dyDescent="0.3">
      <c r="A712" s="3" t="s">
        <v>4573</v>
      </c>
      <c r="B712" s="3" t="s">
        <v>4627</v>
      </c>
      <c r="C712" s="3" t="s">
        <v>4574</v>
      </c>
      <c r="D712" s="3" t="s">
        <v>12</v>
      </c>
      <c r="E712" s="3" t="s">
        <v>12</v>
      </c>
      <c r="F712" s="3">
        <v>109.25</v>
      </c>
      <c r="G712" s="3">
        <v>4304893</v>
      </c>
      <c r="H712" s="3">
        <v>39406</v>
      </c>
      <c r="I712" s="3">
        <v>85.56</v>
      </c>
      <c r="J712" s="3">
        <v>8.2394140968330434E-2</v>
      </c>
    </row>
    <row r="713" spans="1:10" x14ac:dyDescent="0.3">
      <c r="A713" s="3" t="s">
        <v>4578</v>
      </c>
      <c r="B713" s="3" t="s">
        <v>4627</v>
      </c>
      <c r="C713" s="3" t="s">
        <v>4574</v>
      </c>
      <c r="D713" s="3" t="s">
        <v>12</v>
      </c>
      <c r="E713" s="3" t="s">
        <v>12</v>
      </c>
      <c r="F713" s="3">
        <v>109.25</v>
      </c>
      <c r="G713" s="3">
        <v>4304893</v>
      </c>
      <c r="H713" s="3">
        <v>39406</v>
      </c>
      <c r="I713" s="3">
        <v>85.56</v>
      </c>
      <c r="J713" s="3">
        <v>8.5724863657701267E-2</v>
      </c>
    </row>
    <row r="714" spans="1:10" x14ac:dyDescent="0.3">
      <c r="A714" s="3" t="s">
        <v>4579</v>
      </c>
      <c r="B714" s="3" t="s">
        <v>4627</v>
      </c>
      <c r="C714" s="3" t="s">
        <v>4574</v>
      </c>
      <c r="D714" s="3" t="s">
        <v>12</v>
      </c>
      <c r="E714" s="3" t="s">
        <v>12</v>
      </c>
      <c r="F714" s="3">
        <v>109.25</v>
      </c>
      <c r="G714" s="3">
        <v>4304893</v>
      </c>
      <c r="H714" s="3">
        <v>39406</v>
      </c>
      <c r="I714" s="3">
        <v>85.56</v>
      </c>
      <c r="J714" s="3">
        <v>0.17221449289123361</v>
      </c>
    </row>
    <row r="715" spans="1:10" x14ac:dyDescent="0.3">
      <c r="A715" s="3" t="s">
        <v>4581</v>
      </c>
      <c r="B715" s="3" t="s">
        <v>4627</v>
      </c>
      <c r="C715" s="3" t="s">
        <v>4574</v>
      </c>
      <c r="D715" s="3" t="s">
        <v>12</v>
      </c>
      <c r="E715" s="3" t="s">
        <v>12</v>
      </c>
      <c r="F715" s="3">
        <v>109.25</v>
      </c>
      <c r="G715" s="3">
        <v>4304893</v>
      </c>
      <c r="H715" s="3">
        <v>39406</v>
      </c>
      <c r="I715" s="3">
        <v>85.56</v>
      </c>
      <c r="J715" s="3">
        <v>0.14789728929017859</v>
      </c>
    </row>
    <row r="716" spans="1:10" x14ac:dyDescent="0.3">
      <c r="A716" s="3" t="s">
        <v>4583</v>
      </c>
      <c r="B716" s="3" t="s">
        <v>4627</v>
      </c>
      <c r="C716" s="3" t="s">
        <v>4574</v>
      </c>
      <c r="D716" s="3" t="s">
        <v>12</v>
      </c>
      <c r="E716" s="3" t="s">
        <v>12</v>
      </c>
      <c r="F716" s="3">
        <v>109.25</v>
      </c>
      <c r="G716" s="3">
        <v>4304893</v>
      </c>
      <c r="H716" s="3">
        <v>39406</v>
      </c>
      <c r="I716" s="3">
        <v>85.56</v>
      </c>
      <c r="J716" s="3">
        <v>0.37054208144823247</v>
      </c>
    </row>
    <row r="717" spans="1:10" x14ac:dyDescent="0.3">
      <c r="A717" s="3" t="s">
        <v>4584</v>
      </c>
      <c r="B717" s="3" t="s">
        <v>4627</v>
      </c>
      <c r="C717" s="3" t="s">
        <v>4574</v>
      </c>
      <c r="D717" s="3" t="s">
        <v>12</v>
      </c>
      <c r="E717" s="3" t="s">
        <v>12</v>
      </c>
      <c r="F717" s="3">
        <v>109.25</v>
      </c>
      <c r="G717" s="3">
        <v>4304893</v>
      </c>
      <c r="H717" s="3">
        <v>39406</v>
      </c>
      <c r="I717" s="3">
        <v>85.56</v>
      </c>
      <c r="J717" s="3">
        <v>0.33770650023862281</v>
      </c>
    </row>
    <row r="718" spans="1:10" x14ac:dyDescent="0.3">
      <c r="A718" s="3" t="s">
        <v>4585</v>
      </c>
      <c r="B718" s="3" t="s">
        <v>4627</v>
      </c>
      <c r="C718" s="3" t="s">
        <v>4574</v>
      </c>
      <c r="D718" s="3" t="s">
        <v>12</v>
      </c>
      <c r="E718" s="3" t="s">
        <v>12</v>
      </c>
      <c r="F718" s="3">
        <v>109.25</v>
      </c>
      <c r="G718" s="3">
        <v>4304893</v>
      </c>
      <c r="H718" s="3">
        <v>39406</v>
      </c>
      <c r="I718" s="3">
        <v>85.56</v>
      </c>
      <c r="J718" s="3">
        <v>0.24564249128585969</v>
      </c>
    </row>
    <row r="719" spans="1:10" x14ac:dyDescent="0.3">
      <c r="A719" s="3" t="s">
        <v>4573</v>
      </c>
      <c r="B719" s="3" t="s">
        <v>4627</v>
      </c>
      <c r="C719" s="3" t="s">
        <v>4575</v>
      </c>
      <c r="D719" s="3" t="s">
        <v>12</v>
      </c>
      <c r="E719" s="3" t="s">
        <v>12</v>
      </c>
      <c r="F719" s="3">
        <v>109.25</v>
      </c>
      <c r="G719" s="3">
        <v>4304893</v>
      </c>
      <c r="H719" s="3">
        <v>39406</v>
      </c>
      <c r="I719" s="3">
        <v>85.56</v>
      </c>
      <c r="J719" s="3">
        <v>0.32380295805473852</v>
      </c>
    </row>
    <row r="720" spans="1:10" x14ac:dyDescent="0.3">
      <c r="A720" s="3" t="s">
        <v>4576</v>
      </c>
      <c r="B720" s="3" t="s">
        <v>4627</v>
      </c>
      <c r="C720" s="3" t="s">
        <v>4575</v>
      </c>
      <c r="D720" s="3" t="s">
        <v>12</v>
      </c>
      <c r="E720" s="3" t="s">
        <v>12</v>
      </c>
      <c r="F720" s="3">
        <v>109.25</v>
      </c>
      <c r="G720" s="3">
        <v>4304893</v>
      </c>
      <c r="H720" s="3">
        <v>39406</v>
      </c>
      <c r="I720" s="3">
        <v>85.56</v>
      </c>
      <c r="J720" s="3">
        <v>0.22865197393349809</v>
      </c>
    </row>
    <row r="721" spans="1:10" x14ac:dyDescent="0.3">
      <c r="A721" s="3" t="s">
        <v>4577</v>
      </c>
      <c r="B721" s="3" t="s">
        <v>4627</v>
      </c>
      <c r="C721" s="3" t="s">
        <v>4575</v>
      </c>
      <c r="D721" s="3" t="s">
        <v>12</v>
      </c>
      <c r="E721" s="3" t="s">
        <v>12</v>
      </c>
      <c r="F721" s="3">
        <v>109.25</v>
      </c>
      <c r="G721" s="3">
        <v>4304893</v>
      </c>
      <c r="H721" s="3">
        <v>39406</v>
      </c>
      <c r="I721" s="3">
        <v>85.56</v>
      </c>
      <c r="J721" s="3">
        <v>0.54305358615313648</v>
      </c>
    </row>
    <row r="722" spans="1:10" x14ac:dyDescent="0.3">
      <c r="A722" s="3" t="s">
        <v>4578</v>
      </c>
      <c r="B722" s="3" t="s">
        <v>4627</v>
      </c>
      <c r="C722" s="3" t="s">
        <v>4575</v>
      </c>
      <c r="D722" s="3" t="s">
        <v>12</v>
      </c>
      <c r="E722" s="3" t="s">
        <v>12</v>
      </c>
      <c r="F722" s="3">
        <v>109.25</v>
      </c>
      <c r="G722" s="3">
        <v>4304893</v>
      </c>
      <c r="H722" s="3">
        <v>39406</v>
      </c>
      <c r="I722" s="3">
        <v>85.56</v>
      </c>
      <c r="J722" s="3">
        <v>0.25544744673890918</v>
      </c>
    </row>
    <row r="723" spans="1:10" x14ac:dyDescent="0.3">
      <c r="A723" s="3" t="s">
        <v>4580</v>
      </c>
      <c r="B723" s="3" t="s">
        <v>4627</v>
      </c>
      <c r="C723" s="3" t="s">
        <v>4575</v>
      </c>
      <c r="D723" s="3" t="s">
        <v>12</v>
      </c>
      <c r="E723" s="3" t="s">
        <v>12</v>
      </c>
      <c r="F723" s="3">
        <v>109.25</v>
      </c>
      <c r="G723" s="3">
        <v>4304893</v>
      </c>
      <c r="H723" s="3">
        <v>39406</v>
      </c>
      <c r="I723" s="3">
        <v>85.56</v>
      </c>
      <c r="J723" s="3">
        <v>0.28277899682735319</v>
      </c>
    </row>
    <row r="724" spans="1:10" x14ac:dyDescent="0.3">
      <c r="A724" s="3" t="s">
        <v>4550</v>
      </c>
      <c r="B724" s="3" t="s">
        <v>4627</v>
      </c>
      <c r="C724" s="3" t="s">
        <v>4551</v>
      </c>
      <c r="D724" s="3" t="s">
        <v>12</v>
      </c>
      <c r="E724" s="3" t="s">
        <v>12</v>
      </c>
      <c r="F724" s="3">
        <v>109.25</v>
      </c>
      <c r="G724" s="3">
        <v>4304893</v>
      </c>
      <c r="H724" s="3">
        <v>39406</v>
      </c>
      <c r="I724" s="3">
        <v>85.56</v>
      </c>
      <c r="J724" s="3">
        <v>0.34443890338058669</v>
      </c>
    </row>
    <row r="725" spans="1:10" x14ac:dyDescent="0.3">
      <c r="A725" s="3" t="s">
        <v>4552</v>
      </c>
      <c r="B725" s="3" t="s">
        <v>4627</v>
      </c>
      <c r="C725" s="3" t="s">
        <v>4551</v>
      </c>
      <c r="D725" s="3" t="s">
        <v>12</v>
      </c>
      <c r="E725" s="3" t="s">
        <v>12</v>
      </c>
      <c r="F725" s="3">
        <v>109.25</v>
      </c>
      <c r="G725" s="3">
        <v>4304893</v>
      </c>
      <c r="H725" s="3">
        <v>39406</v>
      </c>
      <c r="I725" s="3">
        <v>85.56</v>
      </c>
      <c r="J725" s="3">
        <v>0.39289540067027529</v>
      </c>
    </row>
    <row r="726" spans="1:10" x14ac:dyDescent="0.3">
      <c r="A726" s="3" t="s">
        <v>4553</v>
      </c>
      <c r="B726" s="3" t="s">
        <v>4627</v>
      </c>
      <c r="C726" s="3" t="s">
        <v>4551</v>
      </c>
      <c r="D726" s="3" t="s">
        <v>12</v>
      </c>
      <c r="E726" s="3" t="s">
        <v>12</v>
      </c>
      <c r="F726" s="3">
        <v>109.25</v>
      </c>
      <c r="G726" s="3">
        <v>4304893</v>
      </c>
      <c r="H726" s="3">
        <v>39406</v>
      </c>
      <c r="I726" s="3">
        <v>85.56</v>
      </c>
      <c r="J726" s="3">
        <v>2.1268875025024911</v>
      </c>
    </row>
    <row r="727" spans="1:10" x14ac:dyDescent="0.3">
      <c r="A727" s="3" t="s">
        <v>4590</v>
      </c>
      <c r="B727" s="3" t="s">
        <v>4627</v>
      </c>
      <c r="C727" s="3" t="s">
        <v>4591</v>
      </c>
      <c r="D727" s="3" t="s">
        <v>12</v>
      </c>
      <c r="E727" s="3" t="s">
        <v>12</v>
      </c>
      <c r="F727" s="3">
        <v>109.25</v>
      </c>
      <c r="G727" s="3">
        <v>4304893</v>
      </c>
      <c r="H727" s="3">
        <v>39406</v>
      </c>
      <c r="I727" s="3">
        <v>85.56</v>
      </c>
      <c r="J727" s="3">
        <v>0.4814698227566318</v>
      </c>
    </row>
    <row r="728" spans="1:10" x14ac:dyDescent="0.3">
      <c r="A728" s="3" t="s">
        <v>4595</v>
      </c>
      <c r="B728" s="3" t="s">
        <v>4627</v>
      </c>
      <c r="C728" s="3" t="s">
        <v>4591</v>
      </c>
      <c r="D728" s="3" t="s">
        <v>12</v>
      </c>
      <c r="E728" s="3" t="s">
        <v>12</v>
      </c>
      <c r="F728" s="3">
        <v>109.25</v>
      </c>
      <c r="G728" s="3">
        <v>4304893</v>
      </c>
      <c r="H728" s="3">
        <v>39406</v>
      </c>
      <c r="I728" s="3">
        <v>85.56</v>
      </c>
      <c r="J728" s="3">
        <v>6.0009785728166037E-2</v>
      </c>
    </row>
    <row r="729" spans="1:10" x14ac:dyDescent="0.3">
      <c r="A729" s="3" t="s">
        <v>4596</v>
      </c>
      <c r="B729" s="3" t="s">
        <v>4627</v>
      </c>
      <c r="C729" s="3" t="s">
        <v>4591</v>
      </c>
      <c r="D729" s="3" t="s">
        <v>12</v>
      </c>
      <c r="E729" s="3" t="s">
        <v>12</v>
      </c>
      <c r="F729" s="3">
        <v>109.25</v>
      </c>
      <c r="G729" s="3">
        <v>4304893</v>
      </c>
      <c r="H729" s="3">
        <v>39406</v>
      </c>
      <c r="I729" s="3">
        <v>85.56</v>
      </c>
      <c r="J729" s="3">
        <v>0.59393163334612686</v>
      </c>
    </row>
    <row r="730" spans="1:10" x14ac:dyDescent="0.3">
      <c r="A730" s="3" t="s">
        <v>4597</v>
      </c>
      <c r="B730" s="3" t="s">
        <v>4627</v>
      </c>
      <c r="C730" s="3" t="s">
        <v>4591</v>
      </c>
      <c r="D730" s="3" t="s">
        <v>12</v>
      </c>
      <c r="E730" s="3" t="s">
        <v>12</v>
      </c>
      <c r="F730" s="3">
        <v>109.25</v>
      </c>
      <c r="G730" s="3">
        <v>4304893</v>
      </c>
      <c r="H730" s="3">
        <v>39406</v>
      </c>
      <c r="I730" s="3">
        <v>85.56</v>
      </c>
      <c r="J730" s="3">
        <v>0.41164335195665902</v>
      </c>
    </row>
    <row r="731" spans="1:10" x14ac:dyDescent="0.3">
      <c r="A731" s="3" t="s">
        <v>4547</v>
      </c>
      <c r="B731" s="3" t="s">
        <v>4627</v>
      </c>
      <c r="C731" s="3" t="s">
        <v>4548</v>
      </c>
      <c r="D731" s="3" t="s">
        <v>12</v>
      </c>
      <c r="E731" s="3" t="s">
        <v>12</v>
      </c>
      <c r="F731" s="3">
        <v>109.25</v>
      </c>
      <c r="G731" s="3">
        <v>4304893</v>
      </c>
      <c r="H731" s="3">
        <v>39406</v>
      </c>
      <c r="I731" s="3">
        <v>85.56</v>
      </c>
      <c r="J731" s="3">
        <v>1.4881236627986649</v>
      </c>
    </row>
    <row r="732" spans="1:10" x14ac:dyDescent="0.3">
      <c r="A732" s="3" t="s">
        <v>4552</v>
      </c>
      <c r="B732" s="3" t="s">
        <v>4627</v>
      </c>
      <c r="C732" s="3" t="s">
        <v>4548</v>
      </c>
      <c r="D732" s="3" t="s">
        <v>12</v>
      </c>
      <c r="E732" s="3" t="s">
        <v>12</v>
      </c>
      <c r="F732" s="3">
        <v>109.25</v>
      </c>
      <c r="G732" s="3">
        <v>4304893</v>
      </c>
      <c r="H732" s="3">
        <v>39406</v>
      </c>
      <c r="I732" s="3">
        <v>85.56</v>
      </c>
      <c r="J732" s="3">
        <v>2.670247567632388</v>
      </c>
    </row>
    <row r="733" spans="1:10" x14ac:dyDescent="0.3">
      <c r="A733" s="3" t="s">
        <v>4568</v>
      </c>
      <c r="B733" s="3" t="s">
        <v>4627</v>
      </c>
      <c r="C733" s="3" t="s">
        <v>4548</v>
      </c>
      <c r="D733" s="3" t="s">
        <v>12</v>
      </c>
      <c r="E733" s="3" t="s">
        <v>12</v>
      </c>
      <c r="F733" s="3">
        <v>109.25</v>
      </c>
      <c r="G733" s="3">
        <v>4304893</v>
      </c>
      <c r="H733" s="3">
        <v>39406</v>
      </c>
      <c r="I733" s="3">
        <v>85.56</v>
      </c>
      <c r="J733" s="3">
        <v>1.489913009255043</v>
      </c>
    </row>
    <row r="734" spans="1:10" x14ac:dyDescent="0.3">
      <c r="A734" s="3" t="s">
        <v>1788</v>
      </c>
      <c r="B734" s="3" t="s">
        <v>4627</v>
      </c>
      <c r="C734" s="3" t="s">
        <v>1789</v>
      </c>
      <c r="D734" s="3" t="s">
        <v>12</v>
      </c>
      <c r="E734" s="3" t="s">
        <v>12</v>
      </c>
      <c r="F734" s="3">
        <v>109.25</v>
      </c>
      <c r="G734" s="3">
        <v>4304893</v>
      </c>
      <c r="H734" s="3">
        <v>39406</v>
      </c>
      <c r="I734" s="3">
        <v>85.56</v>
      </c>
      <c r="J734" s="3">
        <v>0.9515366162107679</v>
      </c>
    </row>
    <row r="735" spans="1:10" x14ac:dyDescent="0.3">
      <c r="A735" s="3" t="s">
        <v>3128</v>
      </c>
      <c r="B735" s="3" t="s">
        <v>4627</v>
      </c>
      <c r="C735" s="3" t="s">
        <v>1789</v>
      </c>
      <c r="D735" s="3" t="s">
        <v>12</v>
      </c>
      <c r="E735" s="3" t="s">
        <v>12</v>
      </c>
      <c r="F735" s="3">
        <v>109.25</v>
      </c>
      <c r="G735" s="3">
        <v>4304893</v>
      </c>
      <c r="H735" s="3">
        <v>39406</v>
      </c>
      <c r="I735" s="3">
        <v>85.56</v>
      </c>
      <c r="J735" s="3">
        <v>8.5744093280117042</v>
      </c>
    </row>
    <row r="736" spans="1:10" x14ac:dyDescent="0.3">
      <c r="A736" s="3" t="s">
        <v>4590</v>
      </c>
      <c r="B736" s="3" t="s">
        <v>4627</v>
      </c>
      <c r="C736" s="3" t="s">
        <v>1789</v>
      </c>
      <c r="D736" s="3" t="s">
        <v>12</v>
      </c>
      <c r="E736" s="3" t="s">
        <v>12</v>
      </c>
      <c r="F736" s="3">
        <v>109.25</v>
      </c>
      <c r="G736" s="3">
        <v>4304893</v>
      </c>
      <c r="H736" s="3">
        <v>39406</v>
      </c>
      <c r="I736" s="3">
        <v>85.56</v>
      </c>
      <c r="J736" s="3">
        <v>5.7443789572659602E-2</v>
      </c>
    </row>
    <row r="737" spans="1:10" x14ac:dyDescent="0.3">
      <c r="A737" s="3" t="s">
        <v>4599</v>
      </c>
      <c r="B737" s="3" t="s">
        <v>4627</v>
      </c>
      <c r="C737" s="3" t="s">
        <v>1789</v>
      </c>
      <c r="D737" s="3" t="s">
        <v>12</v>
      </c>
      <c r="E737" s="3" t="s">
        <v>12</v>
      </c>
      <c r="F737" s="3">
        <v>109.25</v>
      </c>
      <c r="G737" s="3">
        <v>4304893</v>
      </c>
      <c r="H737" s="3">
        <v>39406</v>
      </c>
      <c r="I737" s="3">
        <v>85.56</v>
      </c>
      <c r="J737" s="3">
        <v>0.7225987684588997</v>
      </c>
    </row>
    <row r="738" spans="1:10" x14ac:dyDescent="0.3">
      <c r="A738" s="3" t="s">
        <v>4600</v>
      </c>
      <c r="B738" s="3" t="s">
        <v>4627</v>
      </c>
      <c r="C738" s="3" t="s">
        <v>1789</v>
      </c>
      <c r="D738" s="3" t="s">
        <v>12</v>
      </c>
      <c r="E738" s="3" t="s">
        <v>12</v>
      </c>
      <c r="F738" s="3">
        <v>109.25</v>
      </c>
      <c r="G738" s="3">
        <v>4304893</v>
      </c>
      <c r="H738" s="3">
        <v>39406</v>
      </c>
      <c r="I738" s="3">
        <v>85.56</v>
      </c>
      <c r="J738" s="3">
        <v>1.1665372398976339</v>
      </c>
    </row>
    <row r="739" spans="1:10" x14ac:dyDescent="0.3">
      <c r="A739" s="3" t="s">
        <v>4601</v>
      </c>
      <c r="B739" s="3" t="s">
        <v>4627</v>
      </c>
      <c r="C739" s="3" t="s">
        <v>1789</v>
      </c>
      <c r="D739" s="3" t="s">
        <v>12</v>
      </c>
      <c r="E739" s="3" t="s">
        <v>12</v>
      </c>
      <c r="F739" s="3">
        <v>109.25</v>
      </c>
      <c r="G739" s="3">
        <v>4304893</v>
      </c>
      <c r="H739" s="3">
        <v>39406</v>
      </c>
      <c r="I739" s="3">
        <v>85.56</v>
      </c>
      <c r="J739" s="3">
        <v>0.79196779822050667</v>
      </c>
    </row>
    <row r="740" spans="1:10" x14ac:dyDescent="0.3">
      <c r="A740" s="3" t="s">
        <v>4603</v>
      </c>
      <c r="B740" s="3" t="s">
        <v>4627</v>
      </c>
      <c r="C740" s="3" t="s">
        <v>1790</v>
      </c>
      <c r="D740" s="3" t="s">
        <v>12</v>
      </c>
      <c r="E740" s="3" t="s">
        <v>12</v>
      </c>
      <c r="F740" s="3">
        <v>109.25</v>
      </c>
      <c r="G740" s="3">
        <v>4304893</v>
      </c>
      <c r="H740" s="3">
        <v>39406</v>
      </c>
      <c r="I740" s="3">
        <v>85.56</v>
      </c>
      <c r="J740" s="3">
        <v>0.43865808546244761</v>
      </c>
    </row>
    <row r="741" spans="1:10" x14ac:dyDescent="0.3">
      <c r="A741" s="3" t="s">
        <v>4604</v>
      </c>
      <c r="B741" s="3" t="s">
        <v>4627</v>
      </c>
      <c r="C741" s="3" t="s">
        <v>1790</v>
      </c>
      <c r="D741" s="3" t="s">
        <v>12</v>
      </c>
      <c r="E741" s="3" t="s">
        <v>12</v>
      </c>
      <c r="F741" s="3">
        <v>109.25</v>
      </c>
      <c r="G741" s="3">
        <v>4304893</v>
      </c>
      <c r="H741" s="3">
        <v>39406</v>
      </c>
      <c r="I741" s="3">
        <v>85.56</v>
      </c>
      <c r="J741" s="3">
        <v>0.65408717472547129</v>
      </c>
    </row>
    <row r="742" spans="1:10" x14ac:dyDescent="0.3">
      <c r="A742" s="3" t="s">
        <v>4554</v>
      </c>
      <c r="B742" s="3" t="s">
        <v>4627</v>
      </c>
      <c r="C742" s="3" t="s">
        <v>4555</v>
      </c>
      <c r="D742" s="3" t="s">
        <v>12</v>
      </c>
      <c r="E742" s="3" t="s">
        <v>12</v>
      </c>
      <c r="F742" s="3">
        <v>109.25</v>
      </c>
      <c r="G742" s="3">
        <v>4304893</v>
      </c>
      <c r="H742" s="3">
        <v>39406</v>
      </c>
      <c r="I742" s="3">
        <v>85.56</v>
      </c>
      <c r="J742" s="3">
        <v>0.70660618175771339</v>
      </c>
    </row>
    <row r="743" spans="1:10" x14ac:dyDescent="0.3">
      <c r="A743" s="3" t="s">
        <v>4557</v>
      </c>
      <c r="B743" s="3" t="s">
        <v>4627</v>
      </c>
      <c r="C743" s="3" t="s">
        <v>4555</v>
      </c>
      <c r="D743" s="3" t="s">
        <v>12</v>
      </c>
      <c r="E743" s="3" t="s">
        <v>12</v>
      </c>
      <c r="F743" s="3">
        <v>109.25</v>
      </c>
      <c r="G743" s="3">
        <v>4304893</v>
      </c>
      <c r="H743" s="3">
        <v>39406</v>
      </c>
      <c r="I743" s="3">
        <v>85.56</v>
      </c>
      <c r="J743" s="3">
        <v>0.60959699222599706</v>
      </c>
    </row>
    <row r="744" spans="1:10" x14ac:dyDescent="0.3">
      <c r="A744" s="3" t="s">
        <v>4509</v>
      </c>
      <c r="B744" s="3" t="s">
        <v>4627</v>
      </c>
      <c r="C744" s="3" t="s">
        <v>1636</v>
      </c>
      <c r="D744" s="3" t="s">
        <v>12</v>
      </c>
      <c r="E744" s="3" t="s">
        <v>12</v>
      </c>
      <c r="F744" s="3">
        <v>109.25</v>
      </c>
      <c r="G744" s="3">
        <v>4304893</v>
      </c>
      <c r="H744" s="3">
        <v>39406</v>
      </c>
      <c r="I744" s="3">
        <v>85.56</v>
      </c>
      <c r="J744" s="3">
        <v>0.92502592172927112</v>
      </c>
    </row>
    <row r="745" spans="1:10" x14ac:dyDescent="0.3">
      <c r="A745" s="3" t="s">
        <v>4511</v>
      </c>
      <c r="B745" s="3" t="s">
        <v>4627</v>
      </c>
      <c r="C745" s="3" t="s">
        <v>1636</v>
      </c>
      <c r="D745" s="3" t="s">
        <v>12</v>
      </c>
      <c r="E745" s="3" t="s">
        <v>12</v>
      </c>
      <c r="F745" s="3">
        <v>109.25</v>
      </c>
      <c r="G745" s="3">
        <v>4304893</v>
      </c>
      <c r="H745" s="3">
        <v>39406</v>
      </c>
      <c r="I745" s="3">
        <v>85.56</v>
      </c>
      <c r="J745" s="3">
        <v>0.94972582415670348</v>
      </c>
    </row>
    <row r="746" spans="1:10" x14ac:dyDescent="0.3">
      <c r="A746" s="3" t="s">
        <v>4512</v>
      </c>
      <c r="B746" s="3" t="s">
        <v>4627</v>
      </c>
      <c r="C746" s="3" t="s">
        <v>1636</v>
      </c>
      <c r="D746" s="3" t="s">
        <v>12</v>
      </c>
      <c r="E746" s="3" t="s">
        <v>12</v>
      </c>
      <c r="F746" s="3">
        <v>109.25</v>
      </c>
      <c r="G746" s="3">
        <v>4304893</v>
      </c>
      <c r="H746" s="3">
        <v>39406</v>
      </c>
      <c r="I746" s="3">
        <v>85.56</v>
      </c>
      <c r="J746" s="3">
        <v>2.0337117336217219</v>
      </c>
    </row>
    <row r="747" spans="1:10" x14ac:dyDescent="0.3">
      <c r="A747" s="3" t="s">
        <v>4582</v>
      </c>
      <c r="B747" s="3" t="s">
        <v>4627</v>
      </c>
      <c r="C747" s="3" t="s">
        <v>318</v>
      </c>
      <c r="D747" s="3" t="s">
        <v>12</v>
      </c>
      <c r="E747" s="3" t="s">
        <v>12</v>
      </c>
      <c r="F747" s="3">
        <v>109.25</v>
      </c>
      <c r="G747" s="3">
        <v>4304893</v>
      </c>
      <c r="H747" s="3">
        <v>39406</v>
      </c>
      <c r="I747" s="3">
        <v>85.56</v>
      </c>
      <c r="J747" s="3">
        <v>0.1823935392058664</v>
      </c>
    </row>
    <row r="748" spans="1:10" x14ac:dyDescent="0.3">
      <c r="A748" s="3" t="s">
        <v>4585</v>
      </c>
      <c r="B748" s="3" t="s">
        <v>4627</v>
      </c>
      <c r="C748" s="3" t="s">
        <v>318</v>
      </c>
      <c r="D748" s="3" t="s">
        <v>12</v>
      </c>
      <c r="E748" s="3" t="s">
        <v>12</v>
      </c>
      <c r="F748" s="3">
        <v>109.25</v>
      </c>
      <c r="G748" s="3">
        <v>4304893</v>
      </c>
      <c r="H748" s="3">
        <v>39406</v>
      </c>
      <c r="I748" s="3">
        <v>85.56</v>
      </c>
      <c r="J748" s="3">
        <v>2.681789116833997E-2</v>
      </c>
    </row>
    <row r="749" spans="1:10" x14ac:dyDescent="0.3">
      <c r="A749" s="3" t="s">
        <v>4586</v>
      </c>
      <c r="B749" s="3" t="s">
        <v>4627</v>
      </c>
      <c r="C749" s="3" t="s">
        <v>318</v>
      </c>
      <c r="D749" s="3" t="s">
        <v>12</v>
      </c>
      <c r="E749" s="3" t="s">
        <v>12</v>
      </c>
      <c r="F749" s="3">
        <v>109.25</v>
      </c>
      <c r="G749" s="3">
        <v>4304893</v>
      </c>
      <c r="H749" s="3">
        <v>39406</v>
      </c>
      <c r="I749" s="3">
        <v>85.56</v>
      </c>
      <c r="J749" s="3">
        <v>0.1864695877428377</v>
      </c>
    </row>
    <row r="750" spans="1:10" x14ac:dyDescent="0.3">
      <c r="A750" s="3" t="s">
        <v>4587</v>
      </c>
      <c r="B750" s="3" t="s">
        <v>4627</v>
      </c>
      <c r="C750" s="3" t="s">
        <v>318</v>
      </c>
      <c r="D750" s="3" t="s">
        <v>12</v>
      </c>
      <c r="E750" s="3" t="s">
        <v>12</v>
      </c>
      <c r="F750" s="3">
        <v>109.25</v>
      </c>
      <c r="G750" s="3">
        <v>4304893</v>
      </c>
      <c r="H750" s="3">
        <v>39406</v>
      </c>
      <c r="I750" s="3">
        <v>85.56</v>
      </c>
      <c r="J750" s="3">
        <v>0.36502207837751671</v>
      </c>
    </row>
    <row r="751" spans="1:10" x14ac:dyDescent="0.3">
      <c r="A751" s="3" t="s">
        <v>4565</v>
      </c>
      <c r="B751" s="3" t="s">
        <v>4627</v>
      </c>
      <c r="C751" s="3" t="s">
        <v>4566</v>
      </c>
      <c r="D751" s="3" t="s">
        <v>12</v>
      </c>
      <c r="E751" s="3" t="s">
        <v>12</v>
      </c>
      <c r="F751" s="3">
        <v>109.25</v>
      </c>
      <c r="G751" s="3">
        <v>4304893</v>
      </c>
      <c r="H751" s="3">
        <v>39406</v>
      </c>
      <c r="I751" s="3">
        <v>85.56</v>
      </c>
      <c r="J751" s="3">
        <v>6.3895679763023516E-2</v>
      </c>
    </row>
    <row r="752" spans="1:10" x14ac:dyDescent="0.3">
      <c r="A752" s="3" t="s">
        <v>4569</v>
      </c>
      <c r="B752" s="3" t="s">
        <v>4627</v>
      </c>
      <c r="C752" s="3" t="s">
        <v>4566</v>
      </c>
      <c r="D752" s="3" t="s">
        <v>12</v>
      </c>
      <c r="E752" s="3" t="s">
        <v>12</v>
      </c>
      <c r="F752" s="3">
        <v>109.25</v>
      </c>
      <c r="G752" s="3">
        <v>4304893</v>
      </c>
      <c r="H752" s="3">
        <v>39406</v>
      </c>
      <c r="I752" s="3">
        <v>85.56</v>
      </c>
      <c r="J752" s="3">
        <v>0.52615825780617309</v>
      </c>
    </row>
    <row r="753" spans="1:10" x14ac:dyDescent="0.3">
      <c r="A753" s="3" t="s">
        <v>4570</v>
      </c>
      <c r="B753" s="3" t="s">
        <v>4627</v>
      </c>
      <c r="C753" s="3" t="s">
        <v>4566</v>
      </c>
      <c r="D753" s="3" t="s">
        <v>12</v>
      </c>
      <c r="E753" s="3" t="s">
        <v>12</v>
      </c>
      <c r="F753" s="3">
        <v>109.25</v>
      </c>
      <c r="G753" s="3">
        <v>4304893</v>
      </c>
      <c r="H753" s="3">
        <v>39406</v>
      </c>
      <c r="I753" s="3">
        <v>85.56</v>
      </c>
      <c r="J753" s="3">
        <v>0.43165991124961001</v>
      </c>
    </row>
    <row r="754" spans="1:10" x14ac:dyDescent="0.3">
      <c r="A754" s="3" t="s">
        <v>4571</v>
      </c>
      <c r="B754" s="3" t="s">
        <v>4627</v>
      </c>
      <c r="C754" s="3" t="s">
        <v>4566</v>
      </c>
      <c r="D754" s="3" t="s">
        <v>12</v>
      </c>
      <c r="E754" s="3" t="s">
        <v>12</v>
      </c>
      <c r="F754" s="3">
        <v>109.25</v>
      </c>
      <c r="G754" s="3">
        <v>4304893</v>
      </c>
      <c r="H754" s="3">
        <v>39406</v>
      </c>
      <c r="I754" s="3">
        <v>85.56</v>
      </c>
      <c r="J754" s="3">
        <v>0.40474783869887132</v>
      </c>
    </row>
    <row r="755" spans="1:10" x14ac:dyDescent="0.3">
      <c r="A755" s="3" t="s">
        <v>4572</v>
      </c>
      <c r="B755" s="3" t="s">
        <v>4627</v>
      </c>
      <c r="C755" s="3" t="s">
        <v>4566</v>
      </c>
      <c r="D755" s="3" t="s">
        <v>12</v>
      </c>
      <c r="E755" s="3" t="s">
        <v>12</v>
      </c>
      <c r="F755" s="3">
        <v>109.25</v>
      </c>
      <c r="G755" s="3">
        <v>4304893</v>
      </c>
      <c r="H755" s="3">
        <v>39406</v>
      </c>
      <c r="I755" s="3">
        <v>85.56</v>
      </c>
      <c r="J755" s="3">
        <v>0.9005935579961214</v>
      </c>
    </row>
    <row r="756" spans="1:10" x14ac:dyDescent="0.3">
      <c r="A756" s="3" t="s">
        <v>4606</v>
      </c>
      <c r="B756" s="3" t="s">
        <v>4627</v>
      </c>
      <c r="C756" s="3" t="s">
        <v>4566</v>
      </c>
      <c r="D756" s="3" t="s">
        <v>12</v>
      </c>
      <c r="E756" s="3" t="s">
        <v>12</v>
      </c>
      <c r="F756" s="3">
        <v>109.25</v>
      </c>
      <c r="G756" s="3">
        <v>4304893</v>
      </c>
      <c r="H756" s="3">
        <v>39406</v>
      </c>
      <c r="I756" s="3">
        <v>85.56</v>
      </c>
      <c r="J756" s="3">
        <v>1.217601829028869</v>
      </c>
    </row>
    <row r="757" spans="1:10" x14ac:dyDescent="0.3">
      <c r="A757" s="3" t="s">
        <v>4607</v>
      </c>
      <c r="B757" s="3" t="s">
        <v>4627</v>
      </c>
      <c r="C757" s="3" t="s">
        <v>4566</v>
      </c>
      <c r="D757" s="3" t="s">
        <v>12</v>
      </c>
      <c r="E757" s="3" t="s">
        <v>12</v>
      </c>
      <c r="F757" s="3">
        <v>109.25</v>
      </c>
      <c r="G757" s="3">
        <v>4304893</v>
      </c>
      <c r="H757" s="3">
        <v>39406</v>
      </c>
      <c r="I757" s="3">
        <v>85.56</v>
      </c>
      <c r="J757" s="3">
        <v>0.71160320864195525</v>
      </c>
    </row>
    <row r="758" spans="1:10" x14ac:dyDescent="0.3">
      <c r="A758" s="3" t="s">
        <v>4519</v>
      </c>
      <c r="B758" s="3" t="s">
        <v>4627</v>
      </c>
      <c r="C758" s="3" t="s">
        <v>4520</v>
      </c>
      <c r="D758" s="3" t="s">
        <v>12</v>
      </c>
      <c r="E758" s="3" t="s">
        <v>12</v>
      </c>
      <c r="F758" s="3">
        <v>109.25</v>
      </c>
      <c r="G758" s="3">
        <v>4304893</v>
      </c>
      <c r="H758" s="3">
        <v>39406</v>
      </c>
      <c r="I758" s="3">
        <v>85.56</v>
      </c>
      <c r="J758" s="3">
        <v>0.97564650089283877</v>
      </c>
    </row>
    <row r="759" spans="1:10" x14ac:dyDescent="0.3">
      <c r="A759" s="3" t="s">
        <v>4521</v>
      </c>
      <c r="B759" s="3" t="s">
        <v>4627</v>
      </c>
      <c r="C759" s="3" t="s">
        <v>4520</v>
      </c>
      <c r="D759" s="3" t="s">
        <v>12</v>
      </c>
      <c r="E759" s="3" t="s">
        <v>12</v>
      </c>
      <c r="F759" s="3">
        <v>109.25</v>
      </c>
      <c r="G759" s="3">
        <v>4304893</v>
      </c>
      <c r="H759" s="3">
        <v>39406</v>
      </c>
      <c r="I759" s="3">
        <v>85.56</v>
      </c>
      <c r="J759" s="3">
        <v>1.047156234019162</v>
      </c>
    </row>
    <row r="760" spans="1:10" x14ac:dyDescent="0.3">
      <c r="A760" s="3" t="s">
        <v>4522</v>
      </c>
      <c r="B760" s="3" t="s">
        <v>4627</v>
      </c>
      <c r="C760" s="3" t="s">
        <v>4520</v>
      </c>
      <c r="D760" s="3" t="s">
        <v>12</v>
      </c>
      <c r="E760" s="3" t="s">
        <v>12</v>
      </c>
      <c r="F760" s="3">
        <v>109.25</v>
      </c>
      <c r="G760" s="3">
        <v>4304893</v>
      </c>
      <c r="H760" s="3">
        <v>39406</v>
      </c>
      <c r="I760" s="3">
        <v>85.56</v>
      </c>
      <c r="J760" s="3">
        <v>0.42927520637096889</v>
      </c>
    </row>
    <row r="761" spans="1:10" x14ac:dyDescent="0.3">
      <c r="A761" s="3" t="s">
        <v>4523</v>
      </c>
      <c r="B761" s="3" t="s">
        <v>4627</v>
      </c>
      <c r="C761" s="3" t="s">
        <v>4520</v>
      </c>
      <c r="D761" s="3" t="s">
        <v>12</v>
      </c>
      <c r="E761" s="3" t="s">
        <v>12</v>
      </c>
      <c r="F761" s="3">
        <v>109.25</v>
      </c>
      <c r="G761" s="3">
        <v>4304893</v>
      </c>
      <c r="H761" s="3">
        <v>39406</v>
      </c>
      <c r="I761" s="3">
        <v>85.56</v>
      </c>
      <c r="J761" s="3">
        <v>0.74171145404966454</v>
      </c>
    </row>
    <row r="762" spans="1:10" x14ac:dyDescent="0.3">
      <c r="A762" s="3" t="s">
        <v>4524</v>
      </c>
      <c r="B762" s="3" t="s">
        <v>4627</v>
      </c>
      <c r="C762" s="3" t="s">
        <v>4520</v>
      </c>
      <c r="D762" s="3" t="s">
        <v>12</v>
      </c>
      <c r="E762" s="3" t="s">
        <v>12</v>
      </c>
      <c r="F762" s="3">
        <v>109.25</v>
      </c>
      <c r="G762" s="3">
        <v>4304893</v>
      </c>
      <c r="H762" s="3">
        <v>39406</v>
      </c>
      <c r="I762" s="3">
        <v>85.56</v>
      </c>
      <c r="J762" s="3">
        <v>0.52536236078562326</v>
      </c>
    </row>
    <row r="763" spans="1:10" x14ac:dyDescent="0.3">
      <c r="A763" s="3" t="s">
        <v>4558</v>
      </c>
      <c r="B763" s="3" t="s">
        <v>4627</v>
      </c>
      <c r="C763" s="3" t="s">
        <v>4559</v>
      </c>
      <c r="D763" s="3" t="s">
        <v>12</v>
      </c>
      <c r="E763" s="3" t="s">
        <v>12</v>
      </c>
      <c r="F763" s="3">
        <v>109.25</v>
      </c>
      <c r="G763" s="3">
        <v>4304893</v>
      </c>
      <c r="H763" s="3">
        <v>39406</v>
      </c>
      <c r="I763" s="3">
        <v>85.56</v>
      </c>
      <c r="J763" s="3">
        <v>1.638722842343415</v>
      </c>
    </row>
    <row r="764" spans="1:10" x14ac:dyDescent="0.3">
      <c r="A764" s="3" t="s">
        <v>4526</v>
      </c>
      <c r="B764" s="3" t="s">
        <v>4627</v>
      </c>
      <c r="C764" s="3" t="s">
        <v>4527</v>
      </c>
      <c r="D764" s="3" t="s">
        <v>12</v>
      </c>
      <c r="E764" s="3" t="s">
        <v>12</v>
      </c>
      <c r="F764" s="3">
        <v>109.25</v>
      </c>
      <c r="G764" s="3">
        <v>4304893</v>
      </c>
      <c r="H764" s="3">
        <v>39406</v>
      </c>
      <c r="I764" s="3">
        <v>85.56</v>
      </c>
      <c r="J764" s="3">
        <v>1.269788534793765</v>
      </c>
    </row>
    <row r="765" spans="1:10" x14ac:dyDescent="0.3">
      <c r="A765" s="3" t="s">
        <v>4560</v>
      </c>
      <c r="B765" s="3" t="s">
        <v>4627</v>
      </c>
      <c r="C765" s="3" t="s">
        <v>3753</v>
      </c>
      <c r="D765" s="3" t="s">
        <v>12</v>
      </c>
      <c r="E765" s="3" t="s">
        <v>12</v>
      </c>
      <c r="F765" s="3">
        <v>109.25</v>
      </c>
      <c r="G765" s="3">
        <v>4304893</v>
      </c>
      <c r="H765" s="3">
        <v>39406</v>
      </c>
      <c r="I765" s="3">
        <v>85.56</v>
      </c>
      <c r="J765" s="3">
        <v>1.7428808083320999</v>
      </c>
    </row>
    <row r="766" spans="1:10" x14ac:dyDescent="0.3">
      <c r="A766" s="3" t="s">
        <v>4561</v>
      </c>
      <c r="B766" s="3" t="s">
        <v>4627</v>
      </c>
      <c r="C766" s="3" t="s">
        <v>3753</v>
      </c>
      <c r="D766" s="3" t="s">
        <v>12</v>
      </c>
      <c r="E766" s="3" t="s">
        <v>12</v>
      </c>
      <c r="F766" s="3">
        <v>109.25</v>
      </c>
      <c r="G766" s="3">
        <v>4304893</v>
      </c>
      <c r="H766" s="3">
        <v>39406</v>
      </c>
      <c r="I766" s="3">
        <v>85.56</v>
      </c>
      <c r="J766" s="3">
        <v>0.93288079790162903</v>
      </c>
    </row>
    <row r="767" spans="1:10" x14ac:dyDescent="0.3">
      <c r="A767" s="3" t="s">
        <v>4562</v>
      </c>
      <c r="B767" s="3" t="s">
        <v>4627</v>
      </c>
      <c r="C767" s="3" t="s">
        <v>3753</v>
      </c>
      <c r="D767" s="3" t="s">
        <v>12</v>
      </c>
      <c r="E767" s="3" t="s">
        <v>12</v>
      </c>
      <c r="F767" s="3">
        <v>109.25</v>
      </c>
      <c r="G767" s="3">
        <v>4304893</v>
      </c>
      <c r="H767" s="3">
        <v>39406</v>
      </c>
      <c r="I767" s="3">
        <v>85.56</v>
      </c>
      <c r="J767" s="3">
        <v>0.74666808164860643</v>
      </c>
    </row>
    <row r="768" spans="1:10" x14ac:dyDescent="0.3">
      <c r="A768" s="3" t="s">
        <v>4513</v>
      </c>
      <c r="B768" s="3" t="s">
        <v>4627</v>
      </c>
      <c r="C768" s="3" t="s">
        <v>1637</v>
      </c>
      <c r="D768" s="3" t="s">
        <v>12</v>
      </c>
      <c r="E768" s="3" t="s">
        <v>12</v>
      </c>
      <c r="F768" s="3">
        <v>109.25</v>
      </c>
      <c r="G768" s="3">
        <v>4304893</v>
      </c>
      <c r="H768" s="3">
        <v>39406</v>
      </c>
      <c r="I768" s="3">
        <v>85.56</v>
      </c>
      <c r="J768" s="3">
        <v>0.98008467805846855</v>
      </c>
    </row>
    <row r="769" spans="1:10" x14ac:dyDescent="0.3">
      <c r="A769" s="3" t="s">
        <v>4514</v>
      </c>
      <c r="B769" s="3" t="s">
        <v>4627</v>
      </c>
      <c r="C769" s="3" t="s">
        <v>1637</v>
      </c>
      <c r="D769" s="3" t="s">
        <v>12</v>
      </c>
      <c r="E769" s="3" t="s">
        <v>12</v>
      </c>
      <c r="F769" s="3">
        <v>109.25</v>
      </c>
      <c r="G769" s="3">
        <v>4304893</v>
      </c>
      <c r="H769" s="3">
        <v>39406</v>
      </c>
      <c r="I769" s="3">
        <v>85.56</v>
      </c>
      <c r="J769" s="3">
        <v>1.0796757174662559</v>
      </c>
    </row>
    <row r="770" spans="1:10" x14ac:dyDescent="0.3">
      <c r="A770" s="3" t="s">
        <v>4516</v>
      </c>
      <c r="B770" s="3" t="s">
        <v>4627</v>
      </c>
      <c r="C770" s="3" t="s">
        <v>1637</v>
      </c>
      <c r="D770" s="3" t="s">
        <v>12</v>
      </c>
      <c r="E770" s="3" t="s">
        <v>12</v>
      </c>
      <c r="F770" s="3">
        <v>109.25</v>
      </c>
      <c r="G770" s="3">
        <v>4304893</v>
      </c>
      <c r="H770" s="3">
        <v>39406</v>
      </c>
      <c r="I770" s="3">
        <v>85.56</v>
      </c>
      <c r="J770" s="3">
        <v>0.61044475255177955</v>
      </c>
    </row>
    <row r="771" spans="1:10" x14ac:dyDescent="0.3">
      <c r="A771" s="3" t="s">
        <v>4517</v>
      </c>
      <c r="B771" s="3" t="s">
        <v>4627</v>
      </c>
      <c r="C771" s="3" t="s">
        <v>1637</v>
      </c>
      <c r="D771" s="3" t="s">
        <v>12</v>
      </c>
      <c r="E771" s="3" t="s">
        <v>12</v>
      </c>
      <c r="F771" s="3">
        <v>109.25</v>
      </c>
      <c r="G771" s="3">
        <v>4304893</v>
      </c>
      <c r="H771" s="3">
        <v>39406</v>
      </c>
      <c r="I771" s="3">
        <v>85.56</v>
      </c>
      <c r="J771" s="3">
        <v>0.41486810505013377</v>
      </c>
    </row>
    <row r="772" spans="1:10" x14ac:dyDescent="0.3">
      <c r="A772" s="3" t="s">
        <v>4563</v>
      </c>
      <c r="B772" s="3" t="s">
        <v>4627</v>
      </c>
      <c r="C772" s="3" t="s">
        <v>4564</v>
      </c>
      <c r="D772" s="3" t="s">
        <v>12</v>
      </c>
      <c r="E772" s="3" t="s">
        <v>12</v>
      </c>
      <c r="F772" s="3">
        <v>109.25</v>
      </c>
      <c r="G772" s="3">
        <v>4304893</v>
      </c>
      <c r="H772" s="3">
        <v>39406</v>
      </c>
      <c r="I772" s="3">
        <v>85.56</v>
      </c>
      <c r="J772" s="3">
        <v>2.7895995958357038</v>
      </c>
    </row>
    <row r="773" spans="1:10" x14ac:dyDescent="0.3">
      <c r="A773" s="3" t="s">
        <v>4567</v>
      </c>
      <c r="B773" s="3" t="s">
        <v>4627</v>
      </c>
      <c r="C773" s="3" t="s">
        <v>4564</v>
      </c>
      <c r="D773" s="3" t="s">
        <v>12</v>
      </c>
      <c r="E773" s="3" t="s">
        <v>12</v>
      </c>
      <c r="F773" s="3">
        <v>109.25</v>
      </c>
      <c r="G773" s="3">
        <v>4304893</v>
      </c>
      <c r="H773" s="3">
        <v>39406</v>
      </c>
      <c r="I773" s="3">
        <v>85.56</v>
      </c>
      <c r="J773" s="3">
        <v>1.226141125478281</v>
      </c>
    </row>
    <row r="774" spans="1:10" x14ac:dyDescent="0.3">
      <c r="A774" s="3" t="s">
        <v>4538</v>
      </c>
      <c r="B774" s="3" t="s">
        <v>4627</v>
      </c>
      <c r="C774" s="3" t="s">
        <v>4539</v>
      </c>
      <c r="D774" s="3" t="s">
        <v>12</v>
      </c>
      <c r="E774" s="3" t="s">
        <v>12</v>
      </c>
      <c r="F774" s="3">
        <v>109.25</v>
      </c>
      <c r="G774" s="3">
        <v>4304893</v>
      </c>
      <c r="H774" s="3">
        <v>39406</v>
      </c>
      <c r="I774" s="3">
        <v>85.56</v>
      </c>
      <c r="J774" s="3">
        <v>2.918948792213889</v>
      </c>
    </row>
    <row r="775" spans="1:10" x14ac:dyDescent="0.3">
      <c r="A775" s="3" t="s">
        <v>4540</v>
      </c>
      <c r="B775" s="3" t="s">
        <v>4627</v>
      </c>
      <c r="C775" s="3" t="s">
        <v>4539</v>
      </c>
      <c r="D775" s="3" t="s">
        <v>12</v>
      </c>
      <c r="E775" s="3" t="s">
        <v>12</v>
      </c>
      <c r="F775" s="3">
        <v>109.25</v>
      </c>
      <c r="G775" s="3">
        <v>4304893</v>
      </c>
      <c r="H775" s="3">
        <v>39406</v>
      </c>
      <c r="I775" s="3">
        <v>85.56</v>
      </c>
      <c r="J775" s="3">
        <v>1.493750850595202</v>
      </c>
    </row>
    <row r="776" spans="1:10" x14ac:dyDescent="0.3">
      <c r="A776" s="3" t="s">
        <v>4598</v>
      </c>
      <c r="B776" s="3" t="s">
        <v>4627</v>
      </c>
      <c r="C776" s="3" t="s">
        <v>4097</v>
      </c>
      <c r="D776" s="3" t="s">
        <v>12</v>
      </c>
      <c r="E776" s="3" t="s">
        <v>12</v>
      </c>
      <c r="F776" s="3">
        <v>109.25</v>
      </c>
      <c r="G776" s="3">
        <v>4304893</v>
      </c>
      <c r="H776" s="3">
        <v>39406</v>
      </c>
      <c r="I776" s="3">
        <v>85.56</v>
      </c>
      <c r="J776" s="3">
        <v>0.68377192377417939</v>
      </c>
    </row>
    <row r="777" spans="1:10" x14ac:dyDescent="0.3">
      <c r="A777" s="3" t="s">
        <v>4602</v>
      </c>
      <c r="B777" s="3" t="s">
        <v>4627</v>
      </c>
      <c r="C777" s="3" t="s">
        <v>4097</v>
      </c>
      <c r="D777" s="3" t="s">
        <v>12</v>
      </c>
      <c r="E777" s="3" t="s">
        <v>12</v>
      </c>
      <c r="F777" s="3">
        <v>109.25</v>
      </c>
      <c r="G777" s="3">
        <v>4304893</v>
      </c>
      <c r="H777" s="3">
        <v>39406</v>
      </c>
      <c r="I777" s="3">
        <v>85.56</v>
      </c>
      <c r="J777" s="3">
        <v>0.6550767516055146</v>
      </c>
    </row>
    <row r="778" spans="1:10" x14ac:dyDescent="0.3">
      <c r="A778" s="3" t="s">
        <v>4605</v>
      </c>
      <c r="B778" s="3" t="s">
        <v>4627</v>
      </c>
      <c r="C778" s="3" t="s">
        <v>4097</v>
      </c>
      <c r="D778" s="3" t="s">
        <v>12</v>
      </c>
      <c r="E778" s="3" t="s">
        <v>12</v>
      </c>
      <c r="F778" s="3">
        <v>109.25</v>
      </c>
      <c r="G778" s="3">
        <v>4304893</v>
      </c>
      <c r="H778" s="3">
        <v>39406</v>
      </c>
      <c r="I778" s="3">
        <v>85.56</v>
      </c>
      <c r="J778" s="3">
        <v>0.95507550043939893</v>
      </c>
    </row>
    <row r="779" spans="1:10" x14ac:dyDescent="0.3">
      <c r="A779" s="3" t="s">
        <v>4588</v>
      </c>
      <c r="B779" s="3" t="s">
        <v>4627</v>
      </c>
      <c r="C779" s="3" t="s">
        <v>4240</v>
      </c>
      <c r="D779" s="3" t="s">
        <v>12</v>
      </c>
      <c r="E779" s="3" t="s">
        <v>12</v>
      </c>
      <c r="F779" s="3">
        <v>109.25</v>
      </c>
      <c r="G779" s="3">
        <v>4304893</v>
      </c>
      <c r="H779" s="3">
        <v>39406</v>
      </c>
      <c r="I779" s="3">
        <v>85.56</v>
      </c>
      <c r="J779" s="3">
        <v>0.4226818798324547</v>
      </c>
    </row>
    <row r="780" spans="1:10" x14ac:dyDescent="0.3">
      <c r="A780" s="3" t="s">
        <v>4589</v>
      </c>
      <c r="B780" s="3" t="s">
        <v>4627</v>
      </c>
      <c r="C780" s="3" t="s">
        <v>4240</v>
      </c>
      <c r="D780" s="3" t="s">
        <v>12</v>
      </c>
      <c r="E780" s="3" t="s">
        <v>12</v>
      </c>
      <c r="F780" s="3">
        <v>109.25</v>
      </c>
      <c r="G780" s="3">
        <v>4304893</v>
      </c>
      <c r="H780" s="3">
        <v>39406</v>
      </c>
      <c r="I780" s="3">
        <v>85.56</v>
      </c>
      <c r="J780" s="3">
        <v>0.52434963779983157</v>
      </c>
    </row>
    <row r="781" spans="1:10" x14ac:dyDescent="0.3">
      <c r="A781" s="3" t="s">
        <v>4592</v>
      </c>
      <c r="B781" s="3" t="s">
        <v>4627</v>
      </c>
      <c r="C781" s="3" t="s">
        <v>4240</v>
      </c>
      <c r="D781" s="3" t="s">
        <v>12</v>
      </c>
      <c r="E781" s="3" t="s">
        <v>12</v>
      </c>
      <c r="F781" s="3">
        <v>109.25</v>
      </c>
      <c r="G781" s="3">
        <v>4304893</v>
      </c>
      <c r="H781" s="3">
        <v>39406</v>
      </c>
      <c r="I781" s="3">
        <v>85.56</v>
      </c>
      <c r="J781" s="3">
        <v>0.40039271337202892</v>
      </c>
    </row>
    <row r="782" spans="1:10" x14ac:dyDescent="0.3">
      <c r="A782" s="3" t="s">
        <v>4593</v>
      </c>
      <c r="B782" s="3" t="s">
        <v>4627</v>
      </c>
      <c r="C782" s="3" t="s">
        <v>4240</v>
      </c>
      <c r="D782" s="3" t="s">
        <v>12</v>
      </c>
      <c r="E782" s="3" t="s">
        <v>12</v>
      </c>
      <c r="F782" s="3">
        <v>109.25</v>
      </c>
      <c r="G782" s="3">
        <v>4304893</v>
      </c>
      <c r="H782" s="3">
        <v>39406</v>
      </c>
      <c r="I782" s="3">
        <v>85.56</v>
      </c>
      <c r="J782" s="3">
        <v>0.27807167780790581</v>
      </c>
    </row>
    <row r="783" spans="1:10" x14ac:dyDescent="0.3">
      <c r="A783" s="3" t="s">
        <v>4594</v>
      </c>
      <c r="B783" s="3" t="s">
        <v>4627</v>
      </c>
      <c r="C783" s="3" t="s">
        <v>4240</v>
      </c>
      <c r="D783" s="3" t="s">
        <v>12</v>
      </c>
      <c r="E783" s="3" t="s">
        <v>12</v>
      </c>
      <c r="F783" s="3">
        <v>109.25</v>
      </c>
      <c r="G783" s="3">
        <v>4304893</v>
      </c>
      <c r="H783" s="3">
        <v>39406</v>
      </c>
      <c r="I783" s="3">
        <v>85.56</v>
      </c>
      <c r="J783" s="3">
        <v>0.44538282763001069</v>
      </c>
    </row>
    <row r="784" spans="1:10" x14ac:dyDescent="0.3">
      <c r="A784" s="3" t="s">
        <v>4595</v>
      </c>
      <c r="B784" s="3" t="s">
        <v>4627</v>
      </c>
      <c r="C784" s="3" t="s">
        <v>4240</v>
      </c>
      <c r="D784" s="3" t="s">
        <v>12</v>
      </c>
      <c r="E784" s="3" t="s">
        <v>12</v>
      </c>
      <c r="F784" s="3">
        <v>109.25</v>
      </c>
      <c r="G784" s="3">
        <v>4304893</v>
      </c>
      <c r="H784" s="3">
        <v>39406</v>
      </c>
      <c r="I784" s="3">
        <v>85.56</v>
      </c>
      <c r="J784" s="3">
        <v>0.1207023256283612</v>
      </c>
    </row>
    <row r="785" spans="1:10" x14ac:dyDescent="0.3">
      <c r="A785" s="3" t="s">
        <v>1776</v>
      </c>
      <c r="B785" s="3" t="s">
        <v>1776</v>
      </c>
      <c r="C785" s="3" t="s">
        <v>272</v>
      </c>
      <c r="D785" s="3" t="s">
        <v>12</v>
      </c>
      <c r="E785" s="3" t="s">
        <v>12</v>
      </c>
      <c r="F785" s="3">
        <v>7</v>
      </c>
      <c r="G785" s="3">
        <v>81252</v>
      </c>
      <c r="H785" s="3">
        <f>INT(G785/F785)</f>
        <v>11607</v>
      </c>
      <c r="I785" s="3">
        <v>85.44</v>
      </c>
      <c r="J785" s="3">
        <v>5.7415370646359909</v>
      </c>
    </row>
    <row r="786" spans="1:10" x14ac:dyDescent="0.3">
      <c r="A786" s="3" t="s">
        <v>1873</v>
      </c>
      <c r="B786" s="3" t="s">
        <v>1873</v>
      </c>
      <c r="C786" s="3" t="s">
        <v>1143</v>
      </c>
      <c r="D786" s="3" t="s">
        <v>12</v>
      </c>
      <c r="E786" s="3" t="s">
        <v>12</v>
      </c>
      <c r="F786" s="3">
        <v>16.16</v>
      </c>
      <c r="G786" s="3">
        <v>54589</v>
      </c>
      <c r="H786" s="3">
        <f t="shared" ref="H786:H787" si="11">INT(G786/F786)</f>
        <v>3378</v>
      </c>
      <c r="I786" s="3">
        <v>89.83</v>
      </c>
      <c r="J786" s="3">
        <v>12.871337010068929</v>
      </c>
    </row>
    <row r="787" spans="1:10" x14ac:dyDescent="0.3">
      <c r="A787" s="3" t="s">
        <v>3996</v>
      </c>
      <c r="B787" s="3" t="s">
        <v>3996</v>
      </c>
      <c r="C787" s="3" t="s">
        <v>240</v>
      </c>
      <c r="D787" s="3" t="s">
        <v>12</v>
      </c>
      <c r="E787" s="3" t="s">
        <v>12</v>
      </c>
      <c r="F787" s="3">
        <v>14.08</v>
      </c>
      <c r="G787" s="3">
        <v>384093</v>
      </c>
      <c r="H787" s="3">
        <f t="shared" si="11"/>
        <v>27279</v>
      </c>
      <c r="I787" s="3">
        <v>86</v>
      </c>
      <c r="J787" s="3">
        <v>20.104566642247061</v>
      </c>
    </row>
    <row r="788" spans="1:10" x14ac:dyDescent="0.3">
      <c r="A788" s="3" t="s">
        <v>893</v>
      </c>
      <c r="B788" s="3" t="s">
        <v>4628</v>
      </c>
      <c r="C788" s="3" t="s">
        <v>860</v>
      </c>
      <c r="D788" s="3" t="s">
        <v>380</v>
      </c>
      <c r="E788" s="3" t="s">
        <v>12</v>
      </c>
      <c r="F788" s="3">
        <v>329.53</v>
      </c>
      <c r="G788" s="3">
        <v>2677404</v>
      </c>
      <c r="H788" s="3">
        <v>8126</v>
      </c>
      <c r="I788" s="3">
        <v>83.57</v>
      </c>
      <c r="J788" s="3">
        <v>36.783525086744582</v>
      </c>
    </row>
    <row r="789" spans="1:10" x14ac:dyDescent="0.3">
      <c r="A789" s="3" t="s">
        <v>1985</v>
      </c>
      <c r="B789" s="3" t="s">
        <v>4628</v>
      </c>
      <c r="C789" s="3" t="s">
        <v>860</v>
      </c>
      <c r="D789" s="3" t="s">
        <v>380</v>
      </c>
      <c r="E789" s="3" t="s">
        <v>12</v>
      </c>
      <c r="F789" s="3">
        <v>329.53</v>
      </c>
      <c r="G789" s="3">
        <v>2677404</v>
      </c>
      <c r="H789" s="3">
        <v>8126</v>
      </c>
      <c r="I789" s="3">
        <v>83.57</v>
      </c>
      <c r="J789" s="3">
        <v>28.0415740621726</v>
      </c>
    </row>
    <row r="790" spans="1:10" x14ac:dyDescent="0.3">
      <c r="A790" s="3" t="s">
        <v>380</v>
      </c>
      <c r="B790" s="3" t="s">
        <v>4628</v>
      </c>
      <c r="C790" s="3" t="s">
        <v>860</v>
      </c>
      <c r="D790" s="3" t="s">
        <v>380</v>
      </c>
      <c r="E790" s="3" t="s">
        <v>12</v>
      </c>
      <c r="F790" s="3">
        <v>329.53</v>
      </c>
      <c r="G790" s="3">
        <v>2677404</v>
      </c>
      <c r="H790" s="3">
        <v>8126</v>
      </c>
      <c r="I790" s="3">
        <v>83.57</v>
      </c>
      <c r="J790" s="3">
        <v>42.884850734811373</v>
      </c>
    </row>
    <row r="791" spans="1:10" x14ac:dyDescent="0.3">
      <c r="A791" s="3" t="s">
        <v>2678</v>
      </c>
      <c r="B791" s="3" t="s">
        <v>4628</v>
      </c>
      <c r="C791" s="3" t="s">
        <v>860</v>
      </c>
      <c r="D791" s="3" t="s">
        <v>380</v>
      </c>
      <c r="E791" s="3" t="s">
        <v>12</v>
      </c>
      <c r="F791" s="3">
        <v>329.53</v>
      </c>
      <c r="G791" s="3">
        <v>2677404</v>
      </c>
      <c r="H791" s="3">
        <v>8126</v>
      </c>
      <c r="I791" s="3">
        <v>83.57</v>
      </c>
      <c r="J791" s="3">
        <v>41.125374453333308</v>
      </c>
    </row>
    <row r="792" spans="1:10" x14ac:dyDescent="0.3">
      <c r="A792" s="3" t="s">
        <v>2834</v>
      </c>
      <c r="B792" s="3" t="s">
        <v>4628</v>
      </c>
      <c r="C792" s="3" t="s">
        <v>860</v>
      </c>
      <c r="D792" s="3" t="s">
        <v>380</v>
      </c>
      <c r="E792" s="3" t="s">
        <v>12</v>
      </c>
      <c r="F792" s="3">
        <v>329.53</v>
      </c>
      <c r="G792" s="3">
        <v>2677404</v>
      </c>
      <c r="H792" s="3">
        <v>8126</v>
      </c>
      <c r="I792" s="3">
        <v>83.57</v>
      </c>
      <c r="J792" s="3">
        <v>18.19734594918684</v>
      </c>
    </row>
    <row r="793" spans="1:10" x14ac:dyDescent="0.3">
      <c r="A793" s="3" t="s">
        <v>3633</v>
      </c>
      <c r="B793" s="3" t="s">
        <v>4628</v>
      </c>
      <c r="C793" s="3" t="s">
        <v>860</v>
      </c>
      <c r="D793" s="3" t="s">
        <v>380</v>
      </c>
      <c r="E793" s="3" t="s">
        <v>12</v>
      </c>
      <c r="F793" s="3">
        <v>329.53</v>
      </c>
      <c r="G793" s="3">
        <v>2677404</v>
      </c>
      <c r="H793" s="3">
        <v>8126</v>
      </c>
      <c r="I793" s="3">
        <v>83.57</v>
      </c>
      <c r="J793" s="3">
        <v>48.676345027529727</v>
      </c>
    </row>
    <row r="794" spans="1:10" x14ac:dyDescent="0.3">
      <c r="A794" s="3" t="s">
        <v>4633</v>
      </c>
      <c r="B794" s="3" t="s">
        <v>4628</v>
      </c>
      <c r="C794" s="3" t="s">
        <v>860</v>
      </c>
      <c r="D794" s="3" t="s">
        <v>380</v>
      </c>
      <c r="E794" s="3" t="s">
        <v>12</v>
      </c>
      <c r="F794" s="3">
        <v>329.53</v>
      </c>
      <c r="G794" s="3">
        <v>2677404</v>
      </c>
      <c r="H794" s="3">
        <v>8126</v>
      </c>
      <c r="I794" s="3">
        <v>83.57</v>
      </c>
      <c r="J794" s="3">
        <v>32.72668559604579</v>
      </c>
    </row>
    <row r="795" spans="1:10" x14ac:dyDescent="0.3">
      <c r="A795" s="3" t="s">
        <v>2702</v>
      </c>
      <c r="B795" s="3" t="s">
        <v>4628</v>
      </c>
      <c r="C795" s="3" t="s">
        <v>860</v>
      </c>
      <c r="D795" s="3" t="s">
        <v>380</v>
      </c>
      <c r="E795" s="3" t="s">
        <v>12</v>
      </c>
      <c r="F795" s="3">
        <v>329.53</v>
      </c>
      <c r="G795" s="3">
        <v>2677404</v>
      </c>
      <c r="H795" s="3">
        <v>8126</v>
      </c>
      <c r="I795" s="3">
        <v>80.680000000000007</v>
      </c>
      <c r="J795" s="3">
        <v>70.233021853592589</v>
      </c>
    </row>
    <row r="796" spans="1:10" x14ac:dyDescent="0.3">
      <c r="A796" s="3" t="s">
        <v>2570</v>
      </c>
      <c r="B796" s="3" t="s">
        <v>2570</v>
      </c>
      <c r="C796" s="3" t="s">
        <v>379</v>
      </c>
      <c r="D796" s="3" t="s">
        <v>380</v>
      </c>
      <c r="E796" s="3" t="s">
        <v>12</v>
      </c>
      <c r="F796" s="3">
        <v>28.02</v>
      </c>
      <c r="G796" s="3">
        <v>249100</v>
      </c>
      <c r="H796" s="3">
        <f>INT(G796/F796)</f>
        <v>8890</v>
      </c>
      <c r="I796" s="3">
        <v>85.5</v>
      </c>
      <c r="J796" s="3">
        <v>4.0480222180268237</v>
      </c>
    </row>
    <row r="797" spans="1:10" x14ac:dyDescent="0.3">
      <c r="A797" s="3" t="s">
        <v>531</v>
      </c>
      <c r="B797" s="3" t="s">
        <v>4623</v>
      </c>
      <c r="C797" s="3" t="s">
        <v>531</v>
      </c>
      <c r="D797" s="3" t="s">
        <v>380</v>
      </c>
      <c r="E797" s="3" t="s">
        <v>12</v>
      </c>
      <c r="F797" s="3">
        <v>15.2</v>
      </c>
      <c r="G797" s="3">
        <v>60572</v>
      </c>
      <c r="H797" s="3">
        <f t="shared" ref="H797:H812" si="12">INT(G797/F797)</f>
        <v>3985</v>
      </c>
      <c r="I797" s="3">
        <v>80.489999999999995</v>
      </c>
      <c r="J797" s="3">
        <v>19.86006154849181</v>
      </c>
    </row>
    <row r="798" spans="1:10" x14ac:dyDescent="0.3">
      <c r="A798" s="3" t="s">
        <v>4183</v>
      </c>
      <c r="B798" s="3" t="s">
        <v>4183</v>
      </c>
      <c r="C798" s="3" t="s">
        <v>212</v>
      </c>
      <c r="D798" s="3" t="s">
        <v>380</v>
      </c>
      <c r="E798" s="3" t="s">
        <v>12</v>
      </c>
      <c r="F798" s="3">
        <v>46.97</v>
      </c>
      <c r="G798" s="3">
        <v>258946</v>
      </c>
      <c r="H798" s="3">
        <f t="shared" si="12"/>
        <v>5513</v>
      </c>
      <c r="I798" s="3">
        <v>82.18</v>
      </c>
      <c r="J798" s="3">
        <v>43.058292010468229</v>
      </c>
    </row>
    <row r="799" spans="1:10" x14ac:dyDescent="0.3">
      <c r="A799" s="3" t="s">
        <v>2589</v>
      </c>
      <c r="B799" s="3" t="s">
        <v>2589</v>
      </c>
      <c r="C799" s="3" t="s">
        <v>178</v>
      </c>
      <c r="D799" s="3" t="s">
        <v>179</v>
      </c>
      <c r="E799" s="3" t="s">
        <v>12</v>
      </c>
      <c r="F799" s="3">
        <v>27</v>
      </c>
      <c r="G799" s="3">
        <v>48865</v>
      </c>
      <c r="H799" s="3">
        <f t="shared" si="12"/>
        <v>1809</v>
      </c>
      <c r="I799" s="3">
        <v>78.2</v>
      </c>
      <c r="J799" s="3">
        <v>23.697181529624949</v>
      </c>
    </row>
    <row r="800" spans="1:10" x14ac:dyDescent="0.3">
      <c r="A800" s="3" t="s">
        <v>2975</v>
      </c>
      <c r="B800" s="3" t="s">
        <v>2975</v>
      </c>
      <c r="C800" s="3" t="s">
        <v>527</v>
      </c>
      <c r="D800" s="3" t="s">
        <v>179</v>
      </c>
      <c r="E800" s="3" t="s">
        <v>12</v>
      </c>
      <c r="F800" s="3">
        <v>14.05</v>
      </c>
      <c r="G800" s="3">
        <v>88743</v>
      </c>
      <c r="H800" s="3">
        <f t="shared" si="12"/>
        <v>6316</v>
      </c>
      <c r="I800" s="3">
        <v>87.4</v>
      </c>
      <c r="J800" s="3">
        <v>9.6957764944579203</v>
      </c>
    </row>
    <row r="801" spans="1:10" x14ac:dyDescent="0.3">
      <c r="A801" s="3" t="s">
        <v>236</v>
      </c>
      <c r="B801" s="3" t="s">
        <v>4624</v>
      </c>
      <c r="C801" s="3" t="s">
        <v>236</v>
      </c>
      <c r="D801" s="3" t="s">
        <v>179</v>
      </c>
      <c r="E801" s="3" t="s">
        <v>12</v>
      </c>
      <c r="F801" s="3">
        <v>11</v>
      </c>
      <c r="G801" s="3">
        <v>44509</v>
      </c>
      <c r="H801" s="3">
        <f t="shared" si="12"/>
        <v>4046</v>
      </c>
      <c r="I801" s="3">
        <v>77.91</v>
      </c>
      <c r="J801" s="3">
        <v>15.77894378980792</v>
      </c>
    </row>
    <row r="802" spans="1:10" x14ac:dyDescent="0.3">
      <c r="A802" s="3" t="s">
        <v>4064</v>
      </c>
      <c r="B802" s="3" t="s">
        <v>4064</v>
      </c>
      <c r="C802" s="3" t="s">
        <v>699</v>
      </c>
      <c r="D802" s="3" t="s">
        <v>179</v>
      </c>
      <c r="E802" s="3" t="s">
        <v>12</v>
      </c>
      <c r="F802" s="3">
        <v>8.75</v>
      </c>
      <c r="G802" s="3">
        <v>32187</v>
      </c>
      <c r="H802" s="3">
        <f t="shared" si="12"/>
        <v>3678</v>
      </c>
      <c r="I802" s="3">
        <v>83.63</v>
      </c>
      <c r="J802" s="3">
        <v>5.9527864300346067</v>
      </c>
    </row>
    <row r="803" spans="1:10" x14ac:dyDescent="0.3">
      <c r="A803" s="3" t="s">
        <v>3078</v>
      </c>
      <c r="B803" s="3" t="s">
        <v>3078</v>
      </c>
      <c r="C803" s="3" t="s">
        <v>404</v>
      </c>
      <c r="D803" s="3" t="s">
        <v>348</v>
      </c>
      <c r="E803" s="3" t="s">
        <v>12</v>
      </c>
      <c r="F803" s="3">
        <v>42.28</v>
      </c>
      <c r="G803" s="3">
        <v>97490</v>
      </c>
      <c r="H803" s="3">
        <f t="shared" si="12"/>
        <v>2305</v>
      </c>
      <c r="I803" s="3">
        <v>87.27</v>
      </c>
      <c r="J803" s="3">
        <v>22.391504048851061</v>
      </c>
    </row>
    <row r="804" spans="1:10" x14ac:dyDescent="0.3">
      <c r="A804" s="3" t="s">
        <v>4125</v>
      </c>
      <c r="B804" s="3" t="s">
        <v>4125</v>
      </c>
      <c r="C804" s="3" t="s">
        <v>621</v>
      </c>
      <c r="D804" s="3" t="s">
        <v>348</v>
      </c>
      <c r="E804" s="3" t="s">
        <v>12</v>
      </c>
      <c r="F804" s="3">
        <v>8.3559999999999999</v>
      </c>
      <c r="G804" s="3">
        <v>32019</v>
      </c>
      <c r="H804" s="3">
        <f t="shared" si="12"/>
        <v>3831</v>
      </c>
      <c r="I804" s="3">
        <v>75.91</v>
      </c>
      <c r="J804" s="3">
        <v>8.3553800412637731</v>
      </c>
    </row>
    <row r="805" spans="1:10" x14ac:dyDescent="0.3">
      <c r="A805" s="3" t="s">
        <v>3160</v>
      </c>
      <c r="B805" s="3" t="s">
        <v>3160</v>
      </c>
      <c r="C805" s="3" t="s">
        <v>63</v>
      </c>
      <c r="D805" s="3" t="s">
        <v>11</v>
      </c>
      <c r="E805" s="3" t="s">
        <v>12</v>
      </c>
      <c r="F805" s="3">
        <v>10.32</v>
      </c>
      <c r="G805" s="3">
        <v>49044</v>
      </c>
      <c r="H805" s="3">
        <f t="shared" si="12"/>
        <v>4752</v>
      </c>
      <c r="I805" s="3">
        <v>82.4</v>
      </c>
      <c r="J805" s="3">
        <v>5.2549696623747133</v>
      </c>
    </row>
    <row r="806" spans="1:10" x14ac:dyDescent="0.3">
      <c r="A806" s="3" t="s">
        <v>3233</v>
      </c>
      <c r="B806" s="3" t="s">
        <v>3233</v>
      </c>
      <c r="C806" s="3" t="s">
        <v>63</v>
      </c>
      <c r="D806" s="3" t="s">
        <v>11</v>
      </c>
      <c r="E806" s="3" t="s">
        <v>12</v>
      </c>
      <c r="F806" s="3">
        <v>10.85</v>
      </c>
      <c r="G806" s="3">
        <v>93118</v>
      </c>
      <c r="H806" s="3">
        <f t="shared" si="12"/>
        <v>8582</v>
      </c>
      <c r="I806" s="3">
        <v>81.819999999999993</v>
      </c>
      <c r="J806" s="3">
        <v>10.61793490624402</v>
      </c>
    </row>
    <row r="807" spans="1:10" x14ac:dyDescent="0.3">
      <c r="A807" s="3" t="s">
        <v>1025</v>
      </c>
      <c r="B807" s="3" t="s">
        <v>1025</v>
      </c>
      <c r="C807" s="3" t="s">
        <v>1024</v>
      </c>
      <c r="D807" s="3" t="s">
        <v>28</v>
      </c>
      <c r="E807" s="3" t="s">
        <v>28</v>
      </c>
      <c r="F807" s="3">
        <v>10.42</v>
      </c>
      <c r="G807" s="3">
        <v>50479</v>
      </c>
      <c r="H807" s="3">
        <f t="shared" si="12"/>
        <v>4844</v>
      </c>
      <c r="I807" s="3">
        <v>84.52</v>
      </c>
      <c r="J807" s="3">
        <v>6.1677147950715554</v>
      </c>
    </row>
    <row r="808" spans="1:10" x14ac:dyDescent="0.3">
      <c r="A808" s="3" t="s">
        <v>1972</v>
      </c>
      <c r="B808" s="3" t="s">
        <v>1972</v>
      </c>
      <c r="C808" s="3" t="s">
        <v>30</v>
      </c>
      <c r="D808" s="3" t="s">
        <v>28</v>
      </c>
      <c r="E808" s="3" t="s">
        <v>28</v>
      </c>
      <c r="F808" s="3">
        <v>15.8</v>
      </c>
      <c r="G808" s="3">
        <v>40407</v>
      </c>
      <c r="H808" s="3">
        <f t="shared" si="12"/>
        <v>2557</v>
      </c>
      <c r="I808" s="3">
        <v>76.959999999999994</v>
      </c>
      <c r="J808" s="3">
        <v>3.8914150620761929</v>
      </c>
    </row>
    <row r="809" spans="1:10" x14ac:dyDescent="0.3">
      <c r="A809" s="3" t="s">
        <v>1989</v>
      </c>
      <c r="B809" s="3" t="s">
        <v>1989</v>
      </c>
      <c r="C809" s="3" t="s">
        <v>806</v>
      </c>
      <c r="D809" s="3" t="s">
        <v>28</v>
      </c>
      <c r="E809" s="3" t="s">
        <v>28</v>
      </c>
      <c r="F809" s="3">
        <v>5.33</v>
      </c>
      <c r="G809" s="3">
        <v>39021</v>
      </c>
      <c r="H809" s="3">
        <f t="shared" si="12"/>
        <v>7321</v>
      </c>
      <c r="I809" s="3">
        <v>85.27</v>
      </c>
      <c r="J809" s="3">
        <v>8.7844828396227914</v>
      </c>
    </row>
    <row r="810" spans="1:10" x14ac:dyDescent="0.3">
      <c r="A810" s="3" t="s">
        <v>2043</v>
      </c>
      <c r="B810" s="3" t="s">
        <v>2043</v>
      </c>
      <c r="C810" s="3" t="s">
        <v>32</v>
      </c>
      <c r="D810" s="3" t="s">
        <v>28</v>
      </c>
      <c r="E810" s="3" t="s">
        <v>28</v>
      </c>
      <c r="F810" s="3">
        <v>7.82</v>
      </c>
      <c r="G810" s="3">
        <v>31655</v>
      </c>
      <c r="H810" s="3">
        <f t="shared" si="12"/>
        <v>4047</v>
      </c>
      <c r="I810" s="3">
        <v>81.08</v>
      </c>
      <c r="J810" s="3">
        <v>6.7741671705106814</v>
      </c>
    </row>
    <row r="811" spans="1:10" x14ac:dyDescent="0.3">
      <c r="A811" s="3" t="s">
        <v>2321</v>
      </c>
      <c r="B811" s="3" t="s">
        <v>2321</v>
      </c>
      <c r="C811" s="3" t="s">
        <v>397</v>
      </c>
      <c r="D811" s="3" t="s">
        <v>28</v>
      </c>
      <c r="E811" s="3" t="s">
        <v>28</v>
      </c>
      <c r="F811" s="3">
        <v>239.14</v>
      </c>
      <c r="G811" s="3">
        <v>33632</v>
      </c>
      <c r="H811" s="3">
        <f t="shared" si="12"/>
        <v>140</v>
      </c>
      <c r="I811" s="3">
        <v>77.5</v>
      </c>
      <c r="J811" s="3">
        <v>15.03948566970907</v>
      </c>
    </row>
    <row r="812" spans="1:10" x14ac:dyDescent="0.3">
      <c r="A812" s="3" t="s">
        <v>3220</v>
      </c>
      <c r="B812" s="3" t="s">
        <v>3220</v>
      </c>
      <c r="C812" s="3" t="s">
        <v>819</v>
      </c>
      <c r="D812" s="3" t="s">
        <v>28</v>
      </c>
      <c r="E812" s="3" t="s">
        <v>28</v>
      </c>
      <c r="F812" s="3">
        <v>11.99</v>
      </c>
      <c r="G812" s="3">
        <v>61420</v>
      </c>
      <c r="H812" s="3">
        <f t="shared" si="12"/>
        <v>5122</v>
      </c>
      <c r="I812" s="3">
        <v>86.05</v>
      </c>
      <c r="J812" s="3">
        <v>5.6254286979622652</v>
      </c>
    </row>
    <row r="813" spans="1:10" x14ac:dyDescent="0.3">
      <c r="A813" s="3" t="s">
        <v>140</v>
      </c>
      <c r="B813" s="3" t="s">
        <v>4629</v>
      </c>
      <c r="C813" s="3" t="s">
        <v>141</v>
      </c>
      <c r="D813" s="3" t="s">
        <v>28</v>
      </c>
      <c r="E813" s="3" t="s">
        <v>28</v>
      </c>
      <c r="F813" s="3">
        <v>91.314999999999998</v>
      </c>
      <c r="G813" s="3">
        <v>576927</v>
      </c>
      <c r="H813" s="3">
        <v>6318</v>
      </c>
      <c r="I813" s="3">
        <v>84.41</v>
      </c>
      <c r="J813" s="3">
        <v>13.545270041514639</v>
      </c>
    </row>
    <row r="814" spans="1:10" x14ac:dyDescent="0.3">
      <c r="A814" s="3" t="s">
        <v>3247</v>
      </c>
      <c r="B814" s="3" t="s">
        <v>4629</v>
      </c>
      <c r="C814" s="3" t="s">
        <v>141</v>
      </c>
      <c r="D814" s="3" t="s">
        <v>28</v>
      </c>
      <c r="E814" s="3" t="s">
        <v>28</v>
      </c>
      <c r="F814" s="3">
        <v>91.314999999999998</v>
      </c>
      <c r="G814" s="3">
        <v>576927</v>
      </c>
      <c r="H814" s="3">
        <v>6318</v>
      </c>
      <c r="I814" s="3">
        <v>84.41</v>
      </c>
      <c r="J814" s="3">
        <v>22.36058088347901</v>
      </c>
    </row>
    <row r="815" spans="1:10" x14ac:dyDescent="0.3">
      <c r="A815" s="3" t="s">
        <v>563</v>
      </c>
      <c r="B815" s="3" t="s">
        <v>4629</v>
      </c>
      <c r="C815" s="3" t="s">
        <v>141</v>
      </c>
      <c r="D815" s="3" t="s">
        <v>28</v>
      </c>
      <c r="E815" s="3" t="s">
        <v>28</v>
      </c>
      <c r="F815" s="3">
        <v>91.314999999999998</v>
      </c>
      <c r="G815" s="3">
        <v>576927</v>
      </c>
      <c r="H815" s="3">
        <v>6318</v>
      </c>
      <c r="I815" s="3">
        <v>67.540000000000006</v>
      </c>
      <c r="J815" s="3">
        <v>5.6968666792194407</v>
      </c>
    </row>
    <row r="816" spans="1:10" x14ac:dyDescent="0.3">
      <c r="A816" s="3" t="s">
        <v>3287</v>
      </c>
      <c r="B816" s="3" t="s">
        <v>3287</v>
      </c>
      <c r="C816" s="3" t="s">
        <v>27</v>
      </c>
      <c r="D816" s="3" t="s">
        <v>28</v>
      </c>
      <c r="E816" s="3" t="s">
        <v>28</v>
      </c>
      <c r="F816" s="3">
        <v>23</v>
      </c>
      <c r="G816" s="3">
        <v>36254</v>
      </c>
      <c r="H816" s="3">
        <f>INT(G816/F816)</f>
        <v>1576</v>
      </c>
      <c r="I816" s="3">
        <v>76.23</v>
      </c>
      <c r="J816" s="3">
        <v>8.589542739768504</v>
      </c>
    </row>
    <row r="817" spans="1:10" x14ac:dyDescent="0.3">
      <c r="A817" s="3" t="s">
        <v>3603</v>
      </c>
      <c r="B817" s="3" t="s">
        <v>3603</v>
      </c>
      <c r="C817" s="3" t="s">
        <v>626</v>
      </c>
      <c r="D817" s="3" t="s">
        <v>28</v>
      </c>
      <c r="E817" s="3" t="s">
        <v>28</v>
      </c>
      <c r="F817" s="3">
        <v>10.1</v>
      </c>
      <c r="G817" s="3">
        <v>36088</v>
      </c>
      <c r="H817" s="3">
        <f t="shared" ref="H817:H820" si="13">INT(G817/F817)</f>
        <v>3573</v>
      </c>
      <c r="I817" s="3">
        <v>77.86</v>
      </c>
      <c r="J817" s="3">
        <v>6.7251659052214068</v>
      </c>
    </row>
    <row r="818" spans="1:10" x14ac:dyDescent="0.3">
      <c r="A818" s="3" t="s">
        <v>4344</v>
      </c>
      <c r="B818" s="3" t="s">
        <v>4344</v>
      </c>
      <c r="C818" s="3" t="s">
        <v>246</v>
      </c>
      <c r="D818" s="3" t="s">
        <v>28</v>
      </c>
      <c r="E818" s="3" t="s">
        <v>28</v>
      </c>
      <c r="F818" s="3">
        <v>15.49</v>
      </c>
      <c r="G818" s="3">
        <v>43792</v>
      </c>
      <c r="H818" s="3">
        <f t="shared" si="13"/>
        <v>2827</v>
      </c>
      <c r="I818" s="3">
        <v>80.95</v>
      </c>
      <c r="J818" s="3">
        <v>7.1138655339195589</v>
      </c>
    </row>
    <row r="819" spans="1:10" x14ac:dyDescent="0.3">
      <c r="A819" s="3" t="s">
        <v>322</v>
      </c>
      <c r="B819" s="3" t="s">
        <v>4632</v>
      </c>
      <c r="C819" s="3" t="s">
        <v>322</v>
      </c>
      <c r="D819" s="3" t="s">
        <v>189</v>
      </c>
      <c r="E819" s="3" t="s">
        <v>12</v>
      </c>
      <c r="F819" s="3">
        <v>8.92</v>
      </c>
      <c r="G819" s="3">
        <v>38433</v>
      </c>
      <c r="H819" s="3">
        <f t="shared" si="13"/>
        <v>4308</v>
      </c>
      <c r="I819" s="3">
        <v>76.819999999999993</v>
      </c>
      <c r="J819" s="3">
        <v>9.160616138932177</v>
      </c>
    </row>
    <row r="820" spans="1:10" x14ac:dyDescent="0.3">
      <c r="A820" s="3" t="s">
        <v>2622</v>
      </c>
      <c r="B820" s="3" t="s">
        <v>2622</v>
      </c>
      <c r="C820" s="3" t="s">
        <v>1109</v>
      </c>
      <c r="D820" s="3" t="s">
        <v>189</v>
      </c>
      <c r="E820" s="3" t="s">
        <v>12</v>
      </c>
      <c r="F820" s="3">
        <v>23.08</v>
      </c>
      <c r="G820" s="3">
        <v>58017</v>
      </c>
      <c r="H820" s="3">
        <f t="shared" si="13"/>
        <v>2513</v>
      </c>
      <c r="I820" s="3">
        <v>78.95</v>
      </c>
      <c r="J820" s="3">
        <v>21.156540471497909</v>
      </c>
    </row>
    <row r="821" spans="1:10" x14ac:dyDescent="0.3">
      <c r="A821" s="3" t="s">
        <v>2493</v>
      </c>
      <c r="B821" s="3" t="s">
        <v>4630</v>
      </c>
      <c r="C821" s="3" t="s">
        <v>695</v>
      </c>
      <c r="D821" s="3" t="s">
        <v>189</v>
      </c>
      <c r="E821" s="3" t="s">
        <v>12</v>
      </c>
      <c r="F821" s="3">
        <v>72.430000000000007</v>
      </c>
      <c r="G821" s="3">
        <v>967887</v>
      </c>
      <c r="H821" s="3">
        <v>13364</v>
      </c>
      <c r="I821" s="3">
        <v>83.66</v>
      </c>
      <c r="J821" s="3">
        <v>17.05300338993224</v>
      </c>
    </row>
    <row r="822" spans="1:10" x14ac:dyDescent="0.3">
      <c r="A822" s="3" t="s">
        <v>3308</v>
      </c>
      <c r="B822" s="3" t="s">
        <v>4630</v>
      </c>
      <c r="C822" s="3" t="s">
        <v>188</v>
      </c>
      <c r="D822" s="3" t="s">
        <v>189</v>
      </c>
      <c r="E822" s="3" t="s">
        <v>12</v>
      </c>
      <c r="F822" s="3">
        <v>72.430000000000007</v>
      </c>
      <c r="G822" s="3">
        <v>967887</v>
      </c>
      <c r="H822" s="3">
        <v>13364</v>
      </c>
      <c r="I822" s="3">
        <v>83.66</v>
      </c>
      <c r="J822" s="3">
        <v>6.6568919062917553</v>
      </c>
    </row>
    <row r="823" spans="1:10" x14ac:dyDescent="0.3">
      <c r="A823" s="3" t="s">
        <v>4101</v>
      </c>
      <c r="B823" s="3" t="s">
        <v>4630</v>
      </c>
      <c r="C823" s="3" t="s">
        <v>188</v>
      </c>
      <c r="D823" s="3" t="s">
        <v>189</v>
      </c>
      <c r="E823" s="3" t="s">
        <v>12</v>
      </c>
      <c r="F823" s="3">
        <v>72.430000000000007</v>
      </c>
      <c r="G823" s="3">
        <v>967887</v>
      </c>
      <c r="H823" s="3">
        <v>13364</v>
      </c>
      <c r="I823" s="3">
        <v>83.66</v>
      </c>
      <c r="J823" s="3">
        <v>25.60212738807467</v>
      </c>
    </row>
    <row r="824" spans="1:10" x14ac:dyDescent="0.3">
      <c r="A824" s="3" t="s">
        <v>4166</v>
      </c>
      <c r="B824" s="3" t="s">
        <v>4166</v>
      </c>
      <c r="C824" s="3" t="s">
        <v>555</v>
      </c>
      <c r="D824" s="3" t="s">
        <v>189</v>
      </c>
      <c r="E824" s="3" t="s">
        <v>12</v>
      </c>
      <c r="F824" s="3">
        <v>9.51</v>
      </c>
      <c r="G824" s="3">
        <v>48206</v>
      </c>
      <c r="H824" s="3">
        <f>INT(G824/F824)</f>
        <v>5068</v>
      </c>
      <c r="I824" s="3">
        <v>85.45</v>
      </c>
      <c r="J824" s="3">
        <v>8.5662399323896654</v>
      </c>
    </row>
    <row r="825" spans="1:10" x14ac:dyDescent="0.3">
      <c r="A825" s="3" t="s">
        <v>4280</v>
      </c>
      <c r="B825" s="3" t="s">
        <v>4280</v>
      </c>
      <c r="C825" s="3" t="s">
        <v>1109</v>
      </c>
      <c r="D825" s="3" t="s">
        <v>189</v>
      </c>
      <c r="E825" s="3" t="s">
        <v>12</v>
      </c>
      <c r="F825" s="3">
        <v>24.6</v>
      </c>
      <c r="G825" s="3">
        <v>197658</v>
      </c>
      <c r="H825" s="3">
        <f t="shared" ref="H825:H841" si="14">INT(G825/F825)</f>
        <v>8034</v>
      </c>
      <c r="I825" s="3">
        <v>77.540000000000006</v>
      </c>
      <c r="J825" s="3">
        <v>21.42141694551723</v>
      </c>
    </row>
    <row r="826" spans="1:10" x14ac:dyDescent="0.3">
      <c r="A826" s="3" t="s">
        <v>1081</v>
      </c>
      <c r="B826" s="3" t="s">
        <v>1081</v>
      </c>
      <c r="C826" s="3" t="s">
        <v>345</v>
      </c>
      <c r="D826" s="3" t="s">
        <v>305</v>
      </c>
      <c r="E826" s="3" t="s">
        <v>12</v>
      </c>
      <c r="F826" s="3">
        <v>4</v>
      </c>
      <c r="G826" s="3">
        <v>10301</v>
      </c>
      <c r="H826" s="3">
        <f t="shared" si="14"/>
        <v>2575</v>
      </c>
      <c r="I826" s="3">
        <v>83.01</v>
      </c>
      <c r="J826" s="3">
        <v>3.3543110835753782</v>
      </c>
    </row>
    <row r="827" spans="1:10" x14ac:dyDescent="0.3">
      <c r="A827" s="3" t="s">
        <v>1658</v>
      </c>
      <c r="B827" s="3" t="s">
        <v>1658</v>
      </c>
      <c r="C827" s="3" t="s">
        <v>1659</v>
      </c>
      <c r="D827" s="3" t="s">
        <v>305</v>
      </c>
      <c r="E827" s="3" t="s">
        <v>12</v>
      </c>
      <c r="F827" s="3">
        <v>7.08</v>
      </c>
      <c r="G827" s="3">
        <v>16264</v>
      </c>
      <c r="H827" s="3">
        <f t="shared" si="14"/>
        <v>2297</v>
      </c>
      <c r="I827" s="3">
        <v>83.36</v>
      </c>
      <c r="J827" s="3">
        <v>7.251614365696633</v>
      </c>
    </row>
    <row r="828" spans="1:10" x14ac:dyDescent="0.3">
      <c r="A828" s="3" t="s">
        <v>2029</v>
      </c>
      <c r="B828" s="3" t="s">
        <v>4625</v>
      </c>
      <c r="C828" s="3" t="s">
        <v>2029</v>
      </c>
      <c r="D828" s="3" t="s">
        <v>305</v>
      </c>
      <c r="E828" s="3" t="s">
        <v>12</v>
      </c>
      <c r="F828" s="3">
        <v>11</v>
      </c>
      <c r="G828" s="3">
        <v>24753</v>
      </c>
      <c r="H828" s="3">
        <f t="shared" si="14"/>
        <v>2250</v>
      </c>
      <c r="I828" s="3">
        <v>80.58</v>
      </c>
      <c r="J828" s="3">
        <v>16.65677106669893</v>
      </c>
    </row>
    <row r="829" spans="1:10" x14ac:dyDescent="0.3">
      <c r="A829" s="3" t="s">
        <v>3315</v>
      </c>
      <c r="B829" s="3" t="s">
        <v>3315</v>
      </c>
      <c r="C829" s="3" t="s">
        <v>1104</v>
      </c>
      <c r="D829" s="3" t="s">
        <v>305</v>
      </c>
      <c r="E829" s="3" t="s">
        <v>12</v>
      </c>
      <c r="F829" s="3">
        <v>11</v>
      </c>
      <c r="G829" s="3">
        <v>28918</v>
      </c>
      <c r="H829" s="3">
        <f t="shared" si="14"/>
        <v>2628</v>
      </c>
      <c r="I829" s="3">
        <v>82.61</v>
      </c>
      <c r="J829" s="3">
        <v>10.431838288292401</v>
      </c>
    </row>
    <row r="830" spans="1:10" x14ac:dyDescent="0.3">
      <c r="A830" s="3" t="s">
        <v>4045</v>
      </c>
      <c r="B830" s="3" t="s">
        <v>4045</v>
      </c>
      <c r="C830" s="3" t="s">
        <v>304</v>
      </c>
      <c r="D830" s="3" t="s">
        <v>305</v>
      </c>
      <c r="E830" s="3" t="s">
        <v>12</v>
      </c>
      <c r="F830" s="3">
        <v>24.75</v>
      </c>
      <c r="G830" s="3">
        <v>70564</v>
      </c>
      <c r="H830" s="3">
        <f t="shared" si="14"/>
        <v>2851</v>
      </c>
      <c r="I830" s="3">
        <v>82.38</v>
      </c>
      <c r="J830" s="3">
        <v>24.331043486662491</v>
      </c>
    </row>
    <row r="831" spans="1:10" x14ac:dyDescent="0.3">
      <c r="A831" s="3" t="s">
        <v>4616</v>
      </c>
      <c r="B831" s="3" t="s">
        <v>4616</v>
      </c>
      <c r="C831" s="3" t="s">
        <v>769</v>
      </c>
      <c r="D831" s="3" t="s">
        <v>305</v>
      </c>
      <c r="E831" s="3" t="s">
        <v>12</v>
      </c>
      <c r="F831" s="3">
        <v>13.27</v>
      </c>
      <c r="G831" s="3">
        <v>26662</v>
      </c>
      <c r="H831" s="3">
        <f t="shared" si="14"/>
        <v>2009</v>
      </c>
      <c r="I831" s="3">
        <v>74.86</v>
      </c>
      <c r="J831" s="3">
        <v>11.956484835165289</v>
      </c>
    </row>
    <row r="832" spans="1:10" x14ac:dyDescent="0.3">
      <c r="A832" s="3" t="s">
        <v>892</v>
      </c>
      <c r="B832" s="3" t="s">
        <v>4631</v>
      </c>
      <c r="C832" s="3" t="s">
        <v>892</v>
      </c>
      <c r="D832" s="3" t="s">
        <v>117</v>
      </c>
      <c r="E832" s="3" t="s">
        <v>12</v>
      </c>
      <c r="F832" s="3">
        <v>16.34</v>
      </c>
      <c r="G832" s="3">
        <v>23794</v>
      </c>
      <c r="H832" s="3">
        <f t="shared" si="14"/>
        <v>1456</v>
      </c>
      <c r="I832" s="3">
        <v>76.11</v>
      </c>
      <c r="J832" s="3">
        <v>27.553712589715101</v>
      </c>
    </row>
    <row r="833" spans="1:10" x14ac:dyDescent="0.3">
      <c r="A833" s="3" t="s">
        <v>1118</v>
      </c>
      <c r="B833" s="3" t="s">
        <v>1118</v>
      </c>
      <c r="C833" s="3" t="s">
        <v>337</v>
      </c>
      <c r="D833" s="3" t="s">
        <v>117</v>
      </c>
      <c r="E833" s="3" t="s">
        <v>12</v>
      </c>
      <c r="F833" s="3">
        <v>10.95</v>
      </c>
      <c r="G833" s="3">
        <v>36974</v>
      </c>
      <c r="H833" s="3">
        <f t="shared" si="14"/>
        <v>3376</v>
      </c>
      <c r="I833" s="3">
        <v>82.34</v>
      </c>
      <c r="J833" s="3">
        <v>12.35454839050832</v>
      </c>
    </row>
    <row r="834" spans="1:10" x14ac:dyDescent="0.3">
      <c r="A834" s="3" t="s">
        <v>1782</v>
      </c>
      <c r="B834" s="3" t="s">
        <v>1782</v>
      </c>
      <c r="C834" s="3" t="s">
        <v>640</v>
      </c>
      <c r="D834" s="3" t="s">
        <v>117</v>
      </c>
      <c r="E834" s="3" t="s">
        <v>12</v>
      </c>
      <c r="F834" s="3">
        <v>24.89</v>
      </c>
      <c r="G834" s="3">
        <v>42696</v>
      </c>
      <c r="H834" s="3">
        <f t="shared" si="14"/>
        <v>1715</v>
      </c>
      <c r="I834" s="3">
        <v>76.12</v>
      </c>
      <c r="J834" s="3">
        <v>20.941280343137201</v>
      </c>
    </row>
    <row r="835" spans="1:10" x14ac:dyDescent="0.3">
      <c r="A835" s="3" t="s">
        <v>2069</v>
      </c>
      <c r="B835" s="3" t="s">
        <v>2069</v>
      </c>
      <c r="C835" s="3" t="s">
        <v>300</v>
      </c>
      <c r="D835" s="3" t="s">
        <v>117</v>
      </c>
      <c r="E835" s="3" t="s">
        <v>12</v>
      </c>
      <c r="F835" s="3">
        <v>8.86</v>
      </c>
      <c r="G835" s="3">
        <v>36833</v>
      </c>
      <c r="H835" s="3">
        <f t="shared" si="14"/>
        <v>4157</v>
      </c>
      <c r="I835" s="3">
        <v>83.48</v>
      </c>
      <c r="J835" s="3">
        <v>8.8687916542795069</v>
      </c>
    </row>
    <row r="836" spans="1:10" x14ac:dyDescent="0.3">
      <c r="A836" s="3" t="s">
        <v>2136</v>
      </c>
      <c r="B836" s="3" t="s">
        <v>2136</v>
      </c>
      <c r="C836" s="3" t="s">
        <v>152</v>
      </c>
      <c r="D836" s="3" t="s">
        <v>117</v>
      </c>
      <c r="E836" s="3" t="s">
        <v>12</v>
      </c>
      <c r="F836" s="3">
        <v>23.12</v>
      </c>
      <c r="G836" s="3">
        <v>55233</v>
      </c>
      <c r="H836" s="3">
        <f t="shared" si="14"/>
        <v>2388</v>
      </c>
      <c r="I836" s="3">
        <v>69.81</v>
      </c>
      <c r="J836" s="3">
        <v>23.20181137271739</v>
      </c>
    </row>
    <row r="837" spans="1:10" x14ac:dyDescent="0.3">
      <c r="A837" s="3" t="s">
        <v>2578</v>
      </c>
      <c r="B837" s="3" t="s">
        <v>2578</v>
      </c>
      <c r="C837" s="3" t="s">
        <v>654</v>
      </c>
      <c r="D837" s="3" t="s">
        <v>117</v>
      </c>
      <c r="E837" s="3" t="s">
        <v>12</v>
      </c>
      <c r="F837" s="3">
        <v>15.52</v>
      </c>
      <c r="G837" s="3">
        <v>41799</v>
      </c>
      <c r="H837" s="3">
        <f t="shared" si="14"/>
        <v>2693</v>
      </c>
      <c r="I837" s="3">
        <v>73.260000000000005</v>
      </c>
      <c r="J837" s="3">
        <v>14.820254600791801</v>
      </c>
    </row>
    <row r="838" spans="1:10" x14ac:dyDescent="0.3">
      <c r="A838" s="3" t="s">
        <v>2985</v>
      </c>
      <c r="B838" s="3" t="s">
        <v>2985</v>
      </c>
      <c r="C838" s="3" t="s">
        <v>197</v>
      </c>
      <c r="D838" s="3" t="s">
        <v>117</v>
      </c>
      <c r="E838" s="3" t="s">
        <v>12</v>
      </c>
      <c r="F838" s="3">
        <v>25.62</v>
      </c>
      <c r="G838" s="3">
        <v>63727</v>
      </c>
      <c r="H838" s="3">
        <f t="shared" si="14"/>
        <v>2487</v>
      </c>
      <c r="I838" s="3">
        <v>73.87</v>
      </c>
      <c r="J838" s="3">
        <v>22.71545010245849</v>
      </c>
    </row>
    <row r="839" spans="1:10" x14ac:dyDescent="0.3">
      <c r="A839" s="3" t="s">
        <v>3166</v>
      </c>
      <c r="B839" s="3" t="s">
        <v>3166</v>
      </c>
      <c r="C839" s="3" t="s">
        <v>116</v>
      </c>
      <c r="D839" s="3" t="s">
        <v>117</v>
      </c>
      <c r="E839" s="3" t="s">
        <v>12</v>
      </c>
      <c r="F839" s="3">
        <v>8.58</v>
      </c>
      <c r="G839" s="3">
        <v>33330</v>
      </c>
      <c r="H839" s="3">
        <f t="shared" si="14"/>
        <v>3884</v>
      </c>
      <c r="I839" s="3">
        <v>84.32</v>
      </c>
      <c r="J839" s="3">
        <v>7.1812248926697206</v>
      </c>
    </row>
    <row r="840" spans="1:10" x14ac:dyDescent="0.3">
      <c r="A840" s="3" t="s">
        <v>3901</v>
      </c>
      <c r="B840" s="3" t="s">
        <v>3901</v>
      </c>
      <c r="C840" s="3" t="s">
        <v>544</v>
      </c>
      <c r="D840" s="3" t="s">
        <v>117</v>
      </c>
      <c r="E840" s="3" t="s">
        <v>12</v>
      </c>
      <c r="F840" s="3">
        <v>11.5</v>
      </c>
      <c r="G840" s="3">
        <v>43518</v>
      </c>
      <c r="H840" s="3">
        <f t="shared" si="14"/>
        <v>3784</v>
      </c>
      <c r="I840" s="3">
        <v>80.36</v>
      </c>
      <c r="J840" s="3">
        <v>30.515289450304738</v>
      </c>
    </row>
    <row r="841" spans="1:10" x14ac:dyDescent="0.3">
      <c r="A841" s="3" t="s">
        <v>4271</v>
      </c>
      <c r="B841" s="3" t="s">
        <v>4271</v>
      </c>
      <c r="C841" s="3" t="s">
        <v>508</v>
      </c>
      <c r="D841" s="3" t="s">
        <v>117</v>
      </c>
      <c r="E841" s="3" t="s">
        <v>12</v>
      </c>
      <c r="F841" s="3">
        <v>29.04</v>
      </c>
      <c r="G841" s="3">
        <v>212858</v>
      </c>
      <c r="H841" s="3">
        <f t="shared" si="14"/>
        <v>7329</v>
      </c>
      <c r="I841" s="3">
        <v>86.24</v>
      </c>
      <c r="J841" s="3">
        <v>31.313066403229911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Rakibul Hasan Rajib</cp:lastModifiedBy>
  <dcterms:created xsi:type="dcterms:W3CDTF">2025-06-26T07:39:59Z</dcterms:created>
  <dcterms:modified xsi:type="dcterms:W3CDTF">2025-06-26T20:37:29Z</dcterms:modified>
</cp:coreProperties>
</file>