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200" windowHeight="11595" tabRatio="422"/>
  </bookViews>
  <sheets>
    <sheet name="Test Script" sheetId="3" r:id="rId1"/>
  </sheets>
  <definedNames>
    <definedName name="_xlnm.Print_Area" localSheetId="0">'Test Script'!$A$1:$H$69</definedName>
    <definedName name="_xlnm.Print_Titles" localSheetId="0">'Test Script'!$A:$B,'Test Script'!$22:$22</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A24" i="3"/>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alcChain>
</file>

<file path=xl/sharedStrings.xml><?xml version="1.0" encoding="utf-8"?>
<sst xmlns="http://schemas.openxmlformats.org/spreadsheetml/2006/main" count="737" uniqueCount="155">
  <si>
    <t>Definitions</t>
  </si>
  <si>
    <t>Test Condition ID</t>
  </si>
  <si>
    <t>Expected Result</t>
  </si>
  <si>
    <t>Step No.</t>
  </si>
  <si>
    <t>Action/Description</t>
  </si>
  <si>
    <t>Input Data</t>
  </si>
  <si>
    <t>Actual Result</t>
  </si>
  <si>
    <t>Pass/Fail</t>
  </si>
  <si>
    <t>Comments</t>
  </si>
  <si>
    <t>SCRIPT PRE-REQUISITES:</t>
  </si>
  <si>
    <t>SCRIPT EXECUTION:</t>
  </si>
  <si>
    <t>Script ID</t>
  </si>
  <si>
    <t>Pre-Requisite Scripts</t>
  </si>
  <si>
    <t>Pre-Requisite Steps</t>
  </si>
  <si>
    <t>Action</t>
  </si>
  <si>
    <t>TEST SCRIPT NAME:</t>
  </si>
  <si>
    <t xml:space="preserve"> </t>
  </si>
  <si>
    <t>Comments / (Defect #, if error)</t>
  </si>
  <si>
    <t>TEST DATA PRE-REQUISITES:</t>
  </si>
  <si>
    <t>Pre-Requisite Data</t>
  </si>
  <si>
    <t>Test Data Set ID</t>
  </si>
  <si>
    <t>FERS.APT.TSc.004</t>
  </si>
  <si>
    <t xml:space="preserve">Application Product Test </t>
  </si>
  <si>
    <t>UCA_04 Create_New_Admin</t>
  </si>
  <si>
    <t>FERS.APT.TSc.24</t>
  </si>
  <si>
    <t>Launch FERS in Tomcat</t>
  </si>
  <si>
    <t>01-FERS_Release_1_Clean_Database</t>
  </si>
  <si>
    <t>Drop the ADF Testing Schema</t>
  </si>
  <si>
    <t>02-FERS_Release_1_Create_Database</t>
  </si>
  <si>
    <t>Create the Tables, Keys and Indices for the ADF Testing Schema</t>
  </si>
  <si>
    <t>Execute Pre-Requisite Data Set Script as listed</t>
  </si>
  <si>
    <t>Create and populate FERS Database</t>
  </si>
  <si>
    <t>Execute Pre-Requisite  Script:
FERS.APT.TSc.24</t>
  </si>
  <si>
    <t>Launch Application in Tomcat</t>
  </si>
  <si>
    <t>FERS.APT.TC.001</t>
  </si>
  <si>
    <t>FERS.APT.TC.002</t>
  </si>
  <si>
    <t>FERS.APT.TC.003</t>
  </si>
  <si>
    <t>FERS.APT.TC.004</t>
  </si>
  <si>
    <t>FERS.APT.TC.005</t>
  </si>
  <si>
    <t>FERS.APT.TC.006</t>
  </si>
  <si>
    <t>FERS.APT.TC.007</t>
  </si>
  <si>
    <t>FERS.APT.TC.008</t>
  </si>
  <si>
    <t>FERS.APT.TC.009</t>
  </si>
  <si>
    <t>Festival Event Registration System (FERS) - Release I</t>
  </si>
  <si>
    <t>Enter valid value in the "*First Name:" field</t>
  </si>
  <si>
    <t>Rajalaxmi</t>
  </si>
  <si>
    <t>Entered value should be displayed in the "*First Name:" text box</t>
  </si>
  <si>
    <t>Enter valid value in the "*Last Name:" field</t>
  </si>
  <si>
    <t>Enter valid value in the "*Admin ID:" field</t>
  </si>
  <si>
    <t>Enter valid value in the "*Password:" field</t>
  </si>
  <si>
    <t>Enter valid value in the "*Confirm Password:" field</t>
  </si>
  <si>
    <t>Enter valid value in the "*Email" field</t>
  </si>
  <si>
    <t>Enter valid value in the "*Phone Number:" field</t>
  </si>
  <si>
    <t>Jeganmohan</t>
  </si>
  <si>
    <t>rajalaxmi@gmail.com</t>
  </si>
  <si>
    <t>Entered value should be displayed in the "*Last Name:" text box</t>
  </si>
  <si>
    <t>Entered value should be displayed in the "*Admin ID:" text box</t>
  </si>
  <si>
    <t>Entered value should be displayed in the "*Password:" text box and should be masked with "*"</t>
  </si>
  <si>
    <t>Entered value should be displayed in the "*Confirm Password:" text box and should be masked with "*"</t>
  </si>
  <si>
    <t>Entered value should be displayed in the "*Email:" text box</t>
  </si>
  <si>
    <t>Entered value should be displayed in the "*Phone Number:" text box</t>
  </si>
  <si>
    <t>Click on  the "Create" button</t>
  </si>
  <si>
    <t>Click on the "Create Admin" link in the Admin Portal</t>
  </si>
  <si>
    <t>Message should be displayed as "You have successfully created a New Admin Account." in green colored font below the "Reset" and "Create" button</t>
  </si>
  <si>
    <t>Enter invalid value in the "*First Name:" field</t>
  </si>
  <si>
    <t>Enter invalid value in the "*Last Name:" field</t>
  </si>
  <si>
    <t>Message should be displayed as
"Invalid Last Name.
Last Name should only consist ‘A-Z’ , ‘a–z’, ‘ ‘ , ’-‘ and should have a minimum of 2 and not exceed 40 characters."
 in red colored font below the "Reset" and "Create" button</t>
  </si>
  <si>
    <t>Message should be displayed as
"Invalid Admin ID
Admin ID should only consist of letters, numbers and underscore
First character should be an alphabet."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</si>
  <si>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</si>
  <si>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Password.
Password should only consist of ‘A-Z’, ‘a-z’, ‘0-9’ and special characters such as ‘@’ , ‘*’ ,’!’,’#’,’$’,’%’,’^’,’&amp;’,’(‘ and ‘)’."
in red colored font below the "Reset" and "Create" button</t>
  </si>
  <si>
    <t>Message should be displayed as
"Invalid Email
Please provide a valid Email."
in red colored font below the "Reset" and "Create" button</t>
  </si>
  <si>
    <t>Message should be displayed as
"Invalid First Name. 
First Name should only consist 'A-Z' , 'a-z', ' ','-' and should have a minimum of 2 and not exceed 40 characters."
in red colored font below the "Reset" and "Create" button</t>
  </si>
  <si>
    <t>Message should be displayed as
"Invalid Phone Number
A valid Phone Number is 10 – 13 digits."
in red colored font below the "Reset" and "Create" button</t>
  </si>
  <si>
    <t>Enter invalid value in the "*Admin ID:" field</t>
  </si>
  <si>
    <t>ra!</t>
  </si>
  <si>
    <t>Enter invalid value in the "*Password:" field</t>
  </si>
  <si>
    <t>Ave</t>
  </si>
  <si>
    <t>Enter invalid value in the "*Confirm Password:" field</t>
  </si>
  <si>
    <t>rajalaxmi@gail</t>
  </si>
  <si>
    <t>Enter invalid value in the "*Email" field</t>
  </si>
  <si>
    <t>Enter invalid value in the "*Phone Number:" field</t>
  </si>
  <si>
    <t>98asw</t>
  </si>
  <si>
    <t>FERS.APT.TC.010</t>
  </si>
  <si>
    <t>FERS.APT.TC.011</t>
  </si>
  <si>
    <t>FERS.APT.TC.012</t>
  </si>
  <si>
    <t>FERS.APT.TC.013</t>
  </si>
  <si>
    <t>FERS.APT.TC.014</t>
  </si>
  <si>
    <t>FERS.APT.TC.015</t>
  </si>
  <si>
    <t>Leave the "*First Name:" field as blank</t>
  </si>
  <si>
    <t>Leave the "*Last Name:" field as blank</t>
  </si>
  <si>
    <t>"*First Name:" text box should be displayed blank</t>
  </si>
  <si>
    <t>"*Last Name:" text box should be displayed blank</t>
  </si>
  <si>
    <t>"*Password:" text box should be displayed blank</t>
  </si>
  <si>
    <t>"*Confirm Password:" text box should be displayed blank</t>
  </si>
  <si>
    <t>Leave the "*Password:" field as blank</t>
  </si>
  <si>
    <t>Leave the "*Confirm Password:" field as blank</t>
  </si>
  <si>
    <t>Leave the "*Email" field as blank</t>
  </si>
  <si>
    <t>"*Email:" text box should be displayed blank</t>
  </si>
  <si>
    <t>Leave the "*Phone Number:" field as blank</t>
  </si>
  <si>
    <t>"*Phone Number:" text box should be displayed blank</t>
  </si>
  <si>
    <t>FERS.APT.TC.016</t>
  </si>
  <si>
    <t>Enter a Admin ID that is already in use in the "*Admin ID:" field</t>
  </si>
  <si>
    <t>Admin</t>
  </si>
  <si>
    <t>Message should be displayed as
"The Admin ID you chose is being used by another account.
Please provide a valid Admin ID."
in red colored font below the "Reset" and "Create" button</t>
  </si>
  <si>
    <t>FERS.APT.TC.017</t>
  </si>
  <si>
    <t>FERS.APT.TC.018</t>
  </si>
  <si>
    <t>Avenger</t>
  </si>
  <si>
    <t>Message should be displayed as
"Password and Confirm Password do not match.
Please provide a valid Password."
in red colored font below the "Reset" and "Create" button</t>
  </si>
  <si>
    <t xml:space="preserve">The following text boxes should be displayed as blank and enabled
"*First Name:" 
"*Last Name:"
"*Admin ID:"
"*Password:"
"*Confirm Password:"
"*Email:"
"*Phone Number:"
"Reset" and "Create" Button should be displayed below these fields and should be enabled </t>
  </si>
  <si>
    <t>Admin Profile should be displayed with the title "Festival Event Registration System" on the top left side of the page
"Return to Login Page" link should be displayed on the top left of the page
"Log Out" link should be displayed on the right side of the page
The following tabs should be displayed at the top:
"Update Profile"
"Update Password"
"Create Admin"
"Add Event"
"Add Event Session"
"Cancel Event"
"Cancel Event Session"
"Update Event"
"Update Event Session"
The font color of the "Create Admin" tab should be grey 
"Create Admin Profile" title should be displayed in bold fonts in the middle of the page
"Fields marked (*) are mandatory" should be displayed below the page title
The following text boxes should be displayed as blank and enabled: 
"*First Name:"
"*Last Name:"
"*Admin ID:"
"*Password:"
"*Confirm Password:"
"*Email:"
"*Phone Number:"
"Reset" and "Create" button should be displayed below the above mentioned fields as enabled</t>
  </si>
  <si>
    <t>Entered value is displayed in the "*First Name:" text box</t>
  </si>
  <si>
    <t>laxmi</t>
  </si>
  <si>
    <t>Avenger12!</t>
  </si>
  <si>
    <t>Entered value is displayed in the "*Last Name:" text box</t>
  </si>
  <si>
    <t>Entered value is displayed in the "*Email:" text box</t>
  </si>
  <si>
    <t>Entered value is displayed in the "*Visitor Name:" text box</t>
  </si>
  <si>
    <t>Entered value is displayed in the "*Phone No.:" text box</t>
  </si>
  <si>
    <t>Pass</t>
  </si>
  <si>
    <t>"*First Name:" text box is displayed blank</t>
  </si>
  <si>
    <t>"*Visitor Name:" text box is displayed blank</t>
  </si>
  <si>
    <t>"*Password:" text box is displayed blank</t>
  </si>
  <si>
    <t>Entered value is displayed in the "*Password:" text box and is masked with "*"</t>
  </si>
  <si>
    <t>Entered value is displayed in the "*Confirm Password:" text box and is masked with "*"</t>
  </si>
  <si>
    <t>"*Confirm Password:" text box is displayed blank</t>
  </si>
  <si>
    <t>"*Email:" text box is displayed blank</t>
  </si>
  <si>
    <t>"*Phone No.:" text box is displayed blank</t>
  </si>
  <si>
    <t>Click  the "Reset" button</t>
  </si>
  <si>
    <t>Clear the "*Admin ID:" field</t>
  </si>
  <si>
    <t>"*Admin ID:" text box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</si>
  <si>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"*Confirm Password:"
"*Email:"
"*Phone No.:"
"Reset" and "Create" buttons are displayed below the above mentioned fields as enabled
A message should be displayed below the buttons as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</si>
  <si>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"*Email:"
"*Phone No.:"
"Reset" and "Create" buttons are displayed below the above mentioned fields as enabled
A message should be displayed below the buttons as
"Confirm Password is blank.
Please provide a valid password."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</si>
  <si>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"Reset" and "Create" buttons are displayed below the above mentioned fields as enabled
A message should be displayed below the buttons as
"Email is blank.
Please provide a valid Email."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</si>
  <si>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"Reset" and "Create" buttons are displayed below the above mentioned fields as enabled
A message should be displayed below the buttons as
"Phone Number is blank
Please Provide a valid Phone Number."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</si>
  <si>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A message should be displayed below the buttons as 
"Admin ID is blank.
Please provide a valid Admin ID."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</si>
  <si>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"*Visitor Name:"
"*Email:"
"*Phone No.:"
"Reset" and "Create" buttons are displayed below the above mentioned fields as enabled
Message should be displayed as
"Last Name is blank.
Please provide a valid Last Name."
in red colored font below the "Reset" and "Create" button
"*Password:", "*Confirm Password:" should be displayed as blank</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</si>
  <si>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"*First Name:"
"*Last Name:"
"*Visitor Name:"
"*Password:"
"*Confirm Password:"
"*Email:"
"*Phone No.:"
"Reset" and "Create" buttons are displayed below the above mentioned fields as enabled</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</si>
  <si>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A message should be displayed below the buttons as 
"First Name is blank.
Please provide a valid First Name."
in red colored font below the "Reset" and "Create" button
"*Password:", "*Confirm Password:" should be displayed as blank</t>
  </si>
  <si>
    <t>Message is displayed as 
"You have successfully created a New Admin Account."
in green colored font below the "Reset" and "Create" button</t>
  </si>
  <si>
    <t>Message is displayed as
"Invalid First Name. 
First Name should only consist 'A-Z' , 'a-z', ' ','-' and should have a minimum of 2 and not exceed 40 characters."
in red colored font below the "Reset" and "Create" button</t>
  </si>
  <si>
    <t>Message is displayed as
"Invalid Last Name.
Last Name should only consist ‘A-Z’ , ‘a–z’, ‘ ‘ , ’-‘ and should have a minimum of 2 and not exceed 40 characters."
 in red colored font below the "Reset" and "Create" button</t>
  </si>
  <si>
    <t>Message is displayed as
"Invalid Admin ID
Admin ID should only consist of letters, numbers and underscore
First character should be an alphabet." 
in red colored font below the "Reset" and "Create" button</t>
  </si>
  <si>
    <t>Message is displayed as
"Invalid Password.
Password should only consist of ‘A-Z’, ‘a-z’, ‘0-9’ and special characters such as ‘@’ , ‘*’ ,’!’,’#’,’$’,’%’,’^’,’&amp;’,’(‘ and ‘)’." 
in red colored font below the "Reset" and "Create" button</t>
  </si>
  <si>
    <t>Message is displayed as
"Invalid Password.
Password should only consist of ‘A-Z’, ‘a-z’, ‘0-9’ and special characters such as ‘@’ , ‘*’ ,’!’,’#’,’$’,’%’,’^’,’&amp;’,’(‘ and ‘)’."
in red colored font below the "Reset" and "Create" button</t>
  </si>
  <si>
    <t>Message is displayed as
"Invalid Email
Please provide a valid Email."
in red colored font below the "Reset" and "Create" button</t>
  </si>
  <si>
    <t>Message is displayed as
"Invalid Phone Number
A valid Phone Number is 10 – 13 digits."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</si>
  <si>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"*Visitor Name", "*Confirm Password:" is displayed as masked
Message is displayed as:
"Last Name is blank.
Please provide a valid Last Name."
in red colored font below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</si>
  <si>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"*Last Name:"
"*Visitor Name:"
"*Email:"
"*Phone No.:"
"Reset" and "Create" buttons are displayed below the above mentioned fields as enabled
"*Visitor Name", "*Confirm Password:" is displayed as masked
Message is displayed as:
"First Name is blank.
Please provide a valid First Name."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</si>
  <si>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"*Confirm Password:" is displayed as masked
A message is displayed as
"Admin ID is blank.
Please provide a valid Admin ID."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</si>
  <si>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"*Visitor Name:", "*Confirm Password:" is displayed as masked
A message is displayed as
"Password is blank.
Please provide a valid password."
in red colored font below "Reset" and "Cancel"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</si>
  <si>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"*Email:"
"*Phone No.:"
"Reset" and "Create" buttons are displayed below the above mentioned fields as enabled
"*Visitor Name:" is displayed as masked
Message is displayed as
"Invalid Password.
Password should only consist of ‘A-Z’, ‘a-z’, ‘0-9’ and special characters such as ‘@’ , ‘*’ ,’!’,’#’,’$’,’%’,’^’,’&amp;’,’(‘ and ‘)’."
in red colored font below the "Reset" and "Create"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</si>
  <si>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"*Phone No.:"
"Reset" and "Create" buttons are displayed below the above mentioned fields as enabled
"*Visitor Name:", "*Confirm Password:" is displayed as masked
A message is displayed as
"Email is blank.
Please provide a valid Email."
in red colored font below the "Reset" and "Cancel"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</si>
  <si>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with the entered values: 
"*First Name:"
"*Last Name:"
"*Visitor Name:"
"*Password:"
"*Confirm Password:"
"*Email:"
"Reset" and "Create" buttons are displayed below the above mentioned fields as enabled
"*Visitor Name:", "*Confirm Password:" is displayed as masked
A message is displayed as
"Phone Number is blank.
Please provide a valid Phone Number."
in a red colored font below the "Reset" and "Cancel" button</t>
  </si>
  <si>
    <t>Admin Profile is displayed with the title "Festival Event Registration System" on the top left side of the page
"Return to Login Page" link is displayed on the top left of the page
"Log Out" link is displayed on the right side of the page
The following tabs are displayed at the top:
"Update Profile"
"Update Password"
"Create Admin"
"Add Event"
"Add Event Session"
"Cancel Event"
"Cancel Event Session"
"Update Event"
"Update Event Session"
The font color of the "Create Admin" tab is grey 
"Create Admin Profile" title is displayed in bold fonts in the middle of the page
"Fields marked (*) are mandatory" is displayed below the page title
The following text boxes are displayed as blank and enabled: 
"*First Name:"
"*Last Name:"
"*Admin ID:"
"*Password:"
"*Confirm Password:"
"*Email:"
"*Phone Number:"
"Reset" and "Create" buttons are displayed below the above mentioned fields as enabled</t>
  </si>
  <si>
    <t>Entered value is displayed in the "*Admin ID:" text box</t>
  </si>
  <si>
    <t>Message is displayed as
"Password and Confirm Password do not match.
Please provide a valid Password."
in red colored font below the "Reset" and "Create" button</t>
  </si>
</sst>
</file>

<file path=xl/styles.xml><?xml version="1.0" encoding="utf-8"?>
<styleSheet xmlns="http://schemas.openxmlformats.org/spreadsheetml/2006/main">
  <fonts count="12">
    <font>
      <sz val="10"/>
      <name val="Arial"/>
    </font>
    <font>
      <sz val="11"/>
      <color theme="1"/>
      <name val="Calibri"/>
      <family val="2"/>
      <scheme val="minor"/>
    </font>
    <font>
      <sz val="8"/>
      <name val="Arial"/>
      <family val="2"/>
    </font>
    <font>
      <sz val="10"/>
      <name val="Arial"/>
      <family val="2"/>
    </font>
    <font>
      <u/>
      <sz val="10"/>
      <color theme="10"/>
      <name val="Arial"/>
      <family val="2"/>
    </font>
    <font>
      <u/>
      <sz val="10"/>
      <color theme="11"/>
      <name val="Arial"/>
      <family val="2"/>
    </font>
    <font>
      <b/>
      <sz val="10"/>
      <name val="Arial"/>
      <family val="2"/>
    </font>
    <font>
      <b/>
      <sz val="12"/>
      <name val="Arial"/>
      <family val="2"/>
    </font>
    <font>
      <b/>
      <sz val="10"/>
      <color theme="0" tint="-0.34998626667073579"/>
      <name val="Arial"/>
      <family val="2"/>
    </font>
    <font>
      <b/>
      <sz val="14"/>
      <name val="Arial"/>
      <family val="2"/>
    </font>
    <font>
      <b/>
      <sz val="10"/>
      <name val="Calibri"/>
      <family val="2"/>
      <scheme val="minor"/>
    </font>
    <font>
      <b/>
      <sz val="10"/>
      <color indexed="8"/>
      <name val="Arial"/>
      <family val="2"/>
    </font>
  </fonts>
  <fills count="6">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s>
  <cellStyleXfs count="6">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cellStyleXfs>
  <cellXfs count="39">
    <xf numFmtId="0" fontId="0" fillId="0" borderId="0" xfId="0"/>
    <xf numFmtId="0" fontId="6" fillId="2" borderId="1" xfId="0" applyFont="1" applyFill="1" applyBorder="1" applyAlignment="1">
      <alignment vertical="top" wrapText="1"/>
    </xf>
    <xf numFmtId="0" fontId="6" fillId="5" borderId="1" xfId="0" applyFont="1" applyFill="1" applyBorder="1" applyAlignment="1">
      <alignment vertical="top" wrapText="1"/>
    </xf>
    <xf numFmtId="0" fontId="6" fillId="2" borderId="0" xfId="0" applyFont="1" applyFill="1"/>
    <xf numFmtId="0" fontId="7" fillId="2" borderId="0" xfId="0" applyFont="1" applyFill="1"/>
    <xf numFmtId="0" fontId="6" fillId="0" borderId="1" xfId="0" applyFont="1" applyBorder="1" applyAlignment="1">
      <alignment vertical="top" wrapText="1"/>
    </xf>
    <xf numFmtId="49" fontId="6" fillId="2" borderId="1" xfId="0" applyNumberFormat="1" applyFont="1" applyFill="1" applyBorder="1" applyAlignment="1">
      <alignment horizontal="left" vertical="top" wrapText="1"/>
    </xf>
    <xf numFmtId="0" fontId="9" fillId="2" borderId="0" xfId="0" applyFont="1" applyFill="1"/>
    <xf numFmtId="0" fontId="8" fillId="3" borderId="1" xfId="0" applyFont="1" applyFill="1" applyBorder="1" applyAlignment="1">
      <alignment horizontal="center" vertical="center" wrapText="1"/>
    </xf>
    <xf numFmtId="0" fontId="6" fillId="2" borderId="0" xfId="4" applyFont="1" applyFill="1"/>
    <xf numFmtId="0" fontId="8" fillId="3" borderId="1" xfId="4" applyFont="1" applyFill="1" applyBorder="1" applyAlignment="1">
      <alignment horizontal="center" vertical="center" wrapText="1"/>
    </xf>
    <xf numFmtId="0" fontId="6" fillId="2" borderId="1" xfId="4" applyFont="1" applyFill="1" applyBorder="1" applyAlignment="1">
      <alignment vertical="top" wrapText="1"/>
    </xf>
    <xf numFmtId="0" fontId="10" fillId="5" borderId="1" xfId="4" applyFont="1" applyFill="1" applyBorder="1" applyAlignment="1">
      <alignment vertical="top" wrapText="1"/>
    </xf>
    <xf numFmtId="0" fontId="6" fillId="2" borderId="0" xfId="4" applyFont="1" applyFill="1" applyAlignment="1">
      <alignment wrapText="1"/>
    </xf>
    <xf numFmtId="0" fontId="6" fillId="4" borderId="0" xfId="0" applyFont="1" applyFill="1" applyBorder="1" applyAlignment="1">
      <alignment wrapText="1"/>
    </xf>
    <xf numFmtId="0" fontId="6" fillId="0" borderId="1" xfId="4" applyFont="1" applyBorder="1" applyAlignment="1">
      <alignment horizontal="right" vertical="top" wrapText="1"/>
    </xf>
    <xf numFmtId="0" fontId="6" fillId="0" borderId="1" xfId="4" applyFont="1" applyBorder="1" applyAlignment="1">
      <alignment vertical="top" wrapText="1"/>
    </xf>
    <xf numFmtId="0" fontId="6" fillId="0" borderId="2" xfId="0" applyFont="1" applyBorder="1" applyAlignment="1">
      <alignment vertical="top" wrapText="1"/>
    </xf>
    <xf numFmtId="0" fontId="6" fillId="2" borderId="1" xfId="0" applyFont="1" applyFill="1" applyBorder="1" applyAlignment="1">
      <alignment wrapText="1"/>
    </xf>
    <xf numFmtId="0" fontId="4" fillId="2" borderId="1" xfId="5" applyFill="1" applyBorder="1" applyAlignment="1">
      <alignment vertical="top" wrapText="1"/>
    </xf>
    <xf numFmtId="0" fontId="6"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9" xfId="0" applyFont="1" applyBorder="1" applyAlignment="1">
      <alignment vertical="top" wrapText="1"/>
    </xf>
    <xf numFmtId="0" fontId="6" fillId="2" borderId="1" xfId="0" applyFont="1" applyFill="1" applyBorder="1"/>
    <xf numFmtId="0" fontId="6" fillId="2" borderId="1" xfId="5" applyFont="1" applyFill="1" applyBorder="1" applyAlignment="1">
      <alignment vertical="top" wrapText="1"/>
    </xf>
    <xf numFmtId="0" fontId="6" fillId="2" borderId="1" xfId="0" applyFont="1" applyFill="1" applyBorder="1" applyAlignment="1">
      <alignment horizontal="center" vertical="center"/>
    </xf>
    <xf numFmtId="0" fontId="6" fillId="2" borderId="1" xfId="0" applyFont="1" applyFill="1" applyBorder="1" applyAlignment="1">
      <alignment horizontal="left" vertical="top"/>
    </xf>
    <xf numFmtId="0" fontId="6" fillId="5" borderId="3" xfId="4" applyFont="1" applyFill="1" applyBorder="1" applyAlignment="1">
      <alignment horizontal="center"/>
    </xf>
    <xf numFmtId="0" fontId="6" fillId="5" borderId="4" xfId="4" applyFont="1" applyFill="1" applyBorder="1" applyAlignment="1">
      <alignment horizontal="center"/>
    </xf>
    <xf numFmtId="0" fontId="11" fillId="5" borderId="3" xfId="4" applyFont="1" applyFill="1" applyBorder="1" applyAlignment="1">
      <alignment horizontal="center"/>
    </xf>
    <xf numFmtId="0" fontId="11" fillId="5" borderId="4" xfId="4" applyFont="1" applyFill="1" applyBorder="1" applyAlignment="1">
      <alignment horizontal="center"/>
    </xf>
    <xf numFmtId="0" fontId="11" fillId="5" borderId="5" xfId="4" applyFont="1" applyFill="1" applyBorder="1" applyAlignment="1">
      <alignment horizontal="center"/>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2" borderId="6" xfId="0" applyFont="1" applyFill="1" applyBorder="1" applyAlignment="1">
      <alignment horizontal="center" vertical="top"/>
    </xf>
    <xf numFmtId="0" fontId="6" fillId="2" borderId="7" xfId="0" applyFont="1" applyFill="1" applyBorder="1" applyAlignment="1">
      <alignment horizontal="center" vertical="top"/>
    </xf>
    <xf numFmtId="0" fontId="6" fillId="2" borderId="8" xfId="0" applyFont="1" applyFill="1" applyBorder="1" applyAlignment="1">
      <alignment horizontal="center" vertical="top"/>
    </xf>
  </cellXfs>
  <cellStyles count="6">
    <cellStyle name="Followed Hyperlink" xfId="3" builtinId="9" hidden="1"/>
    <cellStyle name="Hyperlink" xfId="2" builtinId="8" hidden="1"/>
    <cellStyle name="Hyperlink" xfId="5" builtinId="8"/>
    <cellStyle name="Normal" xfId="0" builtinId="0"/>
    <cellStyle name="Normal 2" xfId="1"/>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rajalaxmi@gmail.com" TargetMode="External"/><Relationship Id="rId13" Type="http://schemas.openxmlformats.org/officeDocument/2006/relationships/hyperlink" Target="mailto:rajalaxmi@gmail.com" TargetMode="External"/><Relationship Id="rId18" Type="http://schemas.openxmlformats.org/officeDocument/2006/relationships/hyperlink" Target="mailto:rajalaxmi@gmail.com" TargetMode="External"/><Relationship Id="rId3" Type="http://schemas.openxmlformats.org/officeDocument/2006/relationships/hyperlink" Target="mailto:rajalaxmi@gmail.com" TargetMode="External"/><Relationship Id="rId7" Type="http://schemas.openxmlformats.org/officeDocument/2006/relationships/hyperlink" Target="mailto:rajalaxmi@gail" TargetMode="External"/><Relationship Id="rId12" Type="http://schemas.openxmlformats.org/officeDocument/2006/relationships/hyperlink" Target="mailto:rajalaxmi@gmail.com" TargetMode="External"/><Relationship Id="rId17" Type="http://schemas.openxmlformats.org/officeDocument/2006/relationships/hyperlink" Target="mailto:rajalaxmi@gmail.com" TargetMode="External"/><Relationship Id="rId2" Type="http://schemas.openxmlformats.org/officeDocument/2006/relationships/hyperlink" Target="mailto:rajalaxmi@gmail.com" TargetMode="External"/><Relationship Id="rId16" Type="http://schemas.openxmlformats.org/officeDocument/2006/relationships/hyperlink" Target="mailto:rajalaxmi@gmail.com" TargetMode="External"/><Relationship Id="rId1" Type="http://schemas.openxmlformats.org/officeDocument/2006/relationships/hyperlink" Target="mailto:rajalaxmi@gmail.com" TargetMode="External"/><Relationship Id="rId6" Type="http://schemas.openxmlformats.org/officeDocument/2006/relationships/hyperlink" Target="mailto:rajalaxmi@gmail.com" TargetMode="External"/><Relationship Id="rId11" Type="http://schemas.openxmlformats.org/officeDocument/2006/relationships/hyperlink" Target="mailto:rajalaxmi@gmail.com" TargetMode="External"/><Relationship Id="rId5" Type="http://schemas.openxmlformats.org/officeDocument/2006/relationships/hyperlink" Target="mailto:rajalaxmi@gmail.com" TargetMode="External"/><Relationship Id="rId15" Type="http://schemas.openxmlformats.org/officeDocument/2006/relationships/hyperlink" Target="mailto:rajalaxmi@gmail.com" TargetMode="External"/><Relationship Id="rId10" Type="http://schemas.openxmlformats.org/officeDocument/2006/relationships/hyperlink" Target="mailto:rajalaxmi@gmail.com" TargetMode="External"/><Relationship Id="rId19" Type="http://schemas.openxmlformats.org/officeDocument/2006/relationships/printerSettings" Target="../printerSettings/printerSettings1.bin"/><Relationship Id="rId4" Type="http://schemas.openxmlformats.org/officeDocument/2006/relationships/hyperlink" Target="mailto:rajalaxmi@gmail.com" TargetMode="External"/><Relationship Id="rId9" Type="http://schemas.openxmlformats.org/officeDocument/2006/relationships/hyperlink" Target="mailto:ra@" TargetMode="External"/><Relationship Id="rId14" Type="http://schemas.openxmlformats.org/officeDocument/2006/relationships/hyperlink" Target="mailto:rajalaxmi@gmail.com" TargetMode="External"/></Relationships>
</file>

<file path=xl/worksheets/sheet1.xml><?xml version="1.0" encoding="utf-8"?>
<worksheet xmlns="http://schemas.openxmlformats.org/spreadsheetml/2006/main" xmlns:r="http://schemas.openxmlformats.org/officeDocument/2006/relationships">
  <dimension ref="A1:H4031"/>
  <sheetViews>
    <sheetView tabSelected="1" topLeftCell="B22" zoomScale="66" zoomScaleNormal="66" workbookViewId="0">
      <selection activeCell="G26" sqref="G26"/>
    </sheetView>
  </sheetViews>
  <sheetFormatPr defaultColWidth="8.85546875" defaultRowHeight="12.75"/>
  <cols>
    <col min="1" max="1" width="16.5703125" style="3" customWidth="1"/>
    <col min="2" max="2" width="21.5703125" style="3" customWidth="1"/>
    <col min="3" max="3" width="32.140625" style="3" customWidth="1"/>
    <col min="4" max="4" width="36" style="3" customWidth="1"/>
    <col min="5" max="5" width="76.140625" style="3" customWidth="1"/>
    <col min="6" max="6" width="73.7109375" style="3" customWidth="1"/>
    <col min="7" max="7" width="9.28515625" style="3" customWidth="1"/>
    <col min="8" max="8" width="30" style="3" customWidth="1"/>
    <col min="9" max="16384" width="8.85546875" style="3"/>
  </cols>
  <sheetData>
    <row r="1" spans="1:5" ht="18">
      <c r="A1" s="7" t="s">
        <v>43</v>
      </c>
      <c r="B1" s="7"/>
      <c r="C1" s="7"/>
    </row>
    <row r="3" spans="1:5">
      <c r="A3" s="3" t="s">
        <v>15</v>
      </c>
      <c r="B3" s="3" t="s">
        <v>21</v>
      </c>
    </row>
    <row r="4" spans="1:5">
      <c r="A4" s="3" t="s">
        <v>22</v>
      </c>
    </row>
    <row r="5" spans="1:5">
      <c r="A5" s="3" t="s">
        <v>23</v>
      </c>
    </row>
    <row r="9" spans="1:5" ht="15.75">
      <c r="A9" s="4"/>
    </row>
    <row r="10" spans="1:5">
      <c r="A10" s="9" t="s">
        <v>9</v>
      </c>
      <c r="B10" s="9"/>
      <c r="D10" s="9" t="s">
        <v>18</v>
      </c>
      <c r="E10" s="13"/>
    </row>
    <row r="11" spans="1:5">
      <c r="A11" s="30" t="s">
        <v>12</v>
      </c>
      <c r="B11" s="31"/>
      <c r="D11" s="28" t="s">
        <v>19</v>
      </c>
      <c r="E11" s="29"/>
    </row>
    <row r="12" spans="1:5">
      <c r="A12" s="10" t="s">
        <v>11</v>
      </c>
      <c r="B12" s="10" t="s">
        <v>8</v>
      </c>
      <c r="D12" s="10" t="s">
        <v>20</v>
      </c>
      <c r="E12" s="10" t="s">
        <v>8</v>
      </c>
    </row>
    <row r="13" spans="1:5" ht="25.5">
      <c r="A13" s="11" t="s">
        <v>24</v>
      </c>
      <c r="B13" s="11" t="s">
        <v>25</v>
      </c>
      <c r="C13" s="3" t="s">
        <v>16</v>
      </c>
      <c r="D13" s="11" t="s">
        <v>26</v>
      </c>
      <c r="E13" s="11" t="s">
        <v>27</v>
      </c>
    </row>
    <row r="14" spans="1:5">
      <c r="A14" s="11"/>
      <c r="B14" s="11"/>
      <c r="D14" s="11" t="s">
        <v>28</v>
      </c>
      <c r="E14" s="11" t="s">
        <v>29</v>
      </c>
    </row>
    <row r="15" spans="1:5">
      <c r="D15" s="14"/>
      <c r="E15" s="14"/>
    </row>
    <row r="16" spans="1:5">
      <c r="A16" s="30" t="s">
        <v>13</v>
      </c>
      <c r="B16" s="32"/>
      <c r="C16" s="31"/>
      <c r="D16" s="14"/>
      <c r="E16" s="14"/>
    </row>
    <row r="17" spans="1:8">
      <c r="A17" s="10" t="s">
        <v>3</v>
      </c>
      <c r="B17" s="10" t="s">
        <v>14</v>
      </c>
      <c r="C17" s="10" t="s">
        <v>2</v>
      </c>
      <c r="D17" s="14"/>
      <c r="E17" s="14"/>
    </row>
    <row r="18" spans="1:8" ht="38.25">
      <c r="A18" s="15">
        <v>1</v>
      </c>
      <c r="B18" s="16" t="s">
        <v>30</v>
      </c>
      <c r="C18" s="16" t="s">
        <v>31</v>
      </c>
      <c r="D18" s="14"/>
      <c r="E18" s="14"/>
    </row>
    <row r="19" spans="1:8" ht="38.25">
      <c r="A19" s="15">
        <v>2</v>
      </c>
      <c r="B19" s="16" t="s">
        <v>32</v>
      </c>
      <c r="C19" s="16" t="s">
        <v>33</v>
      </c>
      <c r="D19" s="14"/>
      <c r="E19" s="14"/>
    </row>
    <row r="21" spans="1:8">
      <c r="A21" s="3" t="s">
        <v>10</v>
      </c>
    </row>
    <row r="22" spans="1:8" ht="27" customHeight="1">
      <c r="A22" s="8" t="s">
        <v>3</v>
      </c>
      <c r="B22" s="8" t="s">
        <v>1</v>
      </c>
      <c r="C22" s="8" t="s">
        <v>4</v>
      </c>
      <c r="D22" s="8" t="s">
        <v>5</v>
      </c>
      <c r="E22" s="8" t="s">
        <v>2</v>
      </c>
      <c r="F22" s="8" t="s">
        <v>6</v>
      </c>
      <c r="G22" s="8" t="s">
        <v>7</v>
      </c>
      <c r="H22" s="8" t="s">
        <v>17</v>
      </c>
    </row>
    <row r="23" spans="1:8" ht="408.75" customHeight="1">
      <c r="A23" s="17">
        <v>1</v>
      </c>
      <c r="B23" s="33" t="s">
        <v>34</v>
      </c>
      <c r="C23" s="5" t="s">
        <v>62</v>
      </c>
      <c r="D23" s="1"/>
      <c r="E23" s="5" t="s">
        <v>109</v>
      </c>
      <c r="F23" s="5" t="s">
        <v>152</v>
      </c>
      <c r="G23" s="2" t="s">
        <v>117</v>
      </c>
      <c r="H23" s="2"/>
    </row>
    <row r="24" spans="1:8" ht="25.5">
      <c r="A24" s="17">
        <f t="shared" ref="A24:A87" ca="1" si="0">IF(ISNUMBER(OFFSET(A24,-1,0,1,1)),(OFFSET(A24,-1,0,1,1)+1),IF(ISNUMBER(OFFSET(A24,-2,0,1,1)),(OFFSET(A24,-2,0,1,1)+1),IF(ISNUMBER(OFFSET(A24,-3,0,1,1)),(OFFSET(A24,-3,0,1,1)+1),IF(ISNUMBER(OFFSET(A24,-4,0,1,1)),(OFFSET(A24,-4,0,1,1)+1),IF(ISNUMBER(OFFSET(A24,-5,0,1,1)),(OFFSET(A24,-5,0,1,1)+1),1)))))</f>
        <v>2</v>
      </c>
      <c r="B24" s="34"/>
      <c r="C24" s="2" t="s">
        <v>44</v>
      </c>
      <c r="D24" s="2" t="s">
        <v>45</v>
      </c>
      <c r="E24" s="2" t="s">
        <v>46</v>
      </c>
      <c r="F24" s="2" t="s">
        <v>110</v>
      </c>
      <c r="G24" s="2" t="s">
        <v>117</v>
      </c>
      <c r="H24" s="12"/>
    </row>
    <row r="25" spans="1:8" ht="25.5">
      <c r="A25" s="17">
        <f t="shared" ca="1" si="0"/>
        <v>3</v>
      </c>
      <c r="B25" s="34"/>
      <c r="C25" s="2" t="s">
        <v>47</v>
      </c>
      <c r="D25" s="1" t="s">
        <v>53</v>
      </c>
      <c r="E25" s="2" t="s">
        <v>55</v>
      </c>
      <c r="F25" s="2" t="s">
        <v>113</v>
      </c>
      <c r="G25" s="2" t="s">
        <v>117</v>
      </c>
      <c r="H25" s="2"/>
    </row>
    <row r="26" spans="1:8" ht="91.5" customHeight="1">
      <c r="A26" s="17">
        <f t="shared" ca="1" si="0"/>
        <v>4</v>
      </c>
      <c r="B26" s="34"/>
      <c r="C26" s="2" t="s">
        <v>48</v>
      </c>
      <c r="D26" s="1" t="s">
        <v>111</v>
      </c>
      <c r="E26" s="2" t="s">
        <v>56</v>
      </c>
      <c r="F26" s="2" t="s">
        <v>153</v>
      </c>
      <c r="G26" s="2" t="s">
        <v>117</v>
      </c>
      <c r="H26" s="2"/>
    </row>
    <row r="27" spans="1:8" ht="25.5">
      <c r="A27" s="17">
        <f t="shared" ca="1" si="0"/>
        <v>5</v>
      </c>
      <c r="B27" s="34"/>
      <c r="C27" s="2" t="s">
        <v>49</v>
      </c>
      <c r="D27" s="1" t="s">
        <v>112</v>
      </c>
      <c r="E27" s="2" t="s">
        <v>57</v>
      </c>
      <c r="F27" s="2" t="s">
        <v>121</v>
      </c>
      <c r="G27" s="2" t="s">
        <v>117</v>
      </c>
      <c r="H27" s="2"/>
    </row>
    <row r="28" spans="1:8" ht="25.5">
      <c r="A28" s="17">
        <f t="shared" ca="1" si="0"/>
        <v>6</v>
      </c>
      <c r="B28" s="34"/>
      <c r="C28" s="2" t="s">
        <v>50</v>
      </c>
      <c r="D28" s="2" t="s">
        <v>112</v>
      </c>
      <c r="E28" s="2" t="s">
        <v>58</v>
      </c>
      <c r="F28" s="2" t="s">
        <v>122</v>
      </c>
      <c r="G28" s="2" t="s">
        <v>117</v>
      </c>
      <c r="H28" s="2"/>
    </row>
    <row r="29" spans="1:8" ht="25.5">
      <c r="A29" s="17">
        <f t="shared" ca="1" si="0"/>
        <v>7</v>
      </c>
      <c r="B29" s="34"/>
      <c r="C29" s="2" t="s">
        <v>51</v>
      </c>
      <c r="D29" s="19" t="s">
        <v>54</v>
      </c>
      <c r="E29" s="2" t="s">
        <v>59</v>
      </c>
      <c r="F29" s="2" t="s">
        <v>114</v>
      </c>
      <c r="G29" s="2" t="s">
        <v>117</v>
      </c>
      <c r="H29" s="2"/>
    </row>
    <row r="30" spans="1:8" ht="25.5">
      <c r="A30" s="17">
        <f t="shared" ca="1" si="0"/>
        <v>8</v>
      </c>
      <c r="B30" s="34"/>
      <c r="C30" s="2" t="s">
        <v>52</v>
      </c>
      <c r="D30" s="20">
        <v>9876543210</v>
      </c>
      <c r="E30" s="2" t="s">
        <v>60</v>
      </c>
      <c r="F30" s="2" t="s">
        <v>116</v>
      </c>
      <c r="G30" s="2" t="s">
        <v>117</v>
      </c>
      <c r="H30" s="2"/>
    </row>
    <row r="31" spans="1:8" ht="38.25">
      <c r="A31" s="17">
        <f t="shared" ca="1" si="0"/>
        <v>9</v>
      </c>
      <c r="B31" s="35"/>
      <c r="C31" s="5" t="s">
        <v>61</v>
      </c>
      <c r="D31" s="6"/>
      <c r="E31" s="5" t="s">
        <v>63</v>
      </c>
      <c r="F31" s="5" t="s">
        <v>137</v>
      </c>
      <c r="G31" s="2" t="s">
        <v>117</v>
      </c>
      <c r="H31" s="2"/>
    </row>
    <row r="32" spans="1:8" ht="25.5">
      <c r="A32" s="17">
        <f t="shared" ca="1" si="0"/>
        <v>10</v>
      </c>
      <c r="B32" s="33" t="s">
        <v>35</v>
      </c>
      <c r="C32" s="2" t="s">
        <v>64</v>
      </c>
      <c r="D32" s="21">
        <v>111111</v>
      </c>
      <c r="E32" s="2" t="s">
        <v>46</v>
      </c>
      <c r="F32" s="2" t="s">
        <v>110</v>
      </c>
      <c r="G32" s="2" t="s">
        <v>117</v>
      </c>
      <c r="H32" s="12"/>
    </row>
    <row r="33" spans="1:8" ht="25.5">
      <c r="A33" s="17">
        <f t="shared" ca="1" si="0"/>
        <v>11</v>
      </c>
      <c r="B33" s="34"/>
      <c r="C33" s="2" t="s">
        <v>47</v>
      </c>
      <c r="D33" s="22" t="s">
        <v>53</v>
      </c>
      <c r="E33" s="2" t="s">
        <v>55</v>
      </c>
      <c r="F33" s="2" t="s">
        <v>113</v>
      </c>
      <c r="G33" s="2" t="s">
        <v>117</v>
      </c>
      <c r="H33" s="2"/>
    </row>
    <row r="34" spans="1:8" ht="25.5">
      <c r="A34" s="17">
        <f t="shared" ca="1" si="0"/>
        <v>12</v>
      </c>
      <c r="B34" s="34"/>
      <c r="C34" s="2" t="s">
        <v>48</v>
      </c>
      <c r="D34" s="1" t="s">
        <v>111</v>
      </c>
      <c r="E34" s="2" t="s">
        <v>56</v>
      </c>
      <c r="F34" s="2" t="s">
        <v>115</v>
      </c>
      <c r="G34" s="2" t="s">
        <v>117</v>
      </c>
      <c r="H34" s="2"/>
    </row>
    <row r="35" spans="1:8" ht="25.5">
      <c r="A35" s="17">
        <f t="shared" ca="1" si="0"/>
        <v>13</v>
      </c>
      <c r="B35" s="34"/>
      <c r="C35" s="2" t="s">
        <v>49</v>
      </c>
      <c r="D35" s="1" t="s">
        <v>112</v>
      </c>
      <c r="E35" s="2" t="s">
        <v>57</v>
      </c>
      <c r="F35" s="2" t="s">
        <v>121</v>
      </c>
      <c r="G35" s="2" t="s">
        <v>117</v>
      </c>
      <c r="H35" s="2"/>
    </row>
    <row r="36" spans="1:8" ht="25.5">
      <c r="A36" s="17">
        <f t="shared" ca="1" si="0"/>
        <v>14</v>
      </c>
      <c r="B36" s="34"/>
      <c r="C36" s="2" t="s">
        <v>50</v>
      </c>
      <c r="D36" s="2" t="s">
        <v>112</v>
      </c>
      <c r="E36" s="2" t="s">
        <v>58</v>
      </c>
      <c r="F36" s="2" t="s">
        <v>122</v>
      </c>
      <c r="G36" s="2" t="s">
        <v>117</v>
      </c>
      <c r="H36" s="2"/>
    </row>
    <row r="37" spans="1:8" ht="25.5">
      <c r="A37" s="17">
        <f t="shared" ca="1" si="0"/>
        <v>15</v>
      </c>
      <c r="B37" s="34"/>
      <c r="C37" s="2" t="s">
        <v>51</v>
      </c>
      <c r="D37" s="19" t="s">
        <v>54</v>
      </c>
      <c r="E37" s="2" t="s">
        <v>59</v>
      </c>
      <c r="F37" s="2" t="s">
        <v>114</v>
      </c>
      <c r="G37" s="2" t="s">
        <v>117</v>
      </c>
      <c r="H37" s="2"/>
    </row>
    <row r="38" spans="1:8" ht="25.5">
      <c r="A38" s="17">
        <f t="shared" ca="1" si="0"/>
        <v>16</v>
      </c>
      <c r="B38" s="34"/>
      <c r="C38" s="2" t="s">
        <v>52</v>
      </c>
      <c r="D38" s="20">
        <v>9876543210</v>
      </c>
      <c r="E38" s="2" t="s">
        <v>60</v>
      </c>
      <c r="F38" s="2" t="s">
        <v>116</v>
      </c>
      <c r="G38" s="2" t="s">
        <v>117</v>
      </c>
      <c r="H38" s="2"/>
    </row>
    <row r="39" spans="1:8" ht="63.75">
      <c r="A39" s="17">
        <f t="shared" ca="1" si="0"/>
        <v>17</v>
      </c>
      <c r="B39" s="35"/>
      <c r="C39" s="5" t="s">
        <v>61</v>
      </c>
      <c r="D39" s="6"/>
      <c r="E39" s="5" t="s">
        <v>71</v>
      </c>
      <c r="F39" s="5" t="s">
        <v>138</v>
      </c>
      <c r="G39" s="2" t="s">
        <v>117</v>
      </c>
      <c r="H39" s="12"/>
    </row>
    <row r="40" spans="1:8" ht="25.5">
      <c r="A40" s="17">
        <f t="shared" ca="1" si="0"/>
        <v>18</v>
      </c>
      <c r="B40" s="33" t="s">
        <v>36</v>
      </c>
      <c r="C40" s="2" t="s">
        <v>44</v>
      </c>
      <c r="D40" s="21" t="s">
        <v>45</v>
      </c>
      <c r="E40" s="2" t="s">
        <v>46</v>
      </c>
      <c r="F40" s="2" t="s">
        <v>110</v>
      </c>
      <c r="G40" s="2" t="s">
        <v>117</v>
      </c>
      <c r="H40" s="12"/>
    </row>
    <row r="41" spans="1:8" ht="25.5">
      <c r="A41" s="17">
        <f t="shared" ca="1" si="0"/>
        <v>19</v>
      </c>
      <c r="B41" s="34"/>
      <c r="C41" s="2" t="s">
        <v>65</v>
      </c>
      <c r="D41" s="22">
        <v>0</v>
      </c>
      <c r="E41" s="2" t="s">
        <v>55</v>
      </c>
      <c r="F41" s="2" t="s">
        <v>113</v>
      </c>
      <c r="G41" s="2" t="s">
        <v>117</v>
      </c>
      <c r="H41" s="2"/>
    </row>
    <row r="42" spans="1:8" ht="25.5">
      <c r="A42" s="17">
        <f t="shared" ca="1" si="0"/>
        <v>20</v>
      </c>
      <c r="B42" s="34"/>
      <c r="C42" s="2" t="s">
        <v>48</v>
      </c>
      <c r="D42" s="1" t="s">
        <v>111</v>
      </c>
      <c r="E42" s="2" t="s">
        <v>56</v>
      </c>
      <c r="F42" s="2" t="s">
        <v>115</v>
      </c>
      <c r="G42" s="2" t="s">
        <v>117</v>
      </c>
      <c r="H42" s="2"/>
    </row>
    <row r="43" spans="1:8" ht="25.5">
      <c r="A43" s="17">
        <f t="shared" ca="1" si="0"/>
        <v>21</v>
      </c>
      <c r="B43" s="34"/>
      <c r="C43" s="2" t="s">
        <v>49</v>
      </c>
      <c r="D43" s="1" t="s">
        <v>112</v>
      </c>
      <c r="E43" s="2" t="s">
        <v>57</v>
      </c>
      <c r="F43" s="2" t="s">
        <v>121</v>
      </c>
      <c r="G43" s="2" t="s">
        <v>117</v>
      </c>
      <c r="H43" s="2"/>
    </row>
    <row r="44" spans="1:8" ht="25.5">
      <c r="A44" s="17">
        <f t="shared" ca="1" si="0"/>
        <v>22</v>
      </c>
      <c r="B44" s="34"/>
      <c r="C44" s="2" t="s">
        <v>50</v>
      </c>
      <c r="D44" s="2" t="s">
        <v>112</v>
      </c>
      <c r="E44" s="2" t="s">
        <v>58</v>
      </c>
      <c r="F44" s="2" t="s">
        <v>122</v>
      </c>
      <c r="G44" s="2" t="s">
        <v>117</v>
      </c>
      <c r="H44" s="2"/>
    </row>
    <row r="45" spans="1:8" ht="25.5">
      <c r="A45" s="17">
        <f t="shared" ca="1" si="0"/>
        <v>23</v>
      </c>
      <c r="B45" s="34"/>
      <c r="C45" s="2" t="s">
        <v>51</v>
      </c>
      <c r="D45" s="19" t="s">
        <v>54</v>
      </c>
      <c r="E45" s="2" t="s">
        <v>59</v>
      </c>
      <c r="F45" s="2" t="s">
        <v>114</v>
      </c>
      <c r="G45" s="2" t="s">
        <v>117</v>
      </c>
      <c r="H45" s="2"/>
    </row>
    <row r="46" spans="1:8" ht="25.5">
      <c r="A46" s="17">
        <f t="shared" ca="1" si="0"/>
        <v>24</v>
      </c>
      <c r="B46" s="34"/>
      <c r="C46" s="2" t="s">
        <v>52</v>
      </c>
      <c r="D46" s="20">
        <v>9876543210</v>
      </c>
      <c r="E46" s="2" t="s">
        <v>60</v>
      </c>
      <c r="F46" s="2" t="s">
        <v>116</v>
      </c>
      <c r="G46" s="2" t="s">
        <v>117</v>
      </c>
      <c r="H46" s="2"/>
    </row>
    <row r="47" spans="1:8" ht="63.75">
      <c r="A47" s="17">
        <f t="shared" ca="1" si="0"/>
        <v>25</v>
      </c>
      <c r="B47" s="35"/>
      <c r="C47" s="5" t="s">
        <v>61</v>
      </c>
      <c r="D47" s="6"/>
      <c r="E47" s="5" t="s">
        <v>66</v>
      </c>
      <c r="F47" s="5" t="s">
        <v>139</v>
      </c>
      <c r="G47" s="2" t="s">
        <v>117</v>
      </c>
      <c r="H47" s="2"/>
    </row>
    <row r="48" spans="1:8" ht="25.5">
      <c r="A48" s="17">
        <f t="shared" ca="1" si="0"/>
        <v>26</v>
      </c>
      <c r="B48" s="33" t="s">
        <v>37</v>
      </c>
      <c r="C48" s="2" t="s">
        <v>44</v>
      </c>
      <c r="D48" s="21" t="s">
        <v>45</v>
      </c>
      <c r="E48" s="2" t="s">
        <v>46</v>
      </c>
      <c r="F48" s="2" t="s">
        <v>110</v>
      </c>
      <c r="G48" s="2" t="s">
        <v>117</v>
      </c>
      <c r="H48" s="12"/>
    </row>
    <row r="49" spans="1:8" ht="25.5">
      <c r="A49" s="17">
        <f t="shared" ca="1" si="0"/>
        <v>27</v>
      </c>
      <c r="B49" s="34"/>
      <c r="C49" s="2" t="s">
        <v>47</v>
      </c>
      <c r="D49" s="22" t="s">
        <v>53</v>
      </c>
      <c r="E49" s="2" t="s">
        <v>55</v>
      </c>
      <c r="F49" s="2" t="s">
        <v>113</v>
      </c>
      <c r="G49" s="2" t="s">
        <v>117</v>
      </c>
      <c r="H49" s="2"/>
    </row>
    <row r="50" spans="1:8" ht="25.5">
      <c r="A50" s="17">
        <f t="shared" ca="1" si="0"/>
        <v>28</v>
      </c>
      <c r="B50" s="34"/>
      <c r="C50" s="2" t="s">
        <v>73</v>
      </c>
      <c r="D50" s="25" t="s">
        <v>74</v>
      </c>
      <c r="E50" s="2" t="s">
        <v>56</v>
      </c>
      <c r="F50" s="2" t="s">
        <v>115</v>
      </c>
      <c r="G50" s="2" t="s">
        <v>117</v>
      </c>
      <c r="H50" s="2"/>
    </row>
    <row r="51" spans="1:8" ht="25.5">
      <c r="A51" s="17">
        <f t="shared" ca="1" si="0"/>
        <v>29</v>
      </c>
      <c r="B51" s="34"/>
      <c r="C51" s="2" t="s">
        <v>49</v>
      </c>
      <c r="D51" s="1" t="s">
        <v>112</v>
      </c>
      <c r="E51" s="2" t="s">
        <v>57</v>
      </c>
      <c r="F51" s="2" t="s">
        <v>121</v>
      </c>
      <c r="G51" s="2" t="s">
        <v>117</v>
      </c>
      <c r="H51" s="2"/>
    </row>
    <row r="52" spans="1:8" ht="25.5">
      <c r="A52" s="17">
        <f t="shared" ca="1" si="0"/>
        <v>30</v>
      </c>
      <c r="B52" s="34"/>
      <c r="C52" s="2" t="s">
        <v>50</v>
      </c>
      <c r="D52" s="2" t="s">
        <v>112</v>
      </c>
      <c r="E52" s="2" t="s">
        <v>58</v>
      </c>
      <c r="F52" s="2" t="s">
        <v>122</v>
      </c>
      <c r="G52" s="2" t="s">
        <v>117</v>
      </c>
      <c r="H52" s="2"/>
    </row>
    <row r="53" spans="1:8" ht="25.5">
      <c r="A53" s="17">
        <f t="shared" ca="1" si="0"/>
        <v>31</v>
      </c>
      <c r="B53" s="34"/>
      <c r="C53" s="2" t="s">
        <v>51</v>
      </c>
      <c r="D53" s="19" t="s">
        <v>54</v>
      </c>
      <c r="E53" s="2" t="s">
        <v>59</v>
      </c>
      <c r="F53" s="2" t="s">
        <v>114</v>
      </c>
      <c r="G53" s="2" t="s">
        <v>117</v>
      </c>
      <c r="H53" s="2"/>
    </row>
    <row r="54" spans="1:8" ht="25.5">
      <c r="A54" s="17">
        <f t="shared" ca="1" si="0"/>
        <v>32</v>
      </c>
      <c r="B54" s="34"/>
      <c r="C54" s="2" t="s">
        <v>52</v>
      </c>
      <c r="D54" s="20">
        <v>9876543210</v>
      </c>
      <c r="E54" s="2" t="s">
        <v>60</v>
      </c>
      <c r="F54" s="2" t="s">
        <v>116</v>
      </c>
      <c r="G54" s="2" t="s">
        <v>117</v>
      </c>
      <c r="H54" s="2"/>
    </row>
    <row r="55" spans="1:8" ht="63.75">
      <c r="A55" s="17">
        <f t="shared" ca="1" si="0"/>
        <v>33</v>
      </c>
      <c r="B55" s="35"/>
      <c r="C55" s="5" t="s">
        <v>61</v>
      </c>
      <c r="D55" s="6"/>
      <c r="E55" s="5" t="s">
        <v>67</v>
      </c>
      <c r="F55" s="5" t="s">
        <v>140</v>
      </c>
      <c r="G55" s="2" t="s">
        <v>117</v>
      </c>
      <c r="H55" s="12"/>
    </row>
    <row r="56" spans="1:8" ht="25.5">
      <c r="A56" s="17">
        <f t="shared" ca="1" si="0"/>
        <v>34</v>
      </c>
      <c r="B56" s="33" t="s">
        <v>38</v>
      </c>
      <c r="C56" s="2" t="s">
        <v>44</v>
      </c>
      <c r="D56" s="21" t="s">
        <v>45</v>
      </c>
      <c r="E56" s="2" t="s">
        <v>46</v>
      </c>
      <c r="F56" s="2" t="s">
        <v>110</v>
      </c>
      <c r="G56" s="2" t="s">
        <v>117</v>
      </c>
      <c r="H56" s="12"/>
    </row>
    <row r="57" spans="1:8" ht="25.5">
      <c r="A57" s="17">
        <f t="shared" ca="1" si="0"/>
        <v>35</v>
      </c>
      <c r="B57" s="34"/>
      <c r="C57" s="2" t="s">
        <v>47</v>
      </c>
      <c r="D57" s="22" t="s">
        <v>53</v>
      </c>
      <c r="E57" s="2" t="s">
        <v>55</v>
      </c>
      <c r="F57" s="2" t="s">
        <v>113</v>
      </c>
      <c r="G57" s="2" t="s">
        <v>117</v>
      </c>
      <c r="H57" s="2"/>
    </row>
    <row r="58" spans="1:8" ht="25.5">
      <c r="A58" s="17">
        <f t="shared" ca="1" si="0"/>
        <v>36</v>
      </c>
      <c r="B58" s="34"/>
      <c r="C58" s="2" t="s">
        <v>48</v>
      </c>
      <c r="D58" s="1" t="s">
        <v>111</v>
      </c>
      <c r="E58" s="2" t="s">
        <v>56</v>
      </c>
      <c r="F58" s="2" t="s">
        <v>115</v>
      </c>
      <c r="G58" s="2" t="s">
        <v>117</v>
      </c>
      <c r="H58" s="2"/>
    </row>
    <row r="59" spans="1:8" ht="25.5">
      <c r="A59" s="17">
        <f t="shared" ca="1" si="0"/>
        <v>37</v>
      </c>
      <c r="B59" s="34"/>
      <c r="C59" s="2" t="s">
        <v>75</v>
      </c>
      <c r="D59" s="1" t="s">
        <v>76</v>
      </c>
      <c r="E59" s="2" t="s">
        <v>57</v>
      </c>
      <c r="F59" s="2" t="s">
        <v>121</v>
      </c>
      <c r="G59" s="2" t="s">
        <v>117</v>
      </c>
      <c r="H59" s="2"/>
    </row>
    <row r="60" spans="1:8" ht="25.5">
      <c r="A60" s="17">
        <f t="shared" ca="1" si="0"/>
        <v>38</v>
      </c>
      <c r="B60" s="34"/>
      <c r="C60" s="2" t="s">
        <v>50</v>
      </c>
      <c r="D60" s="2" t="s">
        <v>112</v>
      </c>
      <c r="E60" s="2" t="s">
        <v>58</v>
      </c>
      <c r="F60" s="2" t="s">
        <v>122</v>
      </c>
      <c r="G60" s="2" t="s">
        <v>117</v>
      </c>
      <c r="H60" s="2"/>
    </row>
    <row r="61" spans="1:8" ht="25.5">
      <c r="A61" s="17">
        <f t="shared" ca="1" si="0"/>
        <v>39</v>
      </c>
      <c r="B61" s="34"/>
      <c r="C61" s="2" t="s">
        <v>51</v>
      </c>
      <c r="D61" s="19" t="s">
        <v>54</v>
      </c>
      <c r="E61" s="2" t="s">
        <v>59</v>
      </c>
      <c r="F61" s="2" t="s">
        <v>114</v>
      </c>
      <c r="G61" s="2" t="s">
        <v>117</v>
      </c>
      <c r="H61" s="2"/>
    </row>
    <row r="62" spans="1:8" ht="25.5">
      <c r="A62" s="17">
        <f t="shared" ca="1" si="0"/>
        <v>40</v>
      </c>
      <c r="B62" s="34"/>
      <c r="C62" s="2" t="s">
        <v>52</v>
      </c>
      <c r="D62" s="20">
        <v>9876543210</v>
      </c>
      <c r="E62" s="2" t="s">
        <v>60</v>
      </c>
      <c r="F62" s="2" t="s">
        <v>116</v>
      </c>
      <c r="G62" s="2" t="s">
        <v>117</v>
      </c>
      <c r="H62" s="2"/>
    </row>
    <row r="63" spans="1:8" ht="63.75">
      <c r="A63" s="17">
        <f t="shared" ca="1" si="0"/>
        <v>41</v>
      </c>
      <c r="B63" s="35"/>
      <c r="C63" s="5" t="s">
        <v>61</v>
      </c>
      <c r="D63" s="6"/>
      <c r="E63" s="5" t="s">
        <v>68</v>
      </c>
      <c r="F63" s="5" t="s">
        <v>141</v>
      </c>
      <c r="G63" s="2" t="s">
        <v>117</v>
      </c>
      <c r="H63" s="2"/>
    </row>
    <row r="64" spans="1:8" ht="25.5">
      <c r="A64" s="17">
        <f t="shared" ca="1" si="0"/>
        <v>42</v>
      </c>
      <c r="B64" s="33" t="s">
        <v>39</v>
      </c>
      <c r="C64" s="2" t="s">
        <v>44</v>
      </c>
      <c r="D64" s="21" t="s">
        <v>45</v>
      </c>
      <c r="E64" s="2" t="s">
        <v>46</v>
      </c>
      <c r="F64" s="2" t="s">
        <v>110</v>
      </c>
      <c r="G64" s="2" t="s">
        <v>117</v>
      </c>
      <c r="H64" s="12"/>
    </row>
    <row r="65" spans="1:8" ht="25.5">
      <c r="A65" s="17">
        <f t="shared" ca="1" si="0"/>
        <v>43</v>
      </c>
      <c r="B65" s="34"/>
      <c r="C65" s="2" t="s">
        <v>47</v>
      </c>
      <c r="D65" s="22" t="s">
        <v>53</v>
      </c>
      <c r="E65" s="2" t="s">
        <v>55</v>
      </c>
      <c r="F65" s="2" t="s">
        <v>113</v>
      </c>
      <c r="G65" s="2" t="s">
        <v>117</v>
      </c>
      <c r="H65" s="2"/>
    </row>
    <row r="66" spans="1:8" ht="25.5">
      <c r="A66" s="17">
        <f t="shared" ca="1" si="0"/>
        <v>44</v>
      </c>
      <c r="B66" s="34"/>
      <c r="C66" s="2" t="s">
        <v>48</v>
      </c>
      <c r="D66" s="1" t="s">
        <v>111</v>
      </c>
      <c r="E66" s="2" t="s">
        <v>56</v>
      </c>
      <c r="F66" s="2" t="s">
        <v>115</v>
      </c>
      <c r="G66" s="2" t="s">
        <v>117</v>
      </c>
      <c r="H66" s="2"/>
    </row>
    <row r="67" spans="1:8" ht="25.5">
      <c r="A67" s="17">
        <f t="shared" ca="1" si="0"/>
        <v>45</v>
      </c>
      <c r="B67" s="34"/>
      <c r="C67" s="2" t="s">
        <v>49</v>
      </c>
      <c r="D67" s="1" t="s">
        <v>112</v>
      </c>
      <c r="E67" s="2" t="s">
        <v>57</v>
      </c>
      <c r="F67" s="2" t="s">
        <v>121</v>
      </c>
      <c r="G67" s="2" t="s">
        <v>117</v>
      </c>
      <c r="H67" s="2"/>
    </row>
    <row r="68" spans="1:8" ht="25.5">
      <c r="A68" s="17">
        <f t="shared" ca="1" si="0"/>
        <v>46</v>
      </c>
      <c r="B68" s="34"/>
      <c r="C68" s="2" t="s">
        <v>77</v>
      </c>
      <c r="D68" s="2" t="s">
        <v>76</v>
      </c>
      <c r="E68" s="2" t="s">
        <v>58</v>
      </c>
      <c r="F68" s="2" t="s">
        <v>122</v>
      </c>
      <c r="G68" s="2" t="s">
        <v>117</v>
      </c>
      <c r="H68" s="2"/>
    </row>
    <row r="69" spans="1:8" ht="25.5">
      <c r="A69" s="23">
        <f t="shared" ca="1" si="0"/>
        <v>47</v>
      </c>
      <c r="B69" s="34"/>
      <c r="C69" s="2" t="s">
        <v>51</v>
      </c>
      <c r="D69" s="19" t="s">
        <v>54</v>
      </c>
      <c r="E69" s="2" t="s">
        <v>59</v>
      </c>
      <c r="F69" s="2" t="s">
        <v>114</v>
      </c>
      <c r="G69" s="2" t="s">
        <v>117</v>
      </c>
      <c r="H69" s="2"/>
    </row>
    <row r="70" spans="1:8" s="24" customFormat="1" ht="25.5">
      <c r="A70" s="23">
        <f t="shared" ca="1" si="0"/>
        <v>48</v>
      </c>
      <c r="B70" s="34"/>
      <c r="C70" s="2" t="s">
        <v>52</v>
      </c>
      <c r="D70" s="20">
        <v>9876543210</v>
      </c>
      <c r="E70" s="2" t="s">
        <v>60</v>
      </c>
      <c r="F70" s="2" t="s">
        <v>116</v>
      </c>
      <c r="G70" s="2" t="s">
        <v>117</v>
      </c>
      <c r="H70" s="2"/>
    </row>
    <row r="71" spans="1:8" s="24" customFormat="1" ht="63.75">
      <c r="A71" s="23">
        <f t="shared" ca="1" si="0"/>
        <v>49</v>
      </c>
      <c r="B71" s="35"/>
      <c r="C71" s="5" t="s">
        <v>61</v>
      </c>
      <c r="D71" s="6"/>
      <c r="E71" s="5" t="s">
        <v>69</v>
      </c>
      <c r="F71" s="5" t="s">
        <v>142</v>
      </c>
      <c r="G71" s="2" t="s">
        <v>117</v>
      </c>
      <c r="H71" s="18"/>
    </row>
    <row r="72" spans="1:8" s="24" customFormat="1" ht="25.5">
      <c r="A72" s="23">
        <f t="shared" ca="1" si="0"/>
        <v>50</v>
      </c>
      <c r="B72" s="33" t="s">
        <v>40</v>
      </c>
      <c r="C72" s="2" t="s">
        <v>44</v>
      </c>
      <c r="D72" s="21" t="s">
        <v>45</v>
      </c>
      <c r="E72" s="2" t="s">
        <v>46</v>
      </c>
      <c r="F72" s="2" t="s">
        <v>110</v>
      </c>
      <c r="G72" s="2" t="s">
        <v>117</v>
      </c>
      <c r="H72" s="12"/>
    </row>
    <row r="73" spans="1:8" s="24" customFormat="1" ht="25.5">
      <c r="A73" s="23">
        <f t="shared" ca="1" si="0"/>
        <v>51</v>
      </c>
      <c r="B73" s="34"/>
      <c r="C73" s="2" t="s">
        <v>47</v>
      </c>
      <c r="D73" s="22" t="s">
        <v>53</v>
      </c>
      <c r="E73" s="2" t="s">
        <v>55</v>
      </c>
      <c r="F73" s="2" t="s">
        <v>113</v>
      </c>
      <c r="G73" s="2" t="s">
        <v>117</v>
      </c>
      <c r="H73" s="2"/>
    </row>
    <row r="74" spans="1:8" s="24" customFormat="1" ht="25.5">
      <c r="A74" s="23">
        <f t="shared" ca="1" si="0"/>
        <v>52</v>
      </c>
      <c r="B74" s="34"/>
      <c r="C74" s="2" t="s">
        <v>48</v>
      </c>
      <c r="D74" s="1" t="s">
        <v>111</v>
      </c>
      <c r="E74" s="2" t="s">
        <v>56</v>
      </c>
      <c r="F74" s="2" t="s">
        <v>115</v>
      </c>
      <c r="G74" s="2" t="s">
        <v>117</v>
      </c>
      <c r="H74" s="2"/>
    </row>
    <row r="75" spans="1:8" s="24" customFormat="1" ht="25.5">
      <c r="A75" s="23">
        <f t="shared" ca="1" si="0"/>
        <v>53</v>
      </c>
      <c r="B75" s="34"/>
      <c r="C75" s="2" t="s">
        <v>49</v>
      </c>
      <c r="D75" s="1" t="s">
        <v>112</v>
      </c>
      <c r="E75" s="2" t="s">
        <v>57</v>
      </c>
      <c r="F75" s="2" t="s">
        <v>121</v>
      </c>
      <c r="G75" s="2" t="s">
        <v>117</v>
      </c>
      <c r="H75" s="2"/>
    </row>
    <row r="76" spans="1:8" s="24" customFormat="1" ht="25.5">
      <c r="A76" s="23">
        <f t="shared" ca="1" si="0"/>
        <v>54</v>
      </c>
      <c r="B76" s="34"/>
      <c r="C76" s="2" t="s">
        <v>50</v>
      </c>
      <c r="D76" s="2" t="s">
        <v>112</v>
      </c>
      <c r="E76" s="2" t="s">
        <v>58</v>
      </c>
      <c r="F76" s="2" t="s">
        <v>122</v>
      </c>
      <c r="G76" s="2" t="s">
        <v>117</v>
      </c>
      <c r="H76" s="2"/>
    </row>
    <row r="77" spans="1:8" s="24" customFormat="1" ht="25.5">
      <c r="A77" s="23">
        <f t="shared" ca="1" si="0"/>
        <v>55</v>
      </c>
      <c r="B77" s="34"/>
      <c r="C77" s="2" t="s">
        <v>79</v>
      </c>
      <c r="D77" s="19" t="s">
        <v>78</v>
      </c>
      <c r="E77" s="2" t="s">
        <v>59</v>
      </c>
      <c r="F77" s="2" t="s">
        <v>114</v>
      </c>
      <c r="G77" s="2" t="s">
        <v>117</v>
      </c>
      <c r="H77" s="2"/>
    </row>
    <row r="78" spans="1:8" s="24" customFormat="1" ht="25.5">
      <c r="A78" s="23">
        <f t="shared" ca="1" si="0"/>
        <v>56</v>
      </c>
      <c r="B78" s="34"/>
      <c r="C78" s="2" t="s">
        <v>52</v>
      </c>
      <c r="D78" s="20">
        <v>9876543210</v>
      </c>
      <c r="E78" s="2" t="s">
        <v>60</v>
      </c>
      <c r="F78" s="2" t="s">
        <v>116</v>
      </c>
      <c r="G78" s="2" t="s">
        <v>117</v>
      </c>
      <c r="H78" s="2"/>
    </row>
    <row r="79" spans="1:8" s="24" customFormat="1" ht="51">
      <c r="A79" s="23">
        <f t="shared" ca="1" si="0"/>
        <v>57</v>
      </c>
      <c r="B79" s="35"/>
      <c r="C79" s="5" t="s">
        <v>61</v>
      </c>
      <c r="D79" s="6"/>
      <c r="E79" s="5" t="s">
        <v>70</v>
      </c>
      <c r="F79" s="5" t="s">
        <v>143</v>
      </c>
      <c r="G79" s="2" t="s">
        <v>117</v>
      </c>
      <c r="H79" s="18"/>
    </row>
    <row r="80" spans="1:8" s="24" customFormat="1" ht="25.5">
      <c r="A80" s="23">
        <f t="shared" ca="1" si="0"/>
        <v>58</v>
      </c>
      <c r="B80" s="33" t="s">
        <v>41</v>
      </c>
      <c r="C80" s="2" t="s">
        <v>44</v>
      </c>
      <c r="D80" s="21" t="s">
        <v>45</v>
      </c>
      <c r="E80" s="2" t="s">
        <v>46</v>
      </c>
      <c r="F80" s="2" t="s">
        <v>110</v>
      </c>
      <c r="G80" s="2" t="s">
        <v>117</v>
      </c>
      <c r="H80" s="12"/>
    </row>
    <row r="81" spans="1:8" s="24" customFormat="1" ht="25.5">
      <c r="A81" s="23">
        <f t="shared" ca="1" si="0"/>
        <v>59</v>
      </c>
      <c r="B81" s="34"/>
      <c r="C81" s="2" t="s">
        <v>47</v>
      </c>
      <c r="D81" s="22" t="s">
        <v>53</v>
      </c>
      <c r="E81" s="2" t="s">
        <v>55</v>
      </c>
      <c r="F81" s="2" t="s">
        <v>113</v>
      </c>
      <c r="G81" s="2" t="s">
        <v>117</v>
      </c>
      <c r="H81" s="2"/>
    </row>
    <row r="82" spans="1:8" s="24" customFormat="1" ht="25.5">
      <c r="A82" s="23">
        <f t="shared" ca="1" si="0"/>
        <v>60</v>
      </c>
      <c r="B82" s="34"/>
      <c r="C82" s="2" t="s">
        <v>48</v>
      </c>
      <c r="D82" s="1" t="s">
        <v>111</v>
      </c>
      <c r="E82" s="2" t="s">
        <v>56</v>
      </c>
      <c r="F82" s="2" t="s">
        <v>115</v>
      </c>
      <c r="G82" s="2" t="s">
        <v>117</v>
      </c>
      <c r="H82" s="2"/>
    </row>
    <row r="83" spans="1:8" s="24" customFormat="1" ht="25.5">
      <c r="A83" s="23">
        <f t="shared" ca="1" si="0"/>
        <v>61</v>
      </c>
      <c r="B83" s="34"/>
      <c r="C83" s="2" t="s">
        <v>49</v>
      </c>
      <c r="D83" s="1" t="s">
        <v>112</v>
      </c>
      <c r="E83" s="2" t="s">
        <v>57</v>
      </c>
      <c r="F83" s="2" t="s">
        <v>121</v>
      </c>
      <c r="G83" s="2" t="s">
        <v>117</v>
      </c>
      <c r="H83" s="2"/>
    </row>
    <row r="84" spans="1:8" s="24" customFormat="1" ht="25.5">
      <c r="A84" s="23">
        <f t="shared" ca="1" si="0"/>
        <v>62</v>
      </c>
      <c r="B84" s="34"/>
      <c r="C84" s="2" t="s">
        <v>50</v>
      </c>
      <c r="D84" s="2" t="s">
        <v>112</v>
      </c>
      <c r="E84" s="2" t="s">
        <v>58</v>
      </c>
      <c r="F84" s="2" t="s">
        <v>122</v>
      </c>
      <c r="G84" s="2" t="s">
        <v>117</v>
      </c>
      <c r="H84" s="2"/>
    </row>
    <row r="85" spans="1:8" s="24" customFormat="1" ht="25.5">
      <c r="A85" s="23">
        <f t="shared" ca="1" si="0"/>
        <v>63</v>
      </c>
      <c r="B85" s="34"/>
      <c r="C85" s="2" t="s">
        <v>51</v>
      </c>
      <c r="D85" s="19" t="s">
        <v>54</v>
      </c>
      <c r="E85" s="2" t="s">
        <v>59</v>
      </c>
      <c r="F85" s="2" t="s">
        <v>114</v>
      </c>
      <c r="G85" s="2" t="s">
        <v>117</v>
      </c>
      <c r="H85" s="2"/>
    </row>
    <row r="86" spans="1:8" s="24" customFormat="1" ht="25.5">
      <c r="A86" s="23">
        <f t="shared" ca="1" si="0"/>
        <v>64</v>
      </c>
      <c r="B86" s="34"/>
      <c r="C86" s="2" t="s">
        <v>80</v>
      </c>
      <c r="D86" s="20" t="s">
        <v>81</v>
      </c>
      <c r="E86" s="2" t="s">
        <v>60</v>
      </c>
      <c r="F86" s="2" t="s">
        <v>116</v>
      </c>
      <c r="G86" s="2" t="s">
        <v>117</v>
      </c>
      <c r="H86" s="2"/>
    </row>
    <row r="87" spans="1:8" s="24" customFormat="1" ht="51">
      <c r="A87" s="23">
        <f t="shared" ca="1" si="0"/>
        <v>65</v>
      </c>
      <c r="B87" s="35"/>
      <c r="C87" s="5" t="s">
        <v>61</v>
      </c>
      <c r="D87" s="6"/>
      <c r="E87" s="5" t="s">
        <v>72</v>
      </c>
      <c r="F87" s="5" t="s">
        <v>144</v>
      </c>
      <c r="G87" s="2" t="s">
        <v>117</v>
      </c>
      <c r="H87" s="18"/>
    </row>
    <row r="88" spans="1:8" s="24" customFormat="1" ht="25.5">
      <c r="A88" s="23">
        <f t="shared" ref="A88:A151" ca="1" si="1">IF(ISNUMBER(OFFSET(A88,-1,0,1,1)),(OFFSET(A88,-1,0,1,1)+1),IF(ISNUMBER(OFFSET(A88,-2,0,1,1)),(OFFSET(A88,-2,0,1,1)+1),IF(ISNUMBER(OFFSET(A88,-3,0,1,1)),(OFFSET(A88,-3,0,1,1)+1),IF(ISNUMBER(OFFSET(A88,-4,0,1,1)),(OFFSET(A88,-4,0,1,1)+1),IF(ISNUMBER(OFFSET(A88,-5,0,1,1)),(OFFSET(A88,-5,0,1,1)+1),1)))))</f>
        <v>66</v>
      </c>
      <c r="B88" s="33" t="s">
        <v>42</v>
      </c>
      <c r="C88" s="2" t="s">
        <v>88</v>
      </c>
      <c r="D88" s="21"/>
      <c r="E88" s="2" t="s">
        <v>90</v>
      </c>
      <c r="F88" s="2" t="s">
        <v>118</v>
      </c>
      <c r="G88" s="1" t="s">
        <v>117</v>
      </c>
      <c r="H88" s="12"/>
    </row>
    <row r="89" spans="1:8" s="24" customFormat="1" ht="25.5">
      <c r="A89" s="23">
        <f t="shared" ca="1" si="1"/>
        <v>67</v>
      </c>
      <c r="B89" s="34"/>
      <c r="C89" s="2" t="s">
        <v>47</v>
      </c>
      <c r="D89" s="22" t="s">
        <v>53</v>
      </c>
      <c r="E89" s="2" t="s">
        <v>55</v>
      </c>
      <c r="F89" s="2" t="s">
        <v>113</v>
      </c>
      <c r="G89" s="2" t="s">
        <v>117</v>
      </c>
      <c r="H89" s="2"/>
    </row>
    <row r="90" spans="1:8" s="24" customFormat="1" ht="25.5">
      <c r="A90" s="23">
        <f t="shared" ca="1" si="1"/>
        <v>68</v>
      </c>
      <c r="B90" s="34"/>
      <c r="C90" s="2" t="s">
        <v>48</v>
      </c>
      <c r="D90" s="1" t="s">
        <v>111</v>
      </c>
      <c r="E90" s="2" t="s">
        <v>56</v>
      </c>
      <c r="F90" s="2" t="s">
        <v>115</v>
      </c>
      <c r="G90" s="2" t="s">
        <v>117</v>
      </c>
      <c r="H90" s="2"/>
    </row>
    <row r="91" spans="1:8" s="24" customFormat="1" ht="25.5">
      <c r="A91" s="23">
        <f t="shared" ca="1" si="1"/>
        <v>69</v>
      </c>
      <c r="B91" s="34"/>
      <c r="C91" s="2" t="s">
        <v>49</v>
      </c>
      <c r="D91" s="1" t="s">
        <v>112</v>
      </c>
      <c r="E91" s="2" t="s">
        <v>57</v>
      </c>
      <c r="F91" s="2" t="s">
        <v>121</v>
      </c>
      <c r="G91" s="2" t="s">
        <v>117</v>
      </c>
      <c r="H91" s="2"/>
    </row>
    <row r="92" spans="1:8" s="24" customFormat="1" ht="25.5">
      <c r="A92" s="23">
        <f t="shared" ca="1" si="1"/>
        <v>70</v>
      </c>
      <c r="B92" s="34"/>
      <c r="C92" s="2" t="s">
        <v>50</v>
      </c>
      <c r="D92" s="2" t="s">
        <v>112</v>
      </c>
      <c r="E92" s="2" t="s">
        <v>58</v>
      </c>
      <c r="F92" s="2" t="s">
        <v>122</v>
      </c>
      <c r="G92" s="2" t="s">
        <v>117</v>
      </c>
      <c r="H92" s="2"/>
    </row>
    <row r="93" spans="1:8" s="24" customFormat="1" ht="25.5">
      <c r="A93" s="23">
        <f t="shared" ca="1" si="1"/>
        <v>71</v>
      </c>
      <c r="B93" s="34"/>
      <c r="C93" s="2" t="s">
        <v>51</v>
      </c>
      <c r="D93" s="19" t="s">
        <v>54</v>
      </c>
      <c r="E93" s="2" t="s">
        <v>59</v>
      </c>
      <c r="F93" s="2" t="s">
        <v>114</v>
      </c>
      <c r="G93" s="2" t="s">
        <v>117</v>
      </c>
      <c r="H93" s="2"/>
    </row>
    <row r="94" spans="1:8" s="24" customFormat="1" ht="25.5">
      <c r="A94" s="23">
        <f t="shared" ca="1" si="1"/>
        <v>72</v>
      </c>
      <c r="B94" s="34"/>
      <c r="C94" s="2" t="s">
        <v>52</v>
      </c>
      <c r="D94" s="20">
        <v>9876543210</v>
      </c>
      <c r="E94" s="2" t="s">
        <v>60</v>
      </c>
      <c r="F94" s="2" t="s">
        <v>116</v>
      </c>
      <c r="G94" s="2" t="s">
        <v>117</v>
      </c>
      <c r="H94" s="2"/>
    </row>
    <row r="95" spans="1:8" s="24" customFormat="1" ht="394.5" customHeight="1">
      <c r="A95" s="23">
        <f t="shared" ca="1" si="1"/>
        <v>73</v>
      </c>
      <c r="B95" s="35"/>
      <c r="C95" s="5" t="s">
        <v>61</v>
      </c>
      <c r="D95" s="6"/>
      <c r="E95" s="5" t="s">
        <v>136</v>
      </c>
      <c r="F95" s="5" t="s">
        <v>146</v>
      </c>
      <c r="G95" s="2" t="s">
        <v>117</v>
      </c>
      <c r="H95" s="1"/>
    </row>
    <row r="96" spans="1:8" s="24" customFormat="1" ht="25.5">
      <c r="A96" s="23">
        <f t="shared" ca="1" si="1"/>
        <v>74</v>
      </c>
      <c r="B96" s="33" t="s">
        <v>82</v>
      </c>
      <c r="C96" s="2" t="s">
        <v>44</v>
      </c>
      <c r="D96" s="21" t="s">
        <v>45</v>
      </c>
      <c r="E96" s="2" t="s">
        <v>46</v>
      </c>
      <c r="F96" s="2" t="s">
        <v>110</v>
      </c>
      <c r="G96" s="2" t="s">
        <v>117</v>
      </c>
      <c r="H96" s="12"/>
    </row>
    <row r="97" spans="1:8" s="24" customFormat="1" ht="25.5">
      <c r="A97" s="23">
        <f t="shared" ca="1" si="1"/>
        <v>75</v>
      </c>
      <c r="B97" s="34"/>
      <c r="C97" s="2" t="s">
        <v>89</v>
      </c>
      <c r="D97" s="22"/>
      <c r="E97" s="2" t="s">
        <v>91</v>
      </c>
      <c r="F97" s="2" t="s">
        <v>91</v>
      </c>
      <c r="G97" s="1" t="s">
        <v>117</v>
      </c>
      <c r="H97" s="2"/>
    </row>
    <row r="98" spans="1:8" s="24" customFormat="1" ht="25.5">
      <c r="A98" s="23">
        <f t="shared" ca="1" si="1"/>
        <v>76</v>
      </c>
      <c r="B98" s="34"/>
      <c r="C98" s="2" t="s">
        <v>48</v>
      </c>
      <c r="D98" s="1" t="s">
        <v>111</v>
      </c>
      <c r="E98" s="2" t="s">
        <v>56</v>
      </c>
      <c r="F98" s="2" t="s">
        <v>115</v>
      </c>
      <c r="G98" s="2" t="s">
        <v>117</v>
      </c>
      <c r="H98" s="2"/>
    </row>
    <row r="99" spans="1:8" s="24" customFormat="1" ht="25.5">
      <c r="A99" s="23">
        <f t="shared" ca="1" si="1"/>
        <v>77</v>
      </c>
      <c r="B99" s="34"/>
      <c r="C99" s="2" t="s">
        <v>49</v>
      </c>
      <c r="D99" s="1" t="s">
        <v>112</v>
      </c>
      <c r="E99" s="2" t="s">
        <v>57</v>
      </c>
      <c r="F99" s="2" t="s">
        <v>121</v>
      </c>
      <c r="G99" s="2" t="s">
        <v>117</v>
      </c>
      <c r="H99" s="2"/>
    </row>
    <row r="100" spans="1:8" s="24" customFormat="1" ht="25.5">
      <c r="A100" s="23">
        <f t="shared" ca="1" si="1"/>
        <v>78</v>
      </c>
      <c r="B100" s="34"/>
      <c r="C100" s="2" t="s">
        <v>50</v>
      </c>
      <c r="D100" s="2" t="s">
        <v>112</v>
      </c>
      <c r="E100" s="2" t="s">
        <v>58</v>
      </c>
      <c r="F100" s="2" t="s">
        <v>122</v>
      </c>
      <c r="G100" s="2" t="s">
        <v>117</v>
      </c>
      <c r="H100" s="2"/>
    </row>
    <row r="101" spans="1:8" s="24" customFormat="1" ht="25.5">
      <c r="A101" s="23">
        <f t="shared" ca="1" si="1"/>
        <v>79</v>
      </c>
      <c r="B101" s="34"/>
      <c r="C101" s="2" t="s">
        <v>51</v>
      </c>
      <c r="D101" s="19" t="s">
        <v>54</v>
      </c>
      <c r="E101" s="2" t="s">
        <v>59</v>
      </c>
      <c r="F101" s="2" t="s">
        <v>114</v>
      </c>
      <c r="G101" s="2" t="s">
        <v>117</v>
      </c>
      <c r="H101" s="2"/>
    </row>
    <row r="102" spans="1:8" s="24" customFormat="1" ht="25.5">
      <c r="A102" s="23">
        <f t="shared" ca="1" si="1"/>
        <v>80</v>
      </c>
      <c r="B102" s="34"/>
      <c r="C102" s="2" t="s">
        <v>52</v>
      </c>
      <c r="D102" s="20">
        <v>9876543210</v>
      </c>
      <c r="E102" s="2" t="s">
        <v>60</v>
      </c>
      <c r="F102" s="2" t="s">
        <v>116</v>
      </c>
      <c r="G102" s="2" t="s">
        <v>117</v>
      </c>
      <c r="H102" s="2"/>
    </row>
    <row r="103" spans="1:8" s="24" customFormat="1" ht="382.5">
      <c r="A103" s="23">
        <f t="shared" ca="1" si="1"/>
        <v>81</v>
      </c>
      <c r="B103" s="35"/>
      <c r="C103" s="5" t="s">
        <v>61</v>
      </c>
      <c r="D103" s="6"/>
      <c r="E103" s="5" t="s">
        <v>134</v>
      </c>
      <c r="F103" s="5" t="s">
        <v>145</v>
      </c>
      <c r="G103" s="2" t="s">
        <v>117</v>
      </c>
      <c r="H103" s="1"/>
    </row>
    <row r="104" spans="1:8" s="24" customFormat="1" ht="25.5">
      <c r="A104" s="23">
        <f t="shared" ca="1" si="1"/>
        <v>82</v>
      </c>
      <c r="B104" s="33" t="s">
        <v>83</v>
      </c>
      <c r="C104" s="2" t="s">
        <v>44</v>
      </c>
      <c r="D104" s="21" t="s">
        <v>45</v>
      </c>
      <c r="E104" s="2" t="s">
        <v>46</v>
      </c>
      <c r="F104" s="2" t="s">
        <v>110</v>
      </c>
      <c r="G104" s="2" t="s">
        <v>117</v>
      </c>
      <c r="H104" s="12"/>
    </row>
    <row r="105" spans="1:8" s="24" customFormat="1" ht="25.5">
      <c r="A105" s="23">
        <f t="shared" ca="1" si="1"/>
        <v>83</v>
      </c>
      <c r="B105" s="34"/>
      <c r="C105" s="2" t="s">
        <v>47</v>
      </c>
      <c r="D105" s="22" t="s">
        <v>53</v>
      </c>
      <c r="E105" s="2" t="s">
        <v>55</v>
      </c>
      <c r="F105" s="2" t="s">
        <v>113</v>
      </c>
      <c r="G105" s="1" t="s">
        <v>117</v>
      </c>
      <c r="H105" s="2"/>
    </row>
    <row r="106" spans="1:8" s="24" customFormat="1" ht="40.5" customHeight="1">
      <c r="A106" s="23">
        <f t="shared" ca="1" si="1"/>
        <v>84</v>
      </c>
      <c r="B106" s="34"/>
      <c r="C106" s="2" t="s">
        <v>127</v>
      </c>
      <c r="D106" s="1"/>
      <c r="E106" s="2" t="s">
        <v>128</v>
      </c>
      <c r="F106" s="2" t="s">
        <v>119</v>
      </c>
      <c r="G106" s="1" t="s">
        <v>117</v>
      </c>
      <c r="H106" s="2"/>
    </row>
    <row r="107" spans="1:8" s="24" customFormat="1" ht="25.5">
      <c r="A107" s="23">
        <f t="shared" ca="1" si="1"/>
        <v>85</v>
      </c>
      <c r="B107" s="34"/>
      <c r="C107" s="2" t="s">
        <v>49</v>
      </c>
      <c r="D107" s="1" t="s">
        <v>112</v>
      </c>
      <c r="E107" s="2" t="s">
        <v>57</v>
      </c>
      <c r="F107" s="2" t="s">
        <v>121</v>
      </c>
      <c r="G107" s="2" t="s">
        <v>117</v>
      </c>
      <c r="H107" s="2"/>
    </row>
    <row r="108" spans="1:8" s="24" customFormat="1" ht="25.5">
      <c r="A108" s="23">
        <f t="shared" ca="1" si="1"/>
        <v>86</v>
      </c>
      <c r="B108" s="34"/>
      <c r="C108" s="2" t="s">
        <v>50</v>
      </c>
      <c r="D108" s="2" t="s">
        <v>112</v>
      </c>
      <c r="E108" s="2" t="s">
        <v>58</v>
      </c>
      <c r="F108" s="2" t="s">
        <v>122</v>
      </c>
      <c r="G108" s="2" t="s">
        <v>117</v>
      </c>
      <c r="H108" s="2"/>
    </row>
    <row r="109" spans="1:8" s="24" customFormat="1" ht="25.5">
      <c r="A109" s="23">
        <f t="shared" ca="1" si="1"/>
        <v>87</v>
      </c>
      <c r="B109" s="34"/>
      <c r="C109" s="2" t="s">
        <v>51</v>
      </c>
      <c r="D109" s="19" t="s">
        <v>54</v>
      </c>
      <c r="E109" s="2" t="s">
        <v>59</v>
      </c>
      <c r="F109" s="2" t="s">
        <v>114</v>
      </c>
      <c r="G109" s="2" t="s">
        <v>117</v>
      </c>
      <c r="H109" s="2"/>
    </row>
    <row r="110" spans="1:8" s="24" customFormat="1" ht="25.5">
      <c r="A110" s="23">
        <f t="shared" ca="1" si="1"/>
        <v>88</v>
      </c>
      <c r="B110" s="34"/>
      <c r="C110" s="2" t="s">
        <v>52</v>
      </c>
      <c r="D110" s="20">
        <v>9876543210</v>
      </c>
      <c r="E110" s="2" t="s">
        <v>60</v>
      </c>
      <c r="F110" s="2" t="s">
        <v>116</v>
      </c>
      <c r="G110" s="2" t="s">
        <v>117</v>
      </c>
      <c r="H110" s="2"/>
    </row>
    <row r="111" spans="1:8" s="24" customFormat="1" ht="393.75" customHeight="1">
      <c r="A111" s="17">
        <f t="shared" ca="1" si="1"/>
        <v>89</v>
      </c>
      <c r="B111" s="35"/>
      <c r="C111" s="5" t="s">
        <v>61</v>
      </c>
      <c r="D111" s="6"/>
      <c r="E111" s="5" t="s">
        <v>133</v>
      </c>
      <c r="F111" s="5" t="s">
        <v>147</v>
      </c>
      <c r="G111" s="2" t="s">
        <v>117</v>
      </c>
      <c r="H111" s="1"/>
    </row>
    <row r="112" spans="1:8" s="24" customFormat="1" ht="25.5">
      <c r="A112" s="17">
        <f t="shared" ca="1" si="1"/>
        <v>90</v>
      </c>
      <c r="B112" s="33" t="s">
        <v>84</v>
      </c>
      <c r="C112" s="2" t="s">
        <v>44</v>
      </c>
      <c r="D112" s="21" t="s">
        <v>45</v>
      </c>
      <c r="E112" s="2" t="s">
        <v>46</v>
      </c>
      <c r="F112" s="2" t="s">
        <v>110</v>
      </c>
      <c r="G112" s="2" t="s">
        <v>117</v>
      </c>
      <c r="H112" s="12"/>
    </row>
    <row r="113" spans="1:8" s="24" customFormat="1" ht="25.5">
      <c r="A113" s="17">
        <f t="shared" ca="1" si="1"/>
        <v>91</v>
      </c>
      <c r="B113" s="34"/>
      <c r="C113" s="2" t="s">
        <v>47</v>
      </c>
      <c r="D113" s="22" t="s">
        <v>53</v>
      </c>
      <c r="E113" s="2" t="s">
        <v>55</v>
      </c>
      <c r="F113" s="2" t="s">
        <v>113</v>
      </c>
      <c r="G113" s="1" t="s">
        <v>117</v>
      </c>
      <c r="H113" s="2"/>
    </row>
    <row r="114" spans="1:8" s="24" customFormat="1" ht="25.5">
      <c r="A114" s="17">
        <f t="shared" ca="1" si="1"/>
        <v>92</v>
      </c>
      <c r="B114" s="34"/>
      <c r="C114" s="2" t="s">
        <v>48</v>
      </c>
      <c r="D114" s="1" t="s">
        <v>111</v>
      </c>
      <c r="E114" s="2" t="s">
        <v>56</v>
      </c>
      <c r="F114" s="2" t="s">
        <v>115</v>
      </c>
      <c r="G114" s="2" t="s">
        <v>117</v>
      </c>
      <c r="H114" s="2"/>
    </row>
    <row r="115" spans="1:8" s="24" customFormat="1" ht="25.5">
      <c r="A115" s="17">
        <f t="shared" ca="1" si="1"/>
        <v>93</v>
      </c>
      <c r="B115" s="34"/>
      <c r="C115" s="2" t="s">
        <v>94</v>
      </c>
      <c r="D115" s="1"/>
      <c r="E115" s="2" t="s">
        <v>92</v>
      </c>
      <c r="F115" s="2" t="s">
        <v>120</v>
      </c>
      <c r="G115" s="1" t="s">
        <v>117</v>
      </c>
      <c r="H115" s="2"/>
    </row>
    <row r="116" spans="1:8" s="24" customFormat="1" ht="25.5">
      <c r="A116" s="17">
        <f t="shared" ca="1" si="1"/>
        <v>94</v>
      </c>
      <c r="B116" s="34"/>
      <c r="C116" s="2" t="s">
        <v>50</v>
      </c>
      <c r="D116" s="2" t="s">
        <v>112</v>
      </c>
      <c r="E116" s="2" t="s">
        <v>58</v>
      </c>
      <c r="F116" s="2" t="s">
        <v>122</v>
      </c>
      <c r="G116" s="2" t="s">
        <v>117</v>
      </c>
      <c r="H116" s="2"/>
    </row>
    <row r="117" spans="1:8" s="24" customFormat="1" ht="25.5">
      <c r="A117" s="17">
        <f t="shared" ca="1" si="1"/>
        <v>95</v>
      </c>
      <c r="B117" s="34"/>
      <c r="C117" s="2" t="s">
        <v>51</v>
      </c>
      <c r="D117" s="19" t="s">
        <v>54</v>
      </c>
      <c r="E117" s="2" t="s">
        <v>59</v>
      </c>
      <c r="F117" s="2" t="s">
        <v>114</v>
      </c>
      <c r="G117" s="2" t="s">
        <v>117</v>
      </c>
      <c r="H117" s="2"/>
    </row>
    <row r="118" spans="1:8" s="24" customFormat="1" ht="25.5">
      <c r="A118" s="17">
        <f t="shared" ca="1" si="1"/>
        <v>96</v>
      </c>
      <c r="B118" s="34"/>
      <c r="C118" s="2" t="s">
        <v>52</v>
      </c>
      <c r="D118" s="20">
        <v>9876543210</v>
      </c>
      <c r="E118" s="2" t="s">
        <v>60</v>
      </c>
      <c r="F118" s="2" t="s">
        <v>116</v>
      </c>
      <c r="G118" s="2" t="s">
        <v>117</v>
      </c>
      <c r="H118" s="2"/>
    </row>
    <row r="119" spans="1:8" s="24" customFormat="1" ht="395.25">
      <c r="A119" s="17">
        <f t="shared" ca="1" si="1"/>
        <v>97</v>
      </c>
      <c r="B119" s="35"/>
      <c r="C119" s="5" t="s">
        <v>61</v>
      </c>
      <c r="D119" s="6"/>
      <c r="E119" s="5" t="s">
        <v>129</v>
      </c>
      <c r="F119" s="5" t="s">
        <v>148</v>
      </c>
      <c r="G119" s="2" t="s">
        <v>117</v>
      </c>
      <c r="H119" s="1"/>
    </row>
    <row r="120" spans="1:8" s="24" customFormat="1" ht="25.5">
      <c r="A120" s="17">
        <f t="shared" ca="1" si="1"/>
        <v>98</v>
      </c>
      <c r="B120" s="33" t="s">
        <v>85</v>
      </c>
      <c r="C120" s="2" t="s">
        <v>44</v>
      </c>
      <c r="D120" s="21" t="s">
        <v>45</v>
      </c>
      <c r="E120" s="2" t="s">
        <v>46</v>
      </c>
      <c r="F120" s="2" t="s">
        <v>110</v>
      </c>
      <c r="G120" s="2" t="s">
        <v>117</v>
      </c>
      <c r="H120" s="12"/>
    </row>
    <row r="121" spans="1:8" s="24" customFormat="1" ht="25.5">
      <c r="A121" s="17">
        <f t="shared" ca="1" si="1"/>
        <v>99</v>
      </c>
      <c r="B121" s="34"/>
      <c r="C121" s="2" t="s">
        <v>47</v>
      </c>
      <c r="D121" s="22" t="s">
        <v>53</v>
      </c>
      <c r="E121" s="2" t="s">
        <v>55</v>
      </c>
      <c r="F121" s="2" t="s">
        <v>113</v>
      </c>
      <c r="G121" s="1" t="s">
        <v>117</v>
      </c>
      <c r="H121" s="2"/>
    </row>
    <row r="122" spans="1:8" s="24" customFormat="1" ht="25.5">
      <c r="A122" s="17">
        <f t="shared" ca="1" si="1"/>
        <v>100</v>
      </c>
      <c r="B122" s="34"/>
      <c r="C122" s="2" t="s">
        <v>48</v>
      </c>
      <c r="D122" s="1" t="s">
        <v>111</v>
      </c>
      <c r="E122" s="2" t="s">
        <v>56</v>
      </c>
      <c r="F122" s="2" t="s">
        <v>115</v>
      </c>
      <c r="G122" s="2" t="s">
        <v>117</v>
      </c>
      <c r="H122" s="2"/>
    </row>
    <row r="123" spans="1:8" s="24" customFormat="1" ht="25.5">
      <c r="A123" s="17">
        <f t="shared" ca="1" si="1"/>
        <v>101</v>
      </c>
      <c r="B123" s="34"/>
      <c r="C123" s="2" t="s">
        <v>49</v>
      </c>
      <c r="D123" s="1" t="s">
        <v>112</v>
      </c>
      <c r="E123" s="2" t="s">
        <v>57</v>
      </c>
      <c r="F123" s="2" t="s">
        <v>121</v>
      </c>
      <c r="G123" s="2" t="s">
        <v>117</v>
      </c>
      <c r="H123" s="2"/>
    </row>
    <row r="124" spans="1:8" s="24" customFormat="1" ht="25.5">
      <c r="A124" s="17">
        <f t="shared" ca="1" si="1"/>
        <v>102</v>
      </c>
      <c r="B124" s="34"/>
      <c r="C124" s="2" t="s">
        <v>95</v>
      </c>
      <c r="D124" s="2"/>
      <c r="E124" s="2" t="s">
        <v>93</v>
      </c>
      <c r="F124" s="2" t="s">
        <v>123</v>
      </c>
      <c r="G124" s="2" t="s">
        <v>117</v>
      </c>
      <c r="H124" s="2"/>
    </row>
    <row r="125" spans="1:8" s="24" customFormat="1" ht="25.5">
      <c r="A125" s="17">
        <f t="shared" ca="1" si="1"/>
        <v>103</v>
      </c>
      <c r="B125" s="34"/>
      <c r="C125" s="2" t="s">
        <v>51</v>
      </c>
      <c r="D125" s="19" t="s">
        <v>54</v>
      </c>
      <c r="E125" s="2" t="s">
        <v>59</v>
      </c>
      <c r="F125" s="2" t="s">
        <v>114</v>
      </c>
      <c r="G125" s="2" t="s">
        <v>117</v>
      </c>
      <c r="H125" s="2"/>
    </row>
    <row r="126" spans="1:8" s="24" customFormat="1" ht="25.5">
      <c r="A126" s="17">
        <f t="shared" ca="1" si="1"/>
        <v>104</v>
      </c>
      <c r="B126" s="34"/>
      <c r="C126" s="2" t="s">
        <v>52</v>
      </c>
      <c r="D126" s="20">
        <v>9876543210</v>
      </c>
      <c r="E126" s="2" t="s">
        <v>60</v>
      </c>
      <c r="F126" s="2" t="s">
        <v>116</v>
      </c>
      <c r="G126" s="2" t="s">
        <v>117</v>
      </c>
      <c r="H126" s="2"/>
    </row>
    <row r="127" spans="1:8" s="24" customFormat="1" ht="409.5" customHeight="1">
      <c r="A127" s="17">
        <f t="shared" ca="1" si="1"/>
        <v>105</v>
      </c>
      <c r="B127" s="35"/>
      <c r="C127" s="5" t="s">
        <v>61</v>
      </c>
      <c r="D127" s="6"/>
      <c r="E127" s="5" t="s">
        <v>130</v>
      </c>
      <c r="F127" s="5" t="s">
        <v>149</v>
      </c>
      <c r="G127" s="2" t="s">
        <v>117</v>
      </c>
      <c r="H127" s="1"/>
    </row>
    <row r="128" spans="1:8" s="24" customFormat="1" ht="25.5">
      <c r="A128" s="17">
        <f t="shared" ca="1" si="1"/>
        <v>106</v>
      </c>
      <c r="B128" s="33" t="s">
        <v>86</v>
      </c>
      <c r="C128" s="2" t="s">
        <v>44</v>
      </c>
      <c r="D128" s="21" t="s">
        <v>45</v>
      </c>
      <c r="E128" s="2" t="s">
        <v>46</v>
      </c>
      <c r="F128" s="2" t="s">
        <v>110</v>
      </c>
      <c r="G128" s="2" t="s">
        <v>117</v>
      </c>
      <c r="H128" s="12"/>
    </row>
    <row r="129" spans="1:8" s="24" customFormat="1" ht="25.5">
      <c r="A129" s="17">
        <f t="shared" ca="1" si="1"/>
        <v>107</v>
      </c>
      <c r="B129" s="34"/>
      <c r="C129" s="2" t="s">
        <v>47</v>
      </c>
      <c r="D129" s="22" t="s">
        <v>53</v>
      </c>
      <c r="E129" s="2" t="s">
        <v>55</v>
      </c>
      <c r="F129" s="2" t="s">
        <v>113</v>
      </c>
      <c r="G129" s="1" t="s">
        <v>117</v>
      </c>
      <c r="H129" s="2"/>
    </row>
    <row r="130" spans="1:8" s="24" customFormat="1" ht="25.5">
      <c r="A130" s="17">
        <f t="shared" ca="1" si="1"/>
        <v>108</v>
      </c>
      <c r="B130" s="34"/>
      <c r="C130" s="2" t="s">
        <v>48</v>
      </c>
      <c r="D130" s="1" t="s">
        <v>111</v>
      </c>
      <c r="E130" s="2" t="s">
        <v>56</v>
      </c>
      <c r="F130" s="2" t="s">
        <v>115</v>
      </c>
      <c r="G130" s="2" t="s">
        <v>117</v>
      </c>
      <c r="H130" s="2"/>
    </row>
    <row r="131" spans="1:8" s="24" customFormat="1" ht="25.5">
      <c r="A131" s="17">
        <f t="shared" ca="1" si="1"/>
        <v>109</v>
      </c>
      <c r="B131" s="34"/>
      <c r="C131" s="2" t="s">
        <v>49</v>
      </c>
      <c r="D131" s="1" t="s">
        <v>112</v>
      </c>
      <c r="E131" s="2" t="s">
        <v>57</v>
      </c>
      <c r="F131" s="2" t="s">
        <v>121</v>
      </c>
      <c r="G131" s="2" t="s">
        <v>117</v>
      </c>
      <c r="H131" s="2"/>
    </row>
    <row r="132" spans="1:8" s="24" customFormat="1" ht="25.5">
      <c r="A132" s="17">
        <f t="shared" ca="1" si="1"/>
        <v>110</v>
      </c>
      <c r="B132" s="34"/>
      <c r="C132" s="2" t="s">
        <v>50</v>
      </c>
      <c r="D132" s="2" t="s">
        <v>112</v>
      </c>
      <c r="E132" s="2" t="s">
        <v>58</v>
      </c>
      <c r="F132" s="2" t="s">
        <v>122</v>
      </c>
      <c r="G132" s="2" t="s">
        <v>117</v>
      </c>
      <c r="H132" s="2"/>
    </row>
    <row r="133" spans="1:8" s="24" customFormat="1">
      <c r="A133" s="17">
        <f t="shared" ca="1" si="1"/>
        <v>111</v>
      </c>
      <c r="B133" s="34"/>
      <c r="C133" s="2" t="s">
        <v>96</v>
      </c>
      <c r="D133" s="19"/>
      <c r="E133" s="2" t="s">
        <v>97</v>
      </c>
      <c r="F133" s="2" t="s">
        <v>124</v>
      </c>
      <c r="G133" s="2" t="s">
        <v>117</v>
      </c>
      <c r="H133" s="2"/>
    </row>
    <row r="134" spans="1:8" s="24" customFormat="1" ht="25.5">
      <c r="A134" s="17">
        <f t="shared" ca="1" si="1"/>
        <v>112</v>
      </c>
      <c r="B134" s="34"/>
      <c r="C134" s="2" t="s">
        <v>52</v>
      </c>
      <c r="D134" s="20">
        <v>9876543210</v>
      </c>
      <c r="E134" s="2" t="s">
        <v>60</v>
      </c>
      <c r="F134" s="2" t="s">
        <v>116</v>
      </c>
      <c r="G134" s="2" t="s">
        <v>117</v>
      </c>
      <c r="H134" s="2"/>
    </row>
    <row r="135" spans="1:8" s="24" customFormat="1" ht="408">
      <c r="A135" s="17">
        <f t="shared" ca="1" si="1"/>
        <v>113</v>
      </c>
      <c r="B135" s="35"/>
      <c r="C135" s="5" t="s">
        <v>61</v>
      </c>
      <c r="D135" s="6"/>
      <c r="E135" s="5" t="s">
        <v>131</v>
      </c>
      <c r="F135" s="5" t="s">
        <v>150</v>
      </c>
      <c r="G135" s="2" t="s">
        <v>117</v>
      </c>
      <c r="H135" s="1"/>
    </row>
    <row r="136" spans="1:8" s="24" customFormat="1" ht="25.5">
      <c r="A136" s="17">
        <f t="shared" ca="1" si="1"/>
        <v>114</v>
      </c>
      <c r="B136" s="33" t="s">
        <v>87</v>
      </c>
      <c r="C136" s="2" t="s">
        <v>44</v>
      </c>
      <c r="D136" s="21" t="s">
        <v>45</v>
      </c>
      <c r="E136" s="2" t="s">
        <v>46</v>
      </c>
      <c r="F136" s="2" t="s">
        <v>110</v>
      </c>
      <c r="G136" s="2" t="s">
        <v>117</v>
      </c>
      <c r="H136" s="12"/>
    </row>
    <row r="137" spans="1:8" s="24" customFormat="1" ht="25.5">
      <c r="A137" s="17">
        <f t="shared" ca="1" si="1"/>
        <v>115</v>
      </c>
      <c r="B137" s="34"/>
      <c r="C137" s="2" t="s">
        <v>47</v>
      </c>
      <c r="D137" s="22" t="s">
        <v>53</v>
      </c>
      <c r="E137" s="2" t="s">
        <v>55</v>
      </c>
      <c r="F137" s="2" t="s">
        <v>113</v>
      </c>
      <c r="G137" s="1" t="s">
        <v>117</v>
      </c>
      <c r="H137" s="2"/>
    </row>
    <row r="138" spans="1:8" s="24" customFormat="1" ht="25.5">
      <c r="A138" s="17">
        <f t="shared" ca="1" si="1"/>
        <v>116</v>
      </c>
      <c r="B138" s="34"/>
      <c r="C138" s="2" t="s">
        <v>48</v>
      </c>
      <c r="D138" s="1" t="s">
        <v>111</v>
      </c>
      <c r="E138" s="2" t="s">
        <v>56</v>
      </c>
      <c r="F138" s="2" t="s">
        <v>115</v>
      </c>
      <c r="G138" s="2" t="s">
        <v>117</v>
      </c>
      <c r="H138" s="2"/>
    </row>
    <row r="139" spans="1:8" s="24" customFormat="1" ht="25.5">
      <c r="A139" s="17">
        <f t="shared" ca="1" si="1"/>
        <v>117</v>
      </c>
      <c r="B139" s="34"/>
      <c r="C139" s="2" t="s">
        <v>49</v>
      </c>
      <c r="D139" s="1" t="s">
        <v>112</v>
      </c>
      <c r="E139" s="2" t="s">
        <v>57</v>
      </c>
      <c r="F139" s="2" t="s">
        <v>121</v>
      </c>
      <c r="G139" s="2" t="s">
        <v>117</v>
      </c>
      <c r="H139" s="2"/>
    </row>
    <row r="140" spans="1:8" s="24" customFormat="1" ht="25.5">
      <c r="A140" s="17">
        <f t="shared" ca="1" si="1"/>
        <v>118</v>
      </c>
      <c r="B140" s="34"/>
      <c r="C140" s="2" t="s">
        <v>50</v>
      </c>
      <c r="D140" s="2" t="s">
        <v>112</v>
      </c>
      <c r="E140" s="2" t="s">
        <v>58</v>
      </c>
      <c r="F140" s="2" t="s">
        <v>122</v>
      </c>
      <c r="G140" s="2" t="s">
        <v>117</v>
      </c>
      <c r="H140" s="2"/>
    </row>
    <row r="141" spans="1:8" s="24" customFormat="1" ht="25.5">
      <c r="A141" s="17">
        <f t="shared" ca="1" si="1"/>
        <v>119</v>
      </c>
      <c r="B141" s="34"/>
      <c r="C141" s="2" t="s">
        <v>51</v>
      </c>
      <c r="D141" s="19" t="s">
        <v>54</v>
      </c>
      <c r="E141" s="2" t="s">
        <v>59</v>
      </c>
      <c r="F141" s="2" t="s">
        <v>114</v>
      </c>
      <c r="G141" s="2" t="s">
        <v>117</v>
      </c>
      <c r="H141" s="2"/>
    </row>
    <row r="142" spans="1:8" s="24" customFormat="1" ht="25.5">
      <c r="A142" s="17">
        <f t="shared" ca="1" si="1"/>
        <v>120</v>
      </c>
      <c r="B142" s="34"/>
      <c r="C142" s="2" t="s">
        <v>98</v>
      </c>
      <c r="D142" s="20"/>
      <c r="E142" s="2" t="s">
        <v>99</v>
      </c>
      <c r="F142" s="2" t="s">
        <v>125</v>
      </c>
      <c r="G142" s="2" t="s">
        <v>117</v>
      </c>
      <c r="H142" s="2"/>
    </row>
    <row r="143" spans="1:8" s="24" customFormat="1" ht="408">
      <c r="A143" s="17">
        <f t="shared" ca="1" si="1"/>
        <v>121</v>
      </c>
      <c r="B143" s="35"/>
      <c r="C143" s="5" t="s">
        <v>61</v>
      </c>
      <c r="D143" s="6"/>
      <c r="E143" s="5" t="s">
        <v>132</v>
      </c>
      <c r="F143" s="5" t="s">
        <v>151</v>
      </c>
      <c r="G143" s="2" t="s">
        <v>117</v>
      </c>
      <c r="H143" s="1"/>
    </row>
    <row r="144" spans="1:8" s="24" customFormat="1" ht="25.5">
      <c r="A144" s="17">
        <f t="shared" ca="1" si="1"/>
        <v>122</v>
      </c>
      <c r="B144" s="36" t="s">
        <v>100</v>
      </c>
      <c r="C144" s="2" t="s">
        <v>44</v>
      </c>
      <c r="D144" s="21" t="s">
        <v>45</v>
      </c>
      <c r="E144" s="2" t="s">
        <v>46</v>
      </c>
      <c r="F144" s="2" t="s">
        <v>110</v>
      </c>
      <c r="G144" s="2" t="s">
        <v>117</v>
      </c>
      <c r="H144" s="12"/>
    </row>
    <row r="145" spans="1:8" s="24" customFormat="1" ht="25.5">
      <c r="A145" s="17">
        <f t="shared" ca="1" si="1"/>
        <v>123</v>
      </c>
      <c r="B145" s="37"/>
      <c r="C145" s="2" t="s">
        <v>47</v>
      </c>
      <c r="D145" s="22" t="s">
        <v>53</v>
      </c>
      <c r="E145" s="2" t="s">
        <v>55</v>
      </c>
      <c r="F145" s="2" t="s">
        <v>113</v>
      </c>
      <c r="G145" s="2" t="s">
        <v>117</v>
      </c>
      <c r="H145" s="2"/>
    </row>
    <row r="146" spans="1:8" s="24" customFormat="1" ht="25.5">
      <c r="A146" s="17">
        <f t="shared" ca="1" si="1"/>
        <v>124</v>
      </c>
      <c r="B146" s="37"/>
      <c r="C146" s="18" t="s">
        <v>101</v>
      </c>
      <c r="D146" s="27" t="s">
        <v>102</v>
      </c>
      <c r="E146" s="2" t="s">
        <v>56</v>
      </c>
      <c r="F146" s="2" t="s">
        <v>115</v>
      </c>
      <c r="G146" s="2" t="s">
        <v>117</v>
      </c>
      <c r="H146" s="2"/>
    </row>
    <row r="147" spans="1:8" s="24" customFormat="1" ht="25.5">
      <c r="A147" s="17">
        <f t="shared" ca="1" si="1"/>
        <v>125</v>
      </c>
      <c r="B147" s="37"/>
      <c r="C147" s="2" t="s">
        <v>49</v>
      </c>
      <c r="D147" s="1" t="s">
        <v>112</v>
      </c>
      <c r="E147" s="2" t="s">
        <v>57</v>
      </c>
      <c r="F147" s="2" t="s">
        <v>121</v>
      </c>
      <c r="G147" s="2" t="s">
        <v>117</v>
      </c>
      <c r="H147" s="2"/>
    </row>
    <row r="148" spans="1:8" s="24" customFormat="1" ht="25.5">
      <c r="A148" s="17">
        <f t="shared" ca="1" si="1"/>
        <v>126</v>
      </c>
      <c r="B148" s="37"/>
      <c r="C148" s="2" t="s">
        <v>50</v>
      </c>
      <c r="D148" s="2" t="s">
        <v>112</v>
      </c>
      <c r="E148" s="2" t="s">
        <v>58</v>
      </c>
      <c r="F148" s="2" t="s">
        <v>122</v>
      </c>
      <c r="G148" s="2" t="s">
        <v>117</v>
      </c>
      <c r="H148" s="2"/>
    </row>
    <row r="149" spans="1:8" s="24" customFormat="1" ht="25.5">
      <c r="A149" s="17">
        <f t="shared" ca="1" si="1"/>
        <v>127</v>
      </c>
      <c r="B149" s="37"/>
      <c r="C149" s="2" t="s">
        <v>51</v>
      </c>
      <c r="D149" s="19" t="s">
        <v>54</v>
      </c>
      <c r="E149" s="2" t="s">
        <v>59</v>
      </c>
      <c r="F149" s="2" t="s">
        <v>114</v>
      </c>
      <c r="G149" s="2" t="s">
        <v>117</v>
      </c>
      <c r="H149" s="2"/>
    </row>
    <row r="150" spans="1:8" s="24" customFormat="1" ht="25.5">
      <c r="A150" s="17">
        <f t="shared" ca="1" si="1"/>
        <v>128</v>
      </c>
      <c r="B150" s="37"/>
      <c r="C150" s="2" t="s">
        <v>52</v>
      </c>
      <c r="D150" s="20">
        <v>9876543210</v>
      </c>
      <c r="E150" s="2" t="s">
        <v>60</v>
      </c>
      <c r="F150" s="2" t="s">
        <v>116</v>
      </c>
      <c r="G150" s="2" t="s">
        <v>117</v>
      </c>
      <c r="H150" s="2"/>
    </row>
    <row r="151" spans="1:8" s="24" customFormat="1" ht="51">
      <c r="A151" s="17">
        <f t="shared" ca="1" si="1"/>
        <v>129</v>
      </c>
      <c r="B151" s="38"/>
      <c r="C151" s="5" t="s">
        <v>61</v>
      </c>
      <c r="D151" s="6"/>
      <c r="E151" s="5" t="s">
        <v>103</v>
      </c>
      <c r="F151" s="5" t="s">
        <v>103</v>
      </c>
      <c r="G151" s="2" t="s">
        <v>117</v>
      </c>
    </row>
    <row r="152" spans="1:8" s="24" customFormat="1" ht="25.5">
      <c r="A152" s="17">
        <f t="shared" ref="A152:A167" ca="1" si="2">IF(ISNUMBER(OFFSET(A152,-1,0,1,1)),(OFFSET(A152,-1,0,1,1)+1),IF(ISNUMBER(OFFSET(A152,-2,0,1,1)),(OFFSET(A152,-2,0,1,1)+1),IF(ISNUMBER(OFFSET(A152,-3,0,1,1)),(OFFSET(A152,-3,0,1,1)+1),IF(ISNUMBER(OFFSET(A152,-4,0,1,1)),(OFFSET(A152,-4,0,1,1)+1),IF(ISNUMBER(OFFSET(A152,-5,0,1,1)),(OFFSET(A152,-5,0,1,1)+1),1)))))</f>
        <v>130</v>
      </c>
      <c r="B152" s="36" t="s">
        <v>104</v>
      </c>
      <c r="C152" s="2" t="s">
        <v>44</v>
      </c>
      <c r="D152" s="21" t="s">
        <v>45</v>
      </c>
      <c r="E152" s="2" t="s">
        <v>46</v>
      </c>
      <c r="F152" s="2" t="s">
        <v>110</v>
      </c>
      <c r="G152" s="2" t="s">
        <v>117</v>
      </c>
      <c r="H152" s="12"/>
    </row>
    <row r="153" spans="1:8" s="24" customFormat="1" ht="25.5">
      <c r="A153" s="17">
        <f t="shared" ca="1" si="2"/>
        <v>131</v>
      </c>
      <c r="B153" s="37"/>
      <c r="C153" s="2" t="s">
        <v>47</v>
      </c>
      <c r="D153" s="22" t="s">
        <v>53</v>
      </c>
      <c r="E153" s="2" t="s">
        <v>55</v>
      </c>
      <c r="F153" s="2" t="s">
        <v>113</v>
      </c>
      <c r="G153" s="2" t="s">
        <v>117</v>
      </c>
      <c r="H153" s="2"/>
    </row>
    <row r="154" spans="1:8" s="24" customFormat="1" ht="25.5">
      <c r="A154" s="17">
        <f t="shared" ca="1" si="2"/>
        <v>132</v>
      </c>
      <c r="B154" s="37"/>
      <c r="C154" s="1" t="s">
        <v>101</v>
      </c>
      <c r="D154" s="27" t="s">
        <v>111</v>
      </c>
      <c r="E154" s="2" t="s">
        <v>56</v>
      </c>
      <c r="F154" s="2" t="s">
        <v>115</v>
      </c>
      <c r="G154" s="2" t="s">
        <v>117</v>
      </c>
      <c r="H154" s="2"/>
    </row>
    <row r="155" spans="1:8" s="24" customFormat="1" ht="25.5">
      <c r="A155" s="17">
        <f t="shared" ca="1" si="2"/>
        <v>133</v>
      </c>
      <c r="B155" s="37"/>
      <c r="C155" s="2" t="s">
        <v>49</v>
      </c>
      <c r="D155" s="1" t="s">
        <v>112</v>
      </c>
      <c r="E155" s="2" t="s">
        <v>57</v>
      </c>
      <c r="F155" s="2" t="s">
        <v>121</v>
      </c>
      <c r="G155" s="2" t="s">
        <v>117</v>
      </c>
      <c r="H155" s="2"/>
    </row>
    <row r="156" spans="1:8" s="24" customFormat="1" ht="25.5">
      <c r="A156" s="17">
        <f t="shared" ca="1" si="2"/>
        <v>134</v>
      </c>
      <c r="B156" s="37"/>
      <c r="C156" s="2" t="s">
        <v>50</v>
      </c>
      <c r="D156" s="2" t="s">
        <v>106</v>
      </c>
      <c r="E156" s="2" t="s">
        <v>58</v>
      </c>
      <c r="F156" s="2" t="s">
        <v>122</v>
      </c>
      <c r="G156" s="2" t="s">
        <v>117</v>
      </c>
      <c r="H156" s="2"/>
    </row>
    <row r="157" spans="1:8" s="24" customFormat="1" ht="25.5">
      <c r="A157" s="17">
        <f t="shared" ca="1" si="2"/>
        <v>135</v>
      </c>
      <c r="B157" s="37"/>
      <c r="C157" s="2" t="s">
        <v>51</v>
      </c>
      <c r="D157" s="19" t="s">
        <v>54</v>
      </c>
      <c r="E157" s="2" t="s">
        <v>59</v>
      </c>
      <c r="F157" s="2" t="s">
        <v>114</v>
      </c>
      <c r="G157" s="2" t="s">
        <v>117</v>
      </c>
      <c r="H157" s="2"/>
    </row>
    <row r="158" spans="1:8" s="24" customFormat="1" ht="25.5">
      <c r="A158" s="17">
        <f t="shared" ca="1" si="2"/>
        <v>136</v>
      </c>
      <c r="B158" s="37"/>
      <c r="C158" s="2" t="s">
        <v>52</v>
      </c>
      <c r="D158" s="20">
        <v>9876543210</v>
      </c>
      <c r="E158" s="2" t="s">
        <v>60</v>
      </c>
      <c r="F158" s="2" t="s">
        <v>116</v>
      </c>
      <c r="G158" s="2" t="s">
        <v>117</v>
      </c>
      <c r="H158" s="2"/>
    </row>
    <row r="159" spans="1:8" s="24" customFormat="1" ht="89.25" customHeight="1">
      <c r="A159" s="17">
        <f t="shared" ca="1" si="2"/>
        <v>137</v>
      </c>
      <c r="B159" s="38"/>
      <c r="C159" s="5" t="s">
        <v>61</v>
      </c>
      <c r="D159" s="6"/>
      <c r="E159" s="5" t="s">
        <v>107</v>
      </c>
      <c r="F159" s="5" t="s">
        <v>154</v>
      </c>
      <c r="G159" s="2" t="s">
        <v>117</v>
      </c>
      <c r="H159" s="1"/>
    </row>
    <row r="160" spans="1:8" s="24" customFormat="1" ht="25.5">
      <c r="A160" s="17">
        <f t="shared" ca="1" si="2"/>
        <v>138</v>
      </c>
      <c r="B160" s="36" t="s">
        <v>105</v>
      </c>
      <c r="C160" s="2" t="s">
        <v>44</v>
      </c>
      <c r="D160" s="21" t="s">
        <v>45</v>
      </c>
      <c r="E160" s="2" t="s">
        <v>46</v>
      </c>
      <c r="F160" s="2" t="s">
        <v>110</v>
      </c>
      <c r="G160" s="2" t="s">
        <v>117</v>
      </c>
      <c r="H160" s="12"/>
    </row>
    <row r="161" spans="1:8" s="24" customFormat="1" ht="25.5">
      <c r="A161" s="17">
        <f t="shared" ca="1" si="2"/>
        <v>139</v>
      </c>
      <c r="B161" s="37"/>
      <c r="C161" s="2" t="s">
        <v>47</v>
      </c>
      <c r="D161" s="22" t="s">
        <v>53</v>
      </c>
      <c r="E161" s="2" t="s">
        <v>55</v>
      </c>
      <c r="F161" s="2" t="s">
        <v>113</v>
      </c>
      <c r="G161" s="2" t="s">
        <v>117</v>
      </c>
      <c r="H161" s="2"/>
    </row>
    <row r="162" spans="1:8" s="24" customFormat="1" ht="25.5">
      <c r="A162" s="17">
        <f t="shared" ca="1" si="2"/>
        <v>140</v>
      </c>
      <c r="B162" s="37"/>
      <c r="C162" s="18" t="s">
        <v>101</v>
      </c>
      <c r="D162" s="27" t="s">
        <v>111</v>
      </c>
      <c r="E162" s="2" t="s">
        <v>56</v>
      </c>
      <c r="F162" s="2" t="s">
        <v>115</v>
      </c>
      <c r="G162" s="2" t="s">
        <v>117</v>
      </c>
      <c r="H162" s="2"/>
    </row>
    <row r="163" spans="1:8" s="24" customFormat="1" ht="25.5">
      <c r="A163" s="17">
        <f t="shared" ca="1" si="2"/>
        <v>141</v>
      </c>
      <c r="B163" s="37"/>
      <c r="C163" s="2" t="s">
        <v>49</v>
      </c>
      <c r="D163" s="1" t="s">
        <v>112</v>
      </c>
      <c r="E163" s="2" t="s">
        <v>57</v>
      </c>
      <c r="F163" s="2" t="s">
        <v>121</v>
      </c>
      <c r="G163" s="2" t="s">
        <v>117</v>
      </c>
      <c r="H163" s="2"/>
    </row>
    <row r="164" spans="1:8" s="24" customFormat="1" ht="25.5">
      <c r="A164" s="17">
        <f t="shared" ca="1" si="2"/>
        <v>142</v>
      </c>
      <c r="B164" s="37"/>
      <c r="C164" s="2" t="s">
        <v>50</v>
      </c>
      <c r="D164" s="2" t="s">
        <v>112</v>
      </c>
      <c r="E164" s="2" t="s">
        <v>58</v>
      </c>
      <c r="F164" s="2" t="s">
        <v>122</v>
      </c>
      <c r="G164" s="2" t="s">
        <v>117</v>
      </c>
      <c r="H164" s="2"/>
    </row>
    <row r="165" spans="1:8" s="24" customFormat="1" ht="25.5">
      <c r="A165" s="17">
        <f t="shared" ca="1" si="2"/>
        <v>143</v>
      </c>
      <c r="B165" s="37"/>
      <c r="C165" s="2" t="s">
        <v>51</v>
      </c>
      <c r="D165" s="19" t="s">
        <v>54</v>
      </c>
      <c r="E165" s="2" t="s">
        <v>59</v>
      </c>
      <c r="F165" s="2" t="s">
        <v>114</v>
      </c>
      <c r="G165" s="2" t="s">
        <v>117</v>
      </c>
      <c r="H165" s="2"/>
    </row>
    <row r="166" spans="1:8" s="24" customFormat="1" ht="25.5">
      <c r="A166" s="17">
        <f t="shared" ca="1" si="2"/>
        <v>144</v>
      </c>
      <c r="B166" s="37"/>
      <c r="C166" s="2" t="s">
        <v>52</v>
      </c>
      <c r="D166" s="20">
        <v>9876543210</v>
      </c>
      <c r="E166" s="2" t="s">
        <v>60</v>
      </c>
      <c r="F166" s="2" t="s">
        <v>116</v>
      </c>
      <c r="G166" s="2" t="s">
        <v>117</v>
      </c>
      <c r="H166" s="2"/>
    </row>
    <row r="167" spans="1:8" s="24" customFormat="1" ht="392.25" customHeight="1">
      <c r="A167" s="17">
        <f t="shared" ca="1" si="2"/>
        <v>145</v>
      </c>
      <c r="B167" s="38"/>
      <c r="C167" s="5" t="s">
        <v>126</v>
      </c>
      <c r="D167" s="6"/>
      <c r="E167" s="5" t="s">
        <v>108</v>
      </c>
      <c r="F167" s="5" t="s">
        <v>135</v>
      </c>
      <c r="G167" s="2" t="s">
        <v>117</v>
      </c>
      <c r="H167" s="1"/>
    </row>
    <row r="168" spans="1:8" s="24" customFormat="1">
      <c r="B168" s="26"/>
    </row>
    <row r="169" spans="1:8" s="24" customFormat="1"/>
    <row r="170" spans="1:8" s="24" customFormat="1"/>
    <row r="171" spans="1:8" s="24" customFormat="1"/>
    <row r="172" spans="1:8" s="24" customFormat="1"/>
    <row r="173" spans="1:8" s="24" customFormat="1"/>
    <row r="174" spans="1:8" s="24" customFormat="1"/>
    <row r="175" spans="1:8" s="24" customFormat="1"/>
    <row r="176" spans="1:8" s="24" customFormat="1"/>
    <row r="177" s="24" customFormat="1"/>
    <row r="178" s="24" customFormat="1"/>
    <row r="179" s="24" customFormat="1"/>
    <row r="180" s="24" customFormat="1"/>
    <row r="181" s="24" customFormat="1"/>
    <row r="182" s="24" customFormat="1"/>
    <row r="183" s="24" customFormat="1"/>
    <row r="4031" spans="1:1">
      <c r="A4031" s="3" t="s">
        <v>0</v>
      </c>
    </row>
  </sheetData>
  <mergeCells count="21">
    <mergeCell ref="B160:B167"/>
    <mergeCell ref="B120:B127"/>
    <mergeCell ref="B128:B135"/>
    <mergeCell ref="B136:B143"/>
    <mergeCell ref="B144:B151"/>
    <mergeCell ref="B152:B159"/>
    <mergeCell ref="B80:B87"/>
    <mergeCell ref="B88:B95"/>
    <mergeCell ref="B96:B103"/>
    <mergeCell ref="B104:B111"/>
    <mergeCell ref="B112:B119"/>
    <mergeCell ref="B40:B47"/>
    <mergeCell ref="B48:B55"/>
    <mergeCell ref="B56:B63"/>
    <mergeCell ref="B64:B71"/>
    <mergeCell ref="B72:B79"/>
    <mergeCell ref="D11:E11"/>
    <mergeCell ref="A11:B11"/>
    <mergeCell ref="A16:C16"/>
    <mergeCell ref="B23:B31"/>
    <mergeCell ref="B32:B39"/>
  </mergeCells>
  <phoneticPr fontId="2" type="noConversion"/>
  <dataValidations count="1">
    <dataValidation type="list" allowBlank="1" showInputMessage="1" showErrorMessage="1" sqref="G89:G96 G98:G104 G107:G112 G114 G23:G87 G116:G120 G122:G128 G130:G136 G138:G167">
      <formula1>"Pass,Fail,Skip"</formula1>
    </dataValidation>
  </dataValidations>
  <hyperlinks>
    <hyperlink ref="D29" r:id="rId1"/>
    <hyperlink ref="D37" r:id="rId2"/>
    <hyperlink ref="D45" r:id="rId3"/>
    <hyperlink ref="D53" r:id="rId4"/>
    <hyperlink ref="D61" r:id="rId5"/>
    <hyperlink ref="D69" r:id="rId6"/>
    <hyperlink ref="D77" r:id="rId7"/>
    <hyperlink ref="D85" r:id="rId8"/>
    <hyperlink ref="D50" r:id="rId9" display="ra@"/>
    <hyperlink ref="D93" r:id="rId10"/>
    <hyperlink ref="D101" r:id="rId11"/>
    <hyperlink ref="D109" r:id="rId12"/>
    <hyperlink ref="D117" r:id="rId13"/>
    <hyperlink ref="D125" r:id="rId14"/>
    <hyperlink ref="D141" r:id="rId15"/>
    <hyperlink ref="D149" r:id="rId16"/>
    <hyperlink ref="D157" r:id="rId17"/>
    <hyperlink ref="D165" r:id="rId18"/>
  </hyperlinks>
  <pageMargins left="0.75" right="0.75" top="1" bottom="1" header="0.5" footer="0.5"/>
  <pageSetup orientation="landscape" r:id="rId19"/>
  <headerFooter alignWithMargins="0">
    <oddHeader>&amp;L&amp;"Calibri,Regular"Test Conditions and Scenarios Template</oddHeader>
    <oddFooter>&amp;L&amp;"Calibri,Regular"Modified: &amp;D  &amp;T©2010 Accenture. All Rights Reserved.&amp;C&amp;"Calibri,Regular"&amp;P&amp;R&amp;"Calibri,Regular"Last modified by: User</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CA72A41D082544A95AB07860F23E9D" ma:contentTypeVersion="1" ma:contentTypeDescription="Create a new document." ma:contentTypeScope="" ma:versionID="340c01d888da5bab1431ab979f168ce4">
  <xsd:schema xmlns:xsd="http://www.w3.org/2001/XMLSchema" xmlns:xs="http://www.w3.org/2001/XMLSchema" xmlns:p="http://schemas.microsoft.com/office/2006/metadata/properties" targetNamespace="http://schemas.microsoft.com/office/2006/metadata/properties" ma:root="true" ma:fieldsID="d540c9db9cf7a444d73bdfc2a9c401e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744EE8-A62D-410E-B401-491B11CB1E35}">
  <ds:schemaRef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http://purl.org/dc/term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AFB19B7-1402-4CCC-A212-8D824A2691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56A17FD-57AB-4307-BD12-264A3A64E8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Script</vt:lpstr>
      <vt:lpstr>'Test Script'!Print_Area</vt:lpstr>
      <vt:lpstr>'Test Script'!Print_Titles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
  <cp:lastModifiedBy>Yara</cp:lastModifiedBy>
  <cp:lastPrinted>2010-12-03T16:03:56Z</cp:lastPrinted>
  <dcterms:created xsi:type="dcterms:W3CDTF">2005-03-29T15:02:46Z</dcterms:created>
  <dcterms:modified xsi:type="dcterms:W3CDTF">2016-08-25T18:48:53Z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0x01010068CA72A41D082544A95AB07860F23E9D</vt:lpwstr>
  </property>
</Properties>
</file>