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rika/Desktop/Lede/Project work/Project_3_Parliament_question/"/>
    </mc:Choice>
  </mc:AlternateContent>
  <xr:revisionPtr revIDLastSave="0" documentId="8_{650237ED-0A29-514B-81BD-6C2C0A93A92C}" xr6:coauthVersionLast="47" xr6:coauthVersionMax="47" xr10:uidLastSave="{00000000-0000-0000-0000-000000000000}"/>
  <bookViews>
    <workbookView xWindow="380" yWindow="0" windowWidth="28040" windowHeight="17440" xr2:uid="{D49A0CFC-0F11-BB4F-BFE6-16AAD27ED03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C12" i="1"/>
  <c r="B12" i="1"/>
  <c r="D2" i="1"/>
  <c r="D3" i="1"/>
  <c r="D4" i="1"/>
  <c r="D5" i="1"/>
  <c r="D6" i="1"/>
  <c r="D7" i="1"/>
  <c r="D8" i="1"/>
  <c r="D9" i="1"/>
  <c r="D10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rgb="FF282828"/>
      <name val="Source Sans Pro"/>
    </font>
    <font>
      <sz val="16"/>
      <color rgb="FF1B6EC2"/>
      <name val="Source Sans Pr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9" fontId="0" fillId="0" borderId="0" xfId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99C3E-7101-A74F-94A6-E687DB7AF051}">
  <dimension ref="A1:D12"/>
  <sheetViews>
    <sheetView tabSelected="1" workbookViewId="0">
      <selection activeCell="D7" sqref="D7"/>
    </sheetView>
  </sheetViews>
  <sheetFormatPr baseColWidth="10" defaultRowHeight="16" x14ac:dyDescent="0.2"/>
  <sheetData>
    <row r="1" spans="1:4" ht="20" x14ac:dyDescent="0.25">
      <c r="A1" s="1">
        <v>2023</v>
      </c>
      <c r="B1" s="2">
        <v>6000</v>
      </c>
      <c r="C1" s="2">
        <v>205</v>
      </c>
      <c r="D1" s="3">
        <f>C1/B1</f>
        <v>3.4166666666666665E-2</v>
      </c>
    </row>
    <row r="2" spans="1:4" ht="20" x14ac:dyDescent="0.25">
      <c r="A2" s="1">
        <v>2022</v>
      </c>
      <c r="B2" s="2">
        <v>13238</v>
      </c>
      <c r="C2" s="2">
        <v>367</v>
      </c>
      <c r="D2" s="3">
        <f t="shared" ref="D2:D10" si="0">C2/B2</f>
        <v>2.7723221030367125E-2</v>
      </c>
    </row>
    <row r="3" spans="1:4" ht="20" x14ac:dyDescent="0.25">
      <c r="A3" s="1">
        <v>2021</v>
      </c>
      <c r="B3" s="2">
        <v>13740</v>
      </c>
      <c r="C3" s="2">
        <v>474</v>
      </c>
      <c r="D3" s="3">
        <f t="shared" si="0"/>
        <v>3.4497816593886461E-2</v>
      </c>
    </row>
    <row r="4" spans="1:4" ht="20" x14ac:dyDescent="0.25">
      <c r="A4" s="1">
        <v>2020</v>
      </c>
      <c r="B4" s="2">
        <v>7535</v>
      </c>
      <c r="C4" s="2">
        <v>329</v>
      </c>
      <c r="D4" s="3">
        <f t="shared" si="0"/>
        <v>4.3662906436629068E-2</v>
      </c>
    </row>
    <row r="5" spans="1:4" ht="20" x14ac:dyDescent="0.25">
      <c r="A5" s="1">
        <v>2019</v>
      </c>
      <c r="B5" s="2">
        <v>14313</v>
      </c>
      <c r="C5" s="2">
        <v>579</v>
      </c>
      <c r="D5" s="3">
        <f t="shared" si="0"/>
        <v>4.0452735275623562E-2</v>
      </c>
    </row>
    <row r="6" spans="1:4" ht="20" x14ac:dyDescent="0.25">
      <c r="A6" s="1">
        <v>2018</v>
      </c>
      <c r="B6" s="2">
        <v>16489</v>
      </c>
      <c r="C6" s="2">
        <v>144</v>
      </c>
      <c r="D6" s="3">
        <f t="shared" si="0"/>
        <v>8.7330947904663715E-3</v>
      </c>
    </row>
    <row r="7" spans="1:4" ht="20" x14ac:dyDescent="0.25">
      <c r="A7" s="1">
        <v>2017</v>
      </c>
      <c r="B7" s="2">
        <v>13979</v>
      </c>
      <c r="C7" s="2">
        <v>398</v>
      </c>
      <c r="D7" s="3">
        <f t="shared" si="0"/>
        <v>2.8471278346090565E-2</v>
      </c>
    </row>
    <row r="8" spans="1:4" ht="20" x14ac:dyDescent="0.25">
      <c r="A8" s="1">
        <v>2016</v>
      </c>
      <c r="B8" s="2">
        <v>17245</v>
      </c>
      <c r="C8" s="2">
        <v>611</v>
      </c>
      <c r="D8" s="3">
        <f t="shared" si="0"/>
        <v>3.5430559582487677E-2</v>
      </c>
    </row>
    <row r="9" spans="1:4" ht="20" x14ac:dyDescent="0.25">
      <c r="A9" s="1">
        <v>2015</v>
      </c>
      <c r="B9" s="2">
        <v>16576</v>
      </c>
      <c r="C9" s="2">
        <v>682</v>
      </c>
      <c r="D9" s="3">
        <f t="shared" si="0"/>
        <v>4.1143822393822395E-2</v>
      </c>
    </row>
    <row r="10" spans="1:4" ht="20" x14ac:dyDescent="0.25">
      <c r="A10" s="1">
        <v>2014</v>
      </c>
      <c r="B10" s="2">
        <v>13908</v>
      </c>
      <c r="C10" s="2">
        <v>566</v>
      </c>
      <c r="D10" s="3">
        <f t="shared" si="0"/>
        <v>4.0696002300834054E-2</v>
      </c>
    </row>
    <row r="12" spans="1:4" x14ac:dyDescent="0.2">
      <c r="B12">
        <f>SUM(B1:B10)</f>
        <v>133023</v>
      </c>
      <c r="C12">
        <f>SUM(C1:C10)</f>
        <v>4355</v>
      </c>
      <c r="D12" s="3">
        <f>C12/B12</f>
        <v>3.2738699322673523E-2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2023-07-20T06:56:30Z</dcterms:created>
  <dcterms:modified xsi:type="dcterms:W3CDTF">2023-07-20T17:08:43Z</dcterms:modified>
</cp:coreProperties>
</file>