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ka\Desktop\stats I\"/>
    </mc:Choice>
  </mc:AlternateContent>
  <bookViews>
    <workbookView xWindow="0" yWindow="0" windowWidth="20490" windowHeight="7530" xr2:uid="{5A758B3F-E6C1-4E41-83F1-9031BAC52CD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G3" i="1" l="1"/>
  <c r="B3" i="1" s="1"/>
  <c r="C3" i="1" s="1"/>
  <c r="B5" i="1" l="1"/>
  <c r="C5" i="1" s="1"/>
  <c r="B6" i="1"/>
  <c r="C6" i="1" s="1"/>
  <c r="B2" i="1"/>
  <c r="C2" i="1" s="1"/>
  <c r="C4" i="1"/>
  <c r="B7" i="1"/>
  <c r="C7" i="1" s="1"/>
  <c r="G4" i="1" l="1"/>
</calcChain>
</file>

<file path=xl/sharedStrings.xml><?xml version="1.0" encoding="utf-8"?>
<sst xmlns="http://schemas.openxmlformats.org/spreadsheetml/2006/main" count="6" uniqueCount="6">
  <si>
    <t>mean</t>
  </si>
  <si>
    <t>X-Mean</t>
  </si>
  <si>
    <t>X-Mean^2</t>
  </si>
  <si>
    <t>variance</t>
  </si>
  <si>
    <t>Heights(x)</t>
  </si>
  <si>
    <t>Variance = 5183.25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</si>
</sst>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22B68-7C14-4159-A715-CD9D4927EBEA}">
  <dimension ref="A1:I8"/>
  <sheetViews>
    <sheetView tabSelected="1" workbookViewId="0">
      <selection activeCell="F17" sqref="F17"/>
    </sheetView>
  </sheetViews>
  <sheetFormatPr defaultRowHeight="15" x14ac:dyDescent="0.25"/>
  <cols>
    <col min="3" max="3" width="12" bestFit="1" customWidth="1"/>
  </cols>
  <sheetData>
    <row r="1" spans="1:9" x14ac:dyDescent="0.25">
      <c r="A1" s="2" t="s">
        <v>4</v>
      </c>
      <c r="B1" s="3" t="s">
        <v>1</v>
      </c>
      <c r="C1" s="3" t="s">
        <v>2</v>
      </c>
    </row>
    <row r="2" spans="1:9" x14ac:dyDescent="0.25">
      <c r="A2" s="4">
        <v>3</v>
      </c>
      <c r="B2" s="5">
        <f t="shared" ref="B2:B7" si="0">A2-$G$3</f>
        <v>-55.5</v>
      </c>
      <c r="C2" s="5">
        <f>B2^2</f>
        <v>3080.25</v>
      </c>
    </row>
    <row r="3" spans="1:9" x14ac:dyDescent="0.25">
      <c r="A3" s="4">
        <v>21</v>
      </c>
      <c r="B3" s="5">
        <f t="shared" si="0"/>
        <v>-37.5</v>
      </c>
      <c r="C3" s="5">
        <f t="shared" ref="C3:C7" si="1">B3^2</f>
        <v>1406.25</v>
      </c>
      <c r="F3" s="5" t="s">
        <v>0</v>
      </c>
      <c r="G3" s="5">
        <f>SUM(A2:A7)/6</f>
        <v>58.5</v>
      </c>
    </row>
    <row r="4" spans="1:9" x14ac:dyDescent="0.25">
      <c r="A4" s="4">
        <v>98</v>
      </c>
      <c r="B4" s="5">
        <f>A4-$G$3</f>
        <v>39.5</v>
      </c>
      <c r="C4" s="5">
        <f t="shared" si="1"/>
        <v>1560.25</v>
      </c>
      <c r="F4" s="5" t="s">
        <v>3</v>
      </c>
      <c r="G4" s="5">
        <f>SUM(C2:C7)/6</f>
        <v>5183.25</v>
      </c>
    </row>
    <row r="5" spans="1:9" x14ac:dyDescent="0.25">
      <c r="A5" s="4">
        <v>203</v>
      </c>
      <c r="B5" s="5">
        <f t="shared" si="0"/>
        <v>144.5</v>
      </c>
      <c r="C5" s="5">
        <f t="shared" si="1"/>
        <v>20880.25</v>
      </c>
    </row>
    <row r="6" spans="1:9" x14ac:dyDescent="0.25">
      <c r="A6" s="4">
        <v>17</v>
      </c>
      <c r="B6" s="5">
        <f t="shared" si="0"/>
        <v>-41.5</v>
      </c>
      <c r="C6" s="5">
        <f t="shared" si="1"/>
        <v>1722.25</v>
      </c>
    </row>
    <row r="7" spans="1:9" ht="15.75" x14ac:dyDescent="0.25">
      <c r="A7" s="4">
        <v>9</v>
      </c>
      <c r="B7" s="5">
        <f t="shared" si="0"/>
        <v>-49.5</v>
      </c>
      <c r="C7" s="5">
        <f t="shared" si="1"/>
        <v>2450.25</v>
      </c>
      <c r="F7" s="6" t="s">
        <v>5</v>
      </c>
      <c r="G7" s="6"/>
      <c r="H7" s="6"/>
      <c r="I7" s="6"/>
    </row>
    <row r="8" spans="1:9" x14ac:dyDescent="0.25">
      <c r="A8" s="1"/>
    </row>
  </sheetData>
  <mergeCells count="1">
    <mergeCell ref="F7:I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rajka</dc:creator>
  <cp:lastModifiedBy>rajka</cp:lastModifiedBy>
  <dcterms:created xsi:type="dcterms:W3CDTF">2018-01-08T09:10:36Z</dcterms:created>
  <dcterms:modified xsi:type="dcterms:W3CDTF">2018-01-08T09:43:40Z</dcterms:modified>
</cp:coreProperties>
</file>