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CB96F51-06D0-47E6-B105-A1ACD00FEF3D}" xr6:coauthVersionLast="47" xr6:coauthVersionMax="47" xr10:uidLastSave="{00000000-0000-0000-0000-000000000000}"/>
  <bookViews>
    <workbookView xWindow="-108" yWindow="-108" windowWidth="23256" windowHeight="12456" xr2:uid="{C43A0791-7729-47DB-86FA-C3B4AA4938BE}"/>
  </bookViews>
  <sheets>
    <sheet name="Sheet2" sheetId="2" r:id="rId1"/>
  </sheets>
  <calcPr calcId="191029"/>
  <pivotCaches>
    <pivotCache cacheId="1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<sst xmlns="http://schemas.openxmlformats.org/spreadsheetml/2006/main" count="57" uniqueCount="57">
  <si>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Python</t>
  </si>
  <si>
    <t>SQL</t>
  </si>
  <si>
    <t>MS-Excel</t>
  </si>
  <si>
    <t>Power BI</t>
  </si>
  <si>
    <t>Advanced Excel</t>
  </si>
  <si>
    <t>LinkedIn</t>
  </si>
  <si>
    <t>MS Excel</t>
  </si>
  <si>
    <t>Email</t>
  </si>
  <si>
    <t>MS Office</t>
  </si>
  <si>
    <t>MS Word</t>
  </si>
  <si>
    <t>Pivot Tables</t>
  </si>
  <si>
    <t>VLOOKUP</t>
  </si>
  <si>
    <t>PowerPoint</t>
  </si>
  <si>
    <t>ChatGPT</t>
  </si>
  <si>
    <t>Google Sheets</t>
  </si>
  <si>
    <t>Computer</t>
  </si>
  <si>
    <t>Reporting Tools</t>
  </si>
  <si>
    <t>Excel</t>
  </si>
  <si>
    <t>Reporting Dashboard</t>
  </si>
  <si>
    <t>DRR</t>
  </si>
  <si>
    <t>Power BI (Preferred)</t>
  </si>
  <si>
    <t>Alteryx</t>
  </si>
  <si>
    <t>Jira</t>
  </si>
  <si>
    <t>Tableau</t>
  </si>
  <si>
    <t>AI Tools</t>
  </si>
  <si>
    <t>Snowflake</t>
  </si>
  <si>
    <t>Databricks</t>
  </si>
  <si>
    <t>AWS</t>
  </si>
  <si>
    <t>Azure</t>
  </si>
  <si>
    <t>GCP</t>
  </si>
  <si>
    <t>SQL (Preferred)</t>
  </si>
  <si>
    <t>ERP</t>
  </si>
  <si>
    <t>Looker</t>
  </si>
  <si>
    <t>BI Tools</t>
  </si>
  <si>
    <t>R</t>
  </si>
  <si>
    <t>SAP</t>
  </si>
  <si>
    <t>SAS</t>
  </si>
  <si>
    <t>Google Workspace</t>
  </si>
  <si>
    <t>CRM</t>
  </si>
  <si>
    <t>Dashboards</t>
  </si>
  <si>
    <t>Microsoft Excel</t>
  </si>
  <si>
    <t>Microsoft Office</t>
  </si>
  <si>
    <t>Data Visualization Tools</t>
  </si>
  <si>
    <t>Agile</t>
  </si>
  <si>
    <t>Pivot Table</t>
  </si>
  <si>
    <t>Search Engines</t>
  </si>
  <si>
    <t>Map Applications</t>
  </si>
  <si>
    <t>Python (Preferred)</t>
  </si>
  <si>
    <t>R (Preferred)</t>
  </si>
  <si>
    <t>ETL</t>
  </si>
  <si>
    <t>BRD</t>
  </si>
  <si>
    <t>FRD</t>
  </si>
  <si>
    <t>Scrum</t>
  </si>
  <si>
    <t>VBA</t>
  </si>
  <si>
    <t>Row Labels</t>
  </si>
  <si>
    <t>Grand Total</t>
  </si>
  <si>
    <t>Count of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</si>
</sst>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43.349351273151" createdVersion="8" refreshedVersion="8" minRefreshableVersion="3" recordCount="1203" xr:uid="{8E06386A-55DC-4C4A-912C-847D5F4000E7}">
  <cacheSource type="worksheet">
    <worksheetSource ref="A1:B1048576" sheet="Sheet1"/>
  </cacheSource>
  <cacheFields count="2">
    <cacheField name="Job ID" numFmtId="0">
      <sharedItems containsBlank="1"/>
    </cacheField>
    <cacheField name="Tool" numFmtId="0">
      <sharedItems containsBlank="1" count="404">
        <s v="Python"/>
        <s v="SQL"/>
        <s v="MS-Excel"/>
        <s v="Power BI"/>
        <s v="Excel/Google Sheets"/>
        <s v="Tableau or Power BI"/>
        <s v="Python/R (plus)"/>
        <s v="documentation tools"/>
        <s v="Power Query"/>
        <s v="Data Analytics tools"/>
        <s v="Advanced Excel"/>
        <s v="MIS tools"/>
        <s v="dashboards/reporting tools"/>
        <s v="SAP/ERP"/>
        <s v="Social media &amp; content tools"/>
        <s v="Advanced Excel (VLOOKUP/XLOOKUP"/>
        <s v="Pivot Tables)"/>
        <s v="MFU"/>
        <s v="NSE MF"/>
        <s v="BSE platforms"/>
        <s v="Power BI (DAX"/>
        <s v="Power Query)"/>
        <s v="Azure/GCP"/>
        <s v="Power BI/Tableau-style dashboarding"/>
        <s v="MS-Office tools"/>
        <s v="Naukri"/>
        <s v="LinkedIn"/>
        <s v="ATS / internal tracking systems"/>
        <s v="Naukri Resdex"/>
        <s v="Job Hai"/>
        <s v="MS Excel"/>
        <s v="Email"/>
        <s v="Advanced MS Excel"/>
        <s v="MS Office"/>
        <s v="MS Word"/>
        <s v="Pivot Tables"/>
        <s v="VLOOKUP"/>
        <s v="PowerPoint"/>
        <s v="Canva"/>
        <s v="ChatGPT"/>
        <s v="Claude"/>
        <s v="Gemini"/>
        <s v="Canva AI"/>
        <s v="Google Sheets"/>
        <s v="Computer"/>
        <s v="Dashboard Tools"/>
        <s v="Reporting Tools"/>
        <s v="Financial Spreadsheets"/>
        <s v="Excel"/>
        <s v="Reporting Dashboard"/>
        <s v="DRR"/>
        <s v="Advanced MS Excel (Pivot Tables"/>
        <s v="XLOOKUP"/>
        <s v="Power BI (Preferred)"/>
        <s v="Tableau (Preferred)"/>
        <s v="SQL (Basic - Preferred)"/>
        <s v="MS Excel (Pivot Tables"/>
        <s v="Macros)"/>
        <s v="Database (Preferred)"/>
        <s v="SQL (Basic Preferred)"/>
        <s v="Not Mentioned"/>
        <s v="Microsoft Copilot"/>
        <s v="Alteryx"/>
        <s v="Microsoft Power Automate"/>
        <s v="Coupa"/>
        <s v="Concur"/>
        <s v="NetSuite"/>
        <s v="Asana"/>
        <s v="Jira"/>
        <s v="Tableau"/>
        <s v="Copilot"/>
        <s v="AI Tools"/>
        <s v="Snowflake"/>
        <s v="Databricks"/>
        <s v="BigQuery"/>
        <s v="Redshift"/>
        <s v="AWS"/>
        <s v="Azure"/>
        <s v="GCP"/>
        <s v="MIS"/>
        <s v="SQL (Preferred)"/>
        <s v="Spreadsheets"/>
        <s v="ERP"/>
        <s v="OMS"/>
        <s v="Amazon Seller Central"/>
        <s v="Looker"/>
        <s v="BI Tools"/>
        <s v="R"/>
        <s v="SPSS"/>
        <s v="CPLEX"/>
        <s v="LINDO/Xpress"/>
        <s v="Six Sigma"/>
        <s v="Kinaxis"/>
        <s v="BI Dashboards"/>
        <s v="GOMS"/>
        <s v="SAP"/>
        <s v="SAP APO"/>
        <s v="O9"/>
        <s v="QlikView"/>
        <s v="SAP IBP"/>
        <s v="Ariba"/>
        <s v="SAS"/>
        <s v="Llamasoft/Coupa"/>
        <s v="AnyLogistix"/>
        <s v="OptiLogic"/>
        <s v="Oracle ERP"/>
        <s v="Anaplan"/>
        <s v="Salesforce"/>
        <s v="SAP ERP"/>
        <s v="Word"/>
        <s v="DAX"/>
        <s v="Survey Tools"/>
        <s v="Pandas"/>
        <s v="NumPy"/>
        <s v="Statistics Tools"/>
        <s v="Confluence"/>
        <s v="Visio"/>
        <s v="PySpark"/>
        <s v="Scala"/>
        <s v="Linux"/>
        <s v="Qlik Sense"/>
        <s v="Google Workspace"/>
        <s v="CRM/ERP (Preferred)"/>
        <s v="Marketing Tools"/>
        <s v="Digital Channels"/>
        <s v="CRM"/>
        <s v="LinkedIn Sales Navigator"/>
        <s v="HubSpot"/>
        <s v="Zoho CRM"/>
        <s v="Apollo"/>
        <s v="Lusha"/>
        <s v="Crunchbase"/>
        <s v="Similarweb"/>
        <s v="PitchBook"/>
        <s v="Dashboards"/>
        <s v="AI Analytics Platforms"/>
        <s v="JMP"/>
        <s v="KNIME"/>
        <s v="Financial Modelling Tools"/>
        <s v="Microsoft Excel"/>
        <s v="Microsoft Office"/>
        <s v="Air Traffic Control (ATC)"/>
        <s v="Ground Support Equipment (GSE)"/>
        <s v="WhatsApp Business System"/>
        <s v="Excel/Tracker Sheets"/>
        <s v="Voice Support Systems"/>
        <s v="AI-enabled Customer Support Systems"/>
        <s v="Wireless Support Platforms"/>
        <s v="Coupa/LLamasoft Supply Chain Guru"/>
        <s v="Microsoft Dynamics 365"/>
        <s v="R/Python"/>
        <s v="PostgreSQL/MySQL"/>
        <s v="Stata"/>
        <s v="SurveyCTO"/>
        <s v="ODK"/>
        <s v="Informatica PowerCenter"/>
        <s v="Oracle"/>
        <s v="SQL Server"/>
        <s v="MySQL"/>
        <s v="Hadoop"/>
        <s v="Spark"/>
        <s v="Adobe Analytics"/>
        <s v="Google Analytics"/>
        <s v="Cognos"/>
        <s v="IDeaS"/>
        <s v="Opera"/>
        <s v="Delphi"/>
        <s v="STR"/>
        <s v="PMS"/>
        <s v="CRS"/>
        <s v="RMS"/>
        <s v="Cloud Platforms"/>
        <s v="MIS Dashboards"/>
        <s v="Proprietary JATO Tools"/>
        <s v="Excel Macros"/>
        <s v="Google Slides"/>
        <s v="OpenLCA/SimaPro"/>
        <s v="Vensim/STELLA"/>
        <s v="Workday"/>
        <s v="BetterComp"/>
        <s v="Salary.com"/>
        <s v="Syndio"/>
        <s v="Workday Prism"/>
        <s v="AI/Automation"/>
        <s v="Plexos"/>
        <s v="PyPSA"/>
        <s v="OSeMOSYS"/>
        <s v="AI Platforms"/>
        <s v="Data Governance Tools"/>
        <s v="Data Visualization Tools"/>
        <s v="PL/SQL"/>
        <s v="Teradata"/>
        <s v="Agile"/>
        <s v="PMP (Good to Have)"/>
        <s v="HLOOKUP"/>
        <s v="Pivot Table"/>
        <s v="SUMIF"/>
        <s v="Avaya CMS"/>
        <s v="WFM"/>
        <s v="Transport Routing Applications"/>
        <s v="Email Tools"/>
        <s v="Canva (Preferred)"/>
        <s v="WordPress (Preferred)"/>
        <s v="Shiprocket"/>
        <s v="Blinkit"/>
        <s v="Swiggy Instamart"/>
        <s v="Zepto"/>
        <s v="Android/iPhone"/>
        <s v="WhatsApp Business"/>
        <s v="Instagram"/>
        <s v="Facebook"/>
        <s v="Amazon"/>
        <s v="Flipkart"/>
        <s v="Social Media Platforms"/>
        <s v="LMS"/>
        <s v="Outlook"/>
        <s v="Cloud"/>
        <s v="ROS"/>
        <s v="AI/ML"/>
        <s v="Computer Vision"/>
        <s v="WhatsApp"/>
        <s v="Typing"/>
        <s v="Financial Tools"/>
        <s v="Excel Sheets"/>
        <s v="Data Entry"/>
        <s v="Search Engines"/>
        <s v="Map Applications"/>
        <s v="India Post Website"/>
        <s v="Street View Applications"/>
        <s v="Laptop/PC"/>
        <s v="VLOOKUP/XLOOKUP"/>
        <s v="Charts)"/>
        <s v="Netezza"/>
        <s v="Informatica"/>
        <s v="ETL/ELT"/>
        <s v="TOAD"/>
        <s v="MANTA"/>
        <s v="Collibra"/>
        <s v="BI Platforms"/>
        <s v="Project Management Tools"/>
        <s v="Stored Procedures"/>
        <s v="HubSpot CRM"/>
        <s v="Salesforce CRM"/>
        <s v="Power BI (Basic)"/>
        <s v="Microsoft Excel (Advanced)"/>
        <s v="Python (Preferred)"/>
        <s v="R (Preferred)"/>
        <s v="Automation Tools"/>
        <s v="ERP Systems"/>
        <s v="Tally"/>
        <s v="Zoho Books"/>
        <s v="PostgreSQL"/>
        <s v="ETL"/>
        <s v="Web-Based Research Tools"/>
        <s v="Computer with Internet"/>
        <s v="Google Data Studio"/>
        <s v="BRD"/>
        <s v="FSD"/>
        <s v="FRD"/>
        <s v="RDS"/>
        <s v="Power Pivot"/>
        <s v="Microsoft PowerPoint"/>
        <s v="Data Modelling"/>
        <s v="MATLAB"/>
        <s v="DBT"/>
        <s v="Grafana"/>
        <s v="EC2"/>
        <s v="S3"/>
        <s v="Data Analysis Tools"/>
        <s v="Analytics Algorithms"/>
        <s v="LOS"/>
        <s v="Scrum"/>
        <s v="MIS Reporting"/>
        <s v="Mainframe"/>
        <s v="RDBMS"/>
        <s v="BDD"/>
        <s v="TDD"/>
        <s v="Data Warehousing"/>
        <s v="Prompt Engineering"/>
        <s v="Scikit-learn"/>
        <s v="TensorFlow"/>
        <s v="PyTorch"/>
        <s v="Matplotlib"/>
        <s v="Plotly"/>
        <s v="Git"/>
        <s v="Docker"/>
        <s v="MLflow"/>
        <s v="FastAPI"/>
        <s v="Python (Pandas"/>
        <s v="Matplotlib)"/>
        <s v="Mixpanel"/>
        <s v="Segment"/>
        <s v="NLP Tools"/>
        <s v="Internal Data Platform"/>
        <s v="Database Tools"/>
        <s v="PowerApps"/>
        <s v="Power Automate"/>
        <s v="VBA"/>
        <s v="Macros"/>
        <s v="DBMS"/>
        <s v="Large Dataset Analysis Tools (Not Specified)"/>
        <s v="ETL Tools"/>
        <s v="Data Analysis Tools (Not Specified)"/>
        <s v="Analytical Models"/>
        <s v="Algorithms (Tools Not Specified)"/>
        <s v="Not Available"/>
        <s v="Waterfall"/>
        <s v="UML (Unified Modeling Language)"/>
        <s v="Rational Unified Process (RUP)"/>
        <s v="JAD"/>
        <s v="RAD"/>
        <s v="BPMN"/>
        <s v="User Stories"/>
        <s v="FRS"/>
        <s v="NFR"/>
        <s v="QA Tools"/>
        <s v="CBAP (Preferred)"/>
        <s v="PMI-PBA (Preferred)"/>
        <s v="Business Analysis Tools (Not Specified)"/>
        <s v="Database Platform"/>
        <s v="VBA (Preferred)"/>
        <s v="Seismic CMS"/>
        <s v="SQL (Basic)"/>
        <s v="Access"/>
        <s v="PeopleSoft"/>
        <s v="Query Manager"/>
        <s v="Generative AI"/>
        <s v="Operations Research Tools"/>
        <s v="Google Data Studio (Preferred)"/>
        <s v="Microsoft Intune"/>
        <s v="CrowdStrike"/>
        <s v="MDM"/>
        <s v="Windows"/>
        <s v="Generative AI Tools"/>
        <s v="Software Asset Management (SAM)"/>
        <s v="Internal Platform"/>
        <s v="Python (Basic)"/>
        <s v="PeopleTools"/>
        <s v="PS Query"/>
        <s v="MS Access"/>
        <s v="Linear Programming Tools"/>
        <s v="TMS"/>
        <s v="CRM Platforms"/>
        <s v="Computer Programs"/>
        <s v="POS Systems"/>
        <s v="Inventory Systems"/>
        <s v="Inventory Management Systems"/>
        <s v="Accounting Software"/>
        <s v="Computer Systems"/>
        <s v="Safety Reporting Systems"/>
        <s v="AI Translation Tools"/>
        <s v="CAT Tools"/>
        <s v="Translation Platforms"/>
        <s v="Data Dashboards"/>
        <s v="KPI Reporting Tools"/>
        <s v="Internal Verification Systems"/>
        <s v="CRM/Verification Tools"/>
        <s v="AI Workflows"/>
        <s v="Digital Platforms"/>
        <s v="Knowledge Management Systems"/>
        <s v="Solar Technology"/>
        <s v="Project Budgeting"/>
        <s v="SAP CRM"/>
        <s v="MS Dynamics 365"/>
        <s v="ArcGIS"/>
        <s v="DCF Models"/>
        <s v="Market Multiple Models"/>
        <s v="Option Pricing Models"/>
        <s v="GE MAPS"/>
        <s v="PROMOD"/>
        <s v="GridView"/>
        <s v="GE PSLF"/>
        <s v="PSS/E"/>
        <s v="PowerWorld"/>
        <s v="CYMDIST"/>
        <s v="Stata (Preferred)"/>
        <s v="SaaS Platforms"/>
        <s v="Workflow Solutions"/>
        <s v="POS System"/>
        <s v="Cash Register"/>
        <s v="Video Conferencing Tools"/>
        <s v="MS Office (Basic)"/>
        <s v="CRM Software"/>
        <s v="IndiaMART"/>
        <s v="Website CRM"/>
        <s v="Financial Systems"/>
        <s v="AdSense"/>
        <s v="Google Ad Manager (DFP)"/>
        <s v="Google AdX"/>
        <s v="HTML"/>
        <s v="JavaScript"/>
        <s v="CRM (Not Specified)"/>
        <s v="Productboard"/>
        <s v="Web Crawling Admin Interface"/>
        <s v="Microsoft Word"/>
        <s v="Internal Compliance Systems"/>
        <s v="Financial Databases"/>
        <s v="Regulatory Filing Platforms"/>
        <s v="SaaS Platform"/>
        <s v="UAT Tools (Not Specified)"/>
        <s v="MIS Reporting Tools"/>
        <s v="Phone-Based Customer Support Systems"/>
        <s v="Microsoft Excel (Implied)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3">
  <r>
    <s v="J001"/>
    <x v="0"/>
  </r>
  <r>
    <s v="J001"/>
    <x v="1"/>
  </r>
  <r>
    <s v="J001"/>
    <x v="2"/>
  </r>
  <r>
    <s v="J001"/>
    <x v="3"/>
  </r>
  <r>
    <s v="J002"/>
    <x v="4"/>
  </r>
  <r>
    <s v="J002"/>
    <x v="5"/>
  </r>
  <r>
    <s v="J002"/>
    <x v="6"/>
  </r>
  <r>
    <s v="J003"/>
    <x v="2"/>
  </r>
  <r>
    <s v="J003"/>
    <x v="7"/>
  </r>
  <r>
    <s v="J004"/>
    <x v="2"/>
  </r>
  <r>
    <s v="J004"/>
    <x v="8"/>
  </r>
  <r>
    <s v="J004"/>
    <x v="9"/>
  </r>
  <r>
    <s v="J005"/>
    <x v="2"/>
  </r>
  <r>
    <s v="J006"/>
    <x v="10"/>
  </r>
  <r>
    <s v="J006"/>
    <x v="11"/>
  </r>
  <r>
    <s v="J007"/>
    <x v="0"/>
  </r>
  <r>
    <s v="J007"/>
    <x v="12"/>
  </r>
  <r>
    <s v="J008"/>
    <x v="2"/>
  </r>
  <r>
    <s v="J008"/>
    <x v="13"/>
  </r>
  <r>
    <s v="J009"/>
    <x v="14"/>
  </r>
  <r>
    <s v="J010"/>
    <x v="15"/>
  </r>
  <r>
    <s v="J010"/>
    <x v="16"/>
  </r>
  <r>
    <s v="J011"/>
    <x v="2"/>
  </r>
  <r>
    <s v="J011"/>
    <x v="17"/>
  </r>
  <r>
    <s v="J011"/>
    <x v="18"/>
  </r>
  <r>
    <s v="J011"/>
    <x v="19"/>
  </r>
  <r>
    <s v="J012"/>
    <x v="20"/>
  </r>
  <r>
    <s v="J012"/>
    <x v="21"/>
  </r>
  <r>
    <s v="J012"/>
    <x v="1"/>
  </r>
  <r>
    <s v="J012"/>
    <x v="0"/>
  </r>
  <r>
    <s v="J012"/>
    <x v="22"/>
  </r>
  <r>
    <s v="J013"/>
    <x v="2"/>
  </r>
  <r>
    <s v="J013"/>
    <x v="23"/>
  </r>
  <r>
    <s v="J014"/>
    <x v="24"/>
  </r>
  <r>
    <s v="J015"/>
    <x v="25"/>
  </r>
  <r>
    <s v="J015"/>
    <x v="26"/>
  </r>
  <r>
    <s v="J015"/>
    <x v="27"/>
  </r>
  <r>
    <s v="J016"/>
    <x v="28"/>
  </r>
  <r>
    <s v="J016"/>
    <x v="29"/>
  </r>
  <r>
    <s v="J017"/>
    <x v="30"/>
  </r>
  <r>
    <s v="J017"/>
    <x v="31"/>
  </r>
  <r>
    <s v="J018"/>
    <x v="32"/>
  </r>
  <r>
    <s v="J018"/>
    <x v="33"/>
  </r>
  <r>
    <s v="J018"/>
    <x v="34"/>
  </r>
  <r>
    <s v="J018"/>
    <x v="35"/>
  </r>
  <r>
    <s v="J018"/>
    <x v="36"/>
  </r>
  <r>
    <s v="J019"/>
    <x v="30"/>
  </r>
  <r>
    <s v="J019"/>
    <x v="37"/>
  </r>
  <r>
    <s v="J020"/>
    <x v="30"/>
  </r>
  <r>
    <s v="J021"/>
    <x v="38"/>
  </r>
  <r>
    <s v="J021"/>
    <x v="39"/>
  </r>
  <r>
    <s v="J021"/>
    <x v="40"/>
  </r>
  <r>
    <s v="J021"/>
    <x v="41"/>
  </r>
  <r>
    <s v="J021"/>
    <x v="42"/>
  </r>
  <r>
    <s v="J021"/>
    <x v="30"/>
  </r>
  <r>
    <s v="J021"/>
    <x v="43"/>
  </r>
  <r>
    <s v="J021"/>
    <x v="34"/>
  </r>
  <r>
    <s v="J021"/>
    <x v="37"/>
  </r>
  <r>
    <s v="J022"/>
    <x v="30"/>
  </r>
  <r>
    <s v="J022"/>
    <x v="44"/>
  </r>
  <r>
    <s v="J023"/>
    <x v="30"/>
  </r>
  <r>
    <s v="J023"/>
    <x v="44"/>
  </r>
  <r>
    <s v="J024"/>
    <x v="30"/>
  </r>
  <r>
    <s v="J024"/>
    <x v="44"/>
  </r>
  <r>
    <s v="J025"/>
    <x v="30"/>
  </r>
  <r>
    <s v="J025"/>
    <x v="44"/>
  </r>
  <r>
    <s v="J026"/>
    <x v="30"/>
  </r>
  <r>
    <s v="J026"/>
    <x v="44"/>
  </r>
  <r>
    <s v="J027"/>
    <x v="45"/>
  </r>
  <r>
    <s v="J027"/>
    <x v="46"/>
  </r>
  <r>
    <s v="J028"/>
    <x v="46"/>
  </r>
  <r>
    <s v="J029"/>
    <x v="46"/>
  </r>
  <r>
    <s v="J030"/>
    <x v="46"/>
  </r>
  <r>
    <s v="J031"/>
    <x v="30"/>
  </r>
  <r>
    <s v="J031"/>
    <x v="47"/>
  </r>
  <r>
    <s v="J032"/>
    <x v="30"/>
  </r>
  <r>
    <s v="J032"/>
    <x v="47"/>
  </r>
  <r>
    <s v="J033"/>
    <x v="30"/>
  </r>
  <r>
    <s v="J033"/>
    <x v="47"/>
  </r>
  <r>
    <s v="J034"/>
    <x v="48"/>
  </r>
  <r>
    <s v="J034"/>
    <x v="49"/>
  </r>
  <r>
    <s v="J034"/>
    <x v="50"/>
  </r>
  <r>
    <s v="J035"/>
    <x v="48"/>
  </r>
  <r>
    <s v="J035"/>
    <x v="49"/>
  </r>
  <r>
    <s v="J035"/>
    <x v="50"/>
  </r>
  <r>
    <s v="J036"/>
    <x v="48"/>
  </r>
  <r>
    <s v="J036"/>
    <x v="49"/>
  </r>
  <r>
    <s v="J036"/>
    <x v="50"/>
  </r>
  <r>
    <s v="J037"/>
    <x v="48"/>
  </r>
  <r>
    <s v="J037"/>
    <x v="49"/>
  </r>
  <r>
    <s v="J037"/>
    <x v="50"/>
  </r>
  <r>
    <s v="J038"/>
    <x v="30"/>
  </r>
  <r>
    <s v="J039"/>
    <x v="30"/>
  </r>
  <r>
    <s v="J040"/>
    <x v="30"/>
  </r>
  <r>
    <s v="J041"/>
    <x v="51"/>
  </r>
  <r>
    <s v="J041"/>
    <x v="36"/>
  </r>
  <r>
    <s v="J041"/>
    <x v="52"/>
  </r>
  <r>
    <s v="J041"/>
    <x v="21"/>
  </r>
  <r>
    <s v="J041"/>
    <x v="53"/>
  </r>
  <r>
    <s v="J041"/>
    <x v="54"/>
  </r>
  <r>
    <s v="J041"/>
    <x v="55"/>
  </r>
  <r>
    <s v="J042"/>
    <x v="1"/>
  </r>
  <r>
    <s v="J043"/>
    <x v="56"/>
  </r>
  <r>
    <s v="J043"/>
    <x v="36"/>
  </r>
  <r>
    <s v="J043"/>
    <x v="57"/>
  </r>
  <r>
    <s v="J043"/>
    <x v="58"/>
  </r>
  <r>
    <s v="J044"/>
    <x v="32"/>
  </r>
  <r>
    <s v="J044"/>
    <x v="35"/>
  </r>
  <r>
    <s v="J044"/>
    <x v="36"/>
  </r>
  <r>
    <s v="J044"/>
    <x v="52"/>
  </r>
  <r>
    <s v="J044"/>
    <x v="8"/>
  </r>
  <r>
    <s v="J044"/>
    <x v="53"/>
  </r>
  <r>
    <s v="J044"/>
    <x v="54"/>
  </r>
  <r>
    <s v="J044"/>
    <x v="59"/>
  </r>
  <r>
    <s v="J045"/>
    <x v="60"/>
  </r>
  <r>
    <s v="J046"/>
    <x v="60"/>
  </r>
  <r>
    <s v="J047"/>
    <x v="10"/>
  </r>
  <r>
    <s v="J047"/>
    <x v="3"/>
  </r>
  <r>
    <s v="J047"/>
    <x v="61"/>
  </r>
  <r>
    <s v="J047"/>
    <x v="62"/>
  </r>
  <r>
    <s v="J047"/>
    <x v="63"/>
  </r>
  <r>
    <s v="J047"/>
    <x v="64"/>
  </r>
  <r>
    <s v="J047"/>
    <x v="65"/>
  </r>
  <r>
    <s v="J047"/>
    <x v="66"/>
  </r>
  <r>
    <s v="J047"/>
    <x v="67"/>
  </r>
  <r>
    <s v="J047"/>
    <x v="68"/>
  </r>
  <r>
    <s v="J047"/>
    <x v="39"/>
  </r>
  <r>
    <s v="J048"/>
    <x v="48"/>
  </r>
  <r>
    <s v="J048"/>
    <x v="69"/>
  </r>
  <r>
    <s v="J048"/>
    <x v="3"/>
  </r>
  <r>
    <s v="J048"/>
    <x v="68"/>
  </r>
  <r>
    <s v="J048"/>
    <x v="67"/>
  </r>
  <r>
    <s v="J049"/>
    <x v="48"/>
  </r>
  <r>
    <s v="J049"/>
    <x v="3"/>
  </r>
  <r>
    <s v="J049"/>
    <x v="70"/>
  </r>
  <r>
    <s v="J049"/>
    <x v="62"/>
  </r>
  <r>
    <s v="J049"/>
    <x v="65"/>
  </r>
  <r>
    <s v="J049"/>
    <x v="64"/>
  </r>
  <r>
    <s v="J049"/>
    <x v="66"/>
  </r>
  <r>
    <s v="J049"/>
    <x v="68"/>
  </r>
  <r>
    <s v="J049"/>
    <x v="67"/>
  </r>
  <r>
    <s v="J050"/>
    <x v="1"/>
  </r>
  <r>
    <s v="J050"/>
    <x v="48"/>
  </r>
  <r>
    <s v="J051"/>
    <x v="1"/>
  </r>
  <r>
    <s v="J051"/>
    <x v="3"/>
  </r>
  <r>
    <s v="J051"/>
    <x v="71"/>
  </r>
  <r>
    <s v="J052"/>
    <x v="0"/>
  </r>
  <r>
    <s v="J052"/>
    <x v="1"/>
  </r>
  <r>
    <s v="J052"/>
    <x v="48"/>
  </r>
  <r>
    <s v="J052"/>
    <x v="37"/>
  </r>
  <r>
    <s v="J052"/>
    <x v="69"/>
  </r>
  <r>
    <s v="J052"/>
    <x v="3"/>
  </r>
  <r>
    <s v="J052"/>
    <x v="72"/>
  </r>
  <r>
    <s v="J052"/>
    <x v="73"/>
  </r>
  <r>
    <s v="J052"/>
    <x v="74"/>
  </r>
  <r>
    <s v="J052"/>
    <x v="75"/>
  </r>
  <r>
    <s v="J052"/>
    <x v="76"/>
  </r>
  <r>
    <s v="J052"/>
    <x v="77"/>
  </r>
  <r>
    <s v="J052"/>
    <x v="78"/>
  </r>
  <r>
    <s v="J053"/>
    <x v="48"/>
  </r>
  <r>
    <s v="J053"/>
    <x v="79"/>
  </r>
  <r>
    <s v="J054"/>
    <x v="48"/>
  </r>
  <r>
    <s v="J054"/>
    <x v="80"/>
  </r>
  <r>
    <s v="J055"/>
    <x v="48"/>
  </r>
  <r>
    <s v="J055"/>
    <x v="80"/>
  </r>
  <r>
    <s v="J056"/>
    <x v="48"/>
  </r>
  <r>
    <s v="J056"/>
    <x v="43"/>
  </r>
  <r>
    <s v="J057"/>
    <x v="48"/>
  </r>
  <r>
    <s v="J057"/>
    <x v="43"/>
  </r>
  <r>
    <s v="J058"/>
    <x v="31"/>
  </r>
  <r>
    <s v="J058"/>
    <x v="48"/>
  </r>
  <r>
    <s v="J058"/>
    <x v="81"/>
  </r>
  <r>
    <s v="J059"/>
    <x v="48"/>
  </r>
  <r>
    <s v="J059"/>
    <x v="43"/>
  </r>
  <r>
    <s v="J059"/>
    <x v="82"/>
  </r>
  <r>
    <s v="J059"/>
    <x v="83"/>
  </r>
  <r>
    <s v="J059"/>
    <x v="84"/>
  </r>
  <r>
    <s v="J060"/>
    <x v="82"/>
  </r>
  <r>
    <s v="J060"/>
    <x v="83"/>
  </r>
  <r>
    <s v="J060"/>
    <x v="48"/>
  </r>
  <r>
    <s v="J060"/>
    <x v="43"/>
  </r>
  <r>
    <s v="J060"/>
    <x v="53"/>
  </r>
  <r>
    <s v="J060"/>
    <x v="85"/>
  </r>
  <r>
    <s v="J061"/>
    <x v="82"/>
  </r>
  <r>
    <s v="J061"/>
    <x v="86"/>
  </r>
  <r>
    <s v="J061"/>
    <x v="48"/>
  </r>
  <r>
    <s v="J062"/>
    <x v="1"/>
  </r>
  <r>
    <s v="J062"/>
    <x v="87"/>
  </r>
  <r>
    <s v="J062"/>
    <x v="88"/>
  </r>
  <r>
    <s v="J062"/>
    <x v="89"/>
  </r>
  <r>
    <s v="J062"/>
    <x v="90"/>
  </r>
  <r>
    <s v="J062"/>
    <x v="91"/>
  </r>
  <r>
    <s v="J063"/>
    <x v="92"/>
  </r>
  <r>
    <s v="J063"/>
    <x v="93"/>
  </r>
  <r>
    <s v="J063"/>
    <x v="94"/>
  </r>
  <r>
    <s v="J064"/>
    <x v="95"/>
  </r>
  <r>
    <s v="J064"/>
    <x v="96"/>
  </r>
  <r>
    <s v="J064"/>
    <x v="97"/>
  </r>
  <r>
    <s v="J064"/>
    <x v="92"/>
  </r>
  <r>
    <s v="J064"/>
    <x v="3"/>
  </r>
  <r>
    <s v="J064"/>
    <x v="69"/>
  </r>
  <r>
    <s v="J064"/>
    <x v="98"/>
  </r>
  <r>
    <s v="J064"/>
    <x v="48"/>
  </r>
  <r>
    <s v="J065"/>
    <x v="3"/>
  </r>
  <r>
    <s v="J065"/>
    <x v="10"/>
  </r>
  <r>
    <s v="J066"/>
    <x v="0"/>
  </r>
  <r>
    <s v="J066"/>
    <x v="87"/>
  </r>
  <r>
    <s v="J066"/>
    <x v="99"/>
  </r>
  <r>
    <s v="J066"/>
    <x v="100"/>
  </r>
  <r>
    <s v="J066"/>
    <x v="3"/>
  </r>
  <r>
    <s v="J066"/>
    <x v="69"/>
  </r>
  <r>
    <s v="J067"/>
    <x v="0"/>
  </r>
  <r>
    <s v="J067"/>
    <x v="87"/>
  </r>
  <r>
    <s v="J067"/>
    <x v="99"/>
  </r>
  <r>
    <s v="J067"/>
    <x v="100"/>
  </r>
  <r>
    <s v="J067"/>
    <x v="3"/>
  </r>
  <r>
    <s v="J067"/>
    <x v="69"/>
  </r>
  <r>
    <s v="J068"/>
    <x v="0"/>
  </r>
  <r>
    <s v="J068"/>
    <x v="87"/>
  </r>
  <r>
    <s v="J068"/>
    <x v="1"/>
  </r>
  <r>
    <s v="J068"/>
    <x v="101"/>
  </r>
  <r>
    <s v="J068"/>
    <x v="73"/>
  </r>
  <r>
    <s v="J068"/>
    <x v="3"/>
  </r>
  <r>
    <s v="J068"/>
    <x v="69"/>
  </r>
  <r>
    <s v="J068"/>
    <x v="102"/>
  </r>
  <r>
    <s v="J068"/>
    <x v="103"/>
  </r>
  <r>
    <s v="J068"/>
    <x v="104"/>
  </r>
  <r>
    <s v="J069"/>
    <x v="1"/>
  </r>
  <r>
    <s v="J069"/>
    <x v="48"/>
  </r>
  <r>
    <s v="J069"/>
    <x v="69"/>
  </r>
  <r>
    <s v="J069"/>
    <x v="3"/>
  </r>
  <r>
    <s v="J070"/>
    <x v="0"/>
  </r>
  <r>
    <s v="J070"/>
    <x v="1"/>
  </r>
  <r>
    <s v="J070"/>
    <x v="3"/>
  </r>
  <r>
    <s v="J070"/>
    <x v="77"/>
  </r>
  <r>
    <s v="J070"/>
    <x v="105"/>
  </r>
  <r>
    <s v="J070"/>
    <x v="106"/>
  </r>
  <r>
    <s v="J070"/>
    <x v="66"/>
  </r>
  <r>
    <s v="J070"/>
    <x v="107"/>
  </r>
  <r>
    <s v="J071"/>
    <x v="108"/>
  </r>
  <r>
    <s v="J071"/>
    <x v="1"/>
  </r>
  <r>
    <s v="J071"/>
    <x v="48"/>
  </r>
  <r>
    <s v="J071"/>
    <x v="3"/>
  </r>
  <r>
    <s v="J071"/>
    <x v="69"/>
  </r>
  <r>
    <s v="J072"/>
    <x v="30"/>
  </r>
  <r>
    <s v="J072"/>
    <x v="109"/>
  </r>
  <r>
    <s v="J072"/>
    <x v="37"/>
  </r>
  <r>
    <s v="J073"/>
    <x v="1"/>
  </r>
  <r>
    <s v="J074"/>
    <x v="1"/>
  </r>
  <r>
    <s v="J074"/>
    <x v="3"/>
  </r>
  <r>
    <s v="J074"/>
    <x v="10"/>
  </r>
  <r>
    <s v="J074"/>
    <x v="0"/>
  </r>
  <r>
    <s v="J074"/>
    <x v="87"/>
  </r>
  <r>
    <s v="J074"/>
    <x v="110"/>
  </r>
  <r>
    <s v="J074"/>
    <x v="73"/>
  </r>
  <r>
    <s v="J075"/>
    <x v="88"/>
  </r>
  <r>
    <s v="J075"/>
    <x v="87"/>
  </r>
  <r>
    <s v="J075"/>
    <x v="111"/>
  </r>
  <r>
    <s v="J075"/>
    <x v="81"/>
  </r>
  <r>
    <s v="J076"/>
    <x v="0"/>
  </r>
  <r>
    <s v="J076"/>
    <x v="3"/>
  </r>
  <r>
    <s v="J076"/>
    <x v="48"/>
  </r>
  <r>
    <s v="J076"/>
    <x v="1"/>
  </r>
  <r>
    <s v="J076"/>
    <x v="72"/>
  </r>
  <r>
    <s v="J076"/>
    <x v="112"/>
  </r>
  <r>
    <s v="J076"/>
    <x v="113"/>
  </r>
  <r>
    <s v="J077"/>
    <x v="37"/>
  </r>
  <r>
    <s v="J077"/>
    <x v="114"/>
  </r>
  <r>
    <s v="J078"/>
    <x v="48"/>
  </r>
  <r>
    <s v="J078"/>
    <x v="37"/>
  </r>
  <r>
    <s v="J078"/>
    <x v="1"/>
  </r>
  <r>
    <s v="J078"/>
    <x v="68"/>
  </r>
  <r>
    <s v="J078"/>
    <x v="115"/>
  </r>
  <r>
    <s v="J078"/>
    <x v="116"/>
  </r>
  <r>
    <s v="J078"/>
    <x v="3"/>
  </r>
  <r>
    <s v="J078"/>
    <x v="69"/>
  </r>
  <r>
    <s v="J079"/>
    <x v="101"/>
  </r>
  <r>
    <s v="J079"/>
    <x v="0"/>
  </r>
  <r>
    <s v="J079"/>
    <x v="117"/>
  </r>
  <r>
    <s v="J079"/>
    <x v="118"/>
  </r>
  <r>
    <s v="J079"/>
    <x v="48"/>
  </r>
  <r>
    <s v="J080"/>
    <x v="1"/>
  </r>
  <r>
    <s v="J080"/>
    <x v="0"/>
  </r>
  <r>
    <s v="J080"/>
    <x v="119"/>
  </r>
  <r>
    <s v="J080"/>
    <x v="85"/>
  </r>
  <r>
    <s v="J080"/>
    <x v="120"/>
  </r>
  <r>
    <s v="J081"/>
    <x v="33"/>
  </r>
  <r>
    <s v="J081"/>
    <x v="121"/>
  </r>
  <r>
    <s v="J081"/>
    <x v="122"/>
  </r>
  <r>
    <s v="J082"/>
    <x v="37"/>
  </r>
  <r>
    <s v="J082"/>
    <x v="123"/>
  </r>
  <r>
    <s v="J082"/>
    <x v="124"/>
  </r>
  <r>
    <s v="J083"/>
    <x v="48"/>
  </r>
  <r>
    <s v="J083"/>
    <x v="37"/>
  </r>
  <r>
    <s v="J083"/>
    <x v="125"/>
  </r>
  <r>
    <s v="J083"/>
    <x v="126"/>
  </r>
  <r>
    <s v="J083"/>
    <x v="127"/>
  </r>
  <r>
    <s v="J083"/>
    <x v="128"/>
  </r>
  <r>
    <s v="J083"/>
    <x v="129"/>
  </r>
  <r>
    <s v="J083"/>
    <x v="130"/>
  </r>
  <r>
    <s v="J083"/>
    <x v="131"/>
  </r>
  <r>
    <s v="J083"/>
    <x v="132"/>
  </r>
  <r>
    <s v="J083"/>
    <x v="133"/>
  </r>
  <r>
    <s v="J084"/>
    <x v="134"/>
  </r>
  <r>
    <s v="J084"/>
    <x v="46"/>
  </r>
  <r>
    <s v="J085"/>
    <x v="48"/>
  </r>
  <r>
    <s v="J085"/>
    <x v="37"/>
  </r>
  <r>
    <s v="J086"/>
    <x v="134"/>
  </r>
  <r>
    <s v="J086"/>
    <x v="71"/>
  </r>
  <r>
    <s v="J087"/>
    <x v="48"/>
  </r>
  <r>
    <s v="J087"/>
    <x v="37"/>
  </r>
  <r>
    <s v="J087"/>
    <x v="39"/>
  </r>
  <r>
    <s v="J087"/>
    <x v="135"/>
  </r>
  <r>
    <s v="J088"/>
    <x v="30"/>
  </r>
  <r>
    <s v="J088"/>
    <x v="33"/>
  </r>
  <r>
    <s v="J089"/>
    <x v="88"/>
  </r>
  <r>
    <s v="J089"/>
    <x v="136"/>
  </r>
  <r>
    <s v="J089"/>
    <x v="3"/>
  </r>
  <r>
    <s v="J089"/>
    <x v="69"/>
  </r>
  <r>
    <s v="J089"/>
    <x v="137"/>
  </r>
  <r>
    <s v="J089"/>
    <x v="62"/>
  </r>
  <r>
    <s v="J090"/>
    <x v="48"/>
  </r>
  <r>
    <s v="J090"/>
    <x v="138"/>
  </r>
  <r>
    <s v="J091"/>
    <x v="48"/>
  </r>
  <r>
    <s v="J091"/>
    <x v="37"/>
  </r>
  <r>
    <s v="J091"/>
    <x v="82"/>
  </r>
  <r>
    <s v="J091"/>
    <x v="1"/>
  </r>
  <r>
    <s v="J091"/>
    <x v="3"/>
  </r>
  <r>
    <s v="J092"/>
    <x v="33"/>
  </r>
  <r>
    <s v="J092"/>
    <x v="121"/>
  </r>
  <r>
    <s v="J092"/>
    <x v="125"/>
  </r>
  <r>
    <s v="J092"/>
    <x v="82"/>
  </r>
  <r>
    <s v="J093"/>
    <x v="48"/>
  </r>
  <r>
    <s v="J093"/>
    <x v="37"/>
  </r>
  <r>
    <s v="J093"/>
    <x v="125"/>
  </r>
  <r>
    <s v="J093"/>
    <x v="126"/>
  </r>
  <r>
    <s v="J093"/>
    <x v="127"/>
  </r>
  <r>
    <s v="J093"/>
    <x v="128"/>
  </r>
  <r>
    <s v="J093"/>
    <x v="129"/>
  </r>
  <r>
    <s v="J093"/>
    <x v="130"/>
  </r>
  <r>
    <s v="J093"/>
    <x v="131"/>
  </r>
  <r>
    <s v="J093"/>
    <x v="132"/>
  </r>
  <r>
    <s v="J093"/>
    <x v="133"/>
  </r>
  <r>
    <s v="J094"/>
    <x v="48"/>
  </r>
  <r>
    <s v="J094"/>
    <x v="95"/>
  </r>
  <r>
    <s v="J094"/>
    <x v="125"/>
  </r>
  <r>
    <s v="J094"/>
    <x v="121"/>
  </r>
  <r>
    <s v="J095"/>
    <x v="139"/>
  </r>
  <r>
    <s v="J095"/>
    <x v="140"/>
  </r>
  <r>
    <s v="J096"/>
    <x v="141"/>
  </r>
  <r>
    <s v="J096"/>
    <x v="142"/>
  </r>
  <r>
    <s v="J097"/>
    <x v="143"/>
  </r>
  <r>
    <s v="J097"/>
    <x v="144"/>
  </r>
  <r>
    <s v="J098"/>
    <x v="145"/>
  </r>
  <r>
    <s v="J098"/>
    <x v="46"/>
  </r>
  <r>
    <s v="J099"/>
    <x v="146"/>
  </r>
  <r>
    <s v="J099"/>
    <x v="147"/>
  </r>
  <r>
    <s v="J100"/>
    <x v="0"/>
  </r>
  <r>
    <s v="J100"/>
    <x v="1"/>
  </r>
  <r>
    <s v="J100"/>
    <x v="48"/>
  </r>
  <r>
    <s v="J100"/>
    <x v="3"/>
  </r>
  <r>
    <s v="J100"/>
    <x v="148"/>
  </r>
  <r>
    <s v="J101"/>
    <x v="149"/>
  </r>
  <r>
    <s v="J101"/>
    <x v="134"/>
  </r>
  <r>
    <s v="J101"/>
    <x v="46"/>
  </r>
  <r>
    <s v="J102"/>
    <x v="1"/>
  </r>
  <r>
    <s v="J102"/>
    <x v="48"/>
  </r>
  <r>
    <s v="J102"/>
    <x v="86"/>
  </r>
  <r>
    <s v="J103"/>
    <x v="150"/>
  </r>
  <r>
    <s v="J103"/>
    <x v="1"/>
  </r>
  <r>
    <s v="J104"/>
    <x v="1"/>
  </r>
  <r>
    <s v="J104"/>
    <x v="3"/>
  </r>
  <r>
    <s v="J104"/>
    <x v="69"/>
  </r>
  <r>
    <s v="J104"/>
    <x v="48"/>
  </r>
  <r>
    <s v="J104"/>
    <x v="151"/>
  </r>
  <r>
    <s v="J105"/>
    <x v="101"/>
  </r>
  <r>
    <s v="J105"/>
    <x v="0"/>
  </r>
  <r>
    <s v="J105"/>
    <x v="87"/>
  </r>
  <r>
    <s v="J105"/>
    <x v="1"/>
  </r>
  <r>
    <s v="J106"/>
    <x v="48"/>
  </r>
  <r>
    <s v="J106"/>
    <x v="134"/>
  </r>
  <r>
    <s v="J107"/>
    <x v="101"/>
  </r>
  <r>
    <s v="J107"/>
    <x v="0"/>
  </r>
  <r>
    <s v="J107"/>
    <x v="87"/>
  </r>
  <r>
    <s v="J107"/>
    <x v="1"/>
  </r>
  <r>
    <s v="J108"/>
    <x v="0"/>
  </r>
  <r>
    <s v="J108"/>
    <x v="1"/>
  </r>
  <r>
    <s v="J108"/>
    <x v="48"/>
  </r>
  <r>
    <s v="J108"/>
    <x v="3"/>
  </r>
  <r>
    <s v="J108"/>
    <x v="148"/>
  </r>
  <r>
    <s v="J109"/>
    <x v="149"/>
  </r>
  <r>
    <s v="J109"/>
    <x v="134"/>
  </r>
  <r>
    <s v="J109"/>
    <x v="46"/>
  </r>
  <r>
    <s v="J110"/>
    <x v="152"/>
  </r>
  <r>
    <s v="J110"/>
    <x v="87"/>
  </r>
  <r>
    <s v="J110"/>
    <x v="0"/>
  </r>
  <r>
    <s v="J110"/>
    <x v="153"/>
  </r>
  <r>
    <s v="J110"/>
    <x v="154"/>
  </r>
  <r>
    <s v="J111"/>
    <x v="155"/>
  </r>
  <r>
    <s v="J111"/>
    <x v="1"/>
  </r>
  <r>
    <s v="J111"/>
    <x v="156"/>
  </r>
  <r>
    <s v="J111"/>
    <x v="157"/>
  </r>
  <r>
    <s v="J111"/>
    <x v="158"/>
  </r>
  <r>
    <s v="J111"/>
    <x v="159"/>
  </r>
  <r>
    <s v="J111"/>
    <x v="160"/>
  </r>
  <r>
    <s v="J112"/>
    <x v="161"/>
  </r>
  <r>
    <s v="J112"/>
    <x v="162"/>
  </r>
  <r>
    <s v="J112"/>
    <x v="101"/>
  </r>
  <r>
    <s v="J112"/>
    <x v="1"/>
  </r>
  <r>
    <s v="J112"/>
    <x v="69"/>
  </r>
  <r>
    <s v="J113"/>
    <x v="163"/>
  </r>
  <r>
    <s v="J113"/>
    <x v="164"/>
  </r>
  <r>
    <s v="J113"/>
    <x v="165"/>
  </r>
  <r>
    <s v="J113"/>
    <x v="166"/>
  </r>
  <r>
    <s v="J113"/>
    <x v="167"/>
  </r>
  <r>
    <s v="J113"/>
    <x v="168"/>
  </r>
  <r>
    <s v="J113"/>
    <x v="169"/>
  </r>
  <r>
    <s v="J113"/>
    <x v="170"/>
  </r>
  <r>
    <s v="J114"/>
    <x v="171"/>
  </r>
  <r>
    <s v="J114"/>
    <x v="46"/>
  </r>
  <r>
    <s v="J114"/>
    <x v="45"/>
  </r>
  <r>
    <s v="J115"/>
    <x v="48"/>
  </r>
  <r>
    <s v="J115"/>
    <x v="1"/>
  </r>
  <r>
    <s v="J115"/>
    <x v="69"/>
  </r>
  <r>
    <s v="J115"/>
    <x v="3"/>
  </r>
  <r>
    <s v="J116"/>
    <x v="48"/>
  </r>
  <r>
    <s v="J116"/>
    <x v="172"/>
  </r>
  <r>
    <s v="J116"/>
    <x v="46"/>
  </r>
  <r>
    <s v="J117"/>
    <x v="10"/>
  </r>
  <r>
    <s v="J117"/>
    <x v="80"/>
  </r>
  <r>
    <s v="J117"/>
    <x v="173"/>
  </r>
  <r>
    <s v="J118"/>
    <x v="10"/>
  </r>
  <r>
    <s v="J118"/>
    <x v="37"/>
  </r>
  <r>
    <s v="J118"/>
    <x v="69"/>
  </r>
  <r>
    <s v="J118"/>
    <x v="3"/>
  </r>
  <r>
    <s v="J119"/>
    <x v="30"/>
  </r>
  <r>
    <s v="J119"/>
    <x v="53"/>
  </r>
  <r>
    <s v="J119"/>
    <x v="174"/>
  </r>
  <r>
    <s v="J119"/>
    <x v="82"/>
  </r>
  <r>
    <s v="J120"/>
    <x v="48"/>
  </r>
  <r>
    <s v="J120"/>
    <x v="152"/>
  </r>
  <r>
    <s v="J120"/>
    <x v="175"/>
  </r>
  <r>
    <s v="J120"/>
    <x v="38"/>
  </r>
  <r>
    <s v="J120"/>
    <x v="176"/>
  </r>
  <r>
    <s v="J120"/>
    <x v="177"/>
  </r>
  <r>
    <s v="J120"/>
    <x v="121"/>
  </r>
  <r>
    <s v="J121"/>
    <x v="178"/>
  </r>
  <r>
    <s v="J121"/>
    <x v="179"/>
  </r>
  <r>
    <s v="J121"/>
    <x v="180"/>
  </r>
  <r>
    <s v="J121"/>
    <x v="181"/>
  </r>
  <r>
    <s v="J121"/>
    <x v="182"/>
  </r>
  <r>
    <s v="J121"/>
    <x v="183"/>
  </r>
  <r>
    <s v="J122"/>
    <x v="10"/>
  </r>
  <r>
    <s v="J122"/>
    <x v="0"/>
  </r>
  <r>
    <s v="J122"/>
    <x v="87"/>
  </r>
  <r>
    <s v="J122"/>
    <x v="3"/>
  </r>
  <r>
    <s v="J122"/>
    <x v="184"/>
  </r>
  <r>
    <s v="J122"/>
    <x v="185"/>
  </r>
  <r>
    <s v="J122"/>
    <x v="186"/>
  </r>
  <r>
    <s v="J123"/>
    <x v="86"/>
  </r>
  <r>
    <s v="J123"/>
    <x v="187"/>
  </r>
  <r>
    <s v="J123"/>
    <x v="188"/>
  </r>
  <r>
    <s v="J124"/>
    <x v="1"/>
  </r>
  <r>
    <s v="J124"/>
    <x v="101"/>
  </r>
  <r>
    <s v="J125"/>
    <x v="1"/>
  </r>
  <r>
    <s v="J125"/>
    <x v="101"/>
  </r>
  <r>
    <s v="J125"/>
    <x v="189"/>
  </r>
  <r>
    <s v="J126"/>
    <x v="48"/>
  </r>
  <r>
    <s v="J126"/>
    <x v="43"/>
  </r>
  <r>
    <s v="J126"/>
    <x v="1"/>
  </r>
  <r>
    <s v="J126"/>
    <x v="33"/>
  </r>
  <r>
    <s v="J126"/>
    <x v="121"/>
  </r>
  <r>
    <s v="J127"/>
    <x v="0"/>
  </r>
  <r>
    <s v="J127"/>
    <x v="160"/>
  </r>
  <r>
    <s v="J127"/>
    <x v="3"/>
  </r>
  <r>
    <s v="J127"/>
    <x v="69"/>
  </r>
  <r>
    <s v="J127"/>
    <x v="73"/>
  </r>
  <r>
    <s v="J127"/>
    <x v="72"/>
  </r>
  <r>
    <s v="J127"/>
    <x v="76"/>
  </r>
  <r>
    <s v="J127"/>
    <x v="77"/>
  </r>
  <r>
    <s v="J127"/>
    <x v="78"/>
  </r>
  <r>
    <s v="J128"/>
    <x v="10"/>
  </r>
  <r>
    <s v="J128"/>
    <x v="0"/>
  </r>
  <r>
    <s v="J128"/>
    <x v="87"/>
  </r>
  <r>
    <s v="J128"/>
    <x v="3"/>
  </r>
  <r>
    <s v="J128"/>
    <x v="184"/>
  </r>
  <r>
    <s v="J128"/>
    <x v="185"/>
  </r>
  <r>
    <s v="J128"/>
    <x v="186"/>
  </r>
  <r>
    <s v="J129"/>
    <x v="10"/>
  </r>
  <r>
    <s v="J129"/>
    <x v="190"/>
  </r>
  <r>
    <s v="J129"/>
    <x v="191"/>
  </r>
  <r>
    <s v="J129"/>
    <x v="192"/>
  </r>
  <r>
    <s v="J129"/>
    <x v="193"/>
  </r>
  <r>
    <s v="J130"/>
    <x v="48"/>
  </r>
  <r>
    <s v="J130"/>
    <x v="37"/>
  </r>
  <r>
    <s v="J131"/>
    <x v="48"/>
  </r>
  <r>
    <s v="J131"/>
    <x v="36"/>
  </r>
  <r>
    <s v="J131"/>
    <x v="194"/>
  </r>
  <r>
    <s v="J131"/>
    <x v="195"/>
  </r>
  <r>
    <s v="J131"/>
    <x v="196"/>
  </r>
  <r>
    <s v="J132"/>
    <x v="48"/>
  </r>
  <r>
    <s v="J132"/>
    <x v="36"/>
  </r>
  <r>
    <s v="J132"/>
    <x v="195"/>
  </r>
  <r>
    <s v="J132"/>
    <x v="197"/>
  </r>
  <r>
    <s v="J132"/>
    <x v="198"/>
  </r>
  <r>
    <s v="J133"/>
    <x v="48"/>
  </r>
  <r>
    <s v="J133"/>
    <x v="1"/>
  </r>
  <r>
    <s v="J133"/>
    <x v="8"/>
  </r>
  <r>
    <s v="J133"/>
    <x v="0"/>
  </r>
  <r>
    <s v="J133"/>
    <x v="95"/>
  </r>
  <r>
    <s v="J134"/>
    <x v="30"/>
  </r>
  <r>
    <s v="J134"/>
    <x v="34"/>
  </r>
  <r>
    <s v="J135"/>
    <x v="10"/>
  </r>
  <r>
    <s v="J136"/>
    <x v="48"/>
  </r>
  <r>
    <s v="J136"/>
    <x v="36"/>
  </r>
  <r>
    <s v="J136"/>
    <x v="195"/>
  </r>
  <r>
    <s v="J136"/>
    <x v="197"/>
  </r>
  <r>
    <s v="J136"/>
    <x v="198"/>
  </r>
  <r>
    <s v="J137"/>
    <x v="48"/>
  </r>
  <r>
    <s v="J137"/>
    <x v="199"/>
  </r>
  <r>
    <s v="J138"/>
    <x v="48"/>
  </r>
  <r>
    <s v="J139"/>
    <x v="48"/>
  </r>
  <r>
    <s v="J140"/>
    <x v="48"/>
  </r>
  <r>
    <s v="J141"/>
    <x v="48"/>
  </r>
  <r>
    <s v="J141"/>
    <x v="36"/>
  </r>
  <r>
    <s v="J141"/>
    <x v="195"/>
  </r>
  <r>
    <s v="J142"/>
    <x v="10"/>
  </r>
  <r>
    <s v="J142"/>
    <x v="43"/>
  </r>
  <r>
    <s v="J142"/>
    <x v="3"/>
  </r>
  <r>
    <s v="J142"/>
    <x v="128"/>
  </r>
  <r>
    <s v="J142"/>
    <x v="39"/>
  </r>
  <r>
    <s v="J143"/>
    <x v="48"/>
  </r>
  <r>
    <s v="J143"/>
    <x v="79"/>
  </r>
  <r>
    <s v="J144"/>
    <x v="139"/>
  </r>
  <r>
    <s v="J145"/>
    <x v="10"/>
  </r>
  <r>
    <s v="J145"/>
    <x v="36"/>
  </r>
  <r>
    <s v="J145"/>
    <x v="195"/>
  </r>
  <r>
    <s v="J145"/>
    <x v="125"/>
  </r>
  <r>
    <s v="J146"/>
    <x v="48"/>
  </r>
  <r>
    <s v="J146"/>
    <x v="200"/>
  </r>
  <r>
    <s v="J146"/>
    <x v="84"/>
  </r>
  <r>
    <s v="J146"/>
    <x v="201"/>
  </r>
  <r>
    <s v="J146"/>
    <x v="202"/>
  </r>
  <r>
    <s v="J146"/>
    <x v="125"/>
  </r>
  <r>
    <s v="J147"/>
    <x v="30"/>
  </r>
  <r>
    <s v="J147"/>
    <x v="43"/>
  </r>
  <r>
    <s v="J147"/>
    <x v="84"/>
  </r>
  <r>
    <s v="J147"/>
    <x v="203"/>
  </r>
  <r>
    <s v="J147"/>
    <x v="204"/>
  </r>
  <r>
    <s v="J147"/>
    <x v="205"/>
  </r>
  <r>
    <s v="J147"/>
    <x v="206"/>
  </r>
  <r>
    <s v="J148"/>
    <x v="140"/>
  </r>
  <r>
    <s v="J148"/>
    <x v="48"/>
  </r>
  <r>
    <s v="J149"/>
    <x v="33"/>
  </r>
  <r>
    <s v="J149"/>
    <x v="48"/>
  </r>
  <r>
    <s v="J149"/>
    <x v="36"/>
  </r>
  <r>
    <s v="J150"/>
    <x v="48"/>
  </r>
  <r>
    <s v="J150"/>
    <x v="207"/>
  </r>
  <r>
    <s v="J151"/>
    <x v="33"/>
  </r>
  <r>
    <s v="J151"/>
    <x v="48"/>
  </r>
  <r>
    <s v="J152"/>
    <x v="48"/>
  </r>
  <r>
    <s v="J152"/>
    <x v="208"/>
  </r>
  <r>
    <s v="J152"/>
    <x v="209"/>
  </r>
  <r>
    <s v="J152"/>
    <x v="210"/>
  </r>
  <r>
    <s v="J153"/>
    <x v="48"/>
  </r>
  <r>
    <s v="J153"/>
    <x v="211"/>
  </r>
  <r>
    <s v="J153"/>
    <x v="212"/>
  </r>
  <r>
    <s v="J153"/>
    <x v="213"/>
  </r>
  <r>
    <s v="J154"/>
    <x v="48"/>
  </r>
  <r>
    <s v="J154"/>
    <x v="43"/>
  </r>
  <r>
    <s v="J154"/>
    <x v="35"/>
  </r>
  <r>
    <s v="J154"/>
    <x v="214"/>
  </r>
  <r>
    <s v="J154"/>
    <x v="39"/>
  </r>
  <r>
    <s v="J155"/>
    <x v="34"/>
  </r>
  <r>
    <s v="J155"/>
    <x v="48"/>
  </r>
  <r>
    <s v="J155"/>
    <x v="37"/>
  </r>
  <r>
    <s v="J156"/>
    <x v="33"/>
  </r>
  <r>
    <s v="J156"/>
    <x v="48"/>
  </r>
  <r>
    <s v="J157"/>
    <x v="95"/>
  </r>
  <r>
    <s v="J157"/>
    <x v="48"/>
  </r>
  <r>
    <s v="J157"/>
    <x v="195"/>
  </r>
  <r>
    <s v="J157"/>
    <x v="36"/>
  </r>
  <r>
    <s v="J158"/>
    <x v="33"/>
  </r>
  <r>
    <s v="J158"/>
    <x v="48"/>
  </r>
  <r>
    <s v="J158"/>
    <x v="215"/>
  </r>
  <r>
    <s v="J159"/>
    <x v="216"/>
  </r>
  <r>
    <s v="J159"/>
    <x v="119"/>
  </r>
  <r>
    <s v="J159"/>
    <x v="217"/>
  </r>
  <r>
    <s v="J159"/>
    <x v="218"/>
  </r>
  <r>
    <s v="J159"/>
    <x v="219"/>
  </r>
  <r>
    <s v="J160"/>
    <x v="48"/>
  </r>
  <r>
    <s v="J160"/>
    <x v="31"/>
  </r>
  <r>
    <s v="J160"/>
    <x v="220"/>
  </r>
  <r>
    <s v="J161"/>
    <x v="48"/>
  </r>
  <r>
    <s v="J161"/>
    <x v="221"/>
  </r>
  <r>
    <s v="J161"/>
    <x v="222"/>
  </r>
  <r>
    <s v="J162"/>
    <x v="223"/>
  </r>
  <r>
    <s v="J162"/>
    <x v="224"/>
  </r>
  <r>
    <s v="J163"/>
    <x v="48"/>
  </r>
  <r>
    <s v="J163"/>
    <x v="36"/>
  </r>
  <r>
    <s v="J163"/>
    <x v="35"/>
  </r>
  <r>
    <s v="J164"/>
    <x v="48"/>
  </r>
  <r>
    <s v="J164"/>
    <x v="43"/>
  </r>
  <r>
    <s v="J164"/>
    <x v="35"/>
  </r>
  <r>
    <s v="J164"/>
    <x v="36"/>
  </r>
  <r>
    <s v="J165"/>
    <x v="48"/>
  </r>
  <r>
    <s v="J166"/>
    <x v="48"/>
  </r>
  <r>
    <s v="J166"/>
    <x v="43"/>
  </r>
  <r>
    <s v="J167"/>
    <x v="48"/>
  </r>
  <r>
    <s v="J167"/>
    <x v="37"/>
  </r>
  <r>
    <s v="J167"/>
    <x v="121"/>
  </r>
  <r>
    <s v="J168"/>
    <x v="33"/>
  </r>
  <r>
    <s v="J168"/>
    <x v="109"/>
  </r>
  <r>
    <s v="J168"/>
    <x v="48"/>
  </r>
  <r>
    <s v="J168"/>
    <x v="37"/>
  </r>
  <r>
    <s v="J169"/>
    <x v="225"/>
  </r>
  <r>
    <s v="J169"/>
    <x v="226"/>
  </r>
  <r>
    <s v="J169"/>
    <x v="227"/>
  </r>
  <r>
    <s v="J169"/>
    <x v="228"/>
  </r>
  <r>
    <s v="J169"/>
    <x v="229"/>
  </r>
  <r>
    <s v="J170"/>
    <x v="56"/>
  </r>
  <r>
    <s v="J170"/>
    <x v="230"/>
  </r>
  <r>
    <s v="J170"/>
    <x v="231"/>
  </r>
  <r>
    <s v="J170"/>
    <x v="37"/>
  </r>
  <r>
    <s v="J171"/>
    <x v="1"/>
  </r>
  <r>
    <s v="J171"/>
    <x v="156"/>
  </r>
  <r>
    <s v="J171"/>
    <x v="232"/>
  </r>
  <r>
    <s v="J171"/>
    <x v="233"/>
  </r>
  <r>
    <s v="J171"/>
    <x v="234"/>
  </r>
  <r>
    <s v="J171"/>
    <x v="235"/>
  </r>
  <r>
    <s v="J171"/>
    <x v="3"/>
  </r>
  <r>
    <s v="J171"/>
    <x v="69"/>
  </r>
  <r>
    <s v="J171"/>
    <x v="76"/>
  </r>
  <r>
    <s v="J171"/>
    <x v="77"/>
  </r>
  <r>
    <s v="J171"/>
    <x v="78"/>
  </r>
  <r>
    <s v="J171"/>
    <x v="236"/>
  </r>
  <r>
    <s v="J171"/>
    <x v="237"/>
  </r>
  <r>
    <s v="J172"/>
    <x v="10"/>
  </r>
  <r>
    <s v="J172"/>
    <x v="1"/>
  </r>
  <r>
    <s v="J172"/>
    <x v="74"/>
  </r>
  <r>
    <s v="J172"/>
    <x v="85"/>
  </r>
  <r>
    <s v="J172"/>
    <x v="78"/>
  </r>
  <r>
    <s v="J172"/>
    <x v="238"/>
  </r>
  <r>
    <s v="J172"/>
    <x v="0"/>
  </r>
  <r>
    <s v="J173"/>
    <x v="1"/>
  </r>
  <r>
    <s v="J173"/>
    <x v="239"/>
  </r>
  <r>
    <s v="J174"/>
    <x v="7"/>
  </r>
  <r>
    <s v="J175"/>
    <x v="48"/>
  </r>
  <r>
    <s v="J175"/>
    <x v="1"/>
  </r>
  <r>
    <s v="J176"/>
    <x v="158"/>
  </r>
  <r>
    <s v="J176"/>
    <x v="1"/>
  </r>
  <r>
    <s v="J176"/>
    <x v="240"/>
  </r>
  <r>
    <s v="J176"/>
    <x v="10"/>
  </r>
  <r>
    <s v="J176"/>
    <x v="68"/>
  </r>
  <r>
    <s v="J176"/>
    <x v="241"/>
  </r>
  <r>
    <s v="J176"/>
    <x v="242"/>
  </r>
  <r>
    <s v="J176"/>
    <x v="156"/>
  </r>
  <r>
    <s v="J177"/>
    <x v="30"/>
  </r>
  <r>
    <s v="J177"/>
    <x v="243"/>
  </r>
  <r>
    <s v="J178"/>
    <x v="225"/>
  </r>
  <r>
    <s v="J178"/>
    <x v="226"/>
  </r>
  <r>
    <s v="J178"/>
    <x v="227"/>
  </r>
  <r>
    <s v="J178"/>
    <x v="228"/>
  </r>
  <r>
    <s v="J178"/>
    <x v="229"/>
  </r>
  <r>
    <s v="J179"/>
    <x v="244"/>
  </r>
  <r>
    <s v="J179"/>
    <x v="3"/>
  </r>
  <r>
    <s v="J179"/>
    <x v="1"/>
  </r>
  <r>
    <s v="J179"/>
    <x v="245"/>
  </r>
  <r>
    <s v="J179"/>
    <x v="246"/>
  </r>
  <r>
    <s v="J180"/>
    <x v="1"/>
  </r>
  <r>
    <s v="J180"/>
    <x v="48"/>
  </r>
  <r>
    <s v="J180"/>
    <x v="35"/>
  </r>
  <r>
    <s v="J180"/>
    <x v="69"/>
  </r>
  <r>
    <s v="J180"/>
    <x v="189"/>
  </r>
  <r>
    <s v="J180"/>
    <x v="247"/>
  </r>
  <r>
    <s v="J181"/>
    <x v="10"/>
  </r>
  <r>
    <s v="J181"/>
    <x v="1"/>
  </r>
  <r>
    <s v="J181"/>
    <x v="0"/>
  </r>
  <r>
    <s v="J181"/>
    <x v="3"/>
  </r>
  <r>
    <s v="J181"/>
    <x v="69"/>
  </r>
  <r>
    <s v="J182"/>
    <x v="51"/>
  </r>
  <r>
    <s v="J182"/>
    <x v="36"/>
  </r>
  <r>
    <s v="J182"/>
    <x v="52"/>
  </r>
  <r>
    <s v="J182"/>
    <x v="21"/>
  </r>
  <r>
    <s v="J182"/>
    <x v="3"/>
  </r>
  <r>
    <s v="J182"/>
    <x v="248"/>
  </r>
  <r>
    <s v="J182"/>
    <x v="249"/>
  </r>
  <r>
    <s v="J182"/>
    <x v="250"/>
  </r>
  <r>
    <s v="J183"/>
    <x v="251"/>
  </r>
  <r>
    <s v="J183"/>
    <x v="1"/>
  </r>
  <r>
    <s v="J183"/>
    <x v="69"/>
  </r>
  <r>
    <s v="J183"/>
    <x v="252"/>
  </r>
  <r>
    <s v="J183"/>
    <x v="245"/>
  </r>
  <r>
    <s v="J183"/>
    <x v="246"/>
  </r>
  <r>
    <s v="J184"/>
    <x v="251"/>
  </r>
  <r>
    <s v="J184"/>
    <x v="1"/>
  </r>
  <r>
    <s v="J184"/>
    <x v="69"/>
  </r>
  <r>
    <s v="J184"/>
    <x v="252"/>
  </r>
  <r>
    <s v="J184"/>
    <x v="245"/>
  </r>
  <r>
    <s v="J184"/>
    <x v="246"/>
  </r>
  <r>
    <s v="J185"/>
    <x v="139"/>
  </r>
  <r>
    <s v="J185"/>
    <x v="43"/>
  </r>
  <r>
    <s v="J185"/>
    <x v="3"/>
  </r>
  <r>
    <s v="J185"/>
    <x v="69"/>
  </r>
  <r>
    <s v="J185"/>
    <x v="1"/>
  </r>
  <r>
    <s v="J185"/>
    <x v="108"/>
  </r>
  <r>
    <s v="J186"/>
    <x v="225"/>
  </r>
  <r>
    <s v="J186"/>
    <x v="226"/>
  </r>
  <r>
    <s v="J186"/>
    <x v="253"/>
  </r>
  <r>
    <s v="J186"/>
    <x v="254"/>
  </r>
  <r>
    <s v="J187"/>
    <x v="3"/>
  </r>
  <r>
    <s v="J187"/>
    <x v="0"/>
  </r>
  <r>
    <s v="J187"/>
    <x v="1"/>
  </r>
  <r>
    <s v="J187"/>
    <x v="69"/>
  </r>
  <r>
    <s v="J187"/>
    <x v="85"/>
  </r>
  <r>
    <s v="J187"/>
    <x v="255"/>
  </r>
  <r>
    <s v="J187"/>
    <x v="43"/>
  </r>
  <r>
    <s v="J187"/>
    <x v="33"/>
  </r>
  <r>
    <s v="J187"/>
    <x v="121"/>
  </r>
  <r>
    <s v="J188"/>
    <x v="225"/>
  </r>
  <r>
    <s v="J188"/>
    <x v="226"/>
  </r>
  <r>
    <s v="J188"/>
    <x v="253"/>
  </r>
  <r>
    <s v="J188"/>
    <x v="254"/>
  </r>
  <r>
    <s v="J189"/>
    <x v="1"/>
  </r>
  <r>
    <s v="J189"/>
    <x v="69"/>
  </r>
  <r>
    <s v="J189"/>
    <x v="256"/>
  </r>
  <r>
    <s v="J189"/>
    <x v="257"/>
  </r>
  <r>
    <s v="J189"/>
    <x v="258"/>
  </r>
  <r>
    <s v="J189"/>
    <x v="259"/>
  </r>
  <r>
    <s v="J190"/>
    <x v="10"/>
  </r>
  <r>
    <s v="J190"/>
    <x v="260"/>
  </r>
  <r>
    <s v="J190"/>
    <x v="35"/>
  </r>
  <r>
    <s v="J190"/>
    <x v="134"/>
  </r>
  <r>
    <s v="J190"/>
    <x v="261"/>
  </r>
  <r>
    <s v="J191"/>
    <x v="3"/>
  </r>
  <r>
    <s v="J191"/>
    <x v="110"/>
  </r>
  <r>
    <s v="J191"/>
    <x v="262"/>
  </r>
  <r>
    <s v="J191"/>
    <x v="10"/>
  </r>
  <r>
    <s v="J191"/>
    <x v="260"/>
  </r>
  <r>
    <s v="J191"/>
    <x v="35"/>
  </r>
  <r>
    <s v="J191"/>
    <x v="1"/>
  </r>
  <r>
    <s v="J191"/>
    <x v="63"/>
  </r>
  <r>
    <s v="J192"/>
    <x v="1"/>
  </r>
  <r>
    <s v="J192"/>
    <x v="48"/>
  </r>
  <r>
    <s v="J192"/>
    <x v="3"/>
  </r>
  <r>
    <s v="J192"/>
    <x v="33"/>
  </r>
  <r>
    <s v="J193"/>
    <x v="1"/>
  </r>
  <r>
    <s v="J193"/>
    <x v="0"/>
  </r>
  <r>
    <s v="J193"/>
    <x v="87"/>
  </r>
  <r>
    <s v="J193"/>
    <x v="118"/>
  </r>
  <r>
    <s v="J193"/>
    <x v="263"/>
  </r>
  <r>
    <s v="J193"/>
    <x v="264"/>
  </r>
  <r>
    <s v="J193"/>
    <x v="265"/>
  </r>
  <r>
    <s v="J193"/>
    <x v="76"/>
  </r>
  <r>
    <s v="J193"/>
    <x v="266"/>
  </r>
  <r>
    <s v="J193"/>
    <x v="267"/>
  </r>
  <r>
    <s v="J193"/>
    <x v="75"/>
  </r>
  <r>
    <s v="J193"/>
    <x v="48"/>
  </r>
  <r>
    <s v="J193"/>
    <x v="3"/>
  </r>
  <r>
    <s v="J194"/>
    <x v="268"/>
  </r>
  <r>
    <s v="J194"/>
    <x v="269"/>
  </r>
  <r>
    <s v="J195"/>
    <x v="1"/>
  </r>
  <r>
    <s v="J195"/>
    <x v="30"/>
  </r>
  <r>
    <s v="J195"/>
    <x v="270"/>
  </r>
  <r>
    <s v="J195"/>
    <x v="214"/>
  </r>
  <r>
    <s v="J196"/>
    <x v="1"/>
  </r>
  <r>
    <s v="J196"/>
    <x v="69"/>
  </r>
  <r>
    <s v="J196"/>
    <x v="256"/>
  </r>
  <r>
    <s v="J196"/>
    <x v="258"/>
  </r>
  <r>
    <s v="J196"/>
    <x v="271"/>
  </r>
  <r>
    <s v="J196"/>
    <x v="192"/>
  </r>
  <r>
    <s v="J197"/>
    <x v="3"/>
  </r>
  <r>
    <s v="J197"/>
    <x v="86"/>
  </r>
  <r>
    <s v="J197"/>
    <x v="272"/>
  </r>
  <r>
    <s v="J198"/>
    <x v="1"/>
  </r>
  <r>
    <s v="J198"/>
    <x v="68"/>
  </r>
  <r>
    <s v="J198"/>
    <x v="115"/>
  </r>
  <r>
    <s v="J198"/>
    <x v="76"/>
  </r>
  <r>
    <s v="J198"/>
    <x v="77"/>
  </r>
  <r>
    <s v="J198"/>
    <x v="273"/>
  </r>
  <r>
    <s v="J198"/>
    <x v="274"/>
  </r>
  <r>
    <s v="J198"/>
    <x v="275"/>
  </r>
  <r>
    <s v="J198"/>
    <x v="276"/>
  </r>
  <r>
    <s v="J199"/>
    <x v="1"/>
  </r>
  <r>
    <s v="J199"/>
    <x v="3"/>
  </r>
  <r>
    <s v="J199"/>
    <x v="69"/>
  </r>
  <r>
    <s v="J199"/>
    <x v="277"/>
  </r>
  <r>
    <s v="J200"/>
    <x v="48"/>
  </r>
  <r>
    <s v="J200"/>
    <x v="1"/>
  </r>
  <r>
    <s v="J200"/>
    <x v="3"/>
  </r>
  <r>
    <s v="J200"/>
    <x v="69"/>
  </r>
  <r>
    <s v="J201"/>
    <x v="71"/>
  </r>
  <r>
    <s v="J201"/>
    <x v="278"/>
  </r>
  <r>
    <s v="J201"/>
    <x v="189"/>
  </r>
  <r>
    <s v="J202"/>
    <x v="0"/>
  </r>
  <r>
    <s v="J202"/>
    <x v="87"/>
  </r>
  <r>
    <s v="J202"/>
    <x v="1"/>
  </r>
  <r>
    <s v="J202"/>
    <x v="112"/>
  </r>
  <r>
    <s v="J202"/>
    <x v="113"/>
  </r>
  <r>
    <s v="J202"/>
    <x v="279"/>
  </r>
  <r>
    <s v="J202"/>
    <x v="280"/>
  </r>
  <r>
    <s v="J202"/>
    <x v="281"/>
  </r>
  <r>
    <s v="J202"/>
    <x v="3"/>
  </r>
  <r>
    <s v="J202"/>
    <x v="69"/>
  </r>
  <r>
    <s v="J202"/>
    <x v="282"/>
  </r>
  <r>
    <s v="J202"/>
    <x v="283"/>
  </r>
  <r>
    <s v="J202"/>
    <x v="284"/>
  </r>
  <r>
    <s v="J202"/>
    <x v="160"/>
  </r>
  <r>
    <s v="J202"/>
    <x v="73"/>
  </r>
  <r>
    <s v="J202"/>
    <x v="159"/>
  </r>
  <r>
    <s v="J202"/>
    <x v="285"/>
  </r>
  <r>
    <s v="J202"/>
    <x v="286"/>
  </r>
  <r>
    <s v="J202"/>
    <x v="287"/>
  </r>
  <r>
    <s v="J202"/>
    <x v="76"/>
  </r>
  <r>
    <s v="J202"/>
    <x v="77"/>
  </r>
  <r>
    <s v="J202"/>
    <x v="78"/>
  </r>
  <r>
    <s v="J203"/>
    <x v="1"/>
  </r>
  <r>
    <s v="J203"/>
    <x v="48"/>
  </r>
  <r>
    <s v="J203"/>
    <x v="3"/>
  </r>
  <r>
    <s v="J203"/>
    <x v="69"/>
  </r>
  <r>
    <s v="J203"/>
    <x v="288"/>
  </r>
  <r>
    <s v="J203"/>
    <x v="113"/>
  </r>
  <r>
    <s v="J203"/>
    <x v="289"/>
  </r>
  <r>
    <s v="J203"/>
    <x v="252"/>
  </r>
  <r>
    <s v="J203"/>
    <x v="76"/>
  </r>
  <r>
    <s v="J203"/>
    <x v="77"/>
  </r>
  <r>
    <s v="J203"/>
    <x v="78"/>
  </r>
  <r>
    <s v="J204"/>
    <x v="0"/>
  </r>
  <r>
    <s v="J204"/>
    <x v="48"/>
  </r>
  <r>
    <s v="J204"/>
    <x v="1"/>
  </r>
  <r>
    <s v="J204"/>
    <x v="189"/>
  </r>
  <r>
    <s v="J205"/>
    <x v="1"/>
  </r>
  <r>
    <s v="J205"/>
    <x v="3"/>
  </r>
  <r>
    <s v="J205"/>
    <x v="69"/>
  </r>
  <r>
    <s v="J205"/>
    <x v="85"/>
  </r>
  <r>
    <s v="J205"/>
    <x v="76"/>
  </r>
  <r>
    <s v="J205"/>
    <x v="77"/>
  </r>
  <r>
    <s v="J205"/>
    <x v="78"/>
  </r>
  <r>
    <s v="J205"/>
    <x v="72"/>
  </r>
  <r>
    <s v="J205"/>
    <x v="74"/>
  </r>
  <r>
    <s v="J205"/>
    <x v="75"/>
  </r>
  <r>
    <s v="J205"/>
    <x v="162"/>
  </r>
  <r>
    <s v="J205"/>
    <x v="290"/>
  </r>
  <r>
    <s v="J205"/>
    <x v="291"/>
  </r>
  <r>
    <s v="J206"/>
    <x v="0"/>
  </r>
  <r>
    <s v="J206"/>
    <x v="1"/>
  </r>
  <r>
    <s v="J206"/>
    <x v="101"/>
  </r>
  <r>
    <s v="J206"/>
    <x v="69"/>
  </r>
  <r>
    <s v="J206"/>
    <x v="292"/>
  </r>
  <r>
    <s v="J207"/>
    <x v="293"/>
  </r>
  <r>
    <s v="J207"/>
    <x v="294"/>
  </r>
  <r>
    <s v="J208"/>
    <x v="3"/>
  </r>
  <r>
    <s v="J208"/>
    <x v="256"/>
  </r>
  <r>
    <s v="J208"/>
    <x v="258"/>
  </r>
  <r>
    <s v="J209"/>
    <x v="48"/>
  </r>
  <r>
    <s v="J209"/>
    <x v="1"/>
  </r>
  <r>
    <s v="J209"/>
    <x v="3"/>
  </r>
  <r>
    <s v="J209"/>
    <x v="69"/>
  </r>
  <r>
    <s v="J209"/>
    <x v="0"/>
  </r>
  <r>
    <s v="J210"/>
    <x v="48"/>
  </r>
  <r>
    <s v="J210"/>
    <x v="1"/>
  </r>
  <r>
    <s v="J210"/>
    <x v="252"/>
  </r>
  <r>
    <s v="J210"/>
    <x v="0"/>
  </r>
  <r>
    <s v="J210"/>
    <x v="295"/>
  </r>
  <r>
    <s v="J210"/>
    <x v="296"/>
  </r>
  <r>
    <s v="J211"/>
    <x v="48"/>
  </r>
  <r>
    <s v="J211"/>
    <x v="1"/>
  </r>
  <r>
    <s v="J211"/>
    <x v="252"/>
  </r>
  <r>
    <s v="J211"/>
    <x v="0"/>
  </r>
  <r>
    <s v="J211"/>
    <x v="295"/>
  </r>
  <r>
    <s v="J211"/>
    <x v="296"/>
  </r>
  <r>
    <s v="J212"/>
    <x v="48"/>
  </r>
  <r>
    <s v="J212"/>
    <x v="3"/>
  </r>
  <r>
    <s v="J213"/>
    <x v="1"/>
  </r>
  <r>
    <s v="J213"/>
    <x v="3"/>
  </r>
  <r>
    <s v="J213"/>
    <x v="69"/>
  </r>
  <r>
    <s v="J213"/>
    <x v="0"/>
  </r>
  <r>
    <s v="J213"/>
    <x v="43"/>
  </r>
  <r>
    <s v="J213"/>
    <x v="255"/>
  </r>
  <r>
    <s v="J213"/>
    <x v="85"/>
  </r>
  <r>
    <s v="J213"/>
    <x v="33"/>
  </r>
  <r>
    <s v="J213"/>
    <x v="121"/>
  </r>
  <r>
    <s v="J214"/>
    <x v="48"/>
  </r>
  <r>
    <s v="J214"/>
    <x v="37"/>
  </r>
  <r>
    <s v="J214"/>
    <x v="116"/>
  </r>
  <r>
    <s v="J214"/>
    <x v="0"/>
  </r>
  <r>
    <s v="J214"/>
    <x v="119"/>
  </r>
  <r>
    <s v="J215"/>
    <x v="10"/>
  </r>
  <r>
    <s v="J215"/>
    <x v="1"/>
  </r>
  <r>
    <s v="J215"/>
    <x v="297"/>
  </r>
  <r>
    <s v="J215"/>
    <x v="195"/>
  </r>
  <r>
    <s v="J215"/>
    <x v="36"/>
  </r>
  <r>
    <s v="J215"/>
    <x v="194"/>
  </r>
  <r>
    <s v="J215"/>
    <x v="298"/>
  </r>
  <r>
    <s v="J215"/>
    <x v="299"/>
  </r>
  <r>
    <s v="J215"/>
    <x v="37"/>
  </r>
  <r>
    <s v="J216"/>
    <x v="48"/>
  </r>
  <r>
    <s v="J216"/>
    <x v="37"/>
  </r>
  <r>
    <s v="J217"/>
    <x v="300"/>
  </r>
  <r>
    <s v="J218"/>
    <x v="48"/>
  </r>
  <r>
    <s v="J218"/>
    <x v="37"/>
  </r>
  <r>
    <s v="J218"/>
    <x v="116"/>
  </r>
  <r>
    <s v="J218"/>
    <x v="69"/>
  </r>
  <r>
    <s v="J218"/>
    <x v="3"/>
  </r>
  <r>
    <s v="J219"/>
    <x v="301"/>
  </r>
  <r>
    <s v="J219"/>
    <x v="302"/>
  </r>
  <r>
    <s v="J220"/>
    <x v="303"/>
  </r>
  <r>
    <s v="J220"/>
    <x v="304"/>
  </r>
  <r>
    <s v="J221"/>
    <x v="192"/>
  </r>
  <r>
    <s v="J221"/>
    <x v="271"/>
  </r>
  <r>
    <s v="J222"/>
    <x v="305"/>
  </r>
  <r>
    <s v="J223"/>
    <x v="192"/>
  </r>
  <r>
    <s v="J223"/>
    <x v="306"/>
  </r>
  <r>
    <s v="J223"/>
    <x v="307"/>
  </r>
  <r>
    <s v="J223"/>
    <x v="308"/>
  </r>
  <r>
    <s v="J223"/>
    <x v="309"/>
  </r>
  <r>
    <s v="J223"/>
    <x v="310"/>
  </r>
  <r>
    <s v="J224"/>
    <x v="1"/>
  </r>
  <r>
    <s v="J224"/>
    <x v="192"/>
  </r>
  <r>
    <s v="J224"/>
    <x v="271"/>
  </r>
  <r>
    <s v="J224"/>
    <x v="256"/>
  </r>
  <r>
    <s v="J224"/>
    <x v="258"/>
  </r>
  <r>
    <s v="J224"/>
    <x v="46"/>
  </r>
  <r>
    <s v="J225"/>
    <x v="311"/>
  </r>
  <r>
    <s v="J225"/>
    <x v="312"/>
  </r>
  <r>
    <s v="J225"/>
    <x v="313"/>
  </r>
  <r>
    <s v="J225"/>
    <x v="314"/>
  </r>
  <r>
    <s v="J225"/>
    <x v="315"/>
  </r>
  <r>
    <s v="J226"/>
    <x v="1"/>
  </r>
  <r>
    <s v="J226"/>
    <x v="69"/>
  </r>
  <r>
    <s v="J226"/>
    <x v="192"/>
  </r>
  <r>
    <s v="J226"/>
    <x v="271"/>
  </r>
  <r>
    <s v="J227"/>
    <x v="189"/>
  </r>
  <r>
    <s v="J227"/>
    <x v="271"/>
  </r>
  <r>
    <s v="J227"/>
    <x v="316"/>
  </r>
  <r>
    <s v="J227"/>
    <x v="317"/>
  </r>
  <r>
    <s v="J228"/>
    <x v="318"/>
  </r>
  <r>
    <s v="J229"/>
    <x v="319"/>
  </r>
  <r>
    <s v="J230"/>
    <x v="1"/>
  </r>
  <r>
    <s v="J230"/>
    <x v="48"/>
  </r>
  <r>
    <s v="J230"/>
    <x v="69"/>
  </r>
  <r>
    <s v="J230"/>
    <x v="3"/>
  </r>
  <r>
    <s v="J230"/>
    <x v="62"/>
  </r>
  <r>
    <s v="J230"/>
    <x v="245"/>
  </r>
  <r>
    <s v="J230"/>
    <x v="246"/>
  </r>
  <r>
    <s v="J230"/>
    <x v="320"/>
  </r>
  <r>
    <s v="J230"/>
    <x v="321"/>
  </r>
  <r>
    <s v="J231"/>
    <x v="48"/>
  </r>
  <r>
    <s v="J231"/>
    <x v="37"/>
  </r>
  <r>
    <s v="J231"/>
    <x v="322"/>
  </r>
  <r>
    <s v="J231"/>
    <x v="243"/>
  </r>
  <r>
    <s v="J232"/>
    <x v="48"/>
  </r>
  <r>
    <s v="J232"/>
    <x v="323"/>
  </r>
  <r>
    <s v="J232"/>
    <x v="3"/>
  </r>
  <r>
    <s v="J232"/>
    <x v="69"/>
  </r>
  <r>
    <s v="J232"/>
    <x v="1"/>
  </r>
  <r>
    <s v="J232"/>
    <x v="297"/>
  </r>
  <r>
    <s v="J232"/>
    <x v="245"/>
  </r>
  <r>
    <s v="J232"/>
    <x v="246"/>
  </r>
  <r>
    <s v="J232"/>
    <x v="37"/>
  </r>
  <r>
    <s v="J233"/>
    <x v="0"/>
  </r>
  <r>
    <s v="J233"/>
    <x v="1"/>
  </r>
  <r>
    <s v="J233"/>
    <x v="69"/>
  </r>
  <r>
    <s v="J233"/>
    <x v="87"/>
  </r>
  <r>
    <s v="J234"/>
    <x v="140"/>
  </r>
  <r>
    <s v="J234"/>
    <x v="189"/>
  </r>
  <r>
    <s v="J235"/>
    <x v="324"/>
  </r>
  <r>
    <s v="J235"/>
    <x v="1"/>
  </r>
  <r>
    <s v="J235"/>
    <x v="325"/>
  </r>
  <r>
    <s v="J235"/>
    <x v="326"/>
  </r>
  <r>
    <s v="J236"/>
    <x v="48"/>
  </r>
  <r>
    <s v="J236"/>
    <x v="3"/>
  </r>
  <r>
    <s v="J236"/>
    <x v="69"/>
  </r>
  <r>
    <s v="J236"/>
    <x v="80"/>
  </r>
  <r>
    <s v="J237"/>
    <x v="10"/>
  </r>
  <r>
    <s v="J237"/>
    <x v="323"/>
  </r>
  <r>
    <s v="J237"/>
    <x v="297"/>
  </r>
  <r>
    <s v="J237"/>
    <x v="327"/>
  </r>
  <r>
    <s v="J238"/>
    <x v="1"/>
  </r>
  <r>
    <s v="J238"/>
    <x v="0"/>
  </r>
  <r>
    <s v="J238"/>
    <x v="48"/>
  </r>
  <r>
    <s v="J238"/>
    <x v="43"/>
  </r>
  <r>
    <s v="J238"/>
    <x v="54"/>
  </r>
  <r>
    <s v="J238"/>
    <x v="53"/>
  </r>
  <r>
    <s v="J238"/>
    <x v="328"/>
  </r>
  <r>
    <s v="J239"/>
    <x v="48"/>
  </r>
  <r>
    <s v="J239"/>
    <x v="37"/>
  </r>
  <r>
    <s v="J240"/>
    <x v="1"/>
  </r>
  <r>
    <s v="J240"/>
    <x v="0"/>
  </r>
  <r>
    <s v="J240"/>
    <x v="48"/>
  </r>
  <r>
    <s v="J240"/>
    <x v="87"/>
  </r>
  <r>
    <s v="J241"/>
    <x v="329"/>
  </r>
  <r>
    <s v="J241"/>
    <x v="330"/>
  </r>
  <r>
    <s v="J241"/>
    <x v="331"/>
  </r>
  <r>
    <s v="J241"/>
    <x v="332"/>
  </r>
  <r>
    <s v="J242"/>
    <x v="1"/>
  </r>
  <r>
    <s v="J242"/>
    <x v="0"/>
  </r>
  <r>
    <s v="J242"/>
    <x v="69"/>
  </r>
  <r>
    <s v="J243"/>
    <x v="1"/>
  </r>
  <r>
    <s v="J243"/>
    <x v="0"/>
  </r>
  <r>
    <s v="J243"/>
    <x v="333"/>
  </r>
  <r>
    <s v="J244"/>
    <x v="329"/>
  </r>
  <r>
    <s v="J244"/>
    <x v="330"/>
  </r>
  <r>
    <s v="J244"/>
    <x v="331"/>
  </r>
  <r>
    <s v="J244"/>
    <x v="332"/>
  </r>
  <r>
    <s v="J244"/>
    <x v="334"/>
  </r>
  <r>
    <s v="J245"/>
    <x v="1"/>
  </r>
  <r>
    <s v="J245"/>
    <x v="0"/>
  </r>
  <r>
    <s v="J245"/>
    <x v="69"/>
  </r>
  <r>
    <s v="J246"/>
    <x v="1"/>
  </r>
  <r>
    <s v="J246"/>
    <x v="0"/>
  </r>
  <r>
    <s v="J246"/>
    <x v="71"/>
  </r>
  <r>
    <s v="J246"/>
    <x v="134"/>
  </r>
  <r>
    <s v="J247"/>
    <x v="1"/>
  </r>
  <r>
    <s v="J247"/>
    <x v="0"/>
  </r>
  <r>
    <s v="J247"/>
    <x v="48"/>
  </r>
  <r>
    <s v="J247"/>
    <x v="43"/>
  </r>
  <r>
    <s v="J247"/>
    <x v="69"/>
  </r>
  <r>
    <s v="J247"/>
    <x v="3"/>
  </r>
  <r>
    <s v="J247"/>
    <x v="255"/>
  </r>
  <r>
    <s v="J248"/>
    <x v="1"/>
  </r>
  <r>
    <s v="J248"/>
    <x v="0"/>
  </r>
  <r>
    <s v="J248"/>
    <x v="48"/>
  </r>
  <r>
    <s v="J248"/>
    <x v="87"/>
  </r>
  <r>
    <s v="J249"/>
    <x v="0"/>
  </r>
  <r>
    <s v="J249"/>
    <x v="1"/>
  </r>
  <r>
    <s v="J249"/>
    <x v="69"/>
  </r>
  <r>
    <s v="J249"/>
    <x v="87"/>
  </r>
  <r>
    <s v="J250"/>
    <x v="335"/>
  </r>
  <r>
    <s v="J250"/>
    <x v="294"/>
  </r>
  <r>
    <s v="J251"/>
    <x v="1"/>
  </r>
  <r>
    <s v="J251"/>
    <x v="48"/>
  </r>
  <r>
    <s v="J251"/>
    <x v="69"/>
  </r>
  <r>
    <s v="J251"/>
    <x v="3"/>
  </r>
  <r>
    <s v="J251"/>
    <x v="62"/>
  </r>
  <r>
    <s v="J251"/>
    <x v="336"/>
  </r>
  <r>
    <s v="J251"/>
    <x v="87"/>
  </r>
  <r>
    <s v="J251"/>
    <x v="297"/>
  </r>
  <r>
    <s v="J251"/>
    <x v="321"/>
  </r>
  <r>
    <s v="J252"/>
    <x v="1"/>
  </r>
  <r>
    <s v="J252"/>
    <x v="297"/>
  </r>
  <r>
    <s v="J252"/>
    <x v="48"/>
  </r>
  <r>
    <s v="J252"/>
    <x v="323"/>
  </r>
  <r>
    <s v="J252"/>
    <x v="69"/>
  </r>
  <r>
    <s v="J252"/>
    <x v="3"/>
  </r>
  <r>
    <s v="J252"/>
    <x v="0"/>
  </r>
  <r>
    <s v="J252"/>
    <x v="87"/>
  </r>
  <r>
    <s v="J252"/>
    <x v="37"/>
  </r>
  <r>
    <s v="J253"/>
    <x v="33"/>
  </r>
  <r>
    <s v="J253"/>
    <x v="189"/>
  </r>
  <r>
    <s v="J254"/>
    <x v="322"/>
  </r>
  <r>
    <s v="J254"/>
    <x v="243"/>
  </r>
  <r>
    <s v="J254"/>
    <x v="48"/>
  </r>
  <r>
    <s v="J254"/>
    <x v="37"/>
  </r>
  <r>
    <s v="J255"/>
    <x v="324"/>
  </r>
  <r>
    <s v="J255"/>
    <x v="1"/>
  </r>
  <r>
    <s v="J255"/>
    <x v="337"/>
  </r>
  <r>
    <s v="J255"/>
    <x v="338"/>
  </r>
  <r>
    <s v="J255"/>
    <x v="325"/>
  </r>
  <r>
    <s v="J255"/>
    <x v="326"/>
  </r>
  <r>
    <s v="J256"/>
    <x v="48"/>
  </r>
  <r>
    <s v="J256"/>
    <x v="3"/>
  </r>
  <r>
    <s v="J256"/>
    <x v="69"/>
  </r>
  <r>
    <s v="J256"/>
    <x v="322"/>
  </r>
  <r>
    <s v="J257"/>
    <x v="10"/>
  </r>
  <r>
    <s v="J257"/>
    <x v="339"/>
  </r>
  <r>
    <s v="J257"/>
    <x v="297"/>
  </r>
  <r>
    <s v="J257"/>
    <x v="340"/>
  </r>
  <r>
    <s v="J258"/>
    <x v="48"/>
  </r>
  <r>
    <s v="J258"/>
    <x v="37"/>
  </r>
  <r>
    <s v="J259"/>
    <x v="341"/>
  </r>
  <r>
    <s v="J259"/>
    <x v="82"/>
  </r>
  <r>
    <s v="J259"/>
    <x v="342"/>
  </r>
  <r>
    <s v="J260"/>
    <x v="343"/>
  </r>
  <r>
    <s v="J260"/>
    <x v="344"/>
  </r>
  <r>
    <s v="J261"/>
    <x v="345"/>
  </r>
  <r>
    <s v="J262"/>
    <x v="30"/>
  </r>
  <r>
    <s v="J262"/>
    <x v="43"/>
  </r>
  <r>
    <s v="J262"/>
    <x v="208"/>
  </r>
  <r>
    <s v="J263"/>
    <x v="346"/>
  </r>
  <r>
    <s v="J263"/>
    <x v="343"/>
  </r>
  <r>
    <s v="J263"/>
    <x v="33"/>
  </r>
  <r>
    <s v="J264"/>
    <x v="64"/>
  </r>
  <r>
    <s v="J264"/>
    <x v="134"/>
  </r>
  <r>
    <s v="J264"/>
    <x v="33"/>
  </r>
  <r>
    <s v="J265"/>
    <x v="347"/>
  </r>
  <r>
    <s v="J265"/>
    <x v="348"/>
  </r>
  <r>
    <s v="J266"/>
    <x v="139"/>
  </r>
  <r>
    <s v="J267"/>
    <x v="140"/>
  </r>
  <r>
    <s v="J267"/>
    <x v="349"/>
  </r>
  <r>
    <s v="J268"/>
    <x v="350"/>
  </r>
  <r>
    <s v="J268"/>
    <x v="351"/>
  </r>
  <r>
    <s v="J268"/>
    <x v="352"/>
  </r>
  <r>
    <s v="J269"/>
    <x v="30"/>
  </r>
  <r>
    <s v="J269"/>
    <x v="345"/>
  </r>
  <r>
    <s v="J270"/>
    <x v="353"/>
  </r>
  <r>
    <s v="J270"/>
    <x v="354"/>
  </r>
  <r>
    <s v="J270"/>
    <x v="33"/>
  </r>
  <r>
    <s v="J271"/>
    <x v="355"/>
  </r>
  <r>
    <s v="J271"/>
    <x v="31"/>
  </r>
  <r>
    <s v="J271"/>
    <x v="356"/>
  </r>
  <r>
    <s v="J272"/>
    <x v="357"/>
  </r>
  <r>
    <s v="J272"/>
    <x v="358"/>
  </r>
  <r>
    <s v="J272"/>
    <x v="359"/>
  </r>
  <r>
    <s v="J273"/>
    <x v="360"/>
  </r>
  <r>
    <s v="J273"/>
    <x v="361"/>
  </r>
  <r>
    <s v="J274"/>
    <x v="3"/>
  </r>
  <r>
    <s v="J274"/>
    <x v="48"/>
  </r>
  <r>
    <s v="J274"/>
    <x v="107"/>
  </r>
  <r>
    <s v="J274"/>
    <x v="362"/>
  </r>
  <r>
    <s v="J274"/>
    <x v="363"/>
  </r>
  <r>
    <s v="J274"/>
    <x v="127"/>
  </r>
  <r>
    <s v="J274"/>
    <x v="364"/>
  </r>
  <r>
    <s v="J274"/>
    <x v="106"/>
  </r>
  <r>
    <s v="J275"/>
    <x v="365"/>
  </r>
  <r>
    <s v="J275"/>
    <x v="366"/>
  </r>
  <r>
    <s v="J275"/>
    <x v="367"/>
  </r>
  <r>
    <s v="J275"/>
    <x v="48"/>
  </r>
  <r>
    <s v="J276"/>
    <x v="48"/>
  </r>
  <r>
    <s v="J276"/>
    <x v="297"/>
  </r>
  <r>
    <s v="J276"/>
    <x v="368"/>
  </r>
  <r>
    <s v="J276"/>
    <x v="369"/>
  </r>
  <r>
    <s v="J276"/>
    <x v="370"/>
  </r>
  <r>
    <s v="J276"/>
    <x v="184"/>
  </r>
  <r>
    <s v="J276"/>
    <x v="371"/>
  </r>
  <r>
    <s v="J276"/>
    <x v="372"/>
  </r>
  <r>
    <s v="J276"/>
    <x v="373"/>
  </r>
  <r>
    <s v="J276"/>
    <x v="374"/>
  </r>
  <r>
    <s v="J277"/>
    <x v="101"/>
  </r>
  <r>
    <s v="J277"/>
    <x v="0"/>
  </r>
  <r>
    <s v="J277"/>
    <x v="1"/>
  </r>
  <r>
    <s v="J277"/>
    <x v="48"/>
  </r>
  <r>
    <s v="J277"/>
    <x v="109"/>
  </r>
  <r>
    <s v="J277"/>
    <x v="37"/>
  </r>
  <r>
    <s v="J277"/>
    <x v="246"/>
  </r>
  <r>
    <s v="J277"/>
    <x v="375"/>
  </r>
  <r>
    <s v="J278"/>
    <x v="376"/>
  </r>
  <r>
    <s v="J278"/>
    <x v="171"/>
  </r>
  <r>
    <s v="J278"/>
    <x v="377"/>
  </r>
  <r>
    <s v="J279"/>
    <x v="378"/>
  </r>
  <r>
    <s v="J279"/>
    <x v="379"/>
  </r>
  <r>
    <s v="J280"/>
    <x v="48"/>
  </r>
  <r>
    <s v="J280"/>
    <x v="33"/>
  </r>
  <r>
    <s v="J280"/>
    <x v="38"/>
  </r>
  <r>
    <s v="J281"/>
    <x v="31"/>
  </r>
  <r>
    <s v="J281"/>
    <x v="380"/>
  </r>
  <r>
    <s v="J281"/>
    <x v="34"/>
  </r>
  <r>
    <s v="J281"/>
    <x v="48"/>
  </r>
  <r>
    <s v="J281"/>
    <x v="37"/>
  </r>
  <r>
    <s v="J282"/>
    <x v="381"/>
  </r>
  <r>
    <s v="J283"/>
    <x v="382"/>
  </r>
  <r>
    <s v="J283"/>
    <x v="33"/>
  </r>
  <r>
    <s v="J284"/>
    <x v="383"/>
  </r>
  <r>
    <s v="J284"/>
    <x v="26"/>
  </r>
  <r>
    <s v="J284"/>
    <x v="384"/>
  </r>
  <r>
    <s v="J284"/>
    <x v="33"/>
  </r>
  <r>
    <s v="J285"/>
    <x v="125"/>
  </r>
  <r>
    <s v="J285"/>
    <x v="26"/>
  </r>
  <r>
    <s v="J285"/>
    <x v="220"/>
  </r>
  <r>
    <s v="J285"/>
    <x v="31"/>
  </r>
  <r>
    <s v="J286"/>
    <x v="34"/>
  </r>
  <r>
    <s v="J286"/>
    <x v="30"/>
  </r>
  <r>
    <s v="J287"/>
    <x v="125"/>
  </r>
  <r>
    <s v="J288"/>
    <x v="383"/>
  </r>
  <r>
    <s v="J288"/>
    <x v="26"/>
  </r>
  <r>
    <s v="J288"/>
    <x v="384"/>
  </r>
  <r>
    <s v="J289"/>
    <x v="125"/>
  </r>
  <r>
    <s v="J289"/>
    <x v="26"/>
  </r>
  <r>
    <s v="J289"/>
    <x v="220"/>
  </r>
  <r>
    <s v="J290"/>
    <x v="34"/>
  </r>
  <r>
    <s v="J290"/>
    <x v="30"/>
  </r>
  <r>
    <s v="J291"/>
    <x v="385"/>
  </r>
  <r>
    <s v="J292"/>
    <x v="30"/>
  </r>
  <r>
    <s v="J293"/>
    <x v="386"/>
  </r>
  <r>
    <s v="J293"/>
    <x v="387"/>
  </r>
  <r>
    <s v="J293"/>
    <x v="388"/>
  </r>
  <r>
    <s v="J293"/>
    <x v="389"/>
  </r>
  <r>
    <s v="J293"/>
    <x v="390"/>
  </r>
  <r>
    <s v="J293"/>
    <x v="376"/>
  </r>
  <r>
    <s v="J294"/>
    <x v="391"/>
  </r>
  <r>
    <s v="J295"/>
    <x v="30"/>
  </r>
  <r>
    <s v="J295"/>
    <x v="33"/>
  </r>
  <r>
    <s v="J295"/>
    <x v="121"/>
  </r>
  <r>
    <s v="J295"/>
    <x v="392"/>
  </r>
  <r>
    <s v="J295"/>
    <x v="393"/>
  </r>
  <r>
    <s v="J296"/>
    <x v="48"/>
  </r>
  <r>
    <s v="J296"/>
    <x v="1"/>
  </r>
  <r>
    <s v="J296"/>
    <x v="69"/>
  </r>
  <r>
    <s v="J296"/>
    <x v="3"/>
  </r>
  <r>
    <s v="J297"/>
    <x v="139"/>
  </r>
  <r>
    <s v="J297"/>
    <x v="394"/>
  </r>
  <r>
    <s v="J297"/>
    <x v="261"/>
  </r>
  <r>
    <s v="J298"/>
    <x v="395"/>
  </r>
  <r>
    <s v="J298"/>
    <x v="396"/>
  </r>
  <r>
    <s v="J298"/>
    <x v="397"/>
  </r>
  <r>
    <s v="J299"/>
    <x v="139"/>
  </r>
  <r>
    <s v="J299"/>
    <x v="398"/>
  </r>
  <r>
    <s v="J299"/>
    <x v="399"/>
  </r>
  <r>
    <s v="J300"/>
    <x v="400"/>
  </r>
  <r>
    <s v="J300"/>
    <x v="391"/>
  </r>
  <r>
    <s v="J300"/>
    <x v="401"/>
  </r>
  <r>
    <s v="J300"/>
    <x v="402"/>
  </r>
  <r>
    <m/>
    <x v="4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74BB4-0C12-4DAE-AD1B-0A85A8710749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8" firstHeaderRow="1" firstDataRow="1" firstDataCol="1"/>
  <pivotFields count="2">
    <pivotField showAll="0"/>
    <pivotField axis="axisRow" dataField="1" showAll="0" measureFilter="1">
      <items count="405">
        <item x="323"/>
        <item x="347"/>
        <item x="161"/>
        <item x="386"/>
        <item x="10"/>
        <item x="15"/>
        <item x="32"/>
        <item x="51"/>
        <item x="192"/>
        <item x="135"/>
        <item x="187"/>
        <item x="71"/>
        <item x="350"/>
        <item x="357"/>
        <item x="183"/>
        <item x="218"/>
        <item x="146"/>
        <item x="141"/>
        <item x="304"/>
        <item x="62"/>
        <item x="211"/>
        <item x="84"/>
        <item x="303"/>
        <item x="269"/>
        <item x="106"/>
        <item x="207"/>
        <item x="103"/>
        <item x="129"/>
        <item x="364"/>
        <item x="100"/>
        <item x="67"/>
        <item x="27"/>
        <item x="247"/>
        <item x="197"/>
        <item x="76"/>
        <item x="77"/>
        <item x="22"/>
        <item x="275"/>
        <item x="179"/>
        <item x="93"/>
        <item x="238"/>
        <item x="86"/>
        <item x="74"/>
        <item x="204"/>
        <item x="311"/>
        <item x="256"/>
        <item x="19"/>
        <item x="318"/>
        <item x="38"/>
        <item x="201"/>
        <item x="42"/>
        <item x="379"/>
        <item x="351"/>
        <item x="316"/>
        <item x="231"/>
        <item x="39"/>
        <item x="40"/>
        <item x="216"/>
        <item x="171"/>
        <item x="163"/>
        <item x="237"/>
        <item x="44"/>
        <item x="343"/>
        <item x="348"/>
        <item x="219"/>
        <item x="254"/>
        <item x="65"/>
        <item x="115"/>
        <item x="70"/>
        <item x="64"/>
        <item x="148"/>
        <item x="89"/>
        <item x="125"/>
        <item x="391"/>
        <item x="342"/>
        <item x="382"/>
        <item x="122"/>
        <item x="356"/>
        <item x="330"/>
        <item x="169"/>
        <item x="131"/>
        <item x="374"/>
        <item x="45"/>
        <item x="134"/>
        <item x="12"/>
        <item x="268"/>
        <item x="302"/>
        <item x="9"/>
        <item x="353"/>
        <item x="224"/>
        <item x="188"/>
        <item x="262"/>
        <item x="189"/>
        <item x="277"/>
        <item x="58"/>
        <item x="319"/>
        <item x="294"/>
        <item x="73"/>
        <item x="110"/>
        <item x="299"/>
        <item x="264"/>
        <item x="365"/>
        <item x="166"/>
        <item x="124"/>
        <item x="358"/>
        <item x="285"/>
        <item x="7"/>
        <item x="50"/>
        <item x="266"/>
        <item x="31"/>
        <item x="200"/>
        <item x="82"/>
        <item x="248"/>
        <item x="252"/>
        <item x="301"/>
        <item x="234"/>
        <item x="48"/>
        <item x="174"/>
        <item x="223"/>
        <item x="4"/>
        <item x="144"/>
        <item x="210"/>
        <item x="287"/>
        <item x="396"/>
        <item x="138"/>
        <item x="47"/>
        <item x="385"/>
        <item x="222"/>
        <item x="212"/>
        <item x="258"/>
        <item x="313"/>
        <item x="257"/>
        <item x="78"/>
        <item x="368"/>
        <item x="371"/>
        <item x="41"/>
        <item x="326"/>
        <item x="333"/>
        <item x="284"/>
        <item x="94"/>
        <item x="387"/>
        <item x="388"/>
        <item x="162"/>
        <item x="255"/>
        <item x="328"/>
        <item x="43"/>
        <item x="175"/>
        <item x="121"/>
        <item x="265"/>
        <item x="370"/>
        <item x="142"/>
        <item x="159"/>
        <item x="194"/>
        <item x="389"/>
        <item x="127"/>
        <item x="241"/>
        <item x="164"/>
        <item x="227"/>
        <item x="383"/>
        <item x="233"/>
        <item x="155"/>
        <item x="209"/>
        <item x="395"/>
        <item x="293"/>
        <item x="335"/>
        <item x="355"/>
        <item x="346"/>
        <item x="345"/>
        <item x="309"/>
        <item x="390"/>
        <item x="68"/>
        <item x="136"/>
        <item x="29"/>
        <item x="92"/>
        <item x="137"/>
        <item x="359"/>
        <item x="354"/>
        <item x="229"/>
        <item x="300"/>
        <item x="90"/>
        <item x="340"/>
        <item x="26"/>
        <item x="126"/>
        <item x="119"/>
        <item x="102"/>
        <item x="214"/>
        <item x="85"/>
        <item x="270"/>
        <item x="130"/>
        <item x="298"/>
        <item x="57"/>
        <item x="273"/>
        <item x="236"/>
        <item x="226"/>
        <item x="366"/>
        <item x="123"/>
        <item x="263"/>
        <item x="282"/>
        <item x="289"/>
        <item x="331"/>
        <item x="17"/>
        <item x="61"/>
        <item x="149"/>
        <item x="139"/>
        <item x="244"/>
        <item x="402"/>
        <item x="329"/>
        <item x="140"/>
        <item x="63"/>
        <item x="261"/>
        <item x="394"/>
        <item x="79"/>
        <item x="172"/>
        <item x="272"/>
        <item x="400"/>
        <item x="11"/>
        <item x="290"/>
        <item x="286"/>
        <item x="339"/>
        <item x="363"/>
        <item x="30"/>
        <item x="56"/>
        <item x="33"/>
        <item x="381"/>
        <item x="34"/>
        <item x="2"/>
        <item x="24"/>
        <item x="158"/>
        <item x="25"/>
        <item x="28"/>
        <item x="232"/>
        <item x="66"/>
        <item x="314"/>
        <item x="292"/>
        <item x="305"/>
        <item x="60"/>
        <item x="18"/>
        <item x="113"/>
        <item x="97"/>
        <item x="154"/>
        <item x="83"/>
        <item x="176"/>
        <item x="165"/>
        <item x="327"/>
        <item x="104"/>
        <item x="367"/>
        <item x="156"/>
        <item x="105"/>
        <item x="186"/>
        <item x="215"/>
        <item x="112"/>
        <item x="324"/>
        <item x="337"/>
        <item x="401"/>
        <item x="133"/>
        <item x="195"/>
        <item x="35"/>
        <item x="16"/>
        <item x="190"/>
        <item x="184"/>
        <item x="283"/>
        <item x="317"/>
        <item x="193"/>
        <item x="168"/>
        <item x="378"/>
        <item x="344"/>
        <item x="251"/>
        <item x="151"/>
        <item x="296"/>
        <item x="3"/>
        <item x="243"/>
        <item x="20"/>
        <item x="53"/>
        <item x="23"/>
        <item x="260"/>
        <item x="8"/>
        <item x="21"/>
        <item x="295"/>
        <item x="37"/>
        <item x="373"/>
        <item x="392"/>
        <item x="361"/>
        <item x="239"/>
        <item x="369"/>
        <item x="278"/>
        <item x="173"/>
        <item x="338"/>
        <item x="372"/>
        <item x="185"/>
        <item x="117"/>
        <item x="0"/>
        <item x="336"/>
        <item x="288"/>
        <item x="245"/>
        <item x="6"/>
        <item x="281"/>
        <item x="315"/>
        <item x="120"/>
        <item x="98"/>
        <item x="325"/>
        <item x="87"/>
        <item x="246"/>
        <item x="150"/>
        <item x="310"/>
        <item x="308"/>
        <item x="274"/>
        <item x="259"/>
        <item x="75"/>
        <item x="397"/>
        <item x="49"/>
        <item x="46"/>
        <item x="170"/>
        <item x="217"/>
        <item x="267"/>
        <item x="398"/>
        <item x="376"/>
        <item x="349"/>
        <item x="180"/>
        <item x="107"/>
        <item x="242"/>
        <item x="95"/>
        <item x="96"/>
        <item x="362"/>
        <item x="108"/>
        <item x="99"/>
        <item x="13"/>
        <item x="101"/>
        <item x="118"/>
        <item x="279"/>
        <item x="271"/>
        <item x="225"/>
        <item x="291"/>
        <item x="321"/>
        <item x="203"/>
        <item x="132"/>
        <item x="91"/>
        <item x="72"/>
        <item x="14"/>
        <item x="213"/>
        <item x="334"/>
        <item x="360"/>
        <item x="160"/>
        <item x="81"/>
        <item x="88"/>
        <item x="1"/>
        <item x="55"/>
        <item x="59"/>
        <item x="322"/>
        <item x="80"/>
        <item x="157"/>
        <item x="152"/>
        <item x="375"/>
        <item x="114"/>
        <item x="240"/>
        <item x="167"/>
        <item x="228"/>
        <item x="196"/>
        <item x="111"/>
        <item x="153"/>
        <item x="205"/>
        <item x="181"/>
        <item x="69"/>
        <item x="54"/>
        <item x="5"/>
        <item x="249"/>
        <item x="276"/>
        <item x="280"/>
        <item x="191"/>
        <item x="341"/>
        <item x="235"/>
        <item x="352"/>
        <item x="199"/>
        <item x="221"/>
        <item x="399"/>
        <item x="307"/>
        <item x="312"/>
        <item x="297"/>
        <item x="320"/>
        <item x="177"/>
        <item x="380"/>
        <item x="116"/>
        <item x="36"/>
        <item x="230"/>
        <item x="145"/>
        <item x="306"/>
        <item x="393"/>
        <item x="253"/>
        <item x="384"/>
        <item x="198"/>
        <item x="220"/>
        <item x="208"/>
        <item x="143"/>
        <item x="332"/>
        <item x="147"/>
        <item x="109"/>
        <item x="202"/>
        <item x="178"/>
        <item x="182"/>
        <item x="377"/>
        <item x="52"/>
        <item x="206"/>
        <item x="250"/>
        <item x="128"/>
        <item x="403"/>
        <item t="default"/>
      </items>
    </pivotField>
  </pivotFields>
  <rowFields count="1">
    <field x="1"/>
  </rowFields>
  <rowItems count="55">
    <i>
      <x v="4"/>
    </i>
    <i>
      <x v="8"/>
    </i>
    <i>
      <x v="11"/>
    </i>
    <i>
      <x v="19"/>
    </i>
    <i>
      <x v="34"/>
    </i>
    <i>
      <x v="35"/>
    </i>
    <i>
      <x v="41"/>
    </i>
    <i>
      <x v="45"/>
    </i>
    <i>
      <x v="55"/>
    </i>
    <i>
      <x v="61"/>
    </i>
    <i>
      <x v="72"/>
    </i>
    <i>
      <x v="83"/>
    </i>
    <i>
      <x v="92"/>
    </i>
    <i>
      <x v="97"/>
    </i>
    <i>
      <x v="107"/>
    </i>
    <i>
      <x v="109"/>
    </i>
    <i>
      <x v="111"/>
    </i>
    <i>
      <x v="113"/>
    </i>
    <i>
      <x v="116"/>
    </i>
    <i>
      <x v="129"/>
    </i>
    <i>
      <x v="132"/>
    </i>
    <i>
      <x v="145"/>
    </i>
    <i>
      <x v="147"/>
    </i>
    <i>
      <x v="170"/>
    </i>
    <i>
      <x v="181"/>
    </i>
    <i>
      <x v="186"/>
    </i>
    <i>
      <x v="193"/>
    </i>
    <i>
      <x v="203"/>
    </i>
    <i>
      <x v="207"/>
    </i>
    <i>
      <x v="220"/>
    </i>
    <i>
      <x v="222"/>
    </i>
    <i>
      <x v="224"/>
    </i>
    <i>
      <x v="225"/>
    </i>
    <i>
      <x v="255"/>
    </i>
    <i>
      <x v="256"/>
    </i>
    <i>
      <x v="269"/>
    </i>
    <i>
      <x v="272"/>
    </i>
    <i>
      <x v="278"/>
    </i>
    <i>
      <x v="290"/>
    </i>
    <i>
      <x v="293"/>
    </i>
    <i>
      <x v="300"/>
    </i>
    <i>
      <x v="301"/>
    </i>
    <i>
      <x v="309"/>
    </i>
    <i>
      <x v="310"/>
    </i>
    <i>
      <x v="320"/>
    </i>
    <i>
      <x v="326"/>
    </i>
    <i>
      <x v="329"/>
    </i>
    <i>
      <x v="330"/>
    </i>
    <i>
      <x v="336"/>
    </i>
    <i>
      <x v="344"/>
    </i>
    <i>
      <x v="348"/>
    </i>
    <i>
      <x v="361"/>
    </i>
    <i>
      <x v="376"/>
    </i>
    <i>
      <x v="381"/>
    </i>
    <i t="grand">
      <x/>
    </i>
  </rowItems>
  <colItems count="1">
    <i/>
  </colItems>
  <dataFields count="1">
    <dataField name="Count of Tool" fld="1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7CAC-A650-4CF9-9C8E-4C1B630AECE2}">
  <dimension ref="A3:B58"/>
  <sheetViews>
    <sheetView tabSelected="1" workbookViewId="0">
      <selection activeCell="F20" sqref="F20"/>
    </sheetView>
  </sheetViews>
  <sheetFormatPr defaultRowHeight="14.4" x14ac:dyDescent="0.3"/>
  <cols>
    <col min="1" max="1" width="20" bestFit="1" customWidth="1"/>
    <col min="2" max="2" width="11.5546875" bestFit="1" customWidth="1"/>
  </cols>
  <sheetData>
    <row r="3" spans="1:2" x14ac:dyDescent="0.3">
      <c r="A3" s="1" t="s">
        <v>54</v>
      </c>
      <c r="B3" t="s">
        <v>56</v>
      </c>
    </row>
    <row r="4" spans="1:2" x14ac:dyDescent="0.3">
      <c r="A4" s="2" t="s">
        <v>4</v>
      </c>
      <c r="B4" s="3">
        <v>20</v>
      </c>
    </row>
    <row r="5" spans="1:2" x14ac:dyDescent="0.3">
      <c r="A5" s="2" t="s">
        <v>43</v>
      </c>
      <c r="B5" s="3">
        <v>6</v>
      </c>
    </row>
    <row r="6" spans="1:2" x14ac:dyDescent="0.3">
      <c r="A6" s="2" t="s">
        <v>24</v>
      </c>
      <c r="B6" s="3">
        <v>4</v>
      </c>
    </row>
    <row r="7" spans="1:2" x14ac:dyDescent="0.3">
      <c r="A7" s="2" t="s">
        <v>21</v>
      </c>
      <c r="B7" s="3">
        <v>5</v>
      </c>
    </row>
    <row r="8" spans="1:2" x14ac:dyDescent="0.3">
      <c r="A8" s="2" t="s">
        <v>27</v>
      </c>
      <c r="B8" s="3">
        <v>8</v>
      </c>
    </row>
    <row r="9" spans="1:2" x14ac:dyDescent="0.3">
      <c r="A9" s="2" t="s">
        <v>28</v>
      </c>
      <c r="B9" s="3">
        <v>8</v>
      </c>
    </row>
    <row r="10" spans="1:2" x14ac:dyDescent="0.3">
      <c r="A10" s="2" t="s">
        <v>33</v>
      </c>
      <c r="B10" s="3">
        <v>4</v>
      </c>
    </row>
    <row r="11" spans="1:2" x14ac:dyDescent="0.3">
      <c r="A11" s="2" t="s">
        <v>50</v>
      </c>
      <c r="B11" s="3">
        <v>4</v>
      </c>
    </row>
    <row r="12" spans="1:2" x14ac:dyDescent="0.3">
      <c r="A12" s="2" t="s">
        <v>13</v>
      </c>
      <c r="B12" s="3">
        <v>5</v>
      </c>
    </row>
    <row r="13" spans="1:2" x14ac:dyDescent="0.3">
      <c r="A13" s="2" t="s">
        <v>15</v>
      </c>
      <c r="B13" s="3">
        <v>5</v>
      </c>
    </row>
    <row r="14" spans="1:2" x14ac:dyDescent="0.3">
      <c r="A14" s="2" t="s">
        <v>38</v>
      </c>
      <c r="B14" s="3">
        <v>9</v>
      </c>
    </row>
    <row r="15" spans="1:2" x14ac:dyDescent="0.3">
      <c r="A15" s="2" t="s">
        <v>39</v>
      </c>
      <c r="B15" s="3">
        <v>8</v>
      </c>
    </row>
    <row r="16" spans="1:2" x14ac:dyDescent="0.3">
      <c r="A16" s="2" t="s">
        <v>42</v>
      </c>
      <c r="B16" s="3">
        <v>7</v>
      </c>
    </row>
    <row r="17" spans="1:2" x14ac:dyDescent="0.3">
      <c r="A17" s="2" t="s">
        <v>26</v>
      </c>
      <c r="B17" s="3">
        <v>5</v>
      </c>
    </row>
    <row r="18" spans="1:2" x14ac:dyDescent="0.3">
      <c r="A18" s="2" t="s">
        <v>19</v>
      </c>
      <c r="B18" s="3">
        <v>4</v>
      </c>
    </row>
    <row r="19" spans="1:2" x14ac:dyDescent="0.3">
      <c r="A19" s="2" t="s">
        <v>7</v>
      </c>
      <c r="B19" s="3">
        <v>6</v>
      </c>
    </row>
    <row r="20" spans="1:2" x14ac:dyDescent="0.3">
      <c r="A20" s="2" t="s">
        <v>31</v>
      </c>
      <c r="B20" s="3">
        <v>7</v>
      </c>
    </row>
    <row r="21" spans="1:2" x14ac:dyDescent="0.3">
      <c r="A21" s="2" t="s">
        <v>49</v>
      </c>
      <c r="B21" s="3">
        <v>5</v>
      </c>
    </row>
    <row r="22" spans="1:2" x14ac:dyDescent="0.3">
      <c r="A22" s="2" t="s">
        <v>17</v>
      </c>
      <c r="B22" s="3">
        <v>105</v>
      </c>
    </row>
    <row r="23" spans="1:2" x14ac:dyDescent="0.3">
      <c r="A23" s="2" t="s">
        <v>51</v>
      </c>
      <c r="B23" s="3">
        <v>4</v>
      </c>
    </row>
    <row r="24" spans="1:2" x14ac:dyDescent="0.3">
      <c r="A24" s="2" t="s">
        <v>29</v>
      </c>
      <c r="B24" s="3">
        <v>7</v>
      </c>
    </row>
    <row r="25" spans="1:2" x14ac:dyDescent="0.3">
      <c r="A25" s="2" t="s">
        <v>14</v>
      </c>
      <c r="B25" s="3">
        <v>17</v>
      </c>
    </row>
    <row r="26" spans="1:2" x14ac:dyDescent="0.3">
      <c r="A26" s="2" t="s">
        <v>37</v>
      </c>
      <c r="B26" s="3">
        <v>9</v>
      </c>
    </row>
    <row r="27" spans="1:2" x14ac:dyDescent="0.3">
      <c r="A27" s="2" t="s">
        <v>22</v>
      </c>
      <c r="B27" s="3">
        <v>6</v>
      </c>
    </row>
    <row r="28" spans="1:2" x14ac:dyDescent="0.3">
      <c r="A28" s="2" t="s">
        <v>5</v>
      </c>
      <c r="B28" s="3">
        <v>5</v>
      </c>
    </row>
    <row r="29" spans="1:2" x14ac:dyDescent="0.3">
      <c r="A29" s="2" t="s">
        <v>32</v>
      </c>
      <c r="B29" s="3">
        <v>6</v>
      </c>
    </row>
    <row r="30" spans="1:2" x14ac:dyDescent="0.3">
      <c r="A30" s="2" t="s">
        <v>46</v>
      </c>
      <c r="B30" s="3">
        <v>4</v>
      </c>
    </row>
    <row r="31" spans="1:2" x14ac:dyDescent="0.3">
      <c r="A31" s="2" t="s">
        <v>40</v>
      </c>
      <c r="B31" s="3">
        <v>6</v>
      </c>
    </row>
    <row r="32" spans="1:2" x14ac:dyDescent="0.3">
      <c r="A32" s="2" t="s">
        <v>41</v>
      </c>
      <c r="B32" s="3">
        <v>4</v>
      </c>
    </row>
    <row r="33" spans="1:2" x14ac:dyDescent="0.3">
      <c r="A33" s="2" t="s">
        <v>6</v>
      </c>
      <c r="B33" s="3">
        <v>28</v>
      </c>
    </row>
    <row r="34" spans="1:2" x14ac:dyDescent="0.3">
      <c r="A34" s="2" t="s">
        <v>8</v>
      </c>
      <c r="B34" s="3">
        <v>21</v>
      </c>
    </row>
    <row r="35" spans="1:2" x14ac:dyDescent="0.3">
      <c r="A35" s="2" t="s">
        <v>9</v>
      </c>
      <c r="B35" s="3">
        <v>7</v>
      </c>
    </row>
    <row r="36" spans="1:2" x14ac:dyDescent="0.3">
      <c r="A36" s="2" t="s">
        <v>2</v>
      </c>
      <c r="B36" s="3">
        <v>7</v>
      </c>
    </row>
    <row r="37" spans="1:2" x14ac:dyDescent="0.3">
      <c r="A37" s="2" t="s">
        <v>44</v>
      </c>
      <c r="B37" s="3">
        <v>7</v>
      </c>
    </row>
    <row r="38" spans="1:2" x14ac:dyDescent="0.3">
      <c r="A38" s="2" t="s">
        <v>10</v>
      </c>
      <c r="B38" s="3">
        <v>8</v>
      </c>
    </row>
    <row r="39" spans="1:2" x14ac:dyDescent="0.3">
      <c r="A39" s="2" t="s">
        <v>3</v>
      </c>
      <c r="B39" s="3">
        <v>57</v>
      </c>
    </row>
    <row r="40" spans="1:2" x14ac:dyDescent="0.3">
      <c r="A40" s="2" t="s">
        <v>20</v>
      </c>
      <c r="B40" s="3">
        <v>5</v>
      </c>
    </row>
    <row r="41" spans="1:2" x14ac:dyDescent="0.3">
      <c r="A41" s="2" t="s">
        <v>12</v>
      </c>
      <c r="B41" s="3">
        <v>30</v>
      </c>
    </row>
    <row r="42" spans="1:2" x14ac:dyDescent="0.3">
      <c r="A42" s="2" t="s">
        <v>0</v>
      </c>
      <c r="B42" s="3">
        <v>45</v>
      </c>
    </row>
    <row r="43" spans="1:2" x14ac:dyDescent="0.3">
      <c r="A43" s="2" t="s">
        <v>47</v>
      </c>
      <c r="B43" s="3">
        <v>5</v>
      </c>
    </row>
    <row r="44" spans="1:2" x14ac:dyDescent="0.3">
      <c r="A44" s="2" t="s">
        <v>34</v>
      </c>
      <c r="B44" s="3">
        <v>19</v>
      </c>
    </row>
    <row r="45" spans="1:2" x14ac:dyDescent="0.3">
      <c r="A45" s="2" t="s">
        <v>48</v>
      </c>
      <c r="B45" s="3">
        <v>6</v>
      </c>
    </row>
    <row r="46" spans="1:2" x14ac:dyDescent="0.3">
      <c r="A46" s="2" t="s">
        <v>18</v>
      </c>
      <c r="B46" s="3">
        <v>4</v>
      </c>
    </row>
    <row r="47" spans="1:2" x14ac:dyDescent="0.3">
      <c r="A47" s="2" t="s">
        <v>16</v>
      </c>
      <c r="B47" s="3">
        <v>11</v>
      </c>
    </row>
    <row r="48" spans="1:2" x14ac:dyDescent="0.3">
      <c r="A48" s="2" t="s">
        <v>35</v>
      </c>
      <c r="B48" s="3">
        <v>4</v>
      </c>
    </row>
    <row r="49" spans="1:2" x14ac:dyDescent="0.3">
      <c r="A49" s="2" t="s">
        <v>36</v>
      </c>
      <c r="B49" s="3">
        <v>9</v>
      </c>
    </row>
    <row r="50" spans="1:2" x14ac:dyDescent="0.3">
      <c r="A50" s="2" t="s">
        <v>52</v>
      </c>
      <c r="B50" s="3">
        <v>5</v>
      </c>
    </row>
    <row r="51" spans="1:2" x14ac:dyDescent="0.3">
      <c r="A51" s="2" t="s">
        <v>45</v>
      </c>
      <c r="B51" s="3">
        <v>4</v>
      </c>
    </row>
    <row r="52" spans="1:2" x14ac:dyDescent="0.3">
      <c r="A52" s="2" t="s">
        <v>25</v>
      </c>
      <c r="B52" s="3">
        <v>4</v>
      </c>
    </row>
    <row r="53" spans="1:2" x14ac:dyDescent="0.3">
      <c r="A53" s="2" t="s">
        <v>1</v>
      </c>
      <c r="B53" s="3">
        <v>82</v>
      </c>
    </row>
    <row r="54" spans="1:2" x14ac:dyDescent="0.3">
      <c r="A54" s="2" t="s">
        <v>30</v>
      </c>
      <c r="B54" s="3">
        <v>4</v>
      </c>
    </row>
    <row r="55" spans="1:2" x14ac:dyDescent="0.3">
      <c r="A55" s="2" t="s">
        <v>23</v>
      </c>
      <c r="B55" s="3">
        <v>46</v>
      </c>
    </row>
    <row r="56" spans="1:2" x14ac:dyDescent="0.3">
      <c r="A56" s="2" t="s">
        <v>53</v>
      </c>
      <c r="B56" s="3">
        <v>7</v>
      </c>
    </row>
    <row r="57" spans="1:2" x14ac:dyDescent="0.3">
      <c r="A57" s="2" t="s">
        <v>11</v>
      </c>
      <c r="B57" s="3">
        <v>15</v>
      </c>
    </row>
    <row r="58" spans="1:2" x14ac:dyDescent="0.3">
      <c r="A58" s="2" t="s">
        <v>55</v>
      </c>
      <c r="B58" s="3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2026-08-09T02:49:34Z</dcterms:created>
  <dcterms:modified xsi:type="dcterms:W3CDTF">2026-08-09T02:53:41Z</dcterms:modified>
</cp:coreProperties>
</file>