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80"/>
  </bookViews>
  <sheets>
    <sheet name="exams" sheetId="1" r:id="rId1"/>
  </sheets>
  <calcPr calcId="144525"/>
</workbook>
</file>

<file path=xl/sharedStrings.xml><?xml version="1.0" encoding="utf-8"?>
<sst xmlns="http://schemas.openxmlformats.org/spreadsheetml/2006/main" count="209" uniqueCount="112">
  <si>
    <t>Roll Number</t>
  </si>
  <si>
    <t>student name</t>
  </si>
  <si>
    <t xml:space="preserve">math </t>
  </si>
  <si>
    <t>Physics</t>
  </si>
  <si>
    <t>Chemistry</t>
  </si>
  <si>
    <t>StudyHours</t>
  </si>
  <si>
    <t>Attendance</t>
  </si>
  <si>
    <t>Gender</t>
  </si>
  <si>
    <t>Age</t>
  </si>
  <si>
    <t>OLIVIA</t>
  </si>
  <si>
    <t>M</t>
  </si>
  <si>
    <t>RUBY</t>
  </si>
  <si>
    <t>F</t>
  </si>
  <si>
    <t>EMILY</t>
  </si>
  <si>
    <t>T</t>
  </si>
  <si>
    <t>GRACE</t>
  </si>
  <si>
    <t>JESSICA</t>
  </si>
  <si>
    <t>CHLOE</t>
  </si>
  <si>
    <t>SOPHIE</t>
  </si>
  <si>
    <t>LILY</t>
  </si>
  <si>
    <t>AMELIA</t>
  </si>
  <si>
    <t>EVIE</t>
  </si>
  <si>
    <t>MIA</t>
  </si>
  <si>
    <t>ELLA</t>
  </si>
  <si>
    <t>CHARLOTTE</t>
  </si>
  <si>
    <t>LUCY</t>
  </si>
  <si>
    <t>MEGAN</t>
  </si>
  <si>
    <t>ELLIE</t>
  </si>
  <si>
    <t>ISABELLE</t>
  </si>
  <si>
    <t>ISABELLA</t>
  </si>
  <si>
    <t>HANNAH</t>
  </si>
  <si>
    <t>KATIE</t>
  </si>
  <si>
    <t>AVA</t>
  </si>
  <si>
    <t>HOLLY</t>
  </si>
  <si>
    <t>SUMMER</t>
  </si>
  <si>
    <t>MILLIE</t>
  </si>
  <si>
    <t>DAISY</t>
  </si>
  <si>
    <t>PHOEBE</t>
  </si>
  <si>
    <t>FREYA</t>
  </si>
  <si>
    <t>ABIGAIL</t>
  </si>
  <si>
    <t>POPPY</t>
  </si>
  <si>
    <t>ERIN</t>
  </si>
  <si>
    <t>EMMA</t>
  </si>
  <si>
    <t>MOLLY</t>
  </si>
  <si>
    <t>IMOGEN</t>
  </si>
  <si>
    <t>AMY</t>
  </si>
  <si>
    <t>JASMINE</t>
  </si>
  <si>
    <t>ISLA</t>
  </si>
  <si>
    <t>SCARLETT</t>
  </si>
  <si>
    <t>LEAH</t>
  </si>
  <si>
    <t>SOPHIA</t>
  </si>
  <si>
    <t>ELIZABETH</t>
  </si>
  <si>
    <t>EVA</t>
  </si>
  <si>
    <t>BROOKE</t>
  </si>
  <si>
    <t>MATILDA</t>
  </si>
  <si>
    <t>CAITLIN</t>
  </si>
  <si>
    <t>KEIRA</t>
  </si>
  <si>
    <t>ALICE</t>
  </si>
  <si>
    <t>LOLA</t>
  </si>
  <si>
    <t>LILLY</t>
  </si>
  <si>
    <t>AMBER</t>
  </si>
  <si>
    <t>ISABEL</t>
  </si>
  <si>
    <t>LAUREN</t>
  </si>
  <si>
    <t>GEORGIA</t>
  </si>
  <si>
    <t>GRACIE</t>
  </si>
  <si>
    <t>ELEANOR</t>
  </si>
  <si>
    <t>BETHANY</t>
  </si>
  <si>
    <t>MADISON</t>
  </si>
  <si>
    <t>AMELIE</t>
  </si>
  <si>
    <t>ISOBEL</t>
  </si>
  <si>
    <t>PAIGE</t>
  </si>
  <si>
    <t>LACEY</t>
  </si>
  <si>
    <t>SIENNA</t>
  </si>
  <si>
    <t>LIBBY</t>
  </si>
  <si>
    <t>MAISIE</t>
  </si>
  <si>
    <t>ANNA</t>
  </si>
  <si>
    <t>REBECCA</t>
  </si>
  <si>
    <t>ROSIE</t>
  </si>
  <si>
    <t>TIA</t>
  </si>
  <si>
    <t>LAYLA</t>
  </si>
  <si>
    <t>MAYA</t>
  </si>
  <si>
    <t>NIAMH</t>
  </si>
  <si>
    <t>ZARA</t>
  </si>
  <si>
    <t>SARAH</t>
  </si>
  <si>
    <t>LEXI</t>
  </si>
  <si>
    <t>MADDISON</t>
  </si>
  <si>
    <t>ALISHA</t>
  </si>
  <si>
    <t>SOFIA</t>
  </si>
  <si>
    <t>SKYE</t>
  </si>
  <si>
    <t>NICOLE</t>
  </si>
  <si>
    <t>LEXIE</t>
  </si>
  <si>
    <t>FAITH</t>
  </si>
  <si>
    <t>MARTHA</t>
  </si>
  <si>
    <t>HARRIET</t>
  </si>
  <si>
    <t>ZOE</t>
  </si>
  <si>
    <t>EVE</t>
  </si>
  <si>
    <t>JULIA</t>
  </si>
  <si>
    <t>AIMEE</t>
  </si>
  <si>
    <t>HOLLIE</t>
  </si>
  <si>
    <t>LYDIA</t>
  </si>
  <si>
    <t>EVELYN</t>
  </si>
  <si>
    <t>ALEXANDRA</t>
  </si>
  <si>
    <t>MARIA</t>
  </si>
  <si>
    <t>FRANCESCA</t>
  </si>
  <si>
    <t>TILLY</t>
  </si>
  <si>
    <t>FLORENCE</t>
  </si>
  <si>
    <t>ALICIA</t>
  </si>
  <si>
    <t>ABBIE</t>
  </si>
  <si>
    <t>EMILIA</t>
  </si>
  <si>
    <t>COURTNEY</t>
  </si>
  <si>
    <t>MARYAM</t>
  </si>
  <si>
    <t>ESME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</si>
</sst>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0"/>
      <color rgb="FF3333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mbria"/>
      <charset val="134"/>
      <scheme val="major"/>
    </font>
    <font>
      <sz val="11"/>
      <color theme="0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CCCCCC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</borders>
  <cellStyleXfs count="49">
    <xf numFmtId="0" fontId="0" fillId="0" borderId="0"/>
    <xf numFmtId="0" fontId="7" fillId="28" borderId="0" applyNumberFormat="0" applyBorder="0" applyAlignment="0" applyProtection="0"/>
    <xf numFmtId="0" fontId="0" fillId="1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3" borderId="0" applyNumberFormat="0" applyBorder="0" applyAlignment="0" applyProtection="0"/>
    <xf numFmtId="0" fontId="7" fillId="22" borderId="0" applyNumberFormat="0" applyBorder="0" applyAlignment="0" applyProtection="0"/>
    <xf numFmtId="0" fontId="7" fillId="27" borderId="0" applyNumberFormat="0" applyBorder="0" applyAlignment="0" applyProtection="0"/>
    <xf numFmtId="0" fontId="0" fillId="21" borderId="0" applyNumberFormat="0" applyBorder="0" applyAlignment="0" applyProtection="0"/>
    <xf numFmtId="0" fontId="7" fillId="26" borderId="0" applyNumberFormat="0" applyBorder="0" applyAlignment="0" applyProtection="0"/>
    <xf numFmtId="0" fontId="18" fillId="0" borderId="9" applyNumberFormat="0" applyFill="0" applyAlignment="0" applyProtection="0"/>
    <xf numFmtId="0" fontId="0" fillId="20" borderId="0" applyNumberFormat="0" applyBorder="0" applyAlignment="0" applyProtection="0"/>
    <xf numFmtId="0" fontId="7" fillId="32" borderId="0" applyNumberFormat="0" applyBorder="0" applyAlignment="0" applyProtection="0"/>
    <xf numFmtId="0" fontId="7" fillId="24" borderId="0" applyNumberFormat="0" applyBorder="0" applyAlignment="0" applyProtection="0"/>
    <xf numFmtId="0" fontId="0" fillId="23" borderId="0" applyNumberFormat="0" applyBorder="0" applyAlignment="0" applyProtection="0"/>
    <xf numFmtId="0" fontId="0" fillId="25" borderId="0" applyNumberFormat="0" applyBorder="0" applyAlignment="0" applyProtection="0"/>
    <xf numFmtId="0" fontId="7" fillId="16" borderId="0" applyNumberFormat="0" applyBorder="0" applyAlignment="0" applyProtection="0"/>
    <xf numFmtId="0" fontId="0" fillId="7" borderId="0" applyNumberFormat="0" applyBorder="0" applyAlignment="0" applyProtection="0"/>
    <xf numFmtId="0" fontId="0" fillId="17" borderId="0" applyNumberFormat="0" applyBorder="0" applyAlignment="0" applyProtection="0"/>
    <xf numFmtId="0" fontId="7" fillId="19" borderId="0" applyNumberFormat="0" applyBorder="0" applyAlignment="0" applyProtection="0"/>
    <xf numFmtId="0" fontId="13" fillId="13" borderId="0" applyNumberFormat="0" applyBorder="0" applyAlignment="0" applyProtection="0"/>
    <xf numFmtId="0" fontId="7" fillId="31" borderId="0" applyNumberFormat="0" applyBorder="0" applyAlignment="0" applyProtection="0"/>
    <xf numFmtId="0" fontId="16" fillId="18" borderId="0" applyNumberFormat="0" applyBorder="0" applyAlignment="0" applyProtection="0"/>
    <xf numFmtId="0" fontId="0" fillId="11" borderId="0" applyNumberFormat="0" applyBorder="0" applyAlignment="0" applyProtection="0"/>
    <xf numFmtId="0" fontId="17" fillId="0" borderId="8" applyNumberFormat="0" applyFill="0" applyAlignment="0" applyProtection="0"/>
    <xf numFmtId="0" fontId="12" fillId="8" borderId="6" applyNumberFormat="0" applyAlignment="0" applyProtection="0"/>
    <xf numFmtId="44" fontId="2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/>
    <xf numFmtId="0" fontId="0" fillId="9" borderId="5" applyNumberFormat="0" applyFont="0" applyAlignment="0" applyProtection="0"/>
    <xf numFmtId="0" fontId="14" fillId="14" borderId="4" applyNumberFormat="0" applyAlignment="0" applyProtection="0"/>
    <xf numFmtId="0" fontId="8" fillId="0" borderId="0" applyNumberFormat="0" applyFill="0" applyBorder="0" applyAlignment="0" applyProtection="0"/>
    <xf numFmtId="0" fontId="10" fillId="8" borderId="4" applyNumberFormat="0" applyAlignment="0" applyProtection="0"/>
    <xf numFmtId="0" fontId="9" fillId="6" borderId="0" applyNumberFormat="0" applyBorder="0" applyAlignment="0" applyProtection="0"/>
    <xf numFmtId="0" fontId="8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19" fillId="0" borderId="10" applyNumberFormat="0" applyFill="0" applyAlignment="0" applyProtection="0"/>
    <xf numFmtId="41" fontId="2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/>
    <xf numFmtId="0" fontId="6" fillId="0" borderId="0" applyNumberForma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/>
    <xf numFmtId="43" fontId="2" fillId="0" borderId="0" applyFont="0" applyFill="0" applyBorder="0" applyAlignment="0" applyProtection="0">
      <alignment vertical="center"/>
    </xf>
    <xf numFmtId="0" fontId="4" fillId="4" borderId="2" applyNumberFormat="0" applyAlignment="0" applyProtection="0"/>
    <xf numFmtId="0" fontId="7" fillId="5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abSelected="1" workbookViewId="0">
      <selection activeCell="I102" sqref="I102:I111"/>
    </sheetView>
  </sheetViews>
  <sheetFormatPr defaultColWidth="9" defaultRowHeight="14"/>
  <cols>
    <col min="1" max="1" width="16.140625" customWidth="1"/>
    <col min="2" max="2" width="16.7109375" customWidth="1"/>
    <col min="3" max="3" width="11.7109375" customWidth="1"/>
    <col min="4" max="4" width="12.7109375" customWidth="1"/>
    <col min="5" max="5" width="11.2890625" customWidth="1"/>
  </cols>
  <sheetData>
    <row r="1" ht="14.75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75" spans="1:9">
      <c r="A2">
        <v>20211001</v>
      </c>
      <c r="B2" s="1" t="s">
        <v>9</v>
      </c>
      <c r="C2">
        <v>78</v>
      </c>
      <c r="D2">
        <v>79</v>
      </c>
      <c r="E2">
        <v>72</v>
      </c>
      <c r="F2" s="3">
        <v>19</v>
      </c>
      <c r="G2" s="3">
        <v>64</v>
      </c>
      <c r="H2" t="s">
        <v>10</v>
      </c>
      <c r="I2" s="3">
        <v>19</v>
      </c>
    </row>
    <row r="3" ht="14.75" spans="1:9">
      <c r="A3">
        <f>A2+1</f>
        <v>20211002</v>
      </c>
      <c r="B3" s="2" t="s">
        <v>11</v>
      </c>
      <c r="C3">
        <v>75</v>
      </c>
      <c r="D3">
        <v>89</v>
      </c>
      <c r="E3">
        <v>87</v>
      </c>
      <c r="F3" s="3">
        <v>19</v>
      </c>
      <c r="G3" s="3">
        <v>64</v>
      </c>
      <c r="H3" t="s">
        <v>12</v>
      </c>
      <c r="I3" s="3">
        <v>23</v>
      </c>
    </row>
    <row r="4" ht="14.75" spans="1:9">
      <c r="A4">
        <f t="shared" ref="A4:A67" si="0">A3+1</f>
        <v>20211003</v>
      </c>
      <c r="B4" s="1" t="s">
        <v>13</v>
      </c>
      <c r="C4">
        <v>79</v>
      </c>
      <c r="D4">
        <v>75</v>
      </c>
      <c r="E4">
        <v>77</v>
      </c>
      <c r="F4" s="3">
        <v>19</v>
      </c>
      <c r="G4" s="3">
        <v>64</v>
      </c>
      <c r="H4" t="s">
        <v>14</v>
      </c>
      <c r="I4" s="3">
        <v>28</v>
      </c>
    </row>
    <row r="5" ht="14.75" spans="1:9">
      <c r="A5">
        <f t="shared" si="0"/>
        <v>20211004</v>
      </c>
      <c r="B5" s="2" t="s">
        <v>15</v>
      </c>
      <c r="C5">
        <v>68</v>
      </c>
      <c r="D5">
        <v>70</v>
      </c>
      <c r="E5">
        <v>68</v>
      </c>
      <c r="F5" s="3">
        <v>19</v>
      </c>
      <c r="G5" s="3">
        <v>64</v>
      </c>
      <c r="H5" t="s">
        <v>10</v>
      </c>
      <c r="I5" s="3">
        <v>19</v>
      </c>
    </row>
    <row r="6" ht="14.75" spans="1:9">
      <c r="A6">
        <f t="shared" si="0"/>
        <v>20211005</v>
      </c>
      <c r="B6" s="1" t="s">
        <v>16</v>
      </c>
      <c r="C6">
        <v>56</v>
      </c>
      <c r="D6">
        <v>59</v>
      </c>
      <c r="E6">
        <v>52</v>
      </c>
      <c r="F6" s="3">
        <v>19</v>
      </c>
      <c r="G6" s="3">
        <v>64</v>
      </c>
      <c r="H6" t="s">
        <v>10</v>
      </c>
      <c r="I6" s="3">
        <v>23</v>
      </c>
    </row>
    <row r="7" ht="14.75" spans="1:9">
      <c r="A7">
        <f t="shared" si="0"/>
        <v>20211006</v>
      </c>
      <c r="B7" s="2" t="s">
        <v>17</v>
      </c>
      <c r="C7">
        <v>69</v>
      </c>
      <c r="D7">
        <v>66</v>
      </c>
      <c r="E7">
        <v>67</v>
      </c>
      <c r="F7" s="3">
        <v>24</v>
      </c>
      <c r="G7" s="3"/>
      <c r="H7" t="s">
        <v>10</v>
      </c>
      <c r="I7" s="3">
        <v>28</v>
      </c>
    </row>
    <row r="8" ht="14.75" spans="1:9">
      <c r="A8">
        <f t="shared" si="0"/>
        <v>20211007</v>
      </c>
      <c r="B8" s="1" t="s">
        <v>18</v>
      </c>
      <c r="C8">
        <v>56</v>
      </c>
      <c r="D8">
        <v>52</v>
      </c>
      <c r="E8">
        <v>46</v>
      </c>
      <c r="F8" s="3">
        <v>24</v>
      </c>
      <c r="G8" s="3">
        <v>64</v>
      </c>
      <c r="H8" t="s">
        <v>10</v>
      </c>
      <c r="I8" s="3">
        <v>19</v>
      </c>
    </row>
    <row r="9" ht="14.75" spans="1:9">
      <c r="A9">
        <f t="shared" si="0"/>
        <v>20211008</v>
      </c>
      <c r="B9" s="2" t="s">
        <v>19</v>
      </c>
      <c r="C9">
        <v>68</v>
      </c>
      <c r="D9">
        <v>57</v>
      </c>
      <c r="E9">
        <v>57</v>
      </c>
      <c r="F9" s="3">
        <v>24</v>
      </c>
      <c r="G9" s="3">
        <v>64</v>
      </c>
      <c r="H9" t="s">
        <v>10</v>
      </c>
      <c r="I9" s="3">
        <v>23</v>
      </c>
    </row>
    <row r="10" ht="14.75" spans="1:9">
      <c r="A10">
        <f t="shared" si="0"/>
        <v>20211009</v>
      </c>
      <c r="B10" s="1" t="s">
        <v>20</v>
      </c>
      <c r="C10">
        <v>57</v>
      </c>
      <c r="D10">
        <v>67</v>
      </c>
      <c r="E10">
        <v>67</v>
      </c>
      <c r="F10" s="3"/>
      <c r="G10" s="3">
        <v>64</v>
      </c>
      <c r="H10" t="s">
        <v>10</v>
      </c>
      <c r="I10" s="3">
        <v>28</v>
      </c>
    </row>
    <row r="11" ht="14.75" spans="1:9">
      <c r="A11">
        <f t="shared" si="0"/>
        <v>20211010</v>
      </c>
      <c r="B11" s="2" t="s">
        <v>21</v>
      </c>
      <c r="C11">
        <v>74</v>
      </c>
      <c r="D11">
        <v>80</v>
      </c>
      <c r="E11">
        <v>76</v>
      </c>
      <c r="F11" s="3">
        <v>24</v>
      </c>
      <c r="G11" s="3">
        <v>64</v>
      </c>
      <c r="H11" t="s">
        <v>12</v>
      </c>
      <c r="I11" s="3">
        <v>19</v>
      </c>
    </row>
    <row r="12" ht="14.75" spans="1:9">
      <c r="A12">
        <f t="shared" si="0"/>
        <v>20211011</v>
      </c>
      <c r="B12" s="1" t="s">
        <v>22</v>
      </c>
      <c r="C12">
        <v>88</v>
      </c>
      <c r="D12">
        <v>83</v>
      </c>
      <c r="E12">
        <v>87</v>
      </c>
      <c r="F12" s="3">
        <v>24</v>
      </c>
      <c r="G12" s="3">
        <v>64</v>
      </c>
      <c r="H12" t="s">
        <v>12</v>
      </c>
      <c r="I12" s="3">
        <v>23</v>
      </c>
    </row>
    <row r="13" ht="14.75" spans="1:9">
      <c r="A13">
        <f t="shared" si="0"/>
        <v>20211012</v>
      </c>
      <c r="B13" s="2" t="s">
        <v>23</v>
      </c>
      <c r="C13">
        <v>84</v>
      </c>
      <c r="D13">
        <v>71</v>
      </c>
      <c r="E13">
        <v>73</v>
      </c>
      <c r="F13" s="3">
        <v>24</v>
      </c>
      <c r="G13" s="3">
        <v>64</v>
      </c>
      <c r="H13" t="s">
        <v>12</v>
      </c>
      <c r="I13" s="3">
        <v>28</v>
      </c>
    </row>
    <row r="14" ht="14.75" spans="1:9">
      <c r="A14">
        <f t="shared" si="0"/>
        <v>20211013</v>
      </c>
      <c r="B14" s="1" t="s">
        <v>24</v>
      </c>
      <c r="C14">
        <v>63</v>
      </c>
      <c r="D14">
        <v>62</v>
      </c>
      <c r="E14">
        <v>56</v>
      </c>
      <c r="F14" s="3">
        <v>24</v>
      </c>
      <c r="G14" s="3">
        <v>98</v>
      </c>
      <c r="H14" t="s">
        <v>12</v>
      </c>
      <c r="I14" s="3">
        <v>19</v>
      </c>
    </row>
    <row r="15" ht="14.75" spans="1:9">
      <c r="A15">
        <f t="shared" si="0"/>
        <v>20211014</v>
      </c>
      <c r="B15" s="2" t="s">
        <v>25</v>
      </c>
      <c r="C15">
        <v>95</v>
      </c>
      <c r="D15">
        <v>100</v>
      </c>
      <c r="E15">
        <v>100</v>
      </c>
      <c r="F15" s="3">
        <v>24</v>
      </c>
      <c r="G15" s="3">
        <v>98</v>
      </c>
      <c r="H15" t="s">
        <v>12</v>
      </c>
      <c r="I15" s="3">
        <v>23</v>
      </c>
    </row>
    <row r="16" ht="14.75" spans="1:9">
      <c r="A16">
        <f t="shared" si="0"/>
        <v>20211015</v>
      </c>
      <c r="B16" s="1" t="s">
        <v>26</v>
      </c>
      <c r="C16">
        <v>93</v>
      </c>
      <c r="D16">
        <v>100</v>
      </c>
      <c r="E16">
        <v>100</v>
      </c>
      <c r="F16" s="3">
        <v>24</v>
      </c>
      <c r="G16" s="3">
        <v>98</v>
      </c>
      <c r="H16" t="s">
        <v>12</v>
      </c>
      <c r="I16" s="3">
        <v>28</v>
      </c>
    </row>
    <row r="17" ht="14.75" spans="1:9">
      <c r="A17">
        <f t="shared" si="0"/>
        <v>20211016</v>
      </c>
      <c r="B17" s="2" t="s">
        <v>27</v>
      </c>
      <c r="C17">
        <v>88</v>
      </c>
      <c r="D17">
        <v>80</v>
      </c>
      <c r="E17">
        <v>84</v>
      </c>
      <c r="F17" s="3">
        <v>24</v>
      </c>
      <c r="G17" s="3">
        <v>120</v>
      </c>
      <c r="H17" t="s">
        <v>12</v>
      </c>
      <c r="I17" s="3">
        <v>190</v>
      </c>
    </row>
    <row r="18" ht="14.75" spans="1:9">
      <c r="A18">
        <f t="shared" si="0"/>
        <v>20211017</v>
      </c>
      <c r="B18" s="1" t="s">
        <v>28</v>
      </c>
      <c r="C18">
        <v>75</v>
      </c>
      <c r="D18">
        <v>74</v>
      </c>
      <c r="E18">
        <v>66</v>
      </c>
      <c r="F18" s="3">
        <v>24</v>
      </c>
      <c r="G18" s="3">
        <v>98</v>
      </c>
      <c r="H18" t="s">
        <v>12</v>
      </c>
      <c r="I18" s="3">
        <v>23</v>
      </c>
    </row>
    <row r="19" ht="14.75" spans="1:9">
      <c r="A19">
        <f t="shared" si="0"/>
        <v>20211018</v>
      </c>
      <c r="B19" s="2" t="s">
        <v>29</v>
      </c>
      <c r="C19">
        <v>72</v>
      </c>
      <c r="D19">
        <v>82</v>
      </c>
      <c r="E19">
        <v>80</v>
      </c>
      <c r="F19" s="3">
        <v>24</v>
      </c>
      <c r="G19" s="3">
        <v>98</v>
      </c>
      <c r="H19" t="s">
        <v>12</v>
      </c>
      <c r="I19" s="3">
        <v>28</v>
      </c>
    </row>
    <row r="20" ht="14.75" spans="1:9">
      <c r="A20">
        <f t="shared" si="0"/>
        <v>20211019</v>
      </c>
      <c r="B20" s="1" t="s">
        <v>30</v>
      </c>
      <c r="C20">
        <v>63</v>
      </c>
      <c r="D20">
        <v>68</v>
      </c>
      <c r="E20">
        <v>60</v>
      </c>
      <c r="F20" s="3">
        <v>24</v>
      </c>
      <c r="G20" s="3">
        <v>98</v>
      </c>
      <c r="H20" t="s">
        <v>12</v>
      </c>
      <c r="I20" s="3">
        <v>29</v>
      </c>
    </row>
    <row r="21" ht="14.75" spans="1:9">
      <c r="A21">
        <f t="shared" si="0"/>
        <v>20211020</v>
      </c>
      <c r="B21" s="2" t="s">
        <v>31</v>
      </c>
      <c r="C21">
        <v>55</v>
      </c>
      <c r="D21">
        <v>51</v>
      </c>
      <c r="E21">
        <v>61</v>
      </c>
      <c r="F21" s="3">
        <v>24</v>
      </c>
      <c r="G21" s="3">
        <v>98</v>
      </c>
      <c r="H21" t="s">
        <v>12</v>
      </c>
      <c r="I21" s="3">
        <v>27</v>
      </c>
    </row>
    <row r="22" ht="14.75" spans="1:9">
      <c r="A22">
        <f t="shared" si="0"/>
        <v>20211021</v>
      </c>
      <c r="B22" s="1" t="s">
        <v>32</v>
      </c>
      <c r="C22">
        <v>91</v>
      </c>
      <c r="D22">
        <v>80</v>
      </c>
      <c r="E22">
        <v>79</v>
      </c>
      <c r="F22" s="3">
        <v>24</v>
      </c>
      <c r="G22" s="3">
        <v>98</v>
      </c>
      <c r="H22" t="s">
        <v>12</v>
      </c>
      <c r="I22" s="3">
        <v>25</v>
      </c>
    </row>
    <row r="23" ht="14.75" spans="1:9">
      <c r="A23">
        <f t="shared" si="0"/>
        <v>20211022</v>
      </c>
      <c r="B23" s="2" t="s">
        <v>33</v>
      </c>
      <c r="C23">
        <v>87</v>
      </c>
      <c r="D23">
        <v>88</v>
      </c>
      <c r="E23">
        <v>89</v>
      </c>
      <c r="F23" s="3">
        <v>24</v>
      </c>
      <c r="G23" s="3">
        <v>98</v>
      </c>
      <c r="H23" t="s">
        <v>12</v>
      </c>
      <c r="I23" s="3">
        <v>29</v>
      </c>
    </row>
    <row r="24" ht="14.75" spans="1:9">
      <c r="A24">
        <f t="shared" si="0"/>
        <v>20211023</v>
      </c>
      <c r="B24" s="1" t="s">
        <v>34</v>
      </c>
      <c r="C24">
        <v>81</v>
      </c>
      <c r="D24">
        <v>79</v>
      </c>
      <c r="E24">
        <v>76</v>
      </c>
      <c r="F24" s="3">
        <v>24</v>
      </c>
      <c r="G24" s="3">
        <v>98</v>
      </c>
      <c r="H24" t="s">
        <v>14</v>
      </c>
      <c r="I24" s="3">
        <v>27</v>
      </c>
    </row>
    <row r="25" ht="14.75" spans="1:9">
      <c r="A25">
        <f t="shared" si="0"/>
        <v>20211024</v>
      </c>
      <c r="B25" s="2" t="s">
        <v>35</v>
      </c>
      <c r="C25">
        <v>74</v>
      </c>
      <c r="D25">
        <v>64</v>
      </c>
      <c r="E25">
        <v>56</v>
      </c>
      <c r="F25" s="3">
        <v>29</v>
      </c>
      <c r="G25" s="3">
        <v>98</v>
      </c>
      <c r="H25" t="s">
        <v>14</v>
      </c>
      <c r="I25" s="3">
        <v>25</v>
      </c>
    </row>
    <row r="26" ht="14.75" spans="1:9">
      <c r="A26">
        <f t="shared" si="0"/>
        <v>20211025</v>
      </c>
      <c r="B26" s="1" t="s">
        <v>36</v>
      </c>
      <c r="C26">
        <v>63</v>
      </c>
      <c r="D26">
        <v>53</v>
      </c>
      <c r="E26">
        <v>51</v>
      </c>
      <c r="F26" s="3">
        <v>29</v>
      </c>
      <c r="G26" s="3">
        <v>98</v>
      </c>
      <c r="H26" t="s">
        <v>14</v>
      </c>
      <c r="I26" s="3">
        <v>29</v>
      </c>
    </row>
    <row r="27" ht="14.75" spans="1:9">
      <c r="A27">
        <f t="shared" si="0"/>
        <v>20211026</v>
      </c>
      <c r="B27" s="2" t="s">
        <v>37</v>
      </c>
      <c r="C27">
        <v>79</v>
      </c>
      <c r="D27">
        <v>65</v>
      </c>
      <c r="E27">
        <v>67</v>
      </c>
      <c r="F27" s="3">
        <v>29</v>
      </c>
      <c r="G27" s="3">
        <v>-56</v>
      </c>
      <c r="H27" t="s">
        <v>14</v>
      </c>
      <c r="I27" s="3">
        <v>-20</v>
      </c>
    </row>
    <row r="28" ht="14.75" spans="1:9">
      <c r="A28">
        <f t="shared" si="0"/>
        <v>20211027</v>
      </c>
      <c r="B28" s="1" t="s">
        <v>38</v>
      </c>
      <c r="C28">
        <v>51</v>
      </c>
      <c r="D28">
        <v>70</v>
      </c>
      <c r="E28">
        <v>64</v>
      </c>
      <c r="F28" s="3"/>
      <c r="G28" s="3">
        <v>98</v>
      </c>
      <c r="H28" t="s">
        <v>14</v>
      </c>
      <c r="I28" s="3">
        <v>25</v>
      </c>
    </row>
    <row r="29" ht="14.75" spans="1:9">
      <c r="A29">
        <f t="shared" si="0"/>
        <v>20211028</v>
      </c>
      <c r="B29" s="2" t="s">
        <v>39</v>
      </c>
      <c r="C29">
        <v>74</v>
      </c>
      <c r="D29">
        <v>84</v>
      </c>
      <c r="E29">
        <v>85</v>
      </c>
      <c r="F29" s="3">
        <v>29</v>
      </c>
      <c r="G29" s="3">
        <v>98</v>
      </c>
      <c r="H29" t="s">
        <v>10</v>
      </c>
      <c r="I29" s="3">
        <v>29</v>
      </c>
    </row>
    <row r="30" ht="14.75" spans="1:9">
      <c r="A30">
        <f t="shared" si="0"/>
        <v>20211029</v>
      </c>
      <c r="B30" s="1" t="s">
        <v>40</v>
      </c>
      <c r="C30">
        <v>62</v>
      </c>
      <c r="D30">
        <v>84</v>
      </c>
      <c r="E30">
        <v>77</v>
      </c>
      <c r="F30" s="3">
        <v>29</v>
      </c>
      <c r="G30" s="3">
        <v>98</v>
      </c>
      <c r="H30" t="s">
        <v>10</v>
      </c>
      <c r="I30" s="3">
        <v>27</v>
      </c>
    </row>
    <row r="31" ht="14.75" spans="1:9">
      <c r="A31">
        <f t="shared" si="0"/>
        <v>20211030</v>
      </c>
      <c r="B31" s="2" t="s">
        <v>41</v>
      </c>
      <c r="C31">
        <v>69</v>
      </c>
      <c r="D31">
        <v>70</v>
      </c>
      <c r="E31">
        <v>69</v>
      </c>
      <c r="F31" s="3">
        <v>19</v>
      </c>
      <c r="G31" s="3">
        <v>98</v>
      </c>
      <c r="H31" t="s">
        <v>10</v>
      </c>
      <c r="I31" s="3">
        <v>25</v>
      </c>
    </row>
    <row r="32" ht="14.75" spans="1:9">
      <c r="A32">
        <f t="shared" si="0"/>
        <v>20211031</v>
      </c>
      <c r="B32" s="1" t="s">
        <v>42</v>
      </c>
      <c r="C32">
        <v>50</v>
      </c>
      <c r="D32">
        <v>60</v>
      </c>
      <c r="E32">
        <v>64</v>
      </c>
      <c r="F32" s="3">
        <v>19</v>
      </c>
      <c r="G32" s="3">
        <v>89</v>
      </c>
      <c r="H32" t="s">
        <v>10</v>
      </c>
      <c r="I32" s="3">
        <v>29</v>
      </c>
    </row>
    <row r="33" ht="14.75" spans="1:9">
      <c r="A33">
        <f t="shared" si="0"/>
        <v>20211032</v>
      </c>
      <c r="B33" s="2" t="s">
        <v>43</v>
      </c>
      <c r="C33">
        <v>63</v>
      </c>
      <c r="D33">
        <v>64</v>
      </c>
      <c r="E33">
        <v>60</v>
      </c>
      <c r="F33" s="3"/>
      <c r="G33" s="3">
        <v>89</v>
      </c>
      <c r="H33" t="s">
        <v>10</v>
      </c>
      <c r="I33" s="3">
        <v>27</v>
      </c>
    </row>
    <row r="34" ht="14.75" spans="1:9">
      <c r="A34">
        <f t="shared" si="0"/>
        <v>20211033</v>
      </c>
      <c r="B34" s="1" t="s">
        <v>44</v>
      </c>
      <c r="C34">
        <v>85</v>
      </c>
      <c r="D34">
        <v>70</v>
      </c>
      <c r="E34">
        <v>71</v>
      </c>
      <c r="F34" s="3">
        <v>19</v>
      </c>
      <c r="G34" s="3">
        <v>89</v>
      </c>
      <c r="H34" t="s">
        <v>10</v>
      </c>
      <c r="I34" s="3">
        <v>25</v>
      </c>
    </row>
    <row r="35" ht="14.75" spans="1:9">
      <c r="A35">
        <f t="shared" si="0"/>
        <v>20211034</v>
      </c>
      <c r="B35" s="2" t="s">
        <v>45</v>
      </c>
      <c r="C35">
        <v>55</v>
      </c>
      <c r="D35">
        <v>66</v>
      </c>
      <c r="E35">
        <v>68</v>
      </c>
      <c r="F35" s="3">
        <v>19</v>
      </c>
      <c r="G35" s="3">
        <v>89</v>
      </c>
      <c r="H35" t="s">
        <v>10</v>
      </c>
      <c r="I35" s="3">
        <v>29</v>
      </c>
    </row>
    <row r="36" ht="14.75" spans="1:9">
      <c r="A36">
        <f t="shared" si="0"/>
        <v>20211035</v>
      </c>
      <c r="B36" s="1" t="s">
        <v>46</v>
      </c>
      <c r="C36">
        <v>54</v>
      </c>
      <c r="D36">
        <v>51</v>
      </c>
      <c r="E36">
        <v>45</v>
      </c>
      <c r="F36" s="3">
        <v>19</v>
      </c>
      <c r="G36" s="3">
        <v>89</v>
      </c>
      <c r="H36" t="s">
        <v>10</v>
      </c>
      <c r="I36" s="3">
        <v>27</v>
      </c>
    </row>
    <row r="37" ht="14.75" spans="1:9">
      <c r="A37">
        <f t="shared" si="0"/>
        <v>20211036</v>
      </c>
      <c r="B37" s="2" t="s">
        <v>47</v>
      </c>
      <c r="C37">
        <v>50</v>
      </c>
      <c r="D37">
        <v>48</v>
      </c>
      <c r="E37">
        <v>48</v>
      </c>
      <c r="F37" s="3"/>
      <c r="G37" s="3">
        <v>89</v>
      </c>
      <c r="H37" t="s">
        <v>10</v>
      </c>
      <c r="I37" s="3">
        <v>25</v>
      </c>
    </row>
    <row r="38" ht="14.75" spans="1:9">
      <c r="A38">
        <f t="shared" si="0"/>
        <v>20211037</v>
      </c>
      <c r="B38" s="1" t="s">
        <v>48</v>
      </c>
      <c r="C38">
        <v>88</v>
      </c>
      <c r="D38">
        <v>96</v>
      </c>
      <c r="E38">
        <v>100</v>
      </c>
      <c r="F38" s="3">
        <v>19</v>
      </c>
      <c r="G38" s="3">
        <v>92</v>
      </c>
      <c r="H38" t="s">
        <v>10</v>
      </c>
      <c r="I38" s="3">
        <v>20</v>
      </c>
    </row>
    <row r="39" ht="14.75" spans="1:9">
      <c r="A39">
        <f t="shared" si="0"/>
        <v>20211038</v>
      </c>
      <c r="B39" s="2" t="s">
        <v>49</v>
      </c>
      <c r="C39">
        <v>85</v>
      </c>
      <c r="D39">
        <v>78</v>
      </c>
      <c r="E39">
        <v>83</v>
      </c>
      <c r="F39" s="3">
        <v>19</v>
      </c>
      <c r="G39" s="3">
        <v>92</v>
      </c>
      <c r="H39" t="s">
        <v>10</v>
      </c>
      <c r="I39" s="3">
        <v>23</v>
      </c>
    </row>
    <row r="40" ht="14.75" spans="1:9">
      <c r="A40">
        <f t="shared" si="0"/>
        <v>20211039</v>
      </c>
      <c r="B40" s="1" t="s">
        <v>50</v>
      </c>
      <c r="C40">
        <v>62</v>
      </c>
      <c r="D40">
        <v>63</v>
      </c>
      <c r="E40">
        <v>65</v>
      </c>
      <c r="F40" s="3">
        <v>19</v>
      </c>
      <c r="G40" s="3">
        <v>92</v>
      </c>
      <c r="H40" t="s">
        <v>10</v>
      </c>
      <c r="I40" s="3">
        <v>23</v>
      </c>
    </row>
    <row r="41" ht="14.75" spans="1:9">
      <c r="A41">
        <f t="shared" si="0"/>
        <v>20211040</v>
      </c>
      <c r="B41" s="2" t="s">
        <v>51</v>
      </c>
      <c r="C41">
        <v>62</v>
      </c>
      <c r="D41">
        <v>58</v>
      </c>
      <c r="E41">
        <v>62</v>
      </c>
      <c r="F41" s="3">
        <v>29</v>
      </c>
      <c r="G41" s="3">
        <v>5</v>
      </c>
      <c r="H41" t="s">
        <v>10</v>
      </c>
      <c r="I41" s="3">
        <v>20</v>
      </c>
    </row>
    <row r="42" ht="14.75" spans="1:9">
      <c r="A42">
        <f t="shared" si="0"/>
        <v>20211041</v>
      </c>
      <c r="B42" s="1" t="s">
        <v>52</v>
      </c>
      <c r="C42">
        <v>31</v>
      </c>
      <c r="D42">
        <v>53</v>
      </c>
      <c r="E42">
        <v>50</v>
      </c>
      <c r="F42" s="3">
        <v>29</v>
      </c>
      <c r="G42" s="3">
        <v>92</v>
      </c>
      <c r="H42" t="s">
        <v>10</v>
      </c>
      <c r="I42" s="3">
        <v>23</v>
      </c>
    </row>
    <row r="43" ht="14.75" spans="1:9">
      <c r="A43">
        <f t="shared" si="0"/>
        <v>20211042</v>
      </c>
      <c r="B43" s="2" t="s">
        <v>53</v>
      </c>
      <c r="C43">
        <v>97</v>
      </c>
      <c r="D43">
        <v>87</v>
      </c>
      <c r="E43">
        <v>89</v>
      </c>
      <c r="F43" s="3">
        <v>29</v>
      </c>
      <c r="G43" s="3">
        <v>92</v>
      </c>
      <c r="H43" t="s">
        <v>10</v>
      </c>
      <c r="I43" s="3">
        <v>23</v>
      </c>
    </row>
    <row r="44" ht="14.75" spans="1:9">
      <c r="A44">
        <f t="shared" si="0"/>
        <v>20211043</v>
      </c>
      <c r="B44" s="1" t="s">
        <v>54</v>
      </c>
      <c r="C44">
        <v>71</v>
      </c>
      <c r="D44">
        <v>62</v>
      </c>
      <c r="E44">
        <v>62</v>
      </c>
      <c r="F44" s="3">
        <v>29</v>
      </c>
      <c r="G44" s="3">
        <v>92</v>
      </c>
      <c r="H44" t="s">
        <v>10</v>
      </c>
      <c r="I44" s="3">
        <v>19</v>
      </c>
    </row>
    <row r="45" ht="14.75" spans="1:9">
      <c r="A45">
        <f t="shared" si="0"/>
        <v>20211044</v>
      </c>
      <c r="B45" s="2" t="s">
        <v>55</v>
      </c>
      <c r="C45">
        <v>74</v>
      </c>
      <c r="D45">
        <v>90</v>
      </c>
      <c r="E45">
        <v>88</v>
      </c>
      <c r="F45" s="3">
        <v>25</v>
      </c>
      <c r="G45" s="3">
        <v>92</v>
      </c>
      <c r="H45" t="s">
        <v>14</v>
      </c>
      <c r="I45" s="3">
        <v>26</v>
      </c>
    </row>
    <row r="46" ht="14.75" spans="1:9">
      <c r="A46">
        <f t="shared" si="0"/>
        <v>20211045</v>
      </c>
      <c r="B46" s="1" t="s">
        <v>56</v>
      </c>
      <c r="C46">
        <v>54</v>
      </c>
      <c r="D46">
        <v>66</v>
      </c>
      <c r="E46">
        <v>67</v>
      </c>
      <c r="F46" s="3">
        <v>25</v>
      </c>
      <c r="G46" s="3">
        <v>92</v>
      </c>
      <c r="H46" t="s">
        <v>14</v>
      </c>
      <c r="I46" s="3">
        <v>19</v>
      </c>
    </row>
    <row r="47" ht="14.75" spans="1:9">
      <c r="A47">
        <f t="shared" si="0"/>
        <v>20211046</v>
      </c>
      <c r="B47" s="2" t="s">
        <v>57</v>
      </c>
      <c r="C47">
        <v>46</v>
      </c>
      <c r="D47">
        <v>58</v>
      </c>
      <c r="E47">
        <v>50</v>
      </c>
      <c r="F47" s="3">
        <v>17</v>
      </c>
      <c r="G47" s="3">
        <v>92</v>
      </c>
      <c r="H47" t="s">
        <v>14</v>
      </c>
      <c r="I47" s="3">
        <v>26</v>
      </c>
    </row>
    <row r="48" ht="14.75" spans="1:9">
      <c r="A48">
        <f t="shared" si="0"/>
        <v>20211047</v>
      </c>
      <c r="B48" s="1" t="s">
        <v>58</v>
      </c>
      <c r="C48">
        <v>29</v>
      </c>
      <c r="D48">
        <v>40</v>
      </c>
      <c r="E48">
        <v>47</v>
      </c>
      <c r="F48" s="3">
        <v>17</v>
      </c>
      <c r="G48" s="3">
        <v>84</v>
      </c>
      <c r="H48" t="s">
        <v>14</v>
      </c>
      <c r="I48" s="3">
        <v>19</v>
      </c>
    </row>
    <row r="49" ht="14.75" spans="1:9">
      <c r="A49">
        <f t="shared" si="0"/>
        <v>20211048</v>
      </c>
      <c r="B49" s="2" t="s">
        <v>59</v>
      </c>
      <c r="C49">
        <v>46</v>
      </c>
      <c r="D49">
        <v>44</v>
      </c>
      <c r="E49">
        <v>35</v>
      </c>
      <c r="F49" s="3">
        <v>17</v>
      </c>
      <c r="G49" s="3">
        <v>84</v>
      </c>
      <c r="H49" t="s">
        <v>14</v>
      </c>
      <c r="I49" s="3">
        <v>26</v>
      </c>
    </row>
    <row r="50" ht="14.75" spans="1:9">
      <c r="A50">
        <f t="shared" si="0"/>
        <v>20211049</v>
      </c>
      <c r="B50" s="1" t="s">
        <v>60</v>
      </c>
      <c r="C50">
        <v>70</v>
      </c>
      <c r="D50">
        <v>66</v>
      </c>
      <c r="E50">
        <v>62</v>
      </c>
      <c r="F50" s="3">
        <v>17</v>
      </c>
      <c r="G50" s="3">
        <v>84</v>
      </c>
      <c r="H50" t="s">
        <v>14</v>
      </c>
      <c r="I50" s="3">
        <v>19</v>
      </c>
    </row>
    <row r="51" ht="14.75" spans="1:9">
      <c r="A51">
        <f t="shared" si="0"/>
        <v>20211050</v>
      </c>
      <c r="B51" s="2" t="s">
        <v>61</v>
      </c>
      <c r="C51">
        <v>85</v>
      </c>
      <c r="D51">
        <v>98</v>
      </c>
      <c r="E51">
        <v>100</v>
      </c>
      <c r="F51" s="3">
        <v>17</v>
      </c>
      <c r="G51" s="3">
        <v>84</v>
      </c>
      <c r="H51" t="s">
        <v>12</v>
      </c>
      <c r="I51" s="3">
        <v>26</v>
      </c>
    </row>
    <row r="52" ht="14.75" spans="1:9">
      <c r="A52">
        <f t="shared" si="0"/>
        <v>20211051</v>
      </c>
      <c r="B52" s="1" t="s">
        <v>62</v>
      </c>
      <c r="C52">
        <v>56</v>
      </c>
      <c r="D52">
        <v>44</v>
      </c>
      <c r="E52">
        <v>45</v>
      </c>
      <c r="F52" s="3">
        <v>17</v>
      </c>
      <c r="G52" s="3">
        <v>78</v>
      </c>
      <c r="H52" t="s">
        <v>12</v>
      </c>
      <c r="I52" s="3">
        <v>19</v>
      </c>
    </row>
    <row r="53" ht="14.75" spans="1:9">
      <c r="A53">
        <f t="shared" si="0"/>
        <v>20211052</v>
      </c>
      <c r="B53" s="2" t="s">
        <v>63</v>
      </c>
      <c r="C53">
        <v>82</v>
      </c>
      <c r="D53">
        <v>71</v>
      </c>
      <c r="E53">
        <v>65</v>
      </c>
      <c r="F53" s="3">
        <v>17</v>
      </c>
      <c r="G53" s="3">
        <v>78</v>
      </c>
      <c r="H53" t="s">
        <v>12</v>
      </c>
      <c r="I53" s="3">
        <v>26</v>
      </c>
    </row>
    <row r="54" ht="14.75" spans="1:9">
      <c r="A54">
        <f t="shared" si="0"/>
        <v>20211053</v>
      </c>
      <c r="B54" s="1" t="s">
        <v>64</v>
      </c>
      <c r="C54">
        <v>59</v>
      </c>
      <c r="D54">
        <v>64</v>
      </c>
      <c r="E54">
        <v>67</v>
      </c>
      <c r="F54" s="3">
        <v>23</v>
      </c>
      <c r="G54" s="3">
        <v>94</v>
      </c>
      <c r="H54" t="s">
        <v>12</v>
      </c>
      <c r="I54" s="3">
        <v>21</v>
      </c>
    </row>
    <row r="55" ht="14.75" spans="1:9">
      <c r="A55">
        <f t="shared" si="0"/>
        <v>20211054</v>
      </c>
      <c r="B55" s="2" t="s">
        <v>65</v>
      </c>
      <c r="C55">
        <v>62</v>
      </c>
      <c r="D55">
        <v>61</v>
      </c>
      <c r="E55">
        <v>56</v>
      </c>
      <c r="F55" s="3">
        <v>23</v>
      </c>
      <c r="G55" s="3">
        <v>94</v>
      </c>
      <c r="H55" t="s">
        <v>12</v>
      </c>
      <c r="I55" s="3">
        <v>28</v>
      </c>
    </row>
    <row r="56" ht="14.75" spans="1:9">
      <c r="A56">
        <f t="shared" si="0"/>
        <v>20211055</v>
      </c>
      <c r="B56" s="1" t="s">
        <v>66</v>
      </c>
      <c r="C56">
        <v>77</v>
      </c>
      <c r="D56">
        <v>67</v>
      </c>
      <c r="E56">
        <v>66</v>
      </c>
      <c r="F56" s="3">
        <v>23</v>
      </c>
      <c r="G56" s="3">
        <v>94</v>
      </c>
      <c r="H56" t="s">
        <v>12</v>
      </c>
      <c r="I56" s="3">
        <v>21</v>
      </c>
    </row>
    <row r="57" ht="14.75" spans="1:9">
      <c r="A57">
        <f t="shared" si="0"/>
        <v>20211056</v>
      </c>
      <c r="B57" s="2" t="s">
        <v>67</v>
      </c>
      <c r="C57">
        <v>61</v>
      </c>
      <c r="D57">
        <v>69</v>
      </c>
      <c r="E57">
        <v>66</v>
      </c>
      <c r="F57" s="3">
        <v>23</v>
      </c>
      <c r="G57" s="3">
        <v>94</v>
      </c>
      <c r="H57" t="s">
        <v>12</v>
      </c>
      <c r="I57" s="3">
        <v>28</v>
      </c>
    </row>
    <row r="58" ht="14.75" spans="1:9">
      <c r="A58">
        <f t="shared" si="0"/>
        <v>20211057</v>
      </c>
      <c r="B58" s="1" t="s">
        <v>68</v>
      </c>
      <c r="C58">
        <v>46</v>
      </c>
      <c r="D58">
        <v>45</v>
      </c>
      <c r="E58">
        <v>44</v>
      </c>
      <c r="F58" s="3">
        <v>23</v>
      </c>
      <c r="G58" s="3">
        <v>94</v>
      </c>
      <c r="H58" t="s">
        <v>12</v>
      </c>
      <c r="I58" s="3">
        <v>18</v>
      </c>
    </row>
    <row r="59" ht="14.75" spans="1:9">
      <c r="A59">
        <f t="shared" si="0"/>
        <v>20211058</v>
      </c>
      <c r="B59" s="2" t="s">
        <v>69</v>
      </c>
      <c r="C59">
        <v>37</v>
      </c>
      <c r="D59">
        <v>48</v>
      </c>
      <c r="E59">
        <v>38</v>
      </c>
      <c r="F59" s="3">
        <v>23</v>
      </c>
      <c r="G59" s="3">
        <v>94</v>
      </c>
      <c r="H59" t="s">
        <v>12</v>
      </c>
      <c r="I59" s="3">
        <v>18</v>
      </c>
    </row>
    <row r="60" ht="14.75" spans="1:9">
      <c r="A60">
        <f t="shared" si="0"/>
        <v>20211059</v>
      </c>
      <c r="B60" s="1" t="s">
        <v>70</v>
      </c>
      <c r="C60">
        <v>65</v>
      </c>
      <c r="D60">
        <v>56</v>
      </c>
      <c r="E60">
        <v>52</v>
      </c>
      <c r="F60" s="3">
        <v>23</v>
      </c>
      <c r="G60" s="3">
        <v>94</v>
      </c>
      <c r="H60" t="s">
        <v>12</v>
      </c>
      <c r="I60" s="3"/>
    </row>
    <row r="61" ht="14.75" spans="1:9">
      <c r="A61">
        <f t="shared" si="0"/>
        <v>20211060</v>
      </c>
      <c r="B61" s="2" t="s">
        <v>71</v>
      </c>
      <c r="C61">
        <v>71</v>
      </c>
      <c r="D61">
        <v>59</v>
      </c>
      <c r="E61">
        <v>61</v>
      </c>
      <c r="F61" s="3">
        <v>23</v>
      </c>
      <c r="G61" s="3">
        <v>98</v>
      </c>
      <c r="H61" t="s">
        <v>12</v>
      </c>
      <c r="I61" s="3">
        <v>19</v>
      </c>
    </row>
    <row r="62" ht="14.75" spans="1:9">
      <c r="A62">
        <f t="shared" si="0"/>
        <v>20211061</v>
      </c>
      <c r="B62" s="1" t="s">
        <v>72</v>
      </c>
      <c r="C62">
        <v>72</v>
      </c>
      <c r="D62">
        <v>66</v>
      </c>
      <c r="E62">
        <v>72</v>
      </c>
      <c r="F62" s="3">
        <v>23</v>
      </c>
      <c r="G62" s="3">
        <v>98</v>
      </c>
      <c r="H62" t="s">
        <v>12</v>
      </c>
      <c r="I62" s="3">
        <v>19</v>
      </c>
    </row>
    <row r="63" ht="14.75" spans="1:9">
      <c r="A63">
        <f t="shared" si="0"/>
        <v>20211062</v>
      </c>
      <c r="B63" s="2" t="s">
        <v>73</v>
      </c>
      <c r="C63">
        <v>74</v>
      </c>
      <c r="D63">
        <v>79</v>
      </c>
      <c r="E63">
        <v>78</v>
      </c>
      <c r="F63" s="3">
        <v>23</v>
      </c>
      <c r="G63" s="3">
        <v>98</v>
      </c>
      <c r="H63" t="s">
        <v>12</v>
      </c>
      <c r="I63" s="3"/>
    </row>
    <row r="64" ht="14.75" spans="1:9">
      <c r="A64">
        <f t="shared" si="0"/>
        <v>20211063</v>
      </c>
      <c r="B64" s="1" t="s">
        <v>74</v>
      </c>
      <c r="C64">
        <v>62</v>
      </c>
      <c r="D64">
        <v>66</v>
      </c>
      <c r="E64">
        <v>62</v>
      </c>
      <c r="F64" s="3">
        <v>17</v>
      </c>
      <c r="G64" s="3">
        <v>98</v>
      </c>
      <c r="H64" t="s">
        <v>12</v>
      </c>
      <c r="I64" s="3">
        <v>19</v>
      </c>
    </row>
    <row r="65" ht="14.75" spans="1:9">
      <c r="A65">
        <f t="shared" si="0"/>
        <v>20211064</v>
      </c>
      <c r="B65" s="2" t="s">
        <v>75</v>
      </c>
      <c r="C65">
        <v>52</v>
      </c>
      <c r="D65">
        <v>53</v>
      </c>
      <c r="E65">
        <v>48</v>
      </c>
      <c r="F65" s="3">
        <v>17</v>
      </c>
      <c r="G65" s="3">
        <v>98</v>
      </c>
      <c r="H65" t="s">
        <v>12</v>
      </c>
      <c r="I65" s="3">
        <v>19</v>
      </c>
    </row>
    <row r="66" ht="14.75" spans="1:9">
      <c r="A66">
        <f t="shared" si="0"/>
        <v>20211065</v>
      </c>
      <c r="B66" s="1" t="s">
        <v>76</v>
      </c>
      <c r="C66">
        <v>73</v>
      </c>
      <c r="D66">
        <v>67</v>
      </c>
      <c r="E66">
        <v>68</v>
      </c>
      <c r="F66" s="3">
        <v>17</v>
      </c>
      <c r="G66" s="3">
        <v>0</v>
      </c>
      <c r="H66" t="s">
        <v>10</v>
      </c>
      <c r="I66" s="3">
        <v>19</v>
      </c>
    </row>
    <row r="67" ht="14.75" spans="1:9">
      <c r="A67">
        <f t="shared" si="0"/>
        <v>20211066</v>
      </c>
      <c r="B67" s="2" t="s">
        <v>77</v>
      </c>
      <c r="C67">
        <v>66</v>
      </c>
      <c r="D67">
        <v>60</v>
      </c>
      <c r="E67">
        <v>68</v>
      </c>
      <c r="F67" s="3">
        <v>17</v>
      </c>
      <c r="G67" s="3">
        <v>98</v>
      </c>
      <c r="H67" t="s">
        <v>12</v>
      </c>
      <c r="I67" s="3">
        <v>27</v>
      </c>
    </row>
    <row r="68" ht="14.75" spans="1:9">
      <c r="A68">
        <f t="shared" ref="A68:A101" si="1">A67+1</f>
        <v>20211067</v>
      </c>
      <c r="B68" s="1" t="s">
        <v>78</v>
      </c>
      <c r="C68">
        <v>60</v>
      </c>
      <c r="D68">
        <v>58</v>
      </c>
      <c r="E68">
        <v>54</v>
      </c>
      <c r="F68" s="3">
        <v>17</v>
      </c>
      <c r="G68" s="3">
        <v>98</v>
      </c>
      <c r="H68" t="s">
        <v>12</v>
      </c>
      <c r="I68" s="3">
        <v>27</v>
      </c>
    </row>
    <row r="69" ht="14.75" spans="1:9">
      <c r="A69">
        <f t="shared" si="1"/>
        <v>20211068</v>
      </c>
      <c r="B69" s="2" t="s">
        <v>79</v>
      </c>
      <c r="C69">
        <v>63</v>
      </c>
      <c r="D69">
        <v>72</v>
      </c>
      <c r="E69">
        <v>80</v>
      </c>
      <c r="F69" s="3">
        <v>21</v>
      </c>
      <c r="G69" s="3">
        <v>98</v>
      </c>
      <c r="H69" t="s">
        <v>10</v>
      </c>
      <c r="I69" s="3">
        <v>27</v>
      </c>
    </row>
    <row r="70" ht="14.75" spans="1:9">
      <c r="A70">
        <f t="shared" si="1"/>
        <v>20211069</v>
      </c>
      <c r="B70" s="1" t="s">
        <v>80</v>
      </c>
      <c r="C70">
        <v>64</v>
      </c>
      <c r="D70">
        <v>58</v>
      </c>
      <c r="E70">
        <v>53</v>
      </c>
      <c r="F70" s="3">
        <v>21</v>
      </c>
      <c r="G70" s="3">
        <v>98</v>
      </c>
      <c r="H70" t="s">
        <v>10</v>
      </c>
      <c r="I70" s="3">
        <v>27</v>
      </c>
    </row>
    <row r="71" ht="14.75" spans="1:9">
      <c r="A71">
        <f t="shared" si="1"/>
        <v>20211070</v>
      </c>
      <c r="B71" s="2" t="s">
        <v>81</v>
      </c>
      <c r="C71">
        <v>92</v>
      </c>
      <c r="D71">
        <v>93</v>
      </c>
      <c r="E71">
        <v>94</v>
      </c>
      <c r="F71" s="3">
        <v>9</v>
      </c>
      <c r="G71" s="3">
        <v>80</v>
      </c>
      <c r="H71" t="s">
        <v>10</v>
      </c>
      <c r="I71" s="3">
        <v>27</v>
      </c>
    </row>
    <row r="72" ht="14.75" spans="1:9">
      <c r="A72">
        <f t="shared" si="1"/>
        <v>20211071</v>
      </c>
      <c r="B72" s="1" t="s">
        <v>82</v>
      </c>
      <c r="C72">
        <v>75</v>
      </c>
      <c r="D72">
        <v>83</v>
      </c>
      <c r="E72">
        <v>79</v>
      </c>
      <c r="F72" s="3">
        <v>9</v>
      </c>
      <c r="G72" s="3">
        <v>80</v>
      </c>
      <c r="H72" t="s">
        <v>10</v>
      </c>
      <c r="I72" s="3">
        <v>27</v>
      </c>
    </row>
    <row r="73" ht="14.75" spans="1:9">
      <c r="A73">
        <f t="shared" si="1"/>
        <v>20211072</v>
      </c>
      <c r="B73" s="2" t="s">
        <v>83</v>
      </c>
      <c r="C73">
        <v>46</v>
      </c>
      <c r="D73">
        <v>53</v>
      </c>
      <c r="E73">
        <v>56</v>
      </c>
      <c r="F73" s="3">
        <v>10</v>
      </c>
      <c r="G73" s="3">
        <v>80</v>
      </c>
      <c r="H73" t="s">
        <v>10</v>
      </c>
      <c r="I73" s="3">
        <v>27</v>
      </c>
    </row>
    <row r="74" ht="14.75" spans="1:9">
      <c r="A74">
        <f t="shared" si="1"/>
        <v>20211073</v>
      </c>
      <c r="B74" s="1" t="s">
        <v>84</v>
      </c>
      <c r="C74">
        <v>87</v>
      </c>
      <c r="D74">
        <v>79</v>
      </c>
      <c r="E74">
        <v>75</v>
      </c>
      <c r="F74" s="3">
        <v>10</v>
      </c>
      <c r="G74" s="3">
        <v>80</v>
      </c>
      <c r="H74" t="s">
        <v>10</v>
      </c>
      <c r="I74" s="3">
        <v>27</v>
      </c>
    </row>
    <row r="75" ht="14.75" spans="1:9">
      <c r="A75">
        <f t="shared" si="1"/>
        <v>20211074</v>
      </c>
      <c r="B75" s="2" t="s">
        <v>85</v>
      </c>
      <c r="C75">
        <v>58</v>
      </c>
      <c r="D75">
        <v>64</v>
      </c>
      <c r="E75">
        <v>57</v>
      </c>
      <c r="F75" s="3">
        <v>17</v>
      </c>
      <c r="G75" s="3">
        <v>0</v>
      </c>
      <c r="H75" t="s">
        <v>10</v>
      </c>
      <c r="I75" s="3">
        <v>27</v>
      </c>
    </row>
    <row r="76" ht="14.75" spans="1:9">
      <c r="A76">
        <f t="shared" si="1"/>
        <v>20211075</v>
      </c>
      <c r="B76" s="1" t="s">
        <v>86</v>
      </c>
      <c r="C76">
        <v>96</v>
      </c>
      <c r="D76">
        <v>100</v>
      </c>
      <c r="E76">
        <v>100</v>
      </c>
      <c r="F76" s="3">
        <v>17</v>
      </c>
      <c r="G76" s="3">
        <v>80</v>
      </c>
      <c r="H76" t="s">
        <v>10</v>
      </c>
      <c r="I76" s="3">
        <v>27</v>
      </c>
    </row>
    <row r="77" ht="14.75" spans="1:9">
      <c r="A77">
        <f t="shared" si="1"/>
        <v>20211076</v>
      </c>
      <c r="B77" s="2" t="s">
        <v>87</v>
      </c>
      <c r="C77">
        <v>50</v>
      </c>
      <c r="D77">
        <v>55</v>
      </c>
      <c r="E77">
        <v>56</v>
      </c>
      <c r="F77" s="3">
        <v>17</v>
      </c>
      <c r="G77" s="3">
        <v>80</v>
      </c>
      <c r="H77" t="s">
        <v>10</v>
      </c>
      <c r="I77" s="3">
        <v>18</v>
      </c>
    </row>
    <row r="78" ht="14.75" spans="1:9">
      <c r="A78">
        <f t="shared" si="1"/>
        <v>20211077</v>
      </c>
      <c r="B78" s="1" t="s">
        <v>88</v>
      </c>
      <c r="C78">
        <v>45</v>
      </c>
      <c r="D78">
        <v>53</v>
      </c>
      <c r="E78">
        <v>58</v>
      </c>
      <c r="F78" s="3">
        <v>17</v>
      </c>
      <c r="G78" s="3">
        <v>80</v>
      </c>
      <c r="H78" t="s">
        <v>14</v>
      </c>
      <c r="I78" s="3">
        <v>24</v>
      </c>
    </row>
    <row r="79" ht="14.75" spans="1:9">
      <c r="A79">
        <f t="shared" si="1"/>
        <v>20211078</v>
      </c>
      <c r="B79" s="2" t="s">
        <v>89</v>
      </c>
      <c r="C79">
        <v>62</v>
      </c>
      <c r="D79">
        <v>82</v>
      </c>
      <c r="E79">
        <v>107</v>
      </c>
      <c r="F79" s="3">
        <v>17</v>
      </c>
      <c r="G79" s="3">
        <v>80</v>
      </c>
      <c r="H79" t="s">
        <v>14</v>
      </c>
      <c r="I79" s="3">
        <v>23</v>
      </c>
    </row>
    <row r="80" ht="14.75" spans="1:9">
      <c r="A80">
        <f t="shared" si="1"/>
        <v>20211079</v>
      </c>
      <c r="B80" s="1" t="s">
        <v>90</v>
      </c>
      <c r="C80">
        <v>64</v>
      </c>
      <c r="D80">
        <v>56</v>
      </c>
      <c r="E80">
        <v>62</v>
      </c>
      <c r="F80" s="3">
        <v>17</v>
      </c>
      <c r="G80" s="3">
        <v>80</v>
      </c>
      <c r="H80" t="s">
        <v>14</v>
      </c>
      <c r="I80" s="3">
        <v>27</v>
      </c>
    </row>
    <row r="81" ht="14.75" spans="1:9">
      <c r="A81">
        <f t="shared" si="1"/>
        <v>20211080</v>
      </c>
      <c r="B81" s="2" t="s">
        <v>91</v>
      </c>
      <c r="D81">
        <v>93</v>
      </c>
      <c r="E81">
        <v>94</v>
      </c>
      <c r="F81" s="3">
        <v>17</v>
      </c>
      <c r="G81" s="3">
        <v>80</v>
      </c>
      <c r="H81" t="s">
        <v>14</v>
      </c>
      <c r="I81" s="3">
        <v>29</v>
      </c>
    </row>
    <row r="82" ht="14.75" spans="1:9">
      <c r="A82">
        <f t="shared" si="1"/>
        <v>20211081</v>
      </c>
      <c r="B82" s="1" t="s">
        <v>92</v>
      </c>
      <c r="C82">
        <v>76</v>
      </c>
      <c r="D82">
        <v>71</v>
      </c>
      <c r="E82">
        <v>73</v>
      </c>
      <c r="F82" s="3">
        <v>17</v>
      </c>
      <c r="G82" s="3">
        <v>80</v>
      </c>
      <c r="H82" t="s">
        <v>14</v>
      </c>
      <c r="I82" s="3">
        <v>18</v>
      </c>
    </row>
    <row r="83" ht="14.75" spans="1:9">
      <c r="A83">
        <f t="shared" si="1"/>
        <v>20211082</v>
      </c>
      <c r="B83" s="2" t="s">
        <v>93</v>
      </c>
      <c r="C83">
        <v>69</v>
      </c>
      <c r="D83">
        <v>106</v>
      </c>
      <c r="F83" s="3">
        <v>17</v>
      </c>
      <c r="G83" s="3">
        <v>80</v>
      </c>
      <c r="H83" t="s">
        <v>10</v>
      </c>
      <c r="I83" s="3">
        <v>24</v>
      </c>
    </row>
    <row r="84" ht="14.75" spans="1:9">
      <c r="A84">
        <f t="shared" si="1"/>
        <v>20211083</v>
      </c>
      <c r="B84" s="1" t="s">
        <v>94</v>
      </c>
      <c r="C84">
        <v>25</v>
      </c>
      <c r="D84">
        <v>44</v>
      </c>
      <c r="E84">
        <v>44</v>
      </c>
      <c r="F84" s="3">
        <v>17</v>
      </c>
      <c r="G84" s="3">
        <v>80</v>
      </c>
      <c r="H84" t="s">
        <v>10</v>
      </c>
      <c r="I84" s="3">
        <v>23</v>
      </c>
    </row>
    <row r="85" ht="14.75" spans="1:9">
      <c r="A85">
        <f t="shared" si="1"/>
        <v>20211084</v>
      </c>
      <c r="B85" s="2" t="s">
        <v>95</v>
      </c>
      <c r="C85">
        <v>41</v>
      </c>
      <c r="D85">
        <v>51</v>
      </c>
      <c r="E85">
        <v>48</v>
      </c>
      <c r="F85" s="3">
        <v>17</v>
      </c>
      <c r="G85" s="3">
        <v>80</v>
      </c>
      <c r="H85" t="s">
        <v>10</v>
      </c>
      <c r="I85" s="3">
        <v>27</v>
      </c>
    </row>
    <row r="86" ht="14.75" spans="1:9">
      <c r="A86">
        <f t="shared" si="1"/>
        <v>20211085</v>
      </c>
      <c r="B86" s="1" t="s">
        <v>96</v>
      </c>
      <c r="C86">
        <v>34</v>
      </c>
      <c r="D86">
        <v>41</v>
      </c>
      <c r="E86">
        <v>45</v>
      </c>
      <c r="F86" s="3">
        <v>17</v>
      </c>
      <c r="G86" s="3">
        <v>97</v>
      </c>
      <c r="H86" t="s">
        <v>10</v>
      </c>
      <c r="I86" s="3">
        <v>29</v>
      </c>
    </row>
    <row r="87" ht="14.75" spans="1:9">
      <c r="A87">
        <f t="shared" si="1"/>
        <v>20211086</v>
      </c>
      <c r="B87" s="2" t="s">
        <v>97</v>
      </c>
      <c r="C87">
        <v>100</v>
      </c>
      <c r="D87">
        <v>100</v>
      </c>
      <c r="E87">
        <v>100</v>
      </c>
      <c r="F87" s="3">
        <v>17</v>
      </c>
      <c r="G87" s="3">
        <v>97</v>
      </c>
      <c r="H87" t="s">
        <v>10</v>
      </c>
      <c r="I87" s="3">
        <v>18</v>
      </c>
    </row>
    <row r="88" ht="14.75" spans="1:9">
      <c r="A88">
        <f t="shared" si="1"/>
        <v>20211087</v>
      </c>
      <c r="B88" s="1" t="s">
        <v>98</v>
      </c>
      <c r="C88">
        <v>70</v>
      </c>
      <c r="D88">
        <v>69</v>
      </c>
      <c r="E88">
        <v>68</v>
      </c>
      <c r="F88" s="3">
        <v>17</v>
      </c>
      <c r="G88" s="3">
        <v>97</v>
      </c>
      <c r="H88" t="s">
        <v>10</v>
      </c>
      <c r="I88" s="3">
        <v>24</v>
      </c>
    </row>
    <row r="89" ht="14.75" spans="1:9">
      <c r="A89">
        <f t="shared" si="1"/>
        <v>20211088</v>
      </c>
      <c r="B89" s="2" t="s">
        <v>99</v>
      </c>
      <c r="C89">
        <v>51</v>
      </c>
      <c r="D89">
        <v>55</v>
      </c>
      <c r="E89">
        <v>58</v>
      </c>
      <c r="F89" s="3">
        <v>17</v>
      </c>
      <c r="G89" s="3">
        <v>97</v>
      </c>
      <c r="H89" t="s">
        <v>10</v>
      </c>
      <c r="I89" s="3">
        <v>23</v>
      </c>
    </row>
    <row r="90" ht="14.75" spans="1:9">
      <c r="A90">
        <f t="shared" si="1"/>
        <v>20211089</v>
      </c>
      <c r="B90" s="1" t="s">
        <v>100</v>
      </c>
      <c r="C90">
        <v>63</v>
      </c>
      <c r="D90">
        <v>72</v>
      </c>
      <c r="E90">
        <v>62</v>
      </c>
      <c r="F90" s="3">
        <v>22</v>
      </c>
      <c r="G90" s="3">
        <v>97</v>
      </c>
      <c r="H90" t="s">
        <v>10</v>
      </c>
      <c r="I90" s="3">
        <v>27</v>
      </c>
    </row>
    <row r="91" ht="14.75" spans="1:9">
      <c r="A91">
        <f t="shared" si="1"/>
        <v>20211090</v>
      </c>
      <c r="B91" s="2" t="s">
        <v>101</v>
      </c>
      <c r="C91">
        <v>-64</v>
      </c>
      <c r="D91">
        <v>55</v>
      </c>
      <c r="E91">
        <v>49</v>
      </c>
      <c r="F91" s="3">
        <v>22</v>
      </c>
      <c r="G91" s="3">
        <v>83</v>
      </c>
      <c r="H91" t="s">
        <v>10</v>
      </c>
      <c r="I91" s="3">
        <v>29</v>
      </c>
    </row>
    <row r="92" ht="14.75" spans="1:9">
      <c r="A92">
        <f t="shared" si="1"/>
        <v>20211091</v>
      </c>
      <c r="B92" s="1" t="s">
        <v>102</v>
      </c>
      <c r="C92">
        <v>68</v>
      </c>
      <c r="D92">
        <v>68</v>
      </c>
      <c r="E92">
        <v>57</v>
      </c>
      <c r="F92" s="3">
        <v>22</v>
      </c>
      <c r="G92" s="3">
        <v>83</v>
      </c>
      <c r="H92" t="s">
        <v>12</v>
      </c>
      <c r="I92" s="3">
        <v>27</v>
      </c>
    </row>
    <row r="93" ht="14.75" spans="1:9">
      <c r="A93">
        <f t="shared" si="1"/>
        <v>20211092</v>
      </c>
      <c r="B93" s="2" t="s">
        <v>103</v>
      </c>
      <c r="C93">
        <v>71</v>
      </c>
      <c r="D93">
        <v>82</v>
      </c>
      <c r="E93">
        <v>-5</v>
      </c>
      <c r="F93" s="3">
        <v>22</v>
      </c>
      <c r="G93" s="3">
        <v>83</v>
      </c>
      <c r="H93" t="s">
        <v>12</v>
      </c>
      <c r="I93" s="3">
        <v>25</v>
      </c>
    </row>
    <row r="94" ht="14.75" spans="1:9">
      <c r="A94">
        <f t="shared" si="1"/>
        <v>20211093</v>
      </c>
      <c r="B94" s="1" t="s">
        <v>104</v>
      </c>
      <c r="C94">
        <v>63</v>
      </c>
      <c r="D94">
        <v>54</v>
      </c>
      <c r="E94">
        <v>58</v>
      </c>
      <c r="F94" s="3">
        <v>17</v>
      </c>
      <c r="G94" s="3">
        <v>83</v>
      </c>
      <c r="H94" t="s">
        <v>12</v>
      </c>
      <c r="I94" s="3">
        <v>27</v>
      </c>
    </row>
    <row r="95" ht="14.75" spans="1:9">
      <c r="A95">
        <f t="shared" si="1"/>
        <v>20211094</v>
      </c>
      <c r="B95" s="2" t="s">
        <v>105</v>
      </c>
      <c r="C95">
        <v>100</v>
      </c>
      <c r="E95">
        <v>87</v>
      </c>
      <c r="F95" s="3">
        <v>17</v>
      </c>
      <c r="G95" s="3">
        <v>83</v>
      </c>
      <c r="H95" t="s">
        <v>12</v>
      </c>
      <c r="I95" s="3">
        <v>25</v>
      </c>
    </row>
    <row r="96" ht="14.75" spans="1:9">
      <c r="A96">
        <f t="shared" si="1"/>
        <v>20211095</v>
      </c>
      <c r="B96" s="1" t="s">
        <v>106</v>
      </c>
      <c r="C96">
        <v>58</v>
      </c>
      <c r="D96">
        <v>69</v>
      </c>
      <c r="E96">
        <v>68</v>
      </c>
      <c r="F96" s="3">
        <v>17</v>
      </c>
      <c r="G96" s="3">
        <v>83</v>
      </c>
      <c r="H96" t="s">
        <v>12</v>
      </c>
      <c r="I96" s="3">
        <v>27</v>
      </c>
    </row>
    <row r="97" ht="14.75" spans="1:9">
      <c r="A97">
        <f t="shared" si="1"/>
        <v>20211096</v>
      </c>
      <c r="B97" s="2" t="s">
        <v>107</v>
      </c>
      <c r="C97">
        <v>43</v>
      </c>
      <c r="D97">
        <v>44</v>
      </c>
      <c r="E97">
        <v>43</v>
      </c>
      <c r="F97" s="3">
        <v>17</v>
      </c>
      <c r="G97" s="3">
        <v>83</v>
      </c>
      <c r="H97" t="s">
        <v>12</v>
      </c>
      <c r="I97" s="3">
        <v>25</v>
      </c>
    </row>
    <row r="98" ht="14.75" spans="1:9">
      <c r="A98">
        <f t="shared" si="1"/>
        <v>20211097</v>
      </c>
      <c r="B98" s="1" t="s">
        <v>108</v>
      </c>
      <c r="C98">
        <v>36</v>
      </c>
      <c r="D98">
        <v>36</v>
      </c>
      <c r="E98">
        <v>33</v>
      </c>
      <c r="F98" s="3">
        <v>17</v>
      </c>
      <c r="G98" s="3">
        <v>83</v>
      </c>
      <c r="H98" t="s">
        <v>12</v>
      </c>
      <c r="I98" s="3">
        <v>27</v>
      </c>
    </row>
    <row r="99" ht="14.75" spans="1:9">
      <c r="A99">
        <f t="shared" si="1"/>
        <v>20211098</v>
      </c>
      <c r="B99" s="2" t="s">
        <v>109</v>
      </c>
      <c r="C99">
        <v>45</v>
      </c>
      <c r="E99">
        <v>38</v>
      </c>
      <c r="F99" s="3">
        <v>21</v>
      </c>
      <c r="G99" s="3">
        <v>83</v>
      </c>
      <c r="H99" t="s">
        <v>12</v>
      </c>
      <c r="I99" s="3">
        <v>25</v>
      </c>
    </row>
    <row r="100" ht="14.75" spans="1:9">
      <c r="A100">
        <f t="shared" si="1"/>
        <v>20211099</v>
      </c>
      <c r="B100" s="1" t="s">
        <v>110</v>
      </c>
      <c r="C100">
        <v>69</v>
      </c>
      <c r="D100">
        <v>75</v>
      </c>
      <c r="E100">
        <v>71</v>
      </c>
      <c r="F100" s="3">
        <v>21</v>
      </c>
      <c r="G100" s="3">
        <v>82</v>
      </c>
      <c r="H100" t="s">
        <v>12</v>
      </c>
      <c r="I100" s="3">
        <v>27</v>
      </c>
    </row>
    <row r="101" ht="14.75" spans="1:9">
      <c r="A101">
        <f t="shared" si="1"/>
        <v>20211100</v>
      </c>
      <c r="B101" s="2" t="s">
        <v>111</v>
      </c>
      <c r="C101">
        <v>86</v>
      </c>
      <c r="D101">
        <v>81</v>
      </c>
      <c r="E101">
        <v>83</v>
      </c>
      <c r="F101" s="3">
        <v>21</v>
      </c>
      <c r="G101" s="3">
        <v>78</v>
      </c>
      <c r="H101" t="s">
        <v>12</v>
      </c>
      <c r="I101" s="3">
        <v>25</v>
      </c>
    </row>
    <row r="102" spans="6:9">
      <c r="F102" s="3"/>
      <c r="I102" s="3"/>
    </row>
    <row r="103" spans="6:9">
      <c r="F103" s="3"/>
      <c r="G103" s="3"/>
      <c r="I103" s="3"/>
    </row>
    <row r="104" spans="6:9">
      <c r="F104" s="3"/>
      <c r="G104" s="3"/>
      <c r="I104" s="3"/>
    </row>
    <row r="105" spans="6:9">
      <c r="F105" s="3"/>
      <c r="G105" s="3"/>
      <c r="I105" s="3"/>
    </row>
    <row r="106" spans="6:9">
      <c r="F106" s="3"/>
      <c r="G106" s="3"/>
      <c r="I106" s="3"/>
    </row>
    <row r="107" spans="6:9">
      <c r="F107" s="3"/>
      <c r="G107" s="3"/>
      <c r="I107" s="3"/>
    </row>
    <row r="108" spans="6:9">
      <c r="F108" s="3"/>
      <c r="G108" s="3"/>
      <c r="I108" s="3"/>
    </row>
    <row r="109" spans="6:9">
      <c r="F109" s="3"/>
      <c r="G109" s="3"/>
      <c r="I109" s="3"/>
    </row>
    <row r="110" spans="6:9">
      <c r="F110" s="3"/>
      <c r="G110" s="3"/>
      <c r="I110" s="3"/>
    </row>
    <row r="111" spans="7:9">
      <c r="G111" s="3"/>
      <c r="I111" s="3"/>
    </row>
    <row r="112" spans="7:7">
      <c r="G112" s="3"/>
    </row>
    <row r="113" spans="7:7">
      <c r="G113" s="3"/>
    </row>
    <row r="114" spans="7:7">
      <c r="G114" s="3"/>
    </row>
    <row r="115" spans="7:7">
      <c r="G115" s="3"/>
    </row>
    <row r="116" spans="7:7">
      <c r="G116" s="3"/>
    </row>
    <row r="117" spans="7:7">
      <c r="G117" s="3"/>
    </row>
    <row r="118" spans="7:7">
      <c r="G118" s="3"/>
    </row>
    <row r="119" spans="7:7">
      <c r="G119" s="3"/>
    </row>
    <row r="120" spans="7:7">
      <c r="G120" s="3"/>
    </row>
    <row r="121" spans="7:7">
      <c r="G121" s="3"/>
    </row>
    <row r="122" spans="7:7">
      <c r="G122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Padmaja</dc:creator>
  <cp:lastModifiedBy>amaresh</cp:lastModifiedBy>
  <dcterms:created xsi:type="dcterms:W3CDTF">2024-02-20T15:03:00Z</dcterms:created>
  <dcterms:modified xsi:type="dcterms:W3CDTF">2026-02-05T22:51:19Z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1033-5.7.1.8093</vt:lpwstr>
  </property>
</Properties>
</file>