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aj Pandey\OneDrive\Desktop\My Projects\"/>
    </mc:Choice>
  </mc:AlternateContent>
  <xr:revisionPtr revIDLastSave="0" documentId="8_{E7C0F223-5DDC-412A-A3AD-88D18DAFBA90}" xr6:coauthVersionLast="47" xr6:coauthVersionMax="47" xr10:uidLastSave="{00000000-0000-0000-0000-000000000000}"/>
  <bookViews>
    <workbookView xWindow="-108" yWindow="-108" windowWidth="23256" windowHeight="12456" firstSheet="3" activeTab="6" xr2:uid="{AA3612B9-4806-409C-AD1A-2447CE3E967C}"/>
  </bookViews>
  <sheets>
    <sheet name="Superstore_Sales" sheetId="2" r:id="rId1"/>
    <sheet name="KPI Summary" sheetId="3" r:id="rId2"/>
    <sheet name="Monthly Sales Trends" sheetId="4" r:id="rId3"/>
    <sheet name="Sales By Category" sheetId="5" r:id="rId4"/>
    <sheet name="Sales By Region" sheetId="6" r:id="rId5"/>
    <sheet name="Top 10 customers " sheetId="7" r:id="rId6"/>
    <sheet name="Dashboard" sheetId="1" r:id="rId7"/>
  </sheets>
  <definedNames>
    <definedName name="ExternalData_1" localSheetId="0" hidden="1">Superstore_Sales!$A$1:$X$2740</definedName>
    <definedName name="Slicer_Category">#N/A</definedName>
    <definedName name="Slicer_Region">#N/A</definedName>
    <definedName name="Slicer_Segment">#N/A</definedName>
    <definedName name="Slicer_Year">#N/A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BE4874-4768-44CD-B384-8D456F3D35B6}" keepAlive="1" name="Query - Superstore_Sales" description="Connection to the 'Superstore_Sales' query in the workbook." type="5" refreshedVersion="8" background="1" saveData="1">
    <dbPr connection="Provider=Microsoft.Mashup.OleDb.1;Data Source=$Workbook$;Location=Superstore_Sales;Extended Properties=&quot;&quot;" command="SELECT * FROM [Superstore_Sales]"/>
  </connection>
</connections>
</file>

<file path=xl/sharedStrings.xml><?xml version="1.0" encoding="utf-8"?>
<sst xmlns="http://schemas.openxmlformats.org/spreadsheetml/2006/main" count="41157" uniqueCount="5954">
  <si>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</si>
  <si>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</si>
  <si>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</si>
  <si>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</si>
  <si>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</si>
  <si>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</si>
  <si>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</si>
  <si>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</si>
  <si>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</si>
  <si>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</si>
  <si>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</si>
  <si>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</si>
  <si>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</si>
  <si>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</si>
  <si>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</si>
  <si>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</si>
  <si>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</si>
  <si>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</si>
  <si>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</si>
  <si>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</si>
  <si>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</si>
  <si>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 Name</t>
  </si>
  <si>
    <t>Profit%</t>
  </si>
  <si>
    <t>Sales Category</t>
  </si>
  <si>
    <t>CA-2016-152156</t>
  </si>
  <si>
    <t>Second Class</t>
  </si>
  <si>
    <t>CG-12520</t>
  </si>
  <si>
    <t>Claire Gute</t>
  </si>
  <si>
    <t>Consumer</t>
  </si>
  <si>
    <t>United States</t>
  </si>
  <si>
    <t>Henderson</t>
  </si>
  <si>
    <t>Kentucky</t>
  </si>
  <si>
    <t>South</t>
  </si>
  <si>
    <t>FUR-BO-10001798</t>
  </si>
  <si>
    <t>Furniture</t>
  </si>
  <si>
    <t>Bookcases</t>
  </si>
  <si>
    <t>Bush Somerset Collection Bookcase</t>
  </si>
  <si>
    <t>August</t>
  </si>
  <si>
    <t>Low Sale</t>
  </si>
  <si>
    <t>FUR-CH-10000454</t>
  </si>
  <si>
    <t>Chairs</t>
  </si>
  <si>
    <t>Hon Deluxe Fabric Upholstered Stacking Chairs, Rounded Back</t>
  </si>
  <si>
    <t>High Sale</t>
  </si>
  <si>
    <t>CA-2016-161389</t>
  </si>
  <si>
    <t>Standard Class</t>
  </si>
  <si>
    <t>IM-15070</t>
  </si>
  <si>
    <t>Irene Maddox</t>
  </si>
  <si>
    <t>Seattle</t>
  </si>
  <si>
    <t>Washington</t>
  </si>
  <si>
    <t>West</t>
  </si>
  <si>
    <t>OFF-BI-10003656</t>
  </si>
  <si>
    <t>Office Supplies</t>
  </si>
  <si>
    <t>Binders</t>
  </si>
  <si>
    <t>Fellowes PB200 Plastic Comb Binding Machine</t>
  </si>
  <si>
    <t>May</t>
  </si>
  <si>
    <t>CA-2016-117590</t>
  </si>
  <si>
    <t>First Class</t>
  </si>
  <si>
    <t>GH-14485</t>
  </si>
  <si>
    <t>Gene Hale</t>
  </si>
  <si>
    <t>Corporate</t>
  </si>
  <si>
    <t>Richardson</t>
  </si>
  <si>
    <t>Texas</t>
  </si>
  <si>
    <t>Central</t>
  </si>
  <si>
    <t>TEC-PH-10004977</t>
  </si>
  <si>
    <t>Technology</t>
  </si>
  <si>
    <t>Phones</t>
  </si>
  <si>
    <t>GE 30524EE4</t>
  </si>
  <si>
    <t>FUR-FU-10003664</t>
  </si>
  <si>
    <t>Furnishings</t>
  </si>
  <si>
    <t>Electrix Architect's Clamp-On Swing Arm Lamp, Black</t>
  </si>
  <si>
    <t>CA-2014-106376</t>
  </si>
  <si>
    <t>BS-11590</t>
  </si>
  <si>
    <t>Brendan Sweed</t>
  </si>
  <si>
    <t>Gilbert</t>
  </si>
  <si>
    <t>Arizona</t>
  </si>
  <si>
    <t>OFF-AR-10002671</t>
  </si>
  <si>
    <t>Art</t>
  </si>
  <si>
    <t>Hunt BOSTON Model 1606 High-Volume Electric Pencil Sharpener, Beige</t>
  </si>
  <si>
    <t>TEC-PH-10002726</t>
  </si>
  <si>
    <t>netTALK DUO VoIP Telephone Service</t>
  </si>
  <si>
    <t>CA-2016-119823</t>
  </si>
  <si>
    <t>KD-16270</t>
  </si>
  <si>
    <t>Karen Daniels</t>
  </si>
  <si>
    <t>Springfield</t>
  </si>
  <si>
    <t>Virginia</t>
  </si>
  <si>
    <t>OFF-PA-10000482</t>
  </si>
  <si>
    <t>Paper</t>
  </si>
  <si>
    <t>Snap-A-Way Black Print Carbonless Ruled Speed Letter, Triplicate</t>
  </si>
  <si>
    <t>April</t>
  </si>
  <si>
    <t>US-2017-118038</t>
  </si>
  <si>
    <t>KB-16600</t>
  </si>
  <si>
    <t>Ken Brennan</t>
  </si>
  <si>
    <t>Houston</t>
  </si>
  <si>
    <t>OFF-BI-10004182</t>
  </si>
  <si>
    <t>Economy Binders</t>
  </si>
  <si>
    <t>September</t>
  </si>
  <si>
    <t>FUR-FU-10000260</t>
  </si>
  <si>
    <t>6" Cubicle Wall Clock, Black</t>
  </si>
  <si>
    <t>OFF-ST-10000615</t>
  </si>
  <si>
    <t>Storage</t>
  </si>
  <si>
    <t>SimpliFile Personal File, Black Granite, 15w x 6-15/16d x 11-1/4h</t>
  </si>
  <si>
    <t>CA-2015-149734</t>
  </si>
  <si>
    <t>JC-16105</t>
  </si>
  <si>
    <t>Julie Creighton</t>
  </si>
  <si>
    <t>Durham</t>
  </si>
  <si>
    <t>North Carolina</t>
  </si>
  <si>
    <t>OFF-EN-10000927</t>
  </si>
  <si>
    <t>Envelopes</t>
  </si>
  <si>
    <t>Jet-Pak Recycled Peel 'N' Seal Padded Mailers</t>
  </si>
  <si>
    <t>March</t>
  </si>
  <si>
    <t>CA-2016-159695</t>
  </si>
  <si>
    <t>GM-14455</t>
  </si>
  <si>
    <t>Gary Mitchum</t>
  </si>
  <si>
    <t>Home Office</t>
  </si>
  <si>
    <t>OFF-ST-10003442</t>
  </si>
  <si>
    <t>Eldon Portable Mobile Manager</t>
  </si>
  <si>
    <t>US-2017-109484</t>
  </si>
  <si>
    <t>RB-19705</t>
  </si>
  <si>
    <t>Roger Barcio</t>
  </si>
  <si>
    <t>Portland</t>
  </si>
  <si>
    <t>Oregon</t>
  </si>
  <si>
    <t>OFF-BI-10004738</t>
  </si>
  <si>
    <t>Flexible Leather- Look Classic Collection Ring Binder</t>
  </si>
  <si>
    <t>June</t>
  </si>
  <si>
    <t>CA-2017-161018</t>
  </si>
  <si>
    <t>PN-18775</t>
  </si>
  <si>
    <t>Parhena Norris</t>
  </si>
  <si>
    <t>New York City</t>
  </si>
  <si>
    <t>New York</t>
  </si>
  <si>
    <t>East</t>
  </si>
  <si>
    <t>FUR-FU-10000629</t>
  </si>
  <si>
    <t>9-3/4 Diameter Round Wall Clock</t>
  </si>
  <si>
    <t>CA-2016-149223</t>
  </si>
  <si>
    <t>ER-13855</t>
  </si>
  <si>
    <t>Elpida Rittenbach</t>
  </si>
  <si>
    <t>Saint Paul</t>
  </si>
  <si>
    <t>Minnesota</t>
  </si>
  <si>
    <t>OFF-AP-10000358</t>
  </si>
  <si>
    <t>Appliances</t>
  </si>
  <si>
    <t>Fellowes Basic Home/Office Series Surge Protectors</t>
  </si>
  <si>
    <t>CA-2016-129903</t>
  </si>
  <si>
    <t>GZ-14470</t>
  </si>
  <si>
    <t>Gary Zandusky</t>
  </si>
  <si>
    <t>Rochester</t>
  </si>
  <si>
    <t>OFF-PA-10004040</t>
  </si>
  <si>
    <t>Universal Premium White Copier/Laser Paper (20Lb. and 87 Bright)</t>
  </si>
  <si>
    <t>January</t>
  </si>
  <si>
    <t>CA-2016-128867</t>
  </si>
  <si>
    <t>CL-12565</t>
  </si>
  <si>
    <t>Clay Ludtke</t>
  </si>
  <si>
    <t>Urbandale</t>
  </si>
  <si>
    <t>Iowa</t>
  </si>
  <si>
    <t>OFF-AR-10000380</t>
  </si>
  <si>
    <t>Hunt PowerHouse Electric Pencil Sharpener, Blue</t>
  </si>
  <si>
    <t>OFF-BI-10003981</t>
  </si>
  <si>
    <t>Avery Durable Plastic 1" Binders</t>
  </si>
  <si>
    <t>CA-2015-110457</t>
  </si>
  <si>
    <t>DK-13090</t>
  </si>
  <si>
    <t>Dave Kipp</t>
  </si>
  <si>
    <t>FUR-TA-10001768</t>
  </si>
  <si>
    <t>Tables</t>
  </si>
  <si>
    <t>Hon Racetrack Conference Tables</t>
  </si>
  <si>
    <t>February</t>
  </si>
  <si>
    <t>US-2015-136476</t>
  </si>
  <si>
    <t>GG-14650</t>
  </si>
  <si>
    <t>Greg Guthrie</t>
  </si>
  <si>
    <t>Bristol</t>
  </si>
  <si>
    <t>Tennessee</t>
  </si>
  <si>
    <t>OFF-BI-10003650</t>
  </si>
  <si>
    <t>GBC DocuBind 300 Electric Binding Machine</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</si>
  <si>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</si>
  <si>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</si>
  <si>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</si>
  <si>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</si>
  <si>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</si>
  <si>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</si>
  <si>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</si>
  <si>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</si>
  <si>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</si>
  <si>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</si>
  <si>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</si>
  <si>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Los Angeles</t>
  </si>
  <si>
    <t>California</t>
  </si>
  <si>
    <t>FUR-CH-10001146</t>
  </si>
  <si>
    <t>Global Task Chair, Black</t>
  </si>
  <si>
    <t>FUR-FU-10003773</t>
  </si>
  <si>
    <t>Eldon Cleatmat Plus Chair Mats for High Pile Carpets</t>
  </si>
  <si>
    <t>US-2017-164147</t>
  </si>
  <si>
    <t>DW-13585</t>
  </si>
  <si>
    <t>Dorothy Wardle</t>
  </si>
  <si>
    <t>Columbus</t>
  </si>
  <si>
    <t>Ohio</t>
  </si>
  <si>
    <t>TEC-PH-10002293</t>
  </si>
  <si>
    <t>Anker 36W 4-Port USB Wall Charger Travel Power Adapter for iPhone 5s 5c 5</t>
  </si>
  <si>
    <t>OFF-PA-10002377</t>
  </si>
  <si>
    <t>Xerox 1916</t>
  </si>
  <si>
    <t>OFF-FA-10002780</t>
  </si>
  <si>
    <t>Fasteners</t>
  </si>
  <si>
    <t>Staples</t>
  </si>
  <si>
    <t>CA-2016-110366</t>
  </si>
  <si>
    <t>JD-15895</t>
  </si>
  <si>
    <t>Jonathan Doherty</t>
  </si>
  <si>
    <t>Philadelphia</t>
  </si>
  <si>
    <t>Pennsylvania</t>
  </si>
  <si>
    <t>FUR-FU-10004848</t>
  </si>
  <si>
    <t>Howard Miller 13-3/4" Diameter Brushed Chrome Round Wall Clock</t>
  </si>
  <si>
    <t>CA-2015-110744</t>
  </si>
  <si>
    <t>HA-14920</t>
  </si>
  <si>
    <t>Helen Andreada</t>
  </si>
  <si>
    <t>Pasadena</t>
  </si>
  <si>
    <t>OFF-ST-10003656</t>
  </si>
  <si>
    <t>Safco Industrial Wire Shelving</t>
  </si>
  <si>
    <t>July</t>
  </si>
  <si>
    <t>CA-2016-114489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</si>
  <si>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</si>
  <si>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</si>
  <si>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</si>
  <si>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</si>
  <si>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</si>
  <si>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</si>
  <si>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</si>
  <si>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</si>
  <si>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</si>
  <si>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</si>
  <si>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CA-2014-104269</t>
  </si>
  <si>
    <t>DB-13060</t>
  </si>
  <si>
    <t>Dave Brooks</t>
  </si>
  <si>
    <t>FUR-CH-10004063</t>
  </si>
  <si>
    <t>Global Deluxe High-Back Manager's Chair</t>
  </si>
  <si>
    <t>CA-2016-162733</t>
  </si>
  <si>
    <t>TT-21070</t>
  </si>
  <si>
    <t>Ted Trevino</t>
  </si>
  <si>
    <t>OFF-PA-10002751</t>
  </si>
  <si>
    <t>Xerox 1920</t>
  </si>
  <si>
    <t>November</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</si>
  <si>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</si>
  <si>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</si>
  <si>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</si>
  <si>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</si>
  <si>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</si>
  <si>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</si>
  <si>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</si>
  <si>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</si>
  <si>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</si>
  <si>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</si>
  <si>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</si>
  <si>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</si>
  <si>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</si>
  <si>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</si>
  <si>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</si>
  <si>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</si>
  <si>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</si>
  <si>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</si>
  <si>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</si>
  <si>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</si>
  <si>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</si>
  <si>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</si>
  <si>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</si>
  <si>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</si>
  <si>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</si>
  <si>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</si>
  <si>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</si>
  <si>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</si>
  <si>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</si>
  <si>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</si>
  <si>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</si>
  <si>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</si>
  <si>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</si>
  <si>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CA-2014-166191</t>
  </si>
  <si>
    <t>DK-13150</t>
  </si>
  <si>
    <t>David Kendrick</t>
  </si>
  <si>
    <t>Decatur</t>
  </si>
  <si>
    <t>Illinois</t>
  </si>
  <si>
    <t>OFF-ST-10003455</t>
  </si>
  <si>
    <t>Tenex File Box, Personal Filing Tote with Lid, Black</t>
  </si>
  <si>
    <t>TEC-AC-10004659</t>
  </si>
  <si>
    <t>Accessories</t>
  </si>
  <si>
    <t>Imation Secure+ Hardware Encrypted USB 2.0 Flash Drive; 16GB</t>
  </si>
  <si>
    <t>CA-2014-133690</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</si>
  <si>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</si>
  <si>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</si>
  <si>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</si>
  <si>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</si>
  <si>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</si>
  <si>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</si>
  <si>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</si>
  <si>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</si>
  <si>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CA-2017-126382</t>
  </si>
  <si>
    <t>HK-14890</t>
  </si>
  <si>
    <t>Heather Kirkland</t>
  </si>
  <si>
    <t>FUR-FU-10002960</t>
  </si>
  <si>
    <t>Eldon 200 Class Desk Accessories, Burgundy</t>
  </si>
  <si>
    <t>CA-2017-135860</t>
  </si>
  <si>
    <t>JH-15985</t>
  </si>
  <si>
    <t>Joseph Holt</t>
  </si>
  <si>
    <t>Saginaw</t>
  </si>
  <si>
    <t>Michigan</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</si>
  <si>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</si>
  <si>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</si>
  <si>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</si>
  <si>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</si>
  <si>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</si>
  <si>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</si>
  <si>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</si>
  <si>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</si>
  <si>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CA-2015-146262</t>
  </si>
  <si>
    <t>VW-21775</t>
  </si>
  <si>
    <t>Victoria Wilson</t>
  </si>
  <si>
    <t>Medina</t>
  </si>
  <si>
    <t>OFF-LA-10004544</t>
  </si>
  <si>
    <t>Labels</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</si>
  <si>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</si>
  <si>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</si>
  <si>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</si>
  <si>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</si>
  <si>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</si>
  <si>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</si>
  <si>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</si>
  <si>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</si>
  <si>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</si>
  <si>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US-2017-100930</t>
  </si>
  <si>
    <t>CS-12400</t>
  </si>
  <si>
    <t>Christopher Schild</t>
  </si>
  <si>
    <t>Tampa</t>
  </si>
  <si>
    <t>Florida</t>
  </si>
  <si>
    <t>FUR-TA-10001705</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</si>
  <si>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</si>
  <si>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</si>
  <si>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</si>
  <si>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</si>
  <si>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</si>
  <si>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</si>
  <si>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</si>
  <si>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</si>
  <si>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</si>
  <si>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CA-2016-157749</t>
  </si>
  <si>
    <t>KL-16645</t>
  </si>
  <si>
    <t>Ken Lonsdale</t>
  </si>
  <si>
    <t>Chicago</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</si>
  <si>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</si>
  <si>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</si>
  <si>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</si>
  <si>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</si>
  <si>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</si>
  <si>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</si>
  <si>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</si>
  <si>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</si>
  <si>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</si>
  <si>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</si>
  <si>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</si>
  <si>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</si>
  <si>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</si>
  <si>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</si>
  <si>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</si>
  <si>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</si>
  <si>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</si>
  <si>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</si>
  <si>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</si>
  <si>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</si>
  <si>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</si>
  <si>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</si>
  <si>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</si>
  <si>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</si>
  <si>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</si>
  <si>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</si>
  <si>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</si>
  <si>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</si>
  <si>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</si>
  <si>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</si>
  <si>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</si>
  <si>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</si>
  <si>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</si>
  <si>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</si>
  <si>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</si>
  <si>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</si>
  <si>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</si>
  <si>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</si>
  <si>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</si>
  <si>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</si>
  <si>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CA-2015-130890</t>
  </si>
  <si>
    <t>JO-15280</t>
  </si>
  <si>
    <t>Jas O'Carroll</t>
  </si>
  <si>
    <t>FUR-TA-10002903</t>
  </si>
  <si>
    <t>Bevis Round Bullnose 29" High Table Top</t>
  </si>
  <si>
    <t>CA-2015-144253</t>
  </si>
  <si>
    <t>AS-10225</t>
  </si>
  <si>
    <t>Alan Schoenberger</t>
  </si>
  <si>
    <t>FUR-FU-10002671</t>
  </si>
  <si>
    <t>Electrix 20W Halogen Replacement Bulb for Zoom-In Desk Lamp</t>
  </si>
  <si>
    <t>CA-2014-111003</t>
  </si>
  <si>
    <t>CR-12625</t>
  </si>
  <si>
    <t>Corey Roper</t>
  </si>
  <si>
    <t>Lakewood</t>
  </si>
  <si>
    <t>New Jersey</t>
  </si>
  <si>
    <t>OFF-BI-10001072</t>
  </si>
  <si>
    <t>GBC Clear Cover, 8-1/2 x 11, unpunched, 25 covers per pack</t>
  </si>
  <si>
    <t>OFF-AR-10002135</t>
  </si>
  <si>
    <t>Boston Heavy-Duty Trimline Electric Pencil Sharpeners</t>
  </si>
  <si>
    <t>CA-2014-164973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</si>
  <si>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</si>
  <si>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</si>
  <si>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</si>
  <si>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</si>
  <si>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</si>
  <si>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</si>
  <si>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</si>
  <si>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</si>
  <si>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</si>
  <si>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</si>
  <si>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CA-2017-153339</t>
  </si>
  <si>
    <t>DJ-13510</t>
  </si>
  <si>
    <t>Don Jones</t>
  </si>
  <si>
    <t>Murfreesboro</t>
  </si>
  <si>
    <t>FUR-FU-10001967</t>
  </si>
  <si>
    <t>Telescoping Adjustable Floor Lamp</t>
  </si>
  <si>
    <t>CA-2015-137946</t>
  </si>
  <si>
    <t>DB-13615</t>
  </si>
  <si>
    <t>Doug Bickford</t>
  </si>
  <si>
    <t>OFF-BI-10001922</t>
  </si>
  <si>
    <t>Storex Dura Pro Binders</t>
  </si>
  <si>
    <t>TEC-CO-10001449</t>
  </si>
  <si>
    <t>Copiers</t>
  </si>
  <si>
    <t>Hewlett Packard LaserJet 3310 Copier</t>
  </si>
  <si>
    <t>OFF-BI-10004140</t>
  </si>
  <si>
    <t>Avery Non-Stick Binders</t>
  </si>
  <si>
    <t>CA-2017-134306</t>
  </si>
  <si>
    <t>TD-20995</t>
  </si>
  <si>
    <t>Tamara Dahlen</t>
  </si>
  <si>
    <t>Lowell</t>
  </si>
  <si>
    <t>Massachusetts</t>
  </si>
  <si>
    <t>OFF-AR-10004027</t>
  </si>
  <si>
    <t>Binney &amp; Smith inkTank Erasable Desk Highlighter, Chisel Tip, Yellow, 12/Box</t>
  </si>
  <si>
    <t>OFF-PA-10000249</t>
  </si>
  <si>
    <t>Easy-staple paper</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</si>
  <si>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</si>
  <si>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</si>
  <si>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</si>
  <si>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</si>
  <si>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</si>
  <si>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</si>
  <si>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</si>
  <si>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</si>
  <si>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</si>
  <si>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</si>
  <si>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</si>
  <si>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CA-2017-155698</t>
  </si>
  <si>
    <t>VB-21745</t>
  </si>
  <si>
    <t>Victoria Brennan</t>
  </si>
  <si>
    <t>Georgia</t>
  </si>
  <si>
    <t>OFF-AP-10001124</t>
  </si>
  <si>
    <t>Belkin 8 Outlet SurgeMaster II Gold Surge Protector with Phone Protection</t>
  </si>
  <si>
    <t>OFF-LA-10001158</t>
  </si>
  <si>
    <t>Avery Address/Shipping Labels for Typewriters, 4" x 2"</t>
  </si>
  <si>
    <t>CA-2015-122756</t>
  </si>
  <si>
    <t>DK-13225</t>
  </si>
  <si>
    <t>Dean Katz</t>
  </si>
  <si>
    <t>TEC-MA-10001681</t>
  </si>
  <si>
    <t>Lexmark MarkNet N8150 Wireless Print Server</t>
  </si>
  <si>
    <t>FUR-FU-10001935</t>
  </si>
  <si>
    <t>3M Hangers With Command Adhesive</t>
  </si>
  <si>
    <t>US-2014-134971</t>
  </si>
  <si>
    <t>BP-11095</t>
  </si>
  <si>
    <t>Bart Pistole</t>
  </si>
  <si>
    <t>Peoria</t>
  </si>
  <si>
    <t>OFF-BI-10003982</t>
  </si>
  <si>
    <t>Wilson Jones Century Plastic Molded Ring Binders</t>
  </si>
  <si>
    <t>CA-2016-108987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</si>
  <si>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</si>
  <si>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</si>
  <si>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</si>
  <si>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</si>
  <si>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</si>
  <si>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</si>
  <si>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</si>
  <si>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</si>
  <si>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</si>
  <si>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</si>
  <si>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CA-2017-117457</t>
  </si>
  <si>
    <t>KH-16510</t>
  </si>
  <si>
    <t>Keith Herrera</t>
  </si>
  <si>
    <t>San Francisco</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</si>
  <si>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</si>
  <si>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</si>
  <si>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</si>
  <si>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</si>
  <si>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</si>
  <si>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</si>
  <si>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</si>
  <si>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</si>
  <si>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</si>
  <si>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</si>
  <si>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</si>
  <si>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</si>
  <si>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</si>
  <si>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</si>
  <si>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</si>
  <si>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</si>
  <si>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</si>
  <si>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</si>
  <si>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</si>
  <si>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</si>
  <si>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FUR-CH-10001891</t>
  </si>
  <si>
    <t>Global Deluxe Office Fabric Chairs</t>
  </si>
  <si>
    <t>CA-2017-154816</t>
  </si>
  <si>
    <t>Richmond</t>
  </si>
  <si>
    <t>OFF-PA-10003845</t>
  </si>
  <si>
    <t>Xerox 1987</t>
  </si>
  <si>
    <t>CA-2017-110478</t>
  </si>
  <si>
    <t>SP-20860</t>
  </si>
  <si>
    <t>Sung Pak</t>
  </si>
  <si>
    <t>OFF-AR-10001573</t>
  </si>
  <si>
    <t>American Pencil</t>
  </si>
  <si>
    <t>OFF-EN-10000483</t>
  </si>
  <si>
    <t>White Envelopes, White Envelopes with Clear Poly Window</t>
  </si>
  <si>
    <t>CA-2017-152275</t>
  </si>
  <si>
    <t>KH-16630</t>
  </si>
  <si>
    <t>Ken Heidel</t>
  </si>
  <si>
    <t>OFF-AR-10000369</t>
  </si>
  <si>
    <t>Design Ebony Sketching Pencil</t>
  </si>
  <si>
    <t>CA-2016-127369</t>
  </si>
  <si>
    <t>OFF-ST-10003306</t>
  </si>
  <si>
    <t>Letter Size Cart</t>
  </si>
  <si>
    <t>CA-2016-115756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</si>
  <si>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</si>
  <si>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</si>
  <si>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</si>
  <si>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</si>
  <si>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</si>
  <si>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</si>
  <si>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</si>
  <si>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</si>
  <si>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</si>
  <si>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</si>
  <si>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</si>
  <si>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</si>
  <si>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</si>
  <si>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</si>
  <si>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</si>
  <si>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</si>
  <si>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</si>
  <si>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</si>
  <si>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</si>
  <si>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</si>
  <si>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</si>
  <si>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</si>
  <si>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</si>
  <si>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</si>
  <si>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</si>
  <si>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</si>
  <si>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</si>
  <si>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</si>
  <si>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</si>
  <si>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</si>
  <si>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</si>
  <si>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</si>
  <si>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</si>
  <si>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</si>
  <si>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</si>
  <si>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</si>
  <si>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</si>
  <si>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</si>
  <si>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</si>
  <si>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</si>
  <si>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</si>
  <si>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</si>
  <si>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</si>
  <si>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</si>
  <si>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</si>
  <si>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</si>
  <si>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CA-2014-134677</t>
  </si>
  <si>
    <t>XP-21865</t>
  </si>
  <si>
    <t>Xylona Preis</t>
  </si>
  <si>
    <t>San Diego</t>
  </si>
  <si>
    <t>TEC-AC-10001445</t>
  </si>
  <si>
    <t>Imation USB 2.0 Swivel Flash Drive USB flash drive - 4 GB - Pink</t>
  </si>
  <si>
    <t>US-2015-138303</t>
  </si>
  <si>
    <t>MG-18145</t>
  </si>
  <si>
    <t>Mike Gockenbach</t>
  </si>
  <si>
    <t>OFF-ST-10004963</t>
  </si>
  <si>
    <t>Eldon Gobal File Keepers</t>
  </si>
  <si>
    <t>OFF-SU-10002881</t>
  </si>
  <si>
    <t>Supplies</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</si>
  <si>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</si>
  <si>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</si>
  <si>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</si>
  <si>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</si>
  <si>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</si>
  <si>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</si>
  <si>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</si>
  <si>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</si>
  <si>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</si>
  <si>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</si>
  <si>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</si>
  <si>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</si>
  <si>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</si>
  <si>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US-2017-122637</t>
  </si>
  <si>
    <t>EP-13915</t>
  </si>
  <si>
    <t>Emily Phan</t>
  </si>
  <si>
    <t>OFF-BI-10002429</t>
  </si>
  <si>
    <t>Premier Elliptical Ring Binder, Black</t>
  </si>
  <si>
    <t>CA-2015-147851</t>
  </si>
  <si>
    <t>MP-17470</t>
  </si>
  <si>
    <t>Mark Packer</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</si>
  <si>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</si>
  <si>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</si>
  <si>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</si>
  <si>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</si>
  <si>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</si>
  <si>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</si>
  <si>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</si>
  <si>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</si>
  <si>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</si>
  <si>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</si>
  <si>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</si>
  <si>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</si>
  <si>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</si>
  <si>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</si>
  <si>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</si>
  <si>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CA-2017-112774</t>
  </si>
  <si>
    <t>RC-19960</t>
  </si>
  <si>
    <t>Ryan Crowe</t>
  </si>
  <si>
    <t>Jacksonville</t>
  </si>
  <si>
    <t>FUR-FU-10003039</t>
  </si>
  <si>
    <t>Howard Miller 11-1/2" Diameter Grantwood Wall Clock</t>
  </si>
  <si>
    <t>CA-2014-155852</t>
  </si>
  <si>
    <t>AJ-10945</t>
  </si>
  <si>
    <t>Ashley Jarboe</t>
  </si>
  <si>
    <t>Wilmington</t>
  </si>
  <si>
    <t>OFF-AR-10003560</t>
  </si>
  <si>
    <t>Zebra Zazzle Fluorescent Highlighters</t>
  </si>
  <si>
    <t>CA-2015-130736</t>
  </si>
  <si>
    <t>JF-15490</t>
  </si>
  <si>
    <t>Jeremy Farry</t>
  </si>
  <si>
    <t>OFF-FA-10003467</t>
  </si>
  <si>
    <t>Alliance Big Bands Rubber Bands, 12/Pack</t>
  </si>
  <si>
    <t>OFF-LA-10000634</t>
  </si>
  <si>
    <t>Avery 509</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</si>
  <si>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</si>
  <si>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</si>
  <si>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</si>
  <si>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</si>
  <si>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</si>
  <si>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</si>
  <si>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</si>
  <si>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</si>
  <si>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</si>
  <si>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</si>
  <si>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</si>
  <si>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</si>
  <si>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</si>
  <si>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</si>
  <si>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</si>
  <si>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</si>
  <si>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CA-2016-127250</t>
  </si>
  <si>
    <t>SF-20200</t>
  </si>
  <si>
    <t>Sarah Foster</t>
  </si>
  <si>
    <t>Marysville</t>
  </si>
  <si>
    <t>OFF-AR-10003394</t>
  </si>
  <si>
    <t>Newell 332</t>
  </si>
  <si>
    <t>CA-2017-145233</t>
  </si>
  <si>
    <t>DV-13465</t>
  </si>
  <si>
    <t>Dianna Vittorini</t>
  </si>
  <si>
    <t>TEC-PH-10000586</t>
  </si>
  <si>
    <t>AT&amp;T SB67148 SynJ</t>
  </si>
  <si>
    <t>OFF-BI-10002764</t>
  </si>
  <si>
    <t>Recycled Pressboard Report Cover with Reinforced Top Hinge</t>
  </si>
  <si>
    <t>TEC-PH-10001254</t>
  </si>
  <si>
    <t>Jabra BIZ 2300 Duo QD Duo Corded Headset</t>
  </si>
  <si>
    <t>CA-2015-128139</t>
  </si>
  <si>
    <t>BD-11725</t>
  </si>
  <si>
    <t>Bruce Degenhardt</t>
  </si>
  <si>
    <t>OFF-LA-10003930</t>
  </si>
  <si>
    <t>Dot Matrix Printer Tape Reel Labels, White, 5000/Box</t>
  </si>
  <si>
    <t>CA-2015-168004</t>
  </si>
  <si>
    <t>DJ-13420</t>
  </si>
  <si>
    <t>Denny Joy</t>
  </si>
  <si>
    <t>Warner Robins</t>
  </si>
  <si>
    <t>FUR-CH-10001482</t>
  </si>
  <si>
    <t>Office Star - Mesh Screen back chair with Vinyl seat</t>
  </si>
  <si>
    <t>CA-2016-103947</t>
  </si>
  <si>
    <t>BB-10990</t>
  </si>
  <si>
    <t>Barry Blumstein</t>
  </si>
  <si>
    <t>Sierra Vista</t>
  </si>
  <si>
    <t>OFF-FA-10003112</t>
  </si>
  <si>
    <t>OFF-AP-10002350</t>
  </si>
  <si>
    <t>Belkin F9H710-06 7 Outlet SurgeMaster Surge Protector</t>
  </si>
  <si>
    <t>CA-2016-143308</t>
  </si>
  <si>
    <t>Same Day</t>
  </si>
  <si>
    <t>RC-19825</t>
  </si>
  <si>
    <t>Roy Collins</t>
  </si>
  <si>
    <t>Louisville</t>
  </si>
  <si>
    <t>OFF-FA-10000621</t>
  </si>
  <si>
    <t>OIC Colored Binder Clips, Assorted Sizes</t>
  </si>
  <si>
    <t>CA-2017-132682</t>
  </si>
  <si>
    <t>TH-21235</t>
  </si>
  <si>
    <t>Tiffany House</t>
  </si>
  <si>
    <t>Dallas</t>
  </si>
  <si>
    <t>OFF-SU-10004231</t>
  </si>
  <si>
    <t>Acme Tagit Stainless Steel Antibacterial Scissors</t>
  </si>
  <si>
    <t>OFF-PA-10000474</t>
  </si>
  <si>
    <t>TEC-PH-10004042</t>
  </si>
  <si>
    <t>ClearOne Communications CHAT 70 OC Speaker Phone</t>
  </si>
  <si>
    <t>CA-2017-130351</t>
  </si>
  <si>
    <t>RB-19570</t>
  </si>
  <si>
    <t>Rob Beeghly</t>
  </si>
  <si>
    <t>Indiana</t>
  </si>
  <si>
    <t>OFF-AP-10004532</t>
  </si>
  <si>
    <t>Kensington 6 Outlet Guardian Standard Surge Protector</t>
  </si>
  <si>
    <t>OFF-PA-10002137</t>
  </si>
  <si>
    <t>Southworth 100% Résumé Paper, 24lb.</t>
  </si>
  <si>
    <t>Imation 16GB Mini TravelDrive USB 2.0 Flash Drive</t>
  </si>
  <si>
    <t>US-2017-168116</t>
  </si>
  <si>
    <t>GT-14635</t>
  </si>
  <si>
    <t>Grant Thornton</t>
  </si>
  <si>
    <t>Burlington</t>
  </si>
  <si>
    <t>TEC-MA-10004125</t>
  </si>
  <si>
    <t>Cubify CubeX 3D Printer Triple Head Print</t>
  </si>
  <si>
    <t>OFF-AP-10002457</t>
  </si>
  <si>
    <t>Eureka The Boss Plus 12-Amp Hard Box Upright Vacuum, Red</t>
  </si>
  <si>
    <t>CA-2014-157784</t>
  </si>
  <si>
    <t>MC-17845</t>
  </si>
  <si>
    <t>Michael Chen</t>
  </si>
  <si>
    <t>Jackson</t>
  </si>
  <si>
    <t>Mississippi</t>
  </si>
  <si>
    <t>TEC-AC-10003911</t>
  </si>
  <si>
    <t>NETGEAR AC1750 Dual Band Gigabit Smart WiFi Router</t>
  </si>
  <si>
    <t>OFF-LA-10001934</t>
  </si>
  <si>
    <t>Avery 516</t>
  </si>
  <si>
    <t>OFF-PA-10000304</t>
  </si>
  <si>
    <t>Xerox 1995</t>
  </si>
  <si>
    <t>CA-2017-114552</t>
  </si>
  <si>
    <t>Cleveland</t>
  </si>
  <si>
    <t>CA-2016-163755</t>
  </si>
  <si>
    <t>AS-10285</t>
  </si>
  <si>
    <t>Alejandro Savely</t>
  </si>
  <si>
    <t>FUR-FU-10003394</t>
  </si>
  <si>
    <t>Tenex "The Solids" Textured Chair Mats</t>
  </si>
  <si>
    <t>CA-2014-112158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</si>
  <si>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</si>
  <si>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</si>
  <si>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</si>
  <si>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</si>
  <si>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</si>
  <si>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</si>
  <si>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</si>
  <si>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</si>
  <si>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CA-2014-113887</t>
  </si>
  <si>
    <t>TH-21550</t>
  </si>
  <si>
    <t>Tracy Hopkins</t>
  </si>
  <si>
    <t>OFF-PA-10004071</t>
  </si>
  <si>
    <t>Eaton Premium Continuous-Feed Paper, 25% Cotton, Letter Size, White, 1000 Shts/Box</t>
  </si>
  <si>
    <t>CA-2017-146136</t>
  </si>
  <si>
    <t>AP-10915</t>
  </si>
  <si>
    <t>Arthur Prichep</t>
  </si>
  <si>
    <t>Palm Coast</t>
  </si>
  <si>
    <t>OFF-EN-10001219</t>
  </si>
  <si>
    <t>#10- 4 1/8" x 9 1/2" Security-Tint Envelopes</t>
  </si>
  <si>
    <t>CA-2014-153150</t>
  </si>
  <si>
    <t>OFF-BI-10003355</t>
  </si>
  <si>
    <t>Cardinal Holdit Business Card Pockets</t>
  </si>
  <si>
    <t>CA-2014-104472</t>
  </si>
  <si>
    <t>CK-12325</t>
  </si>
  <si>
    <t>Christine Kargatis</t>
  </si>
  <si>
    <t>Orem</t>
  </si>
  <si>
    <t>Utah</t>
  </si>
  <si>
    <t>OFF-BI-10001658</t>
  </si>
  <si>
    <t>GBC Standard Therm-A-Bind Covers</t>
  </si>
  <si>
    <t>CA-2016-114713</t>
  </si>
  <si>
    <t>SC-20695</t>
  </si>
  <si>
    <t>Steve Chapman</t>
  </si>
  <si>
    <t>Hialeah</t>
  </si>
  <si>
    <t>OFF-SU-10004664</t>
  </si>
  <si>
    <t>Acme Softgrip Scissors</t>
  </si>
  <si>
    <t>US-2016-150861</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</si>
  <si>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</si>
  <si>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</si>
  <si>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</si>
  <si>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</si>
  <si>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</si>
  <si>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</si>
  <si>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</si>
  <si>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</si>
  <si>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</si>
  <si>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</si>
  <si>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</si>
  <si>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CA-2014-132500</t>
  </si>
  <si>
    <t>TEC-AC-10001383</t>
  </si>
  <si>
    <t>Logitech Wireless Touch Keyboard K400</t>
  </si>
  <si>
    <t>CA-2014-112326</t>
  </si>
  <si>
    <t>PO-19195</t>
  </si>
  <si>
    <t>Phillina Ober</t>
  </si>
  <si>
    <t>Naperville</t>
  </si>
  <si>
    <t>OFF-LA-10003223</t>
  </si>
  <si>
    <t>Avery 508</t>
  </si>
  <si>
    <t>OFF-BI-10004094</t>
  </si>
  <si>
    <t>GBC Standard Plastic Binding Systems Combs</t>
  </si>
  <si>
    <t>CA-2017-126074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</si>
  <si>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</si>
  <si>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</si>
  <si>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</si>
  <si>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</si>
  <si>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</si>
  <si>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</si>
  <si>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</si>
  <si>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</si>
  <si>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</si>
  <si>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</si>
  <si>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</si>
  <si>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CA-2016-110499</t>
  </si>
  <si>
    <t>YC-21895</t>
  </si>
  <si>
    <t>Yoseph Carroll</t>
  </si>
  <si>
    <t>TEC-CO-10002095</t>
  </si>
  <si>
    <t>Hewlett Packard 610 Color Digital Copier / Printer</t>
  </si>
  <si>
    <t>CA-2015-135272</t>
  </si>
  <si>
    <t>MS-17830</t>
  </si>
  <si>
    <t>Melanie Seite</t>
  </si>
  <si>
    <t>FUR-FU-10002759</t>
  </si>
  <si>
    <t>12-1/2 Diameter Round Wall Clock</t>
  </si>
  <si>
    <t>CA-2017-126046</t>
  </si>
  <si>
    <t>Atlanta</t>
  </si>
  <si>
    <t>OFF-LA-10004484</t>
  </si>
  <si>
    <t>Avery 476</t>
  </si>
  <si>
    <t>US-2015-157014</t>
  </si>
  <si>
    <t>BM-11785</t>
  </si>
  <si>
    <t>Bryan Mills</t>
  </si>
  <si>
    <t>OFF-BI-10001098</t>
  </si>
  <si>
    <t>Acco D-Ring Binder w/DublLock</t>
  </si>
  <si>
    <t>TEC-AC-10002167</t>
  </si>
  <si>
    <t>Imation 8gb Micro Traveldrive Usb 2.0 Flash Drive</t>
  </si>
  <si>
    <t>FUR-BO-10004409</t>
  </si>
  <si>
    <t>Safco Value Mate Series Steel Bookcases, Baked Enamel Finish on Steel, Gray</t>
  </si>
  <si>
    <t>TEC-AC-10000057</t>
  </si>
  <si>
    <t>Microsoft Natural Ergonomic Keyboard 4000</t>
  </si>
  <si>
    <t>CA-2014-134313</t>
  </si>
  <si>
    <t>RA-19915</t>
  </si>
  <si>
    <t>Russell Applegate</t>
  </si>
  <si>
    <t>OFF-AR-10001897</t>
  </si>
  <si>
    <t>Model L Table or Wall-Mount Pencil Sharpener</t>
  </si>
  <si>
    <t>TEC-PH-10001795</t>
  </si>
  <si>
    <t>ClearOne CHATAttach 160 - speaker phone</t>
  </si>
  <si>
    <t>CA-2015-140921</t>
  </si>
  <si>
    <t>AA-10375</t>
  </si>
  <si>
    <t>Allen Armold</t>
  </si>
  <si>
    <t>Omaha</t>
  </si>
  <si>
    <t>Nebraska</t>
  </si>
  <si>
    <t>FUR-FU-10003347</t>
  </si>
  <si>
    <t>Coloredge Poster Frame</t>
  </si>
  <si>
    <t>TEC-AC-10004901</t>
  </si>
  <si>
    <t xml:space="preserve">Kensington SlimBlade Notebook Wireless Mouse with Nano Receiver </t>
  </si>
  <si>
    <t>US-2017-156083</t>
  </si>
  <si>
    <t>JL-15175</t>
  </si>
  <si>
    <t>James Lanier</t>
  </si>
  <si>
    <t>Columbia</t>
  </si>
  <si>
    <t>OFF-PA-10001560</t>
  </si>
  <si>
    <t>Adams Telephone Message Books, 5 1/4” x 11”</t>
  </si>
  <si>
    <t>US-2016-137547</t>
  </si>
  <si>
    <t>EB-13705</t>
  </si>
  <si>
    <t>Ed Braxton</t>
  </si>
  <si>
    <t>Fort Worth</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</si>
  <si>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</si>
  <si>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</si>
  <si>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</si>
  <si>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</si>
  <si>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</si>
  <si>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</si>
  <si>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</si>
  <si>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</si>
  <si>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</si>
  <si>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</si>
  <si>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</si>
  <si>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CA-2017-107503</t>
  </si>
  <si>
    <t>GA-14725</t>
  </si>
  <si>
    <t>Guy Armstrong</t>
  </si>
  <si>
    <t>Lorain</t>
  </si>
  <si>
    <t>FUR-FU-10003878</t>
  </si>
  <si>
    <t>Linden 10" Round Wall Clock, Black</t>
  </si>
  <si>
    <t>CA-2014-107755</t>
  </si>
  <si>
    <t>CK-12760</t>
  </si>
  <si>
    <t>Cyma Kinney</t>
  </si>
  <si>
    <t>Linden</t>
  </si>
  <si>
    <t>TEC-AC-10000710</t>
  </si>
  <si>
    <t>Maxell DVD-RAM Discs</t>
  </si>
  <si>
    <t>CA-2014-125612</t>
  </si>
  <si>
    <t>BK-11260</t>
  </si>
  <si>
    <t>Berenike Kampe</t>
  </si>
  <si>
    <t>OFF-PA-10001019</t>
  </si>
  <si>
    <t>Xerox 1884</t>
  </si>
  <si>
    <t>OFF-SU-10002537</t>
  </si>
  <si>
    <t>Acme Box Cutter Scissors</t>
  </si>
  <si>
    <t>OFF-ST-10003221</t>
  </si>
  <si>
    <t>Staple magnet</t>
  </si>
  <si>
    <t>CA-2016-134474</t>
  </si>
  <si>
    <t>AJ-10795</t>
  </si>
  <si>
    <t>Anthony Johnson</t>
  </si>
  <si>
    <t>TEC-AC-10001714</t>
  </si>
  <si>
    <t>Logitech MX Performance Wireless Mouse</t>
  </si>
  <si>
    <t>OFF-AR-10003958</t>
  </si>
  <si>
    <t>Newell 337</t>
  </si>
  <si>
    <t>TEC-PH-10002923</t>
  </si>
  <si>
    <t>Logitech B530 USB Headset - headset - Full size, Binaural</t>
  </si>
  <si>
    <t>CA-2014-136742</t>
  </si>
  <si>
    <t>GP-14740</t>
  </si>
  <si>
    <t>Guy Phonely</t>
  </si>
  <si>
    <t>Lancaster</t>
  </si>
  <si>
    <t>OFF-BI-10003719</t>
  </si>
  <si>
    <t>Large Capacity Hanging Post Binders</t>
  </si>
  <si>
    <t>CA-2016-158099</t>
  </si>
  <si>
    <t>PK-18910</t>
  </si>
  <si>
    <t>Paul Knutson</t>
  </si>
  <si>
    <t>OFF-BI-10000545</t>
  </si>
  <si>
    <t>GBC Ibimaster 500 Manual ProClick Binding System</t>
  </si>
  <si>
    <t>CA-2016-105494</t>
  </si>
  <si>
    <t>PC-18745</t>
  </si>
  <si>
    <t>Pamela Coakley</t>
  </si>
  <si>
    <t>OFF-ST-10002205</t>
  </si>
  <si>
    <t>File Shuttle I and Handi-File</t>
  </si>
  <si>
    <t>October</t>
  </si>
  <si>
    <t>OFF-BI-10003364</t>
  </si>
  <si>
    <t>Binding Machine Supplies</t>
  </si>
  <si>
    <t>CA-2016-140634</t>
  </si>
  <si>
    <t>HL-15040</t>
  </si>
  <si>
    <t>Hunter Lopez</t>
  </si>
  <si>
    <t>OFF-EN-10001099</t>
  </si>
  <si>
    <t>Staple envelope</t>
  </si>
  <si>
    <t>US-2016-114622</t>
  </si>
  <si>
    <t>JR-16210</t>
  </si>
  <si>
    <t>Justin Ritter</t>
  </si>
  <si>
    <t>OFF-BI-10004716</t>
  </si>
  <si>
    <t>Wilson Jones Hanging Recycled Pressboard Data Binders</t>
  </si>
  <si>
    <t>CA-2016-130477</t>
  </si>
  <si>
    <t>LC-17140</t>
  </si>
  <si>
    <t>Logan Currie</t>
  </si>
  <si>
    <t>OFF-PA-10002947</t>
  </si>
  <si>
    <t>Xerox 1923</t>
  </si>
  <si>
    <t>OFF-ST-10002583</t>
  </si>
  <si>
    <t>Fellowes Neat Ideas Storage Cubes</t>
  </si>
  <si>
    <t>OFF-PA-10000019</t>
  </si>
  <si>
    <t>Xerox 1931</t>
  </si>
  <si>
    <t>CA-2017-137596</t>
  </si>
  <si>
    <t>BE-11335</t>
  </si>
  <si>
    <t>Bill Eplett</t>
  </si>
  <si>
    <t>TEC-PH-10001494</t>
  </si>
  <si>
    <t>Polycom CX600 IP Phone VoIP phone</t>
  </si>
  <si>
    <t>TEC-AC-10004666</t>
  </si>
  <si>
    <t>Maxell iVDR EX 500GB Cartridge</t>
  </si>
  <si>
    <t>OFF-ST-10003816</t>
  </si>
  <si>
    <t>Fellowes High-Stak Drawer Files</t>
  </si>
  <si>
    <t>CA-2016-165218</t>
  </si>
  <si>
    <t>RW-19630</t>
  </si>
  <si>
    <t>Rob Williams</t>
  </si>
  <si>
    <t>OFF-EN-10000056</t>
  </si>
  <si>
    <t>Cameo Buff Policy Envelopes</t>
  </si>
  <si>
    <t>OFF-ST-10001558</t>
  </si>
  <si>
    <t>Acco Perma 4000 Stacking Storage Drawers</t>
  </si>
  <si>
    <t>CA-2014-138296</t>
  </si>
  <si>
    <t>Alexandria</t>
  </si>
  <si>
    <t>OFF-ST-10002444</t>
  </si>
  <si>
    <t>Recycled Eldon Regeneration Jumbo File</t>
  </si>
  <si>
    <t>CA-2015-115091</t>
  </si>
  <si>
    <t>JJ-15760</t>
  </si>
  <si>
    <t>Joel Jenkins</t>
  </si>
  <si>
    <t>OFF-AR-10000658</t>
  </si>
  <si>
    <t>Newell 324</t>
  </si>
  <si>
    <t>OFF-AP-10000696</t>
  </si>
  <si>
    <t>Holmes Odor Grabber</t>
  </si>
  <si>
    <t>CA-2017-114216</t>
  </si>
  <si>
    <t>RK-19300</t>
  </si>
  <si>
    <t>Ralph Kennedy</t>
  </si>
  <si>
    <t>OFF-PA-10002195</t>
  </si>
  <si>
    <t>RSVP Cards &amp; Envelopes, Blank White, 8-1/2" X 11", 24 Cards/25 Envelopes/Set</t>
  </si>
  <si>
    <t>US-2017-111745</t>
  </si>
  <si>
    <t>RA-19885</t>
  </si>
  <si>
    <t>Ruben Ausman</t>
  </si>
  <si>
    <t>Farmington</t>
  </si>
  <si>
    <t>New Mexico</t>
  </si>
  <si>
    <t>CA-2017-131156</t>
  </si>
  <si>
    <t>KH-16360</t>
  </si>
  <si>
    <t>Katherine Hughes</t>
  </si>
  <si>
    <t>FUR-FU-10001940</t>
  </si>
  <si>
    <t>CA-2016-120859</t>
  </si>
  <si>
    <t>CV-12805</t>
  </si>
  <si>
    <t>Cynthia Voltz</t>
  </si>
  <si>
    <t>CA-2017-135279</t>
  </si>
  <si>
    <t>BS-11800</t>
  </si>
  <si>
    <t>Bryan Spruell</t>
  </si>
  <si>
    <t>OFF-LA-10004055</t>
  </si>
  <si>
    <t>Color-Coded Legal Exhibit Labels</t>
  </si>
  <si>
    <t>OFF-AR-10004344</t>
  </si>
  <si>
    <t>Bulldog Vacuum Base Pencil Sharpener</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</si>
  <si>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</si>
  <si>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</si>
  <si>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</si>
  <si>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</si>
  <si>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</si>
  <si>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</si>
  <si>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</si>
  <si>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</si>
  <si>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US-2017-103247</t>
  </si>
  <si>
    <t>TEC-PH-10003555</t>
  </si>
  <si>
    <t>Motorola HK250 Universal Bluetooth Headset</t>
  </si>
  <si>
    <t>OFF-BI-10004492</t>
  </si>
  <si>
    <t>Tuf-Vin Binders</t>
  </si>
  <si>
    <t>CA-2017-159366</t>
  </si>
  <si>
    <t>BW-11110</t>
  </si>
  <si>
    <t>Bart Watters</t>
  </si>
  <si>
    <t>CA-2015-157035</t>
  </si>
  <si>
    <t>OFF-PA-10004156</t>
  </si>
  <si>
    <t>Xerox 188</t>
  </si>
  <si>
    <t>CA-2016-144939</t>
  </si>
  <si>
    <t>EB-13870</t>
  </si>
  <si>
    <t>Emily Burns</t>
  </si>
  <si>
    <t>FUR-CH-10003199</t>
  </si>
  <si>
    <t>Office Star - Contemporary Task Swivel Chair</t>
  </si>
  <si>
    <t>CA-2015-146829</t>
  </si>
  <si>
    <t>TS-21340</t>
  </si>
  <si>
    <t>Toby Swindell</t>
  </si>
  <si>
    <t>OFF-BI-10004022</t>
  </si>
  <si>
    <t>Acco Suede Grain Vinyl Round Ring Binder</t>
  </si>
  <si>
    <t>CA-2016-110023</t>
  </si>
  <si>
    <t>OFF-BI-10001036</t>
  </si>
  <si>
    <t>Cardinal EasyOpen D-Ring Binders</t>
  </si>
  <si>
    <t>CA-2015-105312</t>
  </si>
  <si>
    <t>MT-17815</t>
  </si>
  <si>
    <t>Meg Tillman</t>
  </si>
  <si>
    <t>Scottsdale</t>
  </si>
  <si>
    <t>OFF-EN-10002600</t>
  </si>
  <si>
    <t>Redi-Strip #10 Envelopes, 4 1/8 x 9 1/2</t>
  </si>
  <si>
    <t>OFF-BI-10002049</t>
  </si>
  <si>
    <t>UniKeep View Case Binders</t>
  </si>
  <si>
    <t>CA-2017-135034</t>
  </si>
  <si>
    <t>AT-10735</t>
  </si>
  <si>
    <t>Annie Thurman</t>
  </si>
  <si>
    <t>CA-2015-108665</t>
  </si>
  <si>
    <t>KM-16225</t>
  </si>
  <si>
    <t>Kalyca Meade</t>
  </si>
  <si>
    <t>FUR-FU-10002191</t>
  </si>
  <si>
    <t>G.E. Halogen Desk Lamp Bulbs</t>
  </si>
  <si>
    <t>FUR-FU-10000965</t>
  </si>
  <si>
    <t>Howard Miller 11-1/2" Diameter Ridgewood Wall Clock</t>
  </si>
  <si>
    <t>TEC-PH-10004188</t>
  </si>
  <si>
    <t>OtterBox Commuter Series Case - Samsung Galaxy S4</t>
  </si>
  <si>
    <t>OFF-ST-10001526</t>
  </si>
  <si>
    <t xml:space="preserve">Iceberg Mobile Mega Data/Printer Cart </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</si>
  <si>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</si>
  <si>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</si>
  <si>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</si>
  <si>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</si>
  <si>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</si>
  <si>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</si>
  <si>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</si>
  <si>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</si>
  <si>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</si>
  <si>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</si>
  <si>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</si>
  <si>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</si>
  <si>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</si>
  <si>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</si>
  <si>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</si>
  <si>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</si>
  <si>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</si>
  <si>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</si>
  <si>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</si>
  <si>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</si>
  <si>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</si>
  <si>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</si>
  <si>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</si>
  <si>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</si>
  <si>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</si>
  <si>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</si>
  <si>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</si>
  <si>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</si>
  <si>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</si>
  <si>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</si>
  <si>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</si>
  <si>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</si>
  <si>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CA-2016-157686</t>
  </si>
  <si>
    <t>BD-11620</t>
  </si>
  <si>
    <t>Brian DeCherney</t>
  </si>
  <si>
    <t>Global Value Mid-Back Manager's Chair, Gray</t>
  </si>
  <si>
    <t>US-2016-143819</t>
  </si>
  <si>
    <t>Yonkers</t>
  </si>
  <si>
    <t>FUR-TA-10001095</t>
  </si>
  <si>
    <t>Chromcraft Round Conference Tables</t>
  </si>
  <si>
    <t>OFF-PA-10003127</t>
  </si>
  <si>
    <t>OFF-ST-10003208</t>
  </si>
  <si>
    <t>Adjustable Depth Letter/Legal Cart</t>
  </si>
  <si>
    <t>TEC-MA-10003979</t>
  </si>
  <si>
    <t>Ativa V4110MDD Micro-Cut Shredder</t>
  </si>
  <si>
    <t>CA-2016-167584</t>
  </si>
  <si>
    <t>LC-16870</t>
  </si>
  <si>
    <t>Lena Cacioppo</t>
  </si>
  <si>
    <t>Des Moines</t>
  </si>
  <si>
    <t>OFF-PA-10000029</t>
  </si>
  <si>
    <t>Xerox 224</t>
  </si>
  <si>
    <t>December</t>
  </si>
  <si>
    <t>CA-2017-158407</t>
  </si>
  <si>
    <t>LW-16990</t>
  </si>
  <si>
    <t>Lindsay Williams</t>
  </si>
  <si>
    <t>Monroe</t>
  </si>
  <si>
    <t>TEC-PH-10001819</t>
  </si>
  <si>
    <t>Innergie mMini Combo Duo USB Travel Charging Kit</t>
  </si>
  <si>
    <t>CA-2015-142755</t>
  </si>
  <si>
    <t>CS-12355</t>
  </si>
  <si>
    <t>Christine Sundaresam</t>
  </si>
  <si>
    <t>Roswell</t>
  </si>
  <si>
    <t>TEC-AC-10002049</t>
  </si>
  <si>
    <t>Logitech G19 Programmable Gaming Keyboard</t>
  </si>
  <si>
    <t>OFF-PA-10000141</t>
  </si>
  <si>
    <t>Ampad Evidence Wirebond Steno Books, 6" x 9"</t>
  </si>
  <si>
    <t>OFF-EN-10004459</t>
  </si>
  <si>
    <t>Security-Tint Envelopes</t>
  </si>
  <si>
    <t>CA-2015-105970</t>
  </si>
  <si>
    <t>PA-19060</t>
  </si>
  <si>
    <t>Pete Armstrong</t>
  </si>
  <si>
    <t>OFF-EN-10001532</t>
  </si>
  <si>
    <t>Brown Kraft Recycled Envelopes</t>
  </si>
  <si>
    <t>US-2016-114776</t>
  </si>
  <si>
    <t>Antioch</t>
  </si>
  <si>
    <t>OFF-PA-10004100</t>
  </si>
  <si>
    <t>Xerox 216</t>
  </si>
  <si>
    <t>US-2016-134908</t>
  </si>
  <si>
    <t>JS-15940</t>
  </si>
  <si>
    <t>Joni Sundaresam</t>
  </si>
  <si>
    <t>OFF-ST-10003479</t>
  </si>
  <si>
    <t>Eldon Base for stackable storage shelf, platinum</t>
  </si>
  <si>
    <t>OFF-LA-10000973</t>
  </si>
  <si>
    <t>Avery 502</t>
  </si>
  <si>
    <t>US-2016-148803</t>
  </si>
  <si>
    <t>LR-16915</t>
  </si>
  <si>
    <t>Lena Radford</t>
  </si>
  <si>
    <t>Homestead</t>
  </si>
  <si>
    <t>OFF-ST-10001476</t>
  </si>
  <si>
    <t>Steel Personal Filing/Posting Tote</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</si>
  <si>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</si>
  <si>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</si>
  <si>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</si>
  <si>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</si>
  <si>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</si>
  <si>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</si>
  <si>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</si>
  <si>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</si>
  <si>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</si>
  <si>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</si>
  <si>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</si>
  <si>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</si>
  <si>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</si>
  <si>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CA-2016-149314</t>
  </si>
  <si>
    <t>GB-14530</t>
  </si>
  <si>
    <t>George Bell</t>
  </si>
  <si>
    <t>FUR-CH-10002126</t>
  </si>
  <si>
    <t>Hon Deluxe Fabric Upholstered Stacking Chairs</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</si>
  <si>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</si>
  <si>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</si>
  <si>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</si>
  <si>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</si>
  <si>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</si>
  <si>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</si>
  <si>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</si>
  <si>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</si>
  <si>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</si>
  <si>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</si>
  <si>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</si>
  <si>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OFF-BI-10004593</t>
  </si>
  <si>
    <t>Ibico Laser Imprintable Binding System Covers</t>
  </si>
  <si>
    <t>OFF-BI-10003429</t>
  </si>
  <si>
    <t>Cardinal HOLDit! Binder Insert Strips,Extra Strips</t>
  </si>
  <si>
    <t>CA-2014-117709</t>
  </si>
  <si>
    <t>PM-18940</t>
  </si>
  <si>
    <t>Paul MacIntyre</t>
  </si>
  <si>
    <t>CA-2015-125416</t>
  </si>
  <si>
    <t>KC-16540</t>
  </si>
  <si>
    <t>Kelly Collister</t>
  </si>
  <si>
    <t>TEC-AC-10001552</t>
  </si>
  <si>
    <t>Logitech K350 2.4Ghz Wireless Keyboard</t>
  </si>
  <si>
    <t>CA-2017-145226</t>
  </si>
  <si>
    <t>DL-13315</t>
  </si>
  <si>
    <t>Delfina Latchford</t>
  </si>
  <si>
    <t>FUR-FU-10004952</t>
  </si>
  <si>
    <t>C-Line Cubicle Keepers Polyproplyene Holder w/Velcro Back, 8-1/2x11, 25/Bx</t>
  </si>
  <si>
    <t>OFF-ST-10004123</t>
  </si>
  <si>
    <t>Safco Industrial Wire Shelving System</t>
  </si>
  <si>
    <t>OFF-PA-10003172</t>
  </si>
  <si>
    <t>Xerox 1996</t>
  </si>
  <si>
    <t>OFF-ST-10002352</t>
  </si>
  <si>
    <t>Iris Project Case</t>
  </si>
  <si>
    <t>CA-2016-113621</t>
  </si>
  <si>
    <t>JE-15745</t>
  </si>
  <si>
    <t>Joel Eaton</t>
  </si>
  <si>
    <t>Rockville</t>
  </si>
  <si>
    <t>Maryland</t>
  </si>
  <si>
    <t>FUR-CH-10001270</t>
  </si>
  <si>
    <t>Harbour Creations Steel Folding Chair</t>
  </si>
  <si>
    <t>CA-2016-130946</t>
  </si>
  <si>
    <t>ZC-21910</t>
  </si>
  <si>
    <t>Zuschuss Carroll</t>
  </si>
  <si>
    <t>TEC-AC-10001990</t>
  </si>
  <si>
    <t>Kensington Orbit Wireless Mobile Trackball for PC and Mac</t>
  </si>
  <si>
    <t>FUR-CH-10004540</t>
  </si>
  <si>
    <t>Global Chrome Stack Chair</t>
  </si>
  <si>
    <t>CA-2017-133235</t>
  </si>
  <si>
    <t>LH-16750</t>
  </si>
  <si>
    <t>Larry Hughes</t>
  </si>
  <si>
    <t>Charlotte</t>
  </si>
  <si>
    <t>TEC-PH-10002660</t>
  </si>
  <si>
    <t>Nortel Networks T7316 E Nt8 B27</t>
  </si>
  <si>
    <t>CA-2016-126004</t>
  </si>
  <si>
    <t>FUR-FU-10001602</t>
  </si>
  <si>
    <t>Eldon Delta Triangular Chair Mat, 52" x 58", Clear</t>
  </si>
  <si>
    <t>OFF-BI-10004656</t>
  </si>
  <si>
    <t>Peel &amp; Stick Add-On Corner Pockets</t>
  </si>
  <si>
    <t>OFF-PA-10001685</t>
  </si>
  <si>
    <t>OFF-ST-10001418</t>
  </si>
  <si>
    <t>Carina Media Storage Towers in Natural &amp; Black</t>
  </si>
  <si>
    <t>OFF-ST-10000676</t>
  </si>
  <si>
    <t>Fellowes Econo/Stor Drawers</t>
  </si>
  <si>
    <t>CA-2017-100013</t>
  </si>
  <si>
    <t>FUR-FU-10001424</t>
  </si>
  <si>
    <t>Dax Clear Box Frame</t>
  </si>
  <si>
    <t>OFF-AR-10001022</t>
  </si>
  <si>
    <t>SANFORD Liquid Accent Tank-Style Highlighters</t>
  </si>
  <si>
    <t>CA-2015-154956</t>
  </si>
  <si>
    <t>Milwaukee</t>
  </si>
  <si>
    <t>TEC-PH-10004165</t>
  </si>
  <si>
    <t>Mitel MiVoice 5330e IP Phone</t>
  </si>
  <si>
    <t>CA-2017-105053</t>
  </si>
  <si>
    <t>Long Beach</t>
  </si>
  <si>
    <t>OFF-BI-10001634</t>
  </si>
  <si>
    <t>Wilson Jones Active Use Binders</t>
  </si>
  <si>
    <t>CA-2016-155992</t>
  </si>
  <si>
    <t>CC-12220</t>
  </si>
  <si>
    <t>Chris Cortes</t>
  </si>
  <si>
    <t>La Porte</t>
  </si>
  <si>
    <t>FUR-FU-10003724</t>
  </si>
  <si>
    <t>Westinghouse Clip-On Gooseneck Lamps</t>
  </si>
  <si>
    <t>CA-2017-110380</t>
  </si>
  <si>
    <t>PF-19225</t>
  </si>
  <si>
    <t>Phillip Flathmann</t>
  </si>
  <si>
    <t>OFF-AR-10000422</t>
  </si>
  <si>
    <t>Pencil and Crayon Sharpener</t>
  </si>
  <si>
    <t>CA-2017-100426</t>
  </si>
  <si>
    <t>DC-12850</t>
  </si>
  <si>
    <t>Dan Campbell</t>
  </si>
  <si>
    <t>Florence</t>
  </si>
  <si>
    <t>Alabama</t>
  </si>
  <si>
    <t>OFF-PA-10002870</t>
  </si>
  <si>
    <t>Ampad Phone Message Book, Recycled, 400 Message Capacity, 5 ¾” x 11”</t>
  </si>
  <si>
    <t>CA-2016-148698</t>
  </si>
  <si>
    <t>BD-11770</t>
  </si>
  <si>
    <t>Bryan Davis</t>
  </si>
  <si>
    <t>OFF-AR-10004022</t>
  </si>
  <si>
    <t>Panasonic KP-380BK Classic Electric Pencil Sharpener</t>
  </si>
  <si>
    <t>CA-2014-163293</t>
  </si>
  <si>
    <t>KC-16255</t>
  </si>
  <si>
    <t>Karen Carlisle</t>
  </si>
  <si>
    <t>Macon</t>
  </si>
  <si>
    <t>TEC-AC-10004209</t>
  </si>
  <si>
    <t>Memorex Froggy Flash Drive 4 GB</t>
  </si>
  <si>
    <t>TEC-AC-10000023</t>
  </si>
  <si>
    <t>Maxell 74 Minute CD-R Spindle, 50/Pack</t>
  </si>
  <si>
    <t>CA-2016-160815</t>
  </si>
  <si>
    <t>TR-21325</t>
  </si>
  <si>
    <t>Toby Ritter</t>
  </si>
  <si>
    <t>Cedar Rapids</t>
  </si>
  <si>
    <t>TEC-PH-10003505</t>
  </si>
  <si>
    <t>Geemarc AmpliPOWER60</t>
  </si>
  <si>
    <t>CA-2017-122154</t>
  </si>
  <si>
    <t>SA-20830</t>
  </si>
  <si>
    <t>Sue Ann Reed</t>
  </si>
  <si>
    <t>OFF-LA-10000121</t>
  </si>
  <si>
    <t>Avery 48</t>
  </si>
  <si>
    <t>OFF-BI-10002026</t>
  </si>
  <si>
    <t>Avery Arch Ring Binders</t>
  </si>
  <si>
    <t>OFF-PA-10000994</t>
  </si>
  <si>
    <t>Xerox 1915</t>
  </si>
  <si>
    <t>US-2015-149692</t>
  </si>
  <si>
    <t>KW-16435</t>
  </si>
  <si>
    <t>Katrina Willman</t>
  </si>
  <si>
    <t>Austin</t>
  </si>
  <si>
    <t>OFF-BI-10002813</t>
  </si>
  <si>
    <t>Avery Reinforcements for Hole-Punch Pages</t>
  </si>
  <si>
    <t>CA-2015-124268</t>
  </si>
  <si>
    <t>AD-10180</t>
  </si>
  <si>
    <t>Alan Dominguez</t>
  </si>
  <si>
    <t>OFF-AR-10004817</t>
  </si>
  <si>
    <t>Colorific Watercolor Pencils</t>
  </si>
  <si>
    <t>CA-2016-163384</t>
  </si>
  <si>
    <t>CC-12430</t>
  </si>
  <si>
    <t>Chuck Clark</t>
  </si>
  <si>
    <t>OFF-BI-10004970</t>
  </si>
  <si>
    <t>ACCOHIDE 3-Ring Binder, Blue, 1"</t>
  </si>
  <si>
    <t>CA-2016-134425</t>
  </si>
  <si>
    <t>QJ-19255</t>
  </si>
  <si>
    <t>Quincy Jones</t>
  </si>
  <si>
    <t>CA-2015-121391</t>
  </si>
  <si>
    <t>AA-10315</t>
  </si>
  <si>
    <t>Alex Avila</t>
  </si>
  <si>
    <t>OFF-ST-10001590</t>
  </si>
  <si>
    <t>Tenex Personal Project File with Scoop Front Design, Black</t>
  </si>
  <si>
    <t>US-2017-126179</t>
  </si>
  <si>
    <t>CS-12460</t>
  </si>
  <si>
    <t>Chuck Sachs</t>
  </si>
  <si>
    <t>FUR-FU-10002554</t>
  </si>
  <si>
    <t>Westinghouse Floor Lamp with Metal Mesh Shade, Black</t>
  </si>
  <si>
    <t>TEC-PH-10001557</t>
  </si>
  <si>
    <t>Pyle PMP37LED</t>
  </si>
  <si>
    <t>CA-2014-160773</t>
  </si>
  <si>
    <t>LW-16825</t>
  </si>
  <si>
    <t>Laurel Workman</t>
  </si>
  <si>
    <t>Deltona</t>
  </si>
  <si>
    <t>TEC-PH-10004586</t>
  </si>
  <si>
    <t>Wilson SignalBoost 841262 DB PRO Amplifier Kit</t>
  </si>
  <si>
    <t>CA-2017-167703</t>
  </si>
  <si>
    <t>MC-17575</t>
  </si>
  <si>
    <t>Matt Collins</t>
  </si>
  <si>
    <t>Cincinnati</t>
  </si>
  <si>
    <t>OFF-BI-10002071</t>
  </si>
  <si>
    <t>Fellowes Black Plastic Comb Bindings</t>
  </si>
  <si>
    <t>OFF-ST-10001490</t>
  </si>
  <si>
    <t>Hot File 7-Pocket, Floor Stand</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</si>
  <si>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</si>
  <si>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</si>
  <si>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</si>
  <si>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</si>
  <si>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</si>
  <si>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</si>
  <si>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</si>
  <si>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</si>
  <si>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</si>
  <si>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</si>
  <si>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</si>
  <si>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CA-2017-127705</t>
  </si>
  <si>
    <t>AB-10255</t>
  </si>
  <si>
    <t>Alejandro Ballentine</t>
  </si>
  <si>
    <t>TEC-PH-10000347</t>
  </si>
  <si>
    <t>Cush Cases Heavy Duty Rugged Cover Case for Samsung Galaxy S5 - Purple</t>
  </si>
  <si>
    <t>OFF-ST-10004507</t>
  </si>
  <si>
    <t>Advantus Rolling Storage Box</t>
  </si>
  <si>
    <t>CA-2014-121664</t>
  </si>
  <si>
    <t>HP-14815</t>
  </si>
  <si>
    <t>Harold Pawlan</t>
  </si>
  <si>
    <t>OFF-BI-10003684</t>
  </si>
  <si>
    <t>Wilson Jones Legal Size Ring Binders</t>
  </si>
  <si>
    <t>US-2017-123281</t>
  </si>
  <si>
    <t>JF-15190</t>
  </si>
  <si>
    <t>Jamie Frazer</t>
  </si>
  <si>
    <t>CA-2017-113481</t>
  </si>
  <si>
    <t>AS-10045</t>
  </si>
  <si>
    <t>Aaron Smayling</t>
  </si>
  <si>
    <t>TEC-MA-10002178</t>
  </si>
  <si>
    <t>Cisco CP-7937G Unified IP Conference Station Phone</t>
  </si>
  <si>
    <t>OFF-BI-10003694</t>
  </si>
  <si>
    <t>Avery 3 1/2" Diskette Storage Pages, 10/Pack</t>
  </si>
  <si>
    <t>OFF-BI-10000474</t>
  </si>
  <si>
    <t>Avery Recycled Flexi-View Covers for Binding Systems</t>
  </si>
  <si>
    <t>CA-2014-153976</t>
  </si>
  <si>
    <t>BP-11290</t>
  </si>
  <si>
    <t>Beth Paige</t>
  </si>
  <si>
    <t>Evanston</t>
  </si>
  <si>
    <t>FUR-CH-10002880</t>
  </si>
  <si>
    <t>Global High-Back Leather Tilter, Burgundy</t>
  </si>
  <si>
    <t>CA-2017-162978</t>
  </si>
  <si>
    <t>TEC-PH-10003092</t>
  </si>
  <si>
    <t>Motorola L804</t>
  </si>
  <si>
    <t>OFF-PA-10002250</t>
  </si>
  <si>
    <t>Things To Do Today Pad</t>
  </si>
  <si>
    <t>US-2014-160444</t>
  </si>
  <si>
    <t>OFF-ST-10000563</t>
  </si>
  <si>
    <t>Fellowes Bankers Box Stor/Drawer Steel Plus</t>
  </si>
  <si>
    <t>CA-2016-145247</t>
  </si>
  <si>
    <t>ND-18370</t>
  </si>
  <si>
    <t>Natalie DeCherney</t>
  </si>
  <si>
    <t>OFF-PA-10003641</t>
  </si>
  <si>
    <t>Xerox 1909</t>
  </si>
  <si>
    <t>US-2017-155425</t>
  </si>
  <si>
    <t>AB-10600</t>
  </si>
  <si>
    <t>Ann Blume</t>
  </si>
  <si>
    <t>Tucson</t>
  </si>
  <si>
    <t>TEC-MA-10003183</t>
  </si>
  <si>
    <t>DYMO CardScan Personal V9 Business Card Scanner</t>
  </si>
  <si>
    <t>TEC-AC-10001314</t>
  </si>
  <si>
    <t>Case Logic 2.4GHz Wireless Keyboard</t>
  </si>
  <si>
    <t>TEC-PH-10002563</t>
  </si>
  <si>
    <t>Adtran 1202752G1</t>
  </si>
  <si>
    <t>FUR-CH-10003312</t>
  </si>
  <si>
    <t>Hon 2090 “Pillow Soft” Series Mid Back Swivel/Tilt Chairs</t>
  </si>
  <si>
    <t>CA-2017-133249</t>
  </si>
  <si>
    <t>SZ-20035</t>
  </si>
  <si>
    <t>Sam Zeldin</t>
  </si>
  <si>
    <t>Pico Rivera</t>
  </si>
  <si>
    <t>FUR-FU-10001588</t>
  </si>
  <si>
    <t>Deflect-o SuperTray Unbreakable Stackable Tray, Letter, Black</t>
  </si>
  <si>
    <t>CA-2017-136672</t>
  </si>
  <si>
    <t>MG-17890</t>
  </si>
  <si>
    <t>Michael Granlund</t>
  </si>
  <si>
    <t>Clinton</t>
  </si>
  <si>
    <t>TEC-AC-10004510</t>
  </si>
  <si>
    <t>Logitech Desktop MK120 Mouse and keyboard Combo</t>
  </si>
  <si>
    <t>US-2014-157021</t>
  </si>
  <si>
    <t>KM-16720</t>
  </si>
  <si>
    <t>Kunst Miller</t>
  </si>
  <si>
    <t>Vallejo</t>
  </si>
  <si>
    <t>OFF-LA-10002312</t>
  </si>
  <si>
    <t>Avery 490</t>
  </si>
  <si>
    <t>OFF-BI-10000042</t>
  </si>
  <si>
    <t>Pressboard Data Binder, Crimson, 12" X 8 1/2"</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</si>
  <si>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</si>
  <si>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</si>
  <si>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</si>
  <si>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</si>
  <si>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</si>
  <si>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</si>
  <si>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</si>
  <si>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</si>
  <si>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</si>
  <si>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</si>
  <si>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</si>
  <si>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</si>
  <si>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</si>
  <si>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</si>
  <si>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</si>
  <si>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</si>
  <si>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US-2016-100566</t>
  </si>
  <si>
    <t>JK-16120</t>
  </si>
  <si>
    <t>Julie Kriz</t>
  </si>
  <si>
    <t>Aurora</t>
  </si>
  <si>
    <t>US-2016-108504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</si>
  <si>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</si>
  <si>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</si>
  <si>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</si>
  <si>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</si>
  <si>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</si>
  <si>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</si>
  <si>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</si>
  <si>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</si>
  <si>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</si>
  <si>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</si>
  <si>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</si>
  <si>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</si>
  <si>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</si>
  <si>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</si>
  <si>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</si>
  <si>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TEC-PH-10003645</t>
  </si>
  <si>
    <t>Aastra 57i VoIP phone</t>
  </si>
  <si>
    <t>OFF-PA-10000357</t>
  </si>
  <si>
    <t>White Dual Perf Computer Printout Paper, 2700 Sheets, 1 Part, Heavyweight, 20 lbs., 14 7/8 x 11</t>
  </si>
  <si>
    <t>OFF-ST-10004804</t>
  </si>
  <si>
    <t>Belkin 19" Vented Equipment Shelf, Black</t>
  </si>
  <si>
    <t>OFF-PA-10003892</t>
  </si>
  <si>
    <t>Xerox 1943</t>
  </si>
  <si>
    <t>CA-2017-124828</t>
  </si>
  <si>
    <t>YS-21880</t>
  </si>
  <si>
    <t>Yana Sorensen</t>
  </si>
  <si>
    <t>OFF-AR-10003514</t>
  </si>
  <si>
    <t>4009 Highlighters by Sanford</t>
  </si>
  <si>
    <t>CA-2016-159212</t>
  </si>
  <si>
    <t>KM-16375</t>
  </si>
  <si>
    <t>Katherine Murray</t>
  </si>
  <si>
    <t>Salem</t>
  </si>
  <si>
    <t>TEC-PH-10003988</t>
  </si>
  <si>
    <t>LF Elite 3D Dazzle Designer Hard Case Cover, Lf Stylus Pen and Wiper For Apple Iphone 5c Mini Lite</t>
  </si>
  <si>
    <t>OFF-EN-10002230</t>
  </si>
  <si>
    <t>Airmail Envelopes</t>
  </si>
  <si>
    <t>US-2014-118486</t>
  </si>
  <si>
    <t>SD-20485</t>
  </si>
  <si>
    <t>Shirley Daniels</t>
  </si>
  <si>
    <t>OFF-SU-10004498</t>
  </si>
  <si>
    <t>Martin-Yale Premier Letter Opener</t>
  </si>
  <si>
    <t>FUR-TA-10001039</t>
  </si>
  <si>
    <t>KI Adjustable-Height Table</t>
  </si>
  <si>
    <t>CA-2016-130407</t>
  </si>
  <si>
    <t>OFF-AR-10002240</t>
  </si>
  <si>
    <t>Panasonic KP-150 Electric Pencil Sharpener</t>
  </si>
  <si>
    <t>CA-2017-105144</t>
  </si>
  <si>
    <t>Grand Prairie</t>
  </si>
  <si>
    <t>OFF-LA-10003923</t>
  </si>
  <si>
    <t>Alphabetical Labels for Top Tab Filing</t>
  </si>
  <si>
    <t>CA-2017-117695</t>
  </si>
  <si>
    <t>PW-19030</t>
  </si>
  <si>
    <t>Pauline Webber</t>
  </si>
  <si>
    <t>OFF-PA-10002713</t>
  </si>
  <si>
    <t>Adams Phone Message Book, 200 Message Capacity, 8 1/16” x 11”</t>
  </si>
  <si>
    <t>CA-2015-166135</t>
  </si>
  <si>
    <t>SC-20440</t>
  </si>
  <si>
    <t>Shaun Chance</t>
  </si>
  <si>
    <t>CA-2015-145821</t>
  </si>
  <si>
    <t>JB-15400</t>
  </si>
  <si>
    <t>Jennifer Braxton</t>
  </si>
  <si>
    <t>TEC-PH-10004348</t>
  </si>
  <si>
    <t>OtterBox Defender Series Case - iPhone 5c</t>
  </si>
  <si>
    <t>CA-2014-155271</t>
  </si>
  <si>
    <t>AA-10480</t>
  </si>
  <si>
    <t>Andrew Allen</t>
  </si>
  <si>
    <t>Middletown</t>
  </si>
  <si>
    <t>Connecticut</t>
  </si>
  <si>
    <t>FUR-FU-10001473</t>
  </si>
  <si>
    <t>DAX Wood Document Frame</t>
  </si>
  <si>
    <t>CA-2015-119907</t>
  </si>
  <si>
    <t>OFF-BI-10001765</t>
  </si>
  <si>
    <t>Wilson Jones Heavy-Duty Casebound Ring Binders with Metal Hinges</t>
  </si>
  <si>
    <t>US-2015-105676</t>
  </si>
  <si>
    <t>NM-18520</t>
  </si>
  <si>
    <t>Neoma Murray</t>
  </si>
  <si>
    <t>FUR-FU-10004270</t>
  </si>
  <si>
    <t>Eldon Image Series Desk Accessories, Burgundy</t>
  </si>
  <si>
    <t>US-2016-108455</t>
  </si>
  <si>
    <t>MK-18160</t>
  </si>
  <si>
    <t>Mike Kennedy</t>
  </si>
  <si>
    <t>OFF-PA-10002262</t>
  </si>
  <si>
    <t>Xerox 192</t>
  </si>
  <si>
    <t>OFF-PA-10002464</t>
  </si>
  <si>
    <t>HP Office Recycled Paper (20Lb. and 87 Bright)</t>
  </si>
  <si>
    <t>OFF-ST-10002214</t>
  </si>
  <si>
    <t>X-Rack File for Hanging Folders</t>
  </si>
  <si>
    <t>CA-2015-140410</t>
  </si>
  <si>
    <t>CM-12655</t>
  </si>
  <si>
    <t>Corinna Mitchell</t>
  </si>
  <si>
    <t>TEC-PH-10003580</t>
  </si>
  <si>
    <t>Cisco IP Phone 7961G-GE VoIP phone</t>
  </si>
  <si>
    <t>TEC-AC-10001109</t>
  </si>
  <si>
    <t>Logitech Trackman Marble Mouse</t>
  </si>
  <si>
    <t>CA-2017-152485</t>
  </si>
  <si>
    <t>JD-15790</t>
  </si>
  <si>
    <t>John Dryer</t>
  </si>
  <si>
    <t>Coppell</t>
  </si>
  <si>
    <t>OFF-AR-10003759</t>
  </si>
  <si>
    <t>Crayola Anti Dust Chalk, 12/Pack</t>
  </si>
  <si>
    <t>OFF-ST-10004950</t>
  </si>
  <si>
    <t>Acco Perma 3000 Stacking Storage Drawers</t>
  </si>
  <si>
    <t>OFF-AR-10001940</t>
  </si>
  <si>
    <t>Sanford Colorific Eraseable Coloring Pencils, 12 Count</t>
  </si>
  <si>
    <t>CA-2015-153388</t>
  </si>
  <si>
    <t>PC-19000</t>
  </si>
  <si>
    <t>Pauline Chand</t>
  </si>
  <si>
    <t>OFF-AR-10001868</t>
  </si>
  <si>
    <t>Prang Dustless Chalk Sticks</t>
  </si>
  <si>
    <t>FUR-TA-10003715</t>
  </si>
  <si>
    <t>Hon 2111 Invitation Series Corner Table</t>
  </si>
  <si>
    <t>CA-2017-108294</t>
  </si>
  <si>
    <t>OFF-BI-10004965</t>
  </si>
  <si>
    <t>Ibico Covers for Plastic or Wire Binding Elements</t>
  </si>
  <si>
    <t>CA-2014-111059</t>
  </si>
  <si>
    <t>TB-21400</t>
  </si>
  <si>
    <t>Tom Boeckenhauer</t>
  </si>
  <si>
    <t>OFF-BI-10002827</t>
  </si>
  <si>
    <t>Avery Durable Poly Binders</t>
  </si>
  <si>
    <t>CA-2015-144806</t>
  </si>
  <si>
    <t>GH-14425</t>
  </si>
  <si>
    <t>Gary Hwang</t>
  </si>
  <si>
    <t>FUR-FU-10002253</t>
  </si>
  <si>
    <t>Howard Miller 13" Diameter Pewter Finish Round Wall Clock</t>
  </si>
  <si>
    <t>OFF-PA-10002586</t>
  </si>
  <si>
    <t>Xerox 1970</t>
  </si>
  <si>
    <t>OFF-PA-10003039</t>
  </si>
  <si>
    <t>Xerox 1960</t>
  </si>
  <si>
    <t>CA-2015-148432</t>
  </si>
  <si>
    <t>MC-18130</t>
  </si>
  <si>
    <t>Mike Caudle</t>
  </si>
  <si>
    <t>Newark</t>
  </si>
  <si>
    <t>Delaware</t>
  </si>
  <si>
    <t>OFF-FA-10004968</t>
  </si>
  <si>
    <t>Rubber Band Ball</t>
  </si>
  <si>
    <t>OFF-PA-10001274</t>
  </si>
  <si>
    <t>Loose Memo Sheets</t>
  </si>
  <si>
    <t>CA-2016-139885</t>
  </si>
  <si>
    <t>OFF-ST-10003324</t>
  </si>
  <si>
    <t>Belkin OmniView SE Rackmount Kit</t>
  </si>
  <si>
    <t>CA-2014-107181</t>
  </si>
  <si>
    <t>DB-13270</t>
  </si>
  <si>
    <t>Deborah Brumfield</t>
  </si>
  <si>
    <t>OFF-BI-10004230</t>
  </si>
  <si>
    <t>GBC Recycled Grain Textured Covers</t>
  </si>
  <si>
    <t>OFF-PA-10000350</t>
  </si>
  <si>
    <t>Message Book, Standard Line "While You Were Out", 5 1/2" X 4", 200 Sets/Book</t>
  </si>
  <si>
    <t>CA-2014-134278</t>
  </si>
  <si>
    <t>TEC-CO-10001046</t>
  </si>
  <si>
    <t>Canon Imageclass D680 Copier / Fax</t>
  </si>
  <si>
    <t>CA-2014-130274</t>
  </si>
  <si>
    <t>Appleton</t>
  </si>
  <si>
    <t>OFF-LA-10002195</t>
  </si>
  <si>
    <t>Avery 481</t>
  </si>
  <si>
    <t>CA-2017-120761</t>
  </si>
  <si>
    <t>AB-10150</t>
  </si>
  <si>
    <t>Aimee Bixby</t>
  </si>
  <si>
    <t>TEC-AC-10000171</t>
  </si>
  <si>
    <t>Verbatim 25 GB 6x Blu-ray Single Layer Recordable Disc, 25/Pack</t>
  </si>
  <si>
    <t>CA-2014-105172</t>
  </si>
  <si>
    <t>OFF-LA-10001641</t>
  </si>
  <si>
    <t>Avery 518</t>
  </si>
  <si>
    <t>CA-2017-107293</t>
  </si>
  <si>
    <t>OFF-AR-10003732</t>
  </si>
  <si>
    <t>Newell 333</t>
  </si>
  <si>
    <t>CA-2015-158554</t>
  </si>
  <si>
    <t>CM-12190</t>
  </si>
  <si>
    <t>Charlotte Melton</t>
  </si>
  <si>
    <t>OFF-PA-10004000</t>
  </si>
  <si>
    <t>While You Were Out Pads, 50 per Pad, 4 x 5 1/4, Green Cycle</t>
  </si>
  <si>
    <t>CA-2014-116239</t>
  </si>
  <si>
    <t>South Carolina</t>
  </si>
  <si>
    <t>OFF-ST-10001370</t>
  </si>
  <si>
    <t>Sensible Storage WireTech Storage Systems</t>
  </si>
  <si>
    <t>US-2017-152002</t>
  </si>
  <si>
    <t>CA-2015-131338</t>
  </si>
  <si>
    <t>NP-18325</t>
  </si>
  <si>
    <t>Naresj Patel</t>
  </si>
  <si>
    <t>TEC-PH-10003012</t>
  </si>
  <si>
    <t>Nortel Meridian M3904 Professional Digital phone</t>
  </si>
  <si>
    <t>FUR-FU-10002157</t>
  </si>
  <si>
    <t>Artistic Insta-Plaque</t>
  </si>
  <si>
    <t>FUR-FU-10001706</t>
  </si>
  <si>
    <t>Longer-Life Soft White Bulbs</t>
  </si>
  <si>
    <t>TEC-PH-10000984</t>
  </si>
  <si>
    <t>Panasonic KX-TG9471B</t>
  </si>
  <si>
    <t>OFF-PA-10001357</t>
  </si>
  <si>
    <t>Xerox 1886</t>
  </si>
  <si>
    <t>OFF-FA-10000992</t>
  </si>
  <si>
    <t>Acco Clips to Go Binder Clips, 24 Clips in Two Sizes</t>
  </si>
  <si>
    <t>TEC-AC-10002600</t>
  </si>
  <si>
    <t>Belkin QODE FastFit Bluetooth Keyboard</t>
  </si>
  <si>
    <t>CA-2017-149181</t>
  </si>
  <si>
    <t>MD-17350</t>
  </si>
  <si>
    <t>Maribeth Dona</t>
  </si>
  <si>
    <t>CA-2016-106530</t>
  </si>
  <si>
    <t>OFF-ST-10002011</t>
  </si>
  <si>
    <t>Smead Adjustable Mobile File Trolley with Lockable Top</t>
  </si>
  <si>
    <t>OFF-PA-10002986</t>
  </si>
  <si>
    <t>Xerox 1898</t>
  </si>
  <si>
    <t>OFF-ST-10000649</t>
  </si>
  <si>
    <t>Hanging Personal Folder File</t>
  </si>
  <si>
    <t>TEC-AC-10001465</t>
  </si>
  <si>
    <t>SanDisk Cruzer 64 GB USB Flash Drive</t>
  </si>
  <si>
    <t>CA-2015-105221</t>
  </si>
  <si>
    <t>VM-21685</t>
  </si>
  <si>
    <t>Valerie Mitchum</t>
  </si>
  <si>
    <t>TEC-AC-10002323</t>
  </si>
  <si>
    <t>SanDisk Ultra 32 GB MicroSDHC Class 10 Memory Card</t>
  </si>
  <si>
    <t>OFF-FA-10001135</t>
  </si>
  <si>
    <t>Brites Rubber Bands, 1 1/2 oz. Box</t>
  </si>
  <si>
    <t>CA-2017-111647</t>
  </si>
  <si>
    <t>RD-19585</t>
  </si>
  <si>
    <t>Rob Dowd</t>
  </si>
  <si>
    <t>Plano</t>
  </si>
  <si>
    <t>CA-2015-150560</t>
  </si>
  <si>
    <t>SW-20455</t>
  </si>
  <si>
    <t>Shaun Weien</t>
  </si>
  <si>
    <t>Suffolk</t>
  </si>
  <si>
    <t>CA-2016-147585</t>
  </si>
  <si>
    <t>CB-12535</t>
  </si>
  <si>
    <t>Claudia Bergmann</t>
  </si>
  <si>
    <t>FUR-FU-10002597</t>
  </si>
  <si>
    <t>C-Line Magnetic Cubicle Keepers, Clear Polypropylene</t>
  </si>
  <si>
    <t>CA-2017-143798</t>
  </si>
  <si>
    <t>AW-10840</t>
  </si>
  <si>
    <t>Anthony Witt</t>
  </si>
  <si>
    <t>OFF-PA-10000788</t>
  </si>
  <si>
    <t>Xerox 210</t>
  </si>
  <si>
    <t>FUR-FU-10004306</t>
  </si>
  <si>
    <t>Electrix Halogen Magnifier Lamp</t>
  </si>
  <si>
    <t>CA-2014-135657</t>
  </si>
  <si>
    <t>SC-20725</t>
  </si>
  <si>
    <t>Steven Cartwright</t>
  </si>
  <si>
    <t>FUR-TA-10004086</t>
  </si>
  <si>
    <t>CA-2014-139857</t>
  </si>
  <si>
    <t>CD-12790</t>
  </si>
  <si>
    <t>Cynthia Delaney</t>
  </si>
  <si>
    <t>OFF-FA-10001843</t>
  </si>
  <si>
    <t>CA-2016-106306</t>
  </si>
  <si>
    <t>PG-18820</t>
  </si>
  <si>
    <t>Patrick Gardner</t>
  </si>
  <si>
    <t>Glendale</t>
  </si>
  <si>
    <t>OFF-BI-10003676</t>
  </si>
  <si>
    <t>GBC Standard Recycled Report Covers, Clear Plastic Sheets</t>
  </si>
  <si>
    <t>CA-2016-106894</t>
  </si>
  <si>
    <t>CA-12265</t>
  </si>
  <si>
    <t>Christina Anderson</t>
  </si>
  <si>
    <t>TEC-AC-10003063</t>
  </si>
  <si>
    <t>Micro Innovations USB RF Wireless Keyboard with Mouse</t>
  </si>
  <si>
    <t>OFF-LA-10001045</t>
  </si>
  <si>
    <t>Permanent Self-Adhesive File Folder Labels for Typewriters by Universal</t>
  </si>
  <si>
    <t>CA-2015-130204</t>
  </si>
  <si>
    <t>DB-13120</t>
  </si>
  <si>
    <t>David Bremer</t>
  </si>
  <si>
    <t>OFF-ST-10001325</t>
  </si>
  <si>
    <t>Sterilite Officeware Hinged File Box</t>
  </si>
  <si>
    <t>TEC-AC-10003038</t>
  </si>
  <si>
    <t>Kingston Digital DataTraveler 16GB USB 2.0</t>
  </si>
  <si>
    <t>TEC-AC-10003590</t>
  </si>
  <si>
    <t>TRENDnet 56K USB 2.0 Phone, Internet and Fax Modem</t>
  </si>
  <si>
    <t>CA-2014-133270</t>
  </si>
  <si>
    <t>CA-2017-116715</t>
  </si>
  <si>
    <t>OFF-ST-10004340</t>
  </si>
  <si>
    <t>Fellowes Mobile File Cart, Black</t>
  </si>
  <si>
    <t>OFF-PA-10004475</t>
  </si>
  <si>
    <t>Xerox 1940</t>
  </si>
  <si>
    <t>OFF-PA-10003893</t>
  </si>
  <si>
    <t>Xerox 1962</t>
  </si>
  <si>
    <t>CA-2015-135622</t>
  </si>
  <si>
    <t>TT-21460</t>
  </si>
  <si>
    <t>Tonja Turnell</t>
  </si>
  <si>
    <t>OFF-PA-10000100</t>
  </si>
  <si>
    <t>Xerox 1945</t>
  </si>
  <si>
    <t>TEC-PH-10001817</t>
  </si>
  <si>
    <t>Wilson Electronics DB Pro Signal Booster</t>
  </si>
  <si>
    <t>CA-2014-141817</t>
  </si>
  <si>
    <t>MB-18085</t>
  </si>
  <si>
    <t>Mick Brown</t>
  </si>
  <si>
    <t>CA-2015-130785</t>
  </si>
  <si>
    <t>AG-10900</t>
  </si>
  <si>
    <t>Arthur Gainer</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</si>
  <si>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</si>
  <si>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</si>
  <si>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</si>
  <si>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</si>
  <si>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</si>
  <si>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</si>
  <si>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</si>
  <si>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</si>
  <si>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</si>
  <si>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OFF-SU-10002573</t>
  </si>
  <si>
    <t>Acme 10" Easy Grip Assistive Scissors</t>
  </si>
  <si>
    <t>FUR-FU-10001591</t>
  </si>
  <si>
    <t>Advantus Panel Wall Certificate Holder - 8.5x11</t>
  </si>
  <si>
    <t>OFF-LA-10002034</t>
  </si>
  <si>
    <t>Avery 478</t>
  </si>
  <si>
    <t>CA-2017-146024</t>
  </si>
  <si>
    <t>SC-20770</t>
  </si>
  <si>
    <t>Stewart Carmichael</t>
  </si>
  <si>
    <t>OFF-SU-10001935</t>
  </si>
  <si>
    <t>Staple remover</t>
  </si>
  <si>
    <t>OFF-BI-10003291</t>
  </si>
  <si>
    <t>Wilson Jones Leather-Like Binders with DublLock Round Rings</t>
  </si>
  <si>
    <t>CA-2014-120474</t>
  </si>
  <si>
    <t>RP-19390</t>
  </si>
  <si>
    <t>Resi Pölking</t>
  </si>
  <si>
    <t>Madison</t>
  </si>
  <si>
    <t>FUR-CH-10001854</t>
  </si>
  <si>
    <t>Office Star - Professional Matrix Back Chair with 2-to-1 Synchro Tilt and Mesh Fabric Seat</t>
  </si>
  <si>
    <t>OFF-AR-10000475</t>
  </si>
  <si>
    <t>Hunt BOSTON Vista Battery-Operated Pencil Sharpener, Black</t>
  </si>
  <si>
    <t>CA-2016-140774</t>
  </si>
  <si>
    <t>BE-11455</t>
  </si>
  <si>
    <t>Brad Eason</t>
  </si>
  <si>
    <t>Olathe</t>
  </si>
  <si>
    <t>Kansas</t>
  </si>
  <si>
    <t>CA-2016-100965</t>
  </si>
  <si>
    <t>RM-19375</t>
  </si>
  <si>
    <t>Raymond Messe</t>
  </si>
  <si>
    <t>San Jose</t>
  </si>
  <si>
    <t>CA-2016-121034</t>
  </si>
  <si>
    <t>JF-15565</t>
  </si>
  <si>
    <t>Jill Fjeld</t>
  </si>
  <si>
    <t>OFF-FA-10000585</t>
  </si>
  <si>
    <t>OIC Bulk Pack Metal Binder Clips</t>
  </si>
  <si>
    <t>OFF-PA-10001994</t>
  </si>
  <si>
    <t>Ink Jet Note and Greeting Cards, 8-1/2" x 5-1/2" Card Size</t>
  </si>
  <si>
    <t>CA-2014-132612</t>
  </si>
  <si>
    <t>FO-14305</t>
  </si>
  <si>
    <t>Frank Olsen</t>
  </si>
  <si>
    <t>Harrisonburg</t>
  </si>
  <si>
    <t>FUR-TA-10004534</t>
  </si>
  <si>
    <t>Bevis 44 x 96 Conference Tables</t>
  </si>
  <si>
    <t>CA-2015-164833</t>
  </si>
  <si>
    <t>LL-16840</t>
  </si>
  <si>
    <t>Lauren Leatherbury</t>
  </si>
  <si>
    <t>OFF-LA-10000443</t>
  </si>
  <si>
    <t>Avery 501</t>
  </si>
  <si>
    <t>CA-2016-109344</t>
  </si>
  <si>
    <t>CH-12070</t>
  </si>
  <si>
    <t>Cathy Hwang</t>
  </si>
  <si>
    <t>Raleigh</t>
  </si>
  <si>
    <t>TEC-PH-10002624</t>
  </si>
  <si>
    <t>Samsung Galaxy S4 Mini</t>
  </si>
  <si>
    <t>CA-2015-131422</t>
  </si>
  <si>
    <t>CA-2017-162691</t>
  </si>
  <si>
    <t>TEC-MA-10000488</t>
  </si>
  <si>
    <t>Bady BDG101FRU Card Printer</t>
  </si>
  <si>
    <t>OFF-PA-10003729</t>
  </si>
  <si>
    <t>Xerox 1998</t>
  </si>
  <si>
    <t>CA-2014-117345</t>
  </si>
  <si>
    <t>BF-10975</t>
  </si>
  <si>
    <t>Barbara Fisher</t>
  </si>
  <si>
    <t>OFF-LA-10000240</t>
  </si>
  <si>
    <t>Self-Adhesive Address Labels for Typewriters by Universal</t>
  </si>
  <si>
    <t>OFF-AP-10001005</t>
  </si>
  <si>
    <t>Honeywell Quietcare HEPA Air Cleaner</t>
  </si>
  <si>
    <t>CA-2015-135391</t>
  </si>
  <si>
    <t>FA-14230</t>
  </si>
  <si>
    <t>Frank Atkinson</t>
  </si>
  <si>
    <t>OFF-LA-10001074</t>
  </si>
  <si>
    <t>Round Specialty Laser Printer Labels</t>
  </si>
  <si>
    <t>FUR-FU-10001986</t>
  </si>
  <si>
    <t>Dana Fluorescent Magnifying Lamp, White, 36"</t>
  </si>
  <si>
    <t>CA-2017-128370</t>
  </si>
  <si>
    <t>FH-14275</t>
  </si>
  <si>
    <t>Frank Hawley</t>
  </si>
  <si>
    <t>CA-2015-121608</t>
  </si>
  <si>
    <t>OFF-AP-10002311</t>
  </si>
  <si>
    <t>Holmes Replacement Filter for HEPA Air Cleaner, Very Large Room, HEPA Filter</t>
  </si>
  <si>
    <t>TEC-PH-10004959</t>
  </si>
  <si>
    <t>Classic Ivory Antique Telephone ZL1810</t>
  </si>
  <si>
    <t>CA-2014-151078</t>
  </si>
  <si>
    <t>RF-19840</t>
  </si>
  <si>
    <t>Roy Französisch</t>
  </si>
  <si>
    <t>OFF-ST-10001328</t>
  </si>
  <si>
    <t>Personal Filing Tote with Lid, Black/Gray</t>
  </si>
  <si>
    <t>US-2017-116659</t>
  </si>
  <si>
    <t>NG-18355</t>
  </si>
  <si>
    <t>Nat Gilpin</t>
  </si>
  <si>
    <t>TEC-PH-10002824</t>
  </si>
  <si>
    <t>Jabra SPEAK 410 Multidevice Speakerphone</t>
  </si>
  <si>
    <t>CA-2014-147914</t>
  </si>
  <si>
    <t>CA-2015-109512</t>
  </si>
  <si>
    <t>LF-17185</t>
  </si>
  <si>
    <t>Luke Foster</t>
  </si>
  <si>
    <t>OFF-EN-10002621</t>
  </si>
  <si>
    <t>OFF-ST-10000689</t>
  </si>
  <si>
    <t>Fellowes Strictly Business Drawer File, Letter/Legal Size</t>
  </si>
  <si>
    <t>US-2017-108063</t>
  </si>
  <si>
    <t>AS-10090</t>
  </si>
  <si>
    <t>Adam Shillingsburg</t>
  </si>
  <si>
    <t>Charlottesville</t>
  </si>
  <si>
    <t>OFF-AR-10001446</t>
  </si>
  <si>
    <t>Newell 309</t>
  </si>
  <si>
    <t>CA-2017-141789</t>
  </si>
  <si>
    <t>AC-10450</t>
  </si>
  <si>
    <t>Amy Cox</t>
  </si>
  <si>
    <t>Minneapolis</t>
  </si>
  <si>
    <t>OFF-BI-10001359</t>
  </si>
  <si>
    <t>GBC DocuBind TL300 Electric Binding System</t>
  </si>
  <si>
    <t>CA-2015-157959</t>
  </si>
  <si>
    <t>RW-19540</t>
  </si>
  <si>
    <t>Rick Wilson</t>
  </si>
  <si>
    <t>FUR-FU-10004093</t>
  </si>
  <si>
    <t>Hand-Finished Solid Wood Document Frame</t>
  </si>
  <si>
    <t>CA-2017-121503</t>
  </si>
  <si>
    <t>OFF-PA-10001878</t>
  </si>
  <si>
    <t>Xerox 1891</t>
  </si>
  <si>
    <t>TEC-MA-10003674</t>
  </si>
  <si>
    <t>Hewlett-Packard Deskjet 5550 Printer</t>
  </si>
  <si>
    <t>CA-2015-125178</t>
  </si>
  <si>
    <t>MZ-17515</t>
  </si>
  <si>
    <t>Mary Zewe</t>
  </si>
  <si>
    <t>Reading</t>
  </si>
  <si>
    <t>OFF-ST-10002562</t>
  </si>
  <si>
    <t>CA-2016-156685</t>
  </si>
  <si>
    <t>SC-20230</t>
  </si>
  <si>
    <t>Scot Coram</t>
  </si>
  <si>
    <t>Arlington</t>
  </si>
  <si>
    <t>TEC-PH-10004345</t>
  </si>
  <si>
    <t>Cisco SPA 502G IP Phone</t>
  </si>
  <si>
    <t>CA-2017-126865</t>
  </si>
  <si>
    <t>CA-2017-161200</t>
  </si>
  <si>
    <t>SV-20365</t>
  </si>
  <si>
    <t>Seth Vernon</t>
  </si>
  <si>
    <t>Lafayette</t>
  </si>
  <si>
    <t>Louisiana</t>
  </si>
  <si>
    <t>FUR-BO-10000468</t>
  </si>
  <si>
    <t>O'Sullivan 2-Shelf Heavy-Duty Bookcases</t>
  </si>
  <si>
    <t>CA-2016-112109</t>
  </si>
  <si>
    <t>JE-15715</t>
  </si>
  <si>
    <t>Joe Elijah</t>
  </si>
  <si>
    <t>Broomfield</t>
  </si>
  <si>
    <t>OFF-BI-10002082</t>
  </si>
  <si>
    <t>GBC Twin Loop Wire Binding Elements</t>
  </si>
  <si>
    <t>OFF-ST-10001505</t>
  </si>
  <si>
    <t>Perma STOR-ALL Hanging File Box, 13 1/8"W x 12 1/4"D x 10 1/2"H</t>
  </si>
  <si>
    <t>CA-2017-157987</t>
  </si>
  <si>
    <t>AC-10615</t>
  </si>
  <si>
    <t>Ann Chong</t>
  </si>
  <si>
    <t>FUR-FU-10001196</t>
  </si>
  <si>
    <t>DAX Cubicle Frames - 8x10</t>
  </si>
  <si>
    <t>FUR-TA-10001889</t>
  </si>
  <si>
    <t>Bush Advantage Collection Racetrack Conference Table</t>
  </si>
  <si>
    <t>TEC-PH-10003885</t>
  </si>
  <si>
    <t>Cisco SPA508G</t>
  </si>
  <si>
    <t>FUR-CH-10003379</t>
  </si>
  <si>
    <t>Global Commerce Series High-Back Swivel/Tilt Chairs</t>
  </si>
  <si>
    <t>OFF-AR-10004582</t>
  </si>
  <si>
    <t>BIC Brite Liner Grip Highlighters</t>
  </si>
  <si>
    <t>TEC-AC-10002842</t>
  </si>
  <si>
    <t>WD My Passport Ultra 2TB Portable External Hard Drive</t>
  </si>
  <si>
    <t>CA-2017-140242</t>
  </si>
  <si>
    <t>OFF-AR-10004752</t>
  </si>
  <si>
    <t>Blackstonian Pencils</t>
  </si>
  <si>
    <t>CA-2015-109939</t>
  </si>
  <si>
    <t>OFF-AR-10000127</t>
  </si>
  <si>
    <t>Newell 321</t>
  </si>
  <si>
    <t>CA-2014-122749</t>
  </si>
  <si>
    <t>NG-18430</t>
  </si>
  <si>
    <t>Nathan Gelder</t>
  </si>
  <si>
    <t>Oklahoma City</t>
  </si>
  <si>
    <t>Oklahoma</t>
  </si>
  <si>
    <t>TEC-PH-10003811</t>
  </si>
  <si>
    <t>Jabra Supreme Plus Driver Edition Headset</t>
  </si>
  <si>
    <t>US-2017-147221</t>
  </si>
  <si>
    <t>JS-16030</t>
  </si>
  <si>
    <t>Joy Smith</t>
  </si>
  <si>
    <t>OFF-AP-10002534</t>
  </si>
  <si>
    <t>3.6 Cubic Foot Counter Height Office Refrigerator</t>
  </si>
  <si>
    <t>FUR-FU-10004020</t>
  </si>
  <si>
    <t>Advantus Panel Wall Acrylic Frame</t>
  </si>
  <si>
    <t>CA-2014-131905</t>
  </si>
  <si>
    <t>ND-18460</t>
  </si>
  <si>
    <t>Neil Ducich</t>
  </si>
  <si>
    <t>Chesapeake</t>
  </si>
  <si>
    <t>OFF-LA-10002787</t>
  </si>
  <si>
    <t>Avery 480</t>
  </si>
  <si>
    <t>TEC-PH-10001615</t>
  </si>
  <si>
    <t>AT&amp;T CL82213</t>
  </si>
  <si>
    <t>CA-2017-165386</t>
  </si>
  <si>
    <t>FUR-BO-10003034</t>
  </si>
  <si>
    <t>O'Sullivan Elevations Bookcase, Cherry Finish</t>
  </si>
  <si>
    <t>CA-2015-155761</t>
  </si>
  <si>
    <t>SC-20800</t>
  </si>
  <si>
    <t>Stuart Calhoun</t>
  </si>
  <si>
    <t>TEC-AC-10001606</t>
  </si>
  <si>
    <t>Logitech Wireless Performance Mouse MX for PC and Mac</t>
  </si>
  <si>
    <t>OFF-ST-10000943</t>
  </si>
  <si>
    <t>Eldon ProFile File 'N Store Portable File Tub Letter/Legal Size Black</t>
  </si>
  <si>
    <t>CA-2016-113516</t>
  </si>
  <si>
    <t>OFF-BI-10002225</t>
  </si>
  <si>
    <t>Square Ring Data Binders, Rigid 75 Pt. Covers, 11" x 14-7/8"</t>
  </si>
  <si>
    <t>OFF-BI-10001989</t>
  </si>
  <si>
    <t>Premium Transparent Presentation Covers by GBC</t>
  </si>
  <si>
    <t>CA-2015-104493</t>
  </si>
  <si>
    <t>OFF-BI-10004817</t>
  </si>
  <si>
    <t>GBC Personal VeloBind Strips</t>
  </si>
  <si>
    <t>CA-2016-136434</t>
  </si>
  <si>
    <t>RD-19480</t>
  </si>
  <si>
    <t>Rick Duston</t>
  </si>
  <si>
    <t>CA-2017-122504</t>
  </si>
  <si>
    <t>Brentwood</t>
  </si>
  <si>
    <t>TEC-AC-10003289</t>
  </si>
  <si>
    <t>Anker Ultra-Slim Mini Bluetooth 3.0 Wireless Keyboard</t>
  </si>
  <si>
    <t>TEC-PH-10002468</t>
  </si>
  <si>
    <t>Plantronics CS 50-USB - headset - Convertible, Monaural</t>
  </si>
  <si>
    <t>CA-2014-131051</t>
  </si>
  <si>
    <t>FUR-FU-10001861</t>
  </si>
  <si>
    <t>Floodlight Indoor Halogen Bulbs, 1 Bulb per Pack, 60 Watts</t>
  </si>
  <si>
    <t>CA-2017-124401</t>
  </si>
  <si>
    <t>RD-19900</t>
  </si>
  <si>
    <t>Ruben Dartt</t>
  </si>
  <si>
    <t>TEC-AC-10002926</t>
  </si>
  <si>
    <t>Logitech Wireless Marathon Mouse M705</t>
  </si>
  <si>
    <t>CA-2017-158246</t>
  </si>
  <si>
    <t>Sunnyvale</t>
  </si>
  <si>
    <t>FUR-CH-10003061</t>
  </si>
  <si>
    <t>Global Leather Task Chair, Black</t>
  </si>
  <si>
    <t>CA-2017-144862</t>
  </si>
  <si>
    <t>EH-14005</t>
  </si>
  <si>
    <t>Erica Hernandez</t>
  </si>
  <si>
    <t>OFF-EN-10003040</t>
  </si>
  <si>
    <t>Quality Park Security Envelopes</t>
  </si>
  <si>
    <t>TEC-PH-10000923</t>
  </si>
  <si>
    <t>Belkin SportFit Armband For iPhone 5s/5c, Fuchsia</t>
  </si>
  <si>
    <t>CA-2015-134859</t>
  </si>
  <si>
    <t>FUR-FU-10003623</t>
  </si>
  <si>
    <t>DataProducts Ampli Magnifier Task Lamp, Black,</t>
  </si>
  <si>
    <t>OFF-PA-10001293</t>
  </si>
  <si>
    <t>Xerox 1946</t>
  </si>
  <si>
    <t>CA-2014-159520</t>
  </si>
  <si>
    <t>OFF-SU-10001664</t>
  </si>
  <si>
    <t>Acme Office Executive Series Stainless Steel Trimmers</t>
  </si>
  <si>
    <t>FUR-TA-10003238</t>
  </si>
  <si>
    <t>Chromcraft Bull-Nose Wood 48" x 96" Rectangular Conference Tables</t>
  </si>
  <si>
    <t>CA-2016-155481</t>
  </si>
  <si>
    <t>OFF-PA-10004675</t>
  </si>
  <si>
    <t>Telephone Message Books with Fax/Mobile Section, 5 1/2" x 3 3/16"</t>
  </si>
  <si>
    <t>CA-2016-159737</t>
  </si>
  <si>
    <t>CS-11950</t>
  </si>
  <si>
    <t>Carlos Soltero</t>
  </si>
  <si>
    <t>OFF-BI-10004236</t>
  </si>
  <si>
    <t>XtraLife ClearVue Slant-D Ring Binder, White, 3"</t>
  </si>
  <si>
    <t>CA-2016-101938</t>
  </si>
  <si>
    <t>Oakland</t>
  </si>
  <si>
    <t>OFF-AR-10003696</t>
  </si>
  <si>
    <t>Panasonic KP-350BK Electric Pencil Sharpener with Auto Stop</t>
  </si>
  <si>
    <t>CA-2014-152296</t>
  </si>
  <si>
    <t>IL-15100</t>
  </si>
  <si>
    <t>Ivan Liston</t>
  </si>
  <si>
    <t>OFF-BI-10004506</t>
  </si>
  <si>
    <t>Wilson Jones data.warehouse D-Ring Binders with DublLock</t>
  </si>
  <si>
    <t>CA-2016-128818</t>
  </si>
  <si>
    <t>CJ-12010</t>
  </si>
  <si>
    <t>Caroline Jumper</t>
  </si>
  <si>
    <t>OFF-BI-10000309</t>
  </si>
  <si>
    <t>GBC Twin Loop Wire Binding Elements, 9/16" Spine, Black</t>
  </si>
  <si>
    <t>FUR-CH-10002084</t>
  </si>
  <si>
    <t>Hon Mobius Operator's Chair</t>
  </si>
  <si>
    <t>TEC-AC-10001767</t>
  </si>
  <si>
    <t>SanDisk Ultra 64 GB MicroSDHC Class 10 Memory Card</t>
  </si>
  <si>
    <t>CA-2017-124576</t>
  </si>
  <si>
    <t>Salinas</t>
  </si>
  <si>
    <t>CA-2016-136483</t>
  </si>
  <si>
    <t>AG-10390</t>
  </si>
  <si>
    <t>Allen Goldenen</t>
  </si>
  <si>
    <t>Knoxville</t>
  </si>
  <si>
    <t>OFF-AR-10000940</t>
  </si>
  <si>
    <t>Newell 343</t>
  </si>
  <si>
    <t>US-2014-165659</t>
  </si>
  <si>
    <t>LT-17110</t>
  </si>
  <si>
    <t>Liz Thompson</t>
  </si>
  <si>
    <t>Little Rock</t>
  </si>
  <si>
    <t>Arkansas</t>
  </si>
  <si>
    <t>CA-2015-138002</t>
  </si>
  <si>
    <t>BT-11305</t>
  </si>
  <si>
    <t>Beth Thompson</t>
  </si>
  <si>
    <t>FUR-FU-10004748</t>
  </si>
  <si>
    <t>Howard Miller 16" Diameter Gallery Wall Clock</t>
  </si>
  <si>
    <t>CA-2016-164350</t>
  </si>
  <si>
    <t>CG-12040</t>
  </si>
  <si>
    <t>Catherine Glotzbach</t>
  </si>
  <si>
    <t>OFF-AR-10000538</t>
  </si>
  <si>
    <t>Boston Model 1800 Electric Pencil Sharpener, Gray</t>
  </si>
  <si>
    <t>CA-2017-129378</t>
  </si>
  <si>
    <t>NS-18505</t>
  </si>
  <si>
    <t>Neola Schneider</t>
  </si>
  <si>
    <t>OFF-BI-10002012</t>
  </si>
  <si>
    <t>Wilson Jones Easy Flow II Sheet Lifters</t>
  </si>
  <si>
    <t>OFF-AP-10000576</t>
  </si>
  <si>
    <t>Belkin 325VA UPS Surge Protector, 6'</t>
  </si>
  <si>
    <t>FUR-CH-10000553</t>
  </si>
  <si>
    <t>Metal Folding Chairs, Beige, 4/Carton</t>
  </si>
  <si>
    <t>CA-2015-131884</t>
  </si>
  <si>
    <t>DK-13375</t>
  </si>
  <si>
    <t>Dennis Kane</t>
  </si>
  <si>
    <t>Marion</t>
  </si>
  <si>
    <t>TEC-PH-10001578</t>
  </si>
  <si>
    <t>Polycom SoundStation2 EX Conference phone</t>
  </si>
  <si>
    <t>OFF-AR-10004078</t>
  </si>
  <si>
    <t>Newell 312</t>
  </si>
  <si>
    <t>FUR-CH-10004860</t>
  </si>
  <si>
    <t>Global Low Back Tilter Chair</t>
  </si>
  <si>
    <t>CA-2016-139157</t>
  </si>
  <si>
    <t>GM-14680</t>
  </si>
  <si>
    <t>Greg Matthias</t>
  </si>
  <si>
    <t>CA-2017-104066</t>
  </si>
  <si>
    <t>Vermont</t>
  </si>
  <si>
    <t>TEC-AC-10001013</t>
  </si>
  <si>
    <t>Logitech ClearChat Comfort/USB Headset H390</t>
  </si>
  <si>
    <t>CA-2015-117611</t>
  </si>
  <si>
    <t>MZ-17335</t>
  </si>
  <si>
    <t>Maria Zettner</t>
  </si>
  <si>
    <t>OFF-FA-10002280</t>
  </si>
  <si>
    <t>Advantus Plastic Paper Clips</t>
  </si>
  <si>
    <t>CA-2017-122994</t>
  </si>
  <si>
    <t>MV-17485</t>
  </si>
  <si>
    <t>Mark Van Huff</t>
  </si>
  <si>
    <t>CA-2017-149146</t>
  </si>
  <si>
    <t>SM-20320</t>
  </si>
  <si>
    <t>Sean Miller</t>
  </si>
  <si>
    <t>OFF-PA-10003919</t>
  </si>
  <si>
    <t>Xerox 1989</t>
  </si>
  <si>
    <t>CA-2017-164917</t>
  </si>
  <si>
    <t>MK-17905</t>
  </si>
  <si>
    <t>Michael Kennedy</t>
  </si>
  <si>
    <t>Miami</t>
  </si>
  <si>
    <t>CA-2015-142944</t>
  </si>
  <si>
    <t>JL-15850</t>
  </si>
  <si>
    <t>John Lucas</t>
  </si>
  <si>
    <t>FUR-FU-10000308</t>
  </si>
  <si>
    <t>Deflect-o Glass Clear Studded Chair Mats</t>
  </si>
  <si>
    <t>TEC-CO-10003763</t>
  </si>
  <si>
    <t>Canon PC1060 Personal Laser Copier</t>
  </si>
  <si>
    <t>CA-2014-157882</t>
  </si>
  <si>
    <t>AR-10405</t>
  </si>
  <si>
    <t>Allen Rosenblatt</t>
  </si>
  <si>
    <t>FUR-TA-10001866</t>
  </si>
  <si>
    <t>Bevis Round Conference Room Tables and Bases</t>
  </si>
  <si>
    <t>FUR-CH-10002774</t>
  </si>
  <si>
    <t>Global Deluxe Stacking Chair, Gray</t>
  </si>
  <si>
    <t>CA-2016-132143</t>
  </si>
  <si>
    <t>FM-14215</t>
  </si>
  <si>
    <t>Filia McAdams</t>
  </si>
  <si>
    <t>CA-2015-153108</t>
  </si>
  <si>
    <t>New Castle</t>
  </si>
  <si>
    <t>TEC-PH-10001552</t>
  </si>
  <si>
    <t>I Need's 3d Hello Kitty Hybrid Silicone Case Cover for HTC One X 4g with 3d Hello Kitty Stylus Pen Green/pink</t>
  </si>
  <si>
    <t>OFF-AP-10002222</t>
  </si>
  <si>
    <t>Staple holder</t>
  </si>
  <si>
    <t>CA-2016-112676</t>
  </si>
  <si>
    <t>PJ-18835</t>
  </si>
  <si>
    <t>Patrick Jones</t>
  </si>
  <si>
    <t>OFF-PA-10003971</t>
  </si>
  <si>
    <t>Xerox 1965</t>
  </si>
  <si>
    <t>US-2017-112928</t>
  </si>
  <si>
    <t>Toledo</t>
  </si>
  <si>
    <t>OFF-AP-10002287</t>
  </si>
  <si>
    <t>Eureka Sanitaire  Multi-Pro Heavy-Duty Upright, Disposable Bags</t>
  </si>
  <si>
    <t>CA-2017-115154</t>
  </si>
  <si>
    <t>RS-19420</t>
  </si>
  <si>
    <t>Ricardo Sperren</t>
  </si>
  <si>
    <t>FUR-TA-10001950</t>
  </si>
  <si>
    <t>Balt Solid Wood Round Tables</t>
  </si>
  <si>
    <t>CA-2015-130995</t>
  </si>
  <si>
    <t>CA-2015-113145</t>
  </si>
  <si>
    <t>TEC-PH-10001527</t>
  </si>
  <si>
    <t>Plantronics MX500i Earset</t>
  </si>
  <si>
    <t>TEC-AC-10001838</t>
  </si>
  <si>
    <t>Razer Tiamat Over Ear 7.1 Surround Sound PC Gaming Headset</t>
  </si>
  <si>
    <t>TEC-PH-10002597</t>
  </si>
  <si>
    <t>Xblue XB-1670-86 X16 Small Office Telephone - Titanium</t>
  </si>
  <si>
    <t>CA-2015-160794</t>
  </si>
  <si>
    <t>MS-17980</t>
  </si>
  <si>
    <t>Michael Stewart</t>
  </si>
  <si>
    <t>CA-2017-116225</t>
  </si>
  <si>
    <t>SV-20935</t>
  </si>
  <si>
    <t>Susan Vittorini</t>
  </si>
  <si>
    <t>US-2017-120418</t>
  </si>
  <si>
    <t>BC-11125</t>
  </si>
  <si>
    <t>Becky Castell</t>
  </si>
  <si>
    <t>FUR-CH-10001394</t>
  </si>
  <si>
    <t>Global Leather Executive Chair</t>
  </si>
  <si>
    <t>OFF-ST-10002370</t>
  </si>
  <si>
    <t>Sortfiler Multipurpose Personal File Organizer, Black</t>
  </si>
  <si>
    <t>OFF-AR-10002956</t>
  </si>
  <si>
    <t>Boston 16801 Nautilus Battery Pencil Sharpener</t>
  </si>
  <si>
    <t>OFF-AR-10001955</t>
  </si>
  <si>
    <t>Newell 319</t>
  </si>
  <si>
    <t>OFF-ST-10001809</t>
  </si>
  <si>
    <t>Fellowes Officeware Wire Shelving</t>
  </si>
  <si>
    <t>CA-2017-152695</t>
  </si>
  <si>
    <t>Fairfield</t>
  </si>
  <si>
    <t>OFF-EN-10004030</t>
  </si>
  <si>
    <t>Convenience Packs of Business Envelopes</t>
  </si>
  <si>
    <t>OFF-AP-10000026</t>
  </si>
  <si>
    <t>Tripp Lite Isotel 6 Outlet Surge Protector with Fax/Modem Protection</t>
  </si>
  <si>
    <t>CA-2017-109701</t>
  </si>
  <si>
    <t>AM-10360</t>
  </si>
  <si>
    <t>Alice McCarthy</t>
  </si>
  <si>
    <t>OFF-BI-10004187</t>
  </si>
  <si>
    <t>3-ring staple pack</t>
  </si>
  <si>
    <t>OFF-BI-10000632</t>
  </si>
  <si>
    <t>Satellite Sectional Post Binders</t>
  </si>
  <si>
    <t>OFF-AP-10002765</t>
  </si>
  <si>
    <t>Fellowes Advanced Computer Series Surge Protectors</t>
  </si>
  <si>
    <t>CA-2017-155152</t>
  </si>
  <si>
    <t>MP-17965</t>
  </si>
  <si>
    <t>Michael Paige</t>
  </si>
  <si>
    <t>Warwick</t>
  </si>
  <si>
    <t>Rhode Island</t>
  </si>
  <si>
    <t>TEC-AC-10004353</t>
  </si>
  <si>
    <t>Hypercom P1300 Pinpad</t>
  </si>
  <si>
    <t>CA-2016-159940</t>
  </si>
  <si>
    <t>BF-11020</t>
  </si>
  <si>
    <t>Barry Französisch</t>
  </si>
  <si>
    <t>FUR-FU-10004973</t>
  </si>
  <si>
    <t>Flat Face Poster Frame</t>
  </si>
  <si>
    <t>OFF-FA-10000936</t>
  </si>
  <si>
    <t>Acco Hot Clips Clips to Go</t>
  </si>
  <si>
    <t>OFF-PA-10001609</t>
  </si>
  <si>
    <t>Tops Wirebound Message Log Books</t>
  </si>
  <si>
    <t>FUR-CH-10000785</t>
  </si>
  <si>
    <t>Global Ergonomic Managers Chair</t>
  </si>
  <si>
    <t>CA-2015-148628</t>
  </si>
  <si>
    <t>Thousand Oaks</t>
  </si>
  <si>
    <t>OFF-PA-10003883</t>
  </si>
  <si>
    <t>Message Book, Phone, Wirebound Standard Line Memo, 2 3/4" X 5"</t>
  </si>
  <si>
    <t>CA-2016-118052</t>
  </si>
  <si>
    <t>OFF-FA-10004248</t>
  </si>
  <si>
    <t>Advantus T-Pin Paper Clips</t>
  </si>
  <si>
    <t>OFF-PA-10002581</t>
  </si>
  <si>
    <t>Xerox 1951</t>
  </si>
  <si>
    <t>DAX Solid Wood Frames</t>
  </si>
  <si>
    <t>US-2015-127040</t>
  </si>
  <si>
    <t>SG-20605</t>
  </si>
  <si>
    <t>Speros Goranitis</t>
  </si>
  <si>
    <t>OFF-PA-10004255</t>
  </si>
  <si>
    <t>Xerox 219</t>
  </si>
  <si>
    <t>OFF-PA-10001184</t>
  </si>
  <si>
    <t>Xerox 1903</t>
  </si>
  <si>
    <t>TEC-AC-10002637</t>
  </si>
  <si>
    <t>Logitech VX Revolution Cordless Laser Mouse for Notebooks (Black)</t>
  </si>
  <si>
    <t>FUR-FU-10002878</t>
  </si>
  <si>
    <t>Seth Thomas 14" Day/Date Wall Clock</t>
  </si>
  <si>
    <t>CA-2017-145877</t>
  </si>
  <si>
    <t>Missouri</t>
  </si>
  <si>
    <t>OFF-EN-10001990</t>
  </si>
  <si>
    <t>CA-2017-108574</t>
  </si>
  <si>
    <t>TEC-PH-10000702</t>
  </si>
  <si>
    <t>Square Credit Card Reader, 4 1/2" x 4 1/2" x 1", White</t>
  </si>
  <si>
    <t>CA-2014-162684</t>
  </si>
  <si>
    <t>AS-10630</t>
  </si>
  <si>
    <t>Ann Steele</t>
  </si>
  <si>
    <t>CA-2015-142041</t>
  </si>
  <si>
    <t>EM-13810</t>
  </si>
  <si>
    <t>Eleni McCrary</t>
  </si>
  <si>
    <t>CA-2015-146087</t>
  </si>
  <si>
    <t>Holyoke</t>
  </si>
  <si>
    <t>FUR-BO-10002824</t>
  </si>
  <si>
    <t>Bush Mission Pointe Library</t>
  </si>
  <si>
    <t>CA-2017-140053</t>
  </si>
  <si>
    <t>FUR-FU-10003708</t>
  </si>
  <si>
    <t>Tenex Traditional Chairmats for Medium Pile Carpet, Standard Lip, 36" x 48"</t>
  </si>
  <si>
    <t>CA-2016-140207</t>
  </si>
  <si>
    <t>OFF-BI-10003963</t>
  </si>
  <si>
    <t>Cardinal Holdit Data Disk Pockets</t>
  </si>
  <si>
    <t>CA-2017-148691</t>
  </si>
  <si>
    <t>OFF-BI-10001524</t>
  </si>
  <si>
    <t>GBC Premium Transparent Covers with Diagonal Lined Pattern</t>
  </si>
  <si>
    <t>OFF-BI-10001553</t>
  </si>
  <si>
    <t>SpineVue Locking Slant-D Ring Binders by Cardinal</t>
  </si>
  <si>
    <t>TEC-PH-10000576</t>
  </si>
  <si>
    <t>AT&amp;T 1080 Corded phone</t>
  </si>
  <si>
    <t>CA-2017-128755</t>
  </si>
  <si>
    <t>Newport News</t>
  </si>
  <si>
    <t>OFF-PA-10000726</t>
  </si>
  <si>
    <t>Black Print Carbonless Snap-Off Rapid Letter, 8 1/2" x 7"</t>
  </si>
  <si>
    <t>OFF-PA-10004983</t>
  </si>
  <si>
    <t>Xerox 23</t>
  </si>
  <si>
    <t>OFF-ST-10001291</t>
  </si>
  <si>
    <t>Tenex Personal Self-Stacking Standard File Box, Black/Gray</t>
  </si>
  <si>
    <t>CA-2016-114972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</si>
  <si>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</si>
  <si>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</si>
  <si>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</si>
  <si>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</si>
  <si>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</si>
  <si>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</si>
  <si>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</si>
  <si>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</si>
  <si>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CA-2017-102750</t>
  </si>
  <si>
    <t>GM-14695</t>
  </si>
  <si>
    <t>Greg Maxwell</t>
  </si>
  <si>
    <t>FUR-TA-10000198</t>
  </si>
  <si>
    <t>Chromcraft Bull-Nose Wood Oval Conference Tables &amp; Bases</t>
  </si>
  <si>
    <t>CA-2015-104514</t>
  </si>
  <si>
    <t>OFF-ST-10001837</t>
  </si>
  <si>
    <t>SAFCO Mobile Desk Side File, Wire Frame</t>
  </si>
  <si>
    <t>OFF-AR-10001473</t>
  </si>
  <si>
    <t>Newell 313</t>
  </si>
  <si>
    <t>OFF-PA-10004285</t>
  </si>
  <si>
    <t>Xerox 1959</t>
  </si>
  <si>
    <t>CA-2015-120397</t>
  </si>
  <si>
    <t>RB-19435</t>
  </si>
  <si>
    <t>Richard Bierner</t>
  </si>
  <si>
    <t>OFF-AP-10001293</t>
  </si>
  <si>
    <t>Belkin 8 Outlet Surge Protector</t>
  </si>
  <si>
    <t>CA-2017-163902</t>
  </si>
  <si>
    <t>MY-17380</t>
  </si>
  <si>
    <t>Maribeth Yedwab</t>
  </si>
  <si>
    <t>TEC-PH-10000675</t>
  </si>
  <si>
    <t>Panasonic KX TS3282B Corded phone</t>
  </si>
  <si>
    <t>TEC-AC-10000580</t>
  </si>
  <si>
    <t>Logitech G13 Programmable Gameboard with LCD Display</t>
  </si>
  <si>
    <t>CA-2017-155089</t>
  </si>
  <si>
    <t>DB-12910</t>
  </si>
  <si>
    <t>Daniel Byrd</t>
  </si>
  <si>
    <t>CA-2014-106572</t>
  </si>
  <si>
    <t>NP-18700</t>
  </si>
  <si>
    <t>Nora Preis</t>
  </si>
  <si>
    <t>Bowling Green</t>
  </si>
  <si>
    <t>OFF-ST-10000585</t>
  </si>
  <si>
    <t>Economy Rollaway Files</t>
  </si>
  <si>
    <t>CA-2017-123134</t>
  </si>
  <si>
    <t>Westfield</t>
  </si>
  <si>
    <t>FUR-FU-10003975</t>
  </si>
  <si>
    <t>Eldon Advantage Chair Mats for Low to Medium Pile Carpets</t>
  </si>
  <si>
    <t>CA-2015-124541</t>
  </si>
  <si>
    <t>TT-21220</t>
  </si>
  <si>
    <t>Thomas Thornton</t>
  </si>
  <si>
    <t>TEC-AC-10002550</t>
  </si>
  <si>
    <t>Maxell 4.7GB DVD-RW 3/Pack</t>
  </si>
  <si>
    <t>OFF-BI-10004209</t>
  </si>
  <si>
    <t>Fellowes Twister Kit, Gray/Clear, 3/pkg</t>
  </si>
  <si>
    <t>OFF-PA-10001526</t>
  </si>
  <si>
    <t>Xerox 1949</t>
  </si>
  <si>
    <t>CA-2015-143238</t>
  </si>
  <si>
    <t>LO-17170</t>
  </si>
  <si>
    <t>Lori Olson</t>
  </si>
  <si>
    <t>La Quinta</t>
  </si>
  <si>
    <t>TEC-AC-10003499</t>
  </si>
  <si>
    <t>Memorex Mini Travel Drive 8 GB USB 2.0 Flash Drive</t>
  </si>
  <si>
    <t>CA-2017-123967</t>
  </si>
  <si>
    <t>Bellingham</t>
  </si>
  <si>
    <t>OFF-BI-10001308</t>
  </si>
  <si>
    <t>GBC Standard Plastic Binding Systems' Combs</t>
  </si>
  <si>
    <t>FUR-TA-10003954</t>
  </si>
  <si>
    <t>Hon 94000 Series Round Tables</t>
  </si>
  <si>
    <t>CA-2017-148929</t>
  </si>
  <si>
    <t>SP-20620</t>
  </si>
  <si>
    <t>Stefania Perrino</t>
  </si>
  <si>
    <t>OFF-ST-10003282</t>
  </si>
  <si>
    <t>Advantus 10-Drawer Portable Organizer, Chrome Metal Frame, Smoke Drawers</t>
  </si>
  <si>
    <t>CA-2015-121041</t>
  </si>
  <si>
    <t>CS-12250</t>
  </si>
  <si>
    <t>Chris Selesnick</t>
  </si>
  <si>
    <t>Haltom City</t>
  </si>
  <si>
    <t>OFF-EN-10001137</t>
  </si>
  <si>
    <t>#10 Gummed Flap White Envelopes, 100/Box</t>
  </si>
  <si>
    <t>CA-2016-137729</t>
  </si>
  <si>
    <t>BF-11005</t>
  </si>
  <si>
    <t>Barry Franz</t>
  </si>
  <si>
    <t>TEC-PH-10001433</t>
  </si>
  <si>
    <t>Cisco Small Business SPA 502G VoIP phone</t>
  </si>
  <si>
    <t>CA-2016-165848</t>
  </si>
  <si>
    <t>EN-13780</t>
  </si>
  <si>
    <t>Edward Nazzal</t>
  </si>
  <si>
    <t>OFF-PA-10000349</t>
  </si>
  <si>
    <t>TEC-MA-10003356</t>
  </si>
  <si>
    <t>Panasonic KX MC6040 Color Laser Multifunction Printer</t>
  </si>
  <si>
    <t>FUR-BO-10000362</t>
  </si>
  <si>
    <t>Sauder Inglewood Library Bookcases</t>
  </si>
  <si>
    <t>CA-2016-154053</t>
  </si>
  <si>
    <t>OFF-AR-10003727</t>
  </si>
  <si>
    <t>Berol Giant Pencil Sharpener</t>
  </si>
  <si>
    <t>CA-2017-147942</t>
  </si>
  <si>
    <t>MS-17365</t>
  </si>
  <si>
    <t>Maribeth Schnelling</t>
  </si>
  <si>
    <t>OFF-LA-10003663</t>
  </si>
  <si>
    <t>Avery 498</t>
  </si>
  <si>
    <t>CA-2014-164861</t>
  </si>
  <si>
    <t>MC-17635</t>
  </si>
  <si>
    <t>Matthew Clasen</t>
  </si>
  <si>
    <t>Saint Louis</t>
  </si>
  <si>
    <t>OFF-PA-10001972</t>
  </si>
  <si>
    <t>Xerox 214</t>
  </si>
  <si>
    <t>CA-2015-116750</t>
  </si>
  <si>
    <t>Fayetteville</t>
  </si>
  <si>
    <t>FUR-FU-10003829</t>
  </si>
  <si>
    <t>Stackable Trays</t>
  </si>
  <si>
    <t>OFF-BI-10004728</t>
  </si>
  <si>
    <t>Wilson Jones Turn Tabs Binder Tool for Ring Binders</t>
  </si>
  <si>
    <t>CA-2014-131002</t>
  </si>
  <si>
    <t>Tulsa</t>
  </si>
  <si>
    <t>Executive Impressions 13" Clairmont Wall Clock</t>
  </si>
  <si>
    <t>OFF-BI-10000948</t>
  </si>
  <si>
    <t>GBC Laser Imprintable Binding System Covers, Desert Sand</t>
  </si>
  <si>
    <t>OFF-PA-10000223</t>
  </si>
  <si>
    <t>Xerox 2000</t>
  </si>
  <si>
    <t>FUR-FU-10004665</t>
  </si>
  <si>
    <t>3M Polarizing Task Lamp with Clamp Arm, Light Gray</t>
  </si>
  <si>
    <t>CA-2016-164784</t>
  </si>
  <si>
    <t>HF-14995</t>
  </si>
  <si>
    <t>Herbert Flentye</t>
  </si>
  <si>
    <t>Memphis</t>
  </si>
  <si>
    <t>OFF-LA-10001569</t>
  </si>
  <si>
    <t>Avery 499</t>
  </si>
  <si>
    <t>OFF-BI-10002954</t>
  </si>
  <si>
    <t>Newell 3-Hole Punched Plastic Slotted Magazine Holders for Binders</t>
  </si>
  <si>
    <t>CA-2016-111794</t>
  </si>
  <si>
    <t>HG-15025</t>
  </si>
  <si>
    <t>Hunter Glantz</t>
  </si>
  <si>
    <t>Amarillo</t>
  </si>
  <si>
    <t>CA-2014-126403</t>
  </si>
  <si>
    <t>RR-19525</t>
  </si>
  <si>
    <t>Rick Reed</t>
  </si>
  <si>
    <t>FUR-CH-10003761</t>
  </si>
  <si>
    <t>Global Italian Leather Office Chair</t>
  </si>
  <si>
    <t>OFF-PA-10004665</t>
  </si>
  <si>
    <t>Advantus Motivational Note Cards</t>
  </si>
  <si>
    <t>OFF-ST-10000078</t>
  </si>
  <si>
    <t>Tennsco 6- and 18-Compartment Lockers</t>
  </si>
  <si>
    <t>CA-2017-136875</t>
  </si>
  <si>
    <t>TC-21295</t>
  </si>
  <si>
    <t>Toby Carlisle</t>
  </si>
  <si>
    <t>Xerox 1888</t>
  </si>
  <si>
    <t>CA-2016-133123</t>
  </si>
  <si>
    <t>KB-16315</t>
  </si>
  <si>
    <t>Karl Braun</t>
  </si>
  <si>
    <t>Thomasville</t>
  </si>
  <si>
    <t>OFF-EN-10003055</t>
  </si>
  <si>
    <t>Blue String-Tie &amp; Button Interoffice Envelopes, 10 x 13</t>
  </si>
  <si>
    <t>OFF-BI-10001031</t>
  </si>
  <si>
    <t>Pressboard Data Binders by Wilson Jones</t>
  </si>
  <si>
    <t>US-2016-128195</t>
  </si>
  <si>
    <t>RA-19285</t>
  </si>
  <si>
    <t>Ralph Arnett</t>
  </si>
  <si>
    <t>OFF-BI-10002003</t>
  </si>
  <si>
    <t>Ibico Presentation Index for Binding Systems</t>
  </si>
  <si>
    <t>CA-2017-156412</t>
  </si>
  <si>
    <t>CM-12160</t>
  </si>
  <si>
    <t>Charles McCrossin</t>
  </si>
  <si>
    <t>OFF-BI-10004364</t>
  </si>
  <si>
    <t>CA-2016-161662</t>
  </si>
  <si>
    <t>BE-11410</t>
  </si>
  <si>
    <t>Bobby Elias</t>
  </si>
  <si>
    <t>CA-2017-132430</t>
  </si>
  <si>
    <t>CP-12085</t>
  </si>
  <si>
    <t>Cathy Prescott</t>
  </si>
  <si>
    <t>CA-2015-103723</t>
  </si>
  <si>
    <t>OFF-AR-10003251</t>
  </si>
  <si>
    <t>Prang Drawing Pencil Set</t>
  </si>
  <si>
    <t>CA-2014-127187</t>
  </si>
  <si>
    <t>TEC-PH-10000673</t>
  </si>
  <si>
    <t>Plantronics Voyager Pro HD - Bluetooth Headset</t>
  </si>
  <si>
    <t>CA-2014-110030</t>
  </si>
  <si>
    <t>CA-2014-121286</t>
  </si>
  <si>
    <t>ON-18715</t>
  </si>
  <si>
    <t>Odella Nelson</t>
  </si>
  <si>
    <t>Cary</t>
  </si>
  <si>
    <t>CA-2014-153479</t>
  </si>
  <si>
    <t>DF-13135</t>
  </si>
  <si>
    <t>David Flashing</t>
  </si>
  <si>
    <t>OFF-LA-10004689</t>
  </si>
  <si>
    <t>Avery 512</t>
  </si>
  <si>
    <t>OFF-BI-10002867</t>
  </si>
  <si>
    <t>GBC Recycled Regency Composition Covers</t>
  </si>
  <si>
    <t>CA-2014-107594</t>
  </si>
  <si>
    <t>EH-13945</t>
  </si>
  <si>
    <t>Eric Hoffmann</t>
  </si>
  <si>
    <t>Plainfield</t>
  </si>
  <si>
    <t>CA-2014-149244</t>
  </si>
  <si>
    <t>MS-17530</t>
  </si>
  <si>
    <t>MaryBeth Skach</t>
  </si>
  <si>
    <t>FUR-FU-10004671</t>
  </si>
  <si>
    <t>Executive Impressions 12" Wall Clock</t>
  </si>
  <si>
    <t>CA-2017-163321</t>
  </si>
  <si>
    <t>FM-14380</t>
  </si>
  <si>
    <t>Fred McMath</t>
  </si>
  <si>
    <t>TEC-AC-10004571</t>
  </si>
  <si>
    <t>Logitech G700s Rechargeable Gaming Mouse</t>
  </si>
  <si>
    <t>CA-2015-110247</t>
  </si>
  <si>
    <t>RH-19555</t>
  </si>
  <si>
    <t>Ritsa Hightower</t>
  </si>
  <si>
    <t>Tallahassee</t>
  </si>
  <si>
    <t>CA-2014-154669</t>
  </si>
  <si>
    <t>TM-21010</t>
  </si>
  <si>
    <t>Tamara Manning</t>
  </si>
  <si>
    <t>Vacaville</t>
  </si>
  <si>
    <t>OFF-ST-10000532</t>
  </si>
  <si>
    <t>Advantus Rolling Drawer Organizers</t>
  </si>
  <si>
    <t>US-2015-122140</t>
  </si>
  <si>
    <t>MO-17950</t>
  </si>
  <si>
    <t>Michael Oakman</t>
  </si>
  <si>
    <t>OFF-AP-10001242</t>
  </si>
  <si>
    <t>APC 7 Outlet Network SurgeArrest Surge Protector</t>
  </si>
  <si>
    <t>CA-2016-163986</t>
  </si>
  <si>
    <t>JJ-15445</t>
  </si>
  <si>
    <t>Jennifer Jackson</t>
  </si>
  <si>
    <t>Waukesha</t>
  </si>
  <si>
    <t>OFF-ST-10000918</t>
  </si>
  <si>
    <t>Crate-A-Files</t>
  </si>
  <si>
    <t>CA-2017-158967</t>
  </si>
  <si>
    <t>BT-11680</t>
  </si>
  <si>
    <t>Brian Thompson</t>
  </si>
  <si>
    <t>Fort Lauderdale</t>
  </si>
  <si>
    <t>CA-2017-167668</t>
  </si>
  <si>
    <t>US-2016-106677</t>
  </si>
  <si>
    <t>TEC-PH-10003187</t>
  </si>
  <si>
    <t>Anker Astro Mini 3000mAh Ultra-Compact Portable Charger</t>
  </si>
  <si>
    <t>US-2014-117744</t>
  </si>
  <si>
    <t>MD-17860</t>
  </si>
  <si>
    <t>Michael Dominguez</t>
  </si>
  <si>
    <t>Corpus Christi</t>
  </si>
  <si>
    <t>US-2015-110163</t>
  </si>
  <si>
    <t>OFF-AR-10001683</t>
  </si>
  <si>
    <t>Lumber Crayons</t>
  </si>
  <si>
    <t>CA-2017-143329</t>
  </si>
  <si>
    <t>DL-13330</t>
  </si>
  <si>
    <t>Denise Leinenbach</t>
  </si>
  <si>
    <t>Las Cruces</t>
  </si>
  <si>
    <t>CA-2015-122623</t>
  </si>
  <si>
    <t>CC-12145</t>
  </si>
  <si>
    <t>Charles Crestani</t>
  </si>
  <si>
    <t>El Paso</t>
  </si>
  <si>
    <t>CA-2015-104626</t>
  </si>
  <si>
    <t>DR-12940</t>
  </si>
  <si>
    <t>Daniel Raglin</t>
  </si>
  <si>
    <t>OFF-BI-10001510</t>
  </si>
  <si>
    <t>Deluxe Heavy-Duty Vinyl Round Ring Binder</t>
  </si>
  <si>
    <t>CA-2016-160500</t>
  </si>
  <si>
    <t>DM-13015</t>
  </si>
  <si>
    <t>Darrin Martin</t>
  </si>
  <si>
    <t>Encinitas</t>
  </si>
  <si>
    <t>OFF-BI-10003784</t>
  </si>
  <si>
    <t>Computer Printout Index Tabs</t>
  </si>
  <si>
    <t>FUR-TA-10003748</t>
  </si>
  <si>
    <t>Bevis 36 x 72 Conference Tables</t>
  </si>
  <si>
    <t>CA-2014-148915</t>
  </si>
  <si>
    <t>OFF-ST-10001128</t>
  </si>
  <si>
    <t>Carina Mini System Audio Rack, Model AR050B</t>
  </si>
  <si>
    <t>CA-2016-147368</t>
  </si>
  <si>
    <t>US-2015-104185</t>
  </si>
  <si>
    <t>US-2016-128293</t>
  </si>
  <si>
    <t>OFF-ST-10000736</t>
  </si>
  <si>
    <t>Carina Double Wide Media Storage Towers in Natural &amp; Black</t>
  </si>
  <si>
    <t>CA-2016-115588</t>
  </si>
  <si>
    <t>AF-10885</t>
  </si>
  <si>
    <t>Art Foster</t>
  </si>
  <si>
    <t>OFF-SU-10001225</t>
  </si>
  <si>
    <t>CA-2017-164049</t>
  </si>
  <si>
    <t>OFF-PA-10000791</t>
  </si>
  <si>
    <t>Wirebound Message Books, Four 2 3/4 x 5 Forms per Page, 200 Sets per Book</t>
  </si>
  <si>
    <t>US-2016-164630</t>
  </si>
  <si>
    <t>EB-13975</t>
  </si>
  <si>
    <t>Erica Bern</t>
  </si>
  <si>
    <t>TEC-CO-10000971</t>
  </si>
  <si>
    <t>Hewlett Packard 310 Color Digital Copier</t>
  </si>
  <si>
    <t>CA-2017-121615</t>
  </si>
  <si>
    <t>DL-12925</t>
  </si>
  <si>
    <t>Daniel Lacy</t>
  </si>
  <si>
    <t>Eagan</t>
  </si>
  <si>
    <t>OFF-PA-10000327</t>
  </si>
  <si>
    <t>Xerox 1971</t>
  </si>
  <si>
    <t>OFF-LA-10001771</t>
  </si>
  <si>
    <t>Avery 513</t>
  </si>
  <si>
    <t>CA-2015-118444</t>
  </si>
  <si>
    <t>Coral Springs</t>
  </si>
  <si>
    <t>CA-2014-157721</t>
  </si>
  <si>
    <t>JM-16195</t>
  </si>
  <si>
    <t>Justin MacKendrick</t>
  </si>
  <si>
    <t>Watertown</t>
  </si>
  <si>
    <t>OFF-AP-10001303</t>
  </si>
  <si>
    <t>Holmes Cool Mist Humidifier for the Whole House with 8-Gallon Output per Day, Extended Life Filter</t>
  </si>
  <si>
    <t>FUR-FU-10002116</t>
  </si>
  <si>
    <t>Tenex Carpeted, Granite-Look or Clear Contemporary Contour Shape Chair Mats</t>
  </si>
  <si>
    <t>CA-2017-158106</t>
  </si>
  <si>
    <t>CT-11995</t>
  </si>
  <si>
    <t>Carol Triggs</t>
  </si>
  <si>
    <t>Apple Valley</t>
  </si>
  <si>
    <t>OFF-AR-10002255</t>
  </si>
  <si>
    <t>Newell 346</t>
  </si>
  <si>
    <t>CA-2015-168564</t>
  </si>
  <si>
    <t>OFF-BI-10002557</t>
  </si>
  <si>
    <t>Presstex Flexible Ring Binders</t>
  </si>
  <si>
    <t>US-2016-169040</t>
  </si>
  <si>
    <t>GT-14710</t>
  </si>
  <si>
    <t>Greg Tran</t>
  </si>
  <si>
    <t>Plantronics Calisto P620-M USB Wireless Speakerphone System</t>
  </si>
  <si>
    <t>TEC-PH-10002834</t>
  </si>
  <si>
    <t>Google Nexus 5</t>
  </si>
  <si>
    <t>OFF-PA-10001736</t>
  </si>
  <si>
    <t>Xerox 1880</t>
  </si>
  <si>
    <t>CA-2016-166443</t>
  </si>
  <si>
    <t>LH-17020</t>
  </si>
  <si>
    <t>Lisa Hazard</t>
  </si>
  <si>
    <t>CA-2017-134915</t>
  </si>
  <si>
    <t>EM-14140</t>
  </si>
  <si>
    <t>Eugene Moren</t>
  </si>
  <si>
    <t>TEC-AC-10001266</t>
  </si>
  <si>
    <t>Memorex Micro Travel Drive 8 GB</t>
  </si>
  <si>
    <t>OFF-PA-10002160</t>
  </si>
  <si>
    <t>Xerox 1978</t>
  </si>
  <si>
    <t>FUR-CH-10004875</t>
  </si>
  <si>
    <t>Harbour Creations 67200 Series Stacking Chairs</t>
  </si>
  <si>
    <t>FUR-FU-10000305</t>
  </si>
  <si>
    <t>Tenex V2T-RE Standard Weight Series Chair Mat, 45" x 53", Lip 25" x 12"</t>
  </si>
  <si>
    <t>TEC-PH-10001459</t>
  </si>
  <si>
    <t>Samsung Galaxy Mega 6.3</t>
  </si>
  <si>
    <t>CA-2017-168900</t>
  </si>
  <si>
    <t>SH-20395</t>
  </si>
  <si>
    <t>Shahid Hopkins</t>
  </si>
  <si>
    <t>OFF-BI-10003910</t>
  </si>
  <si>
    <t>DXL Angle-View Binders with Locking Rings by Samsill</t>
  </si>
  <si>
    <t>CA-2017-167941</t>
  </si>
  <si>
    <t>OFF-AP-10002118</t>
  </si>
  <si>
    <t>1.7 Cubic Foot Compact "Cube" Office Refrigerators</t>
  </si>
  <si>
    <t>OFF-PA-10001800</t>
  </si>
  <si>
    <t>Xerox 220</t>
  </si>
  <si>
    <t>CA-2015-137512</t>
  </si>
  <si>
    <t>Allen</t>
  </si>
  <si>
    <t>OFF-PA-10000213</t>
  </si>
  <si>
    <t>Xerox 198</t>
  </si>
  <si>
    <t>CA-2017-139773</t>
  </si>
  <si>
    <t>DV-13045</t>
  </si>
  <si>
    <t>Darrin Van Huff</t>
  </si>
  <si>
    <t>FUR-CH-10001797</t>
  </si>
  <si>
    <t>Safco Chair Connectors, 6/Carton</t>
  </si>
  <si>
    <t>CA-2017-134607</t>
  </si>
  <si>
    <t>US-2014-112872</t>
  </si>
  <si>
    <t>CA-2016-134376</t>
  </si>
  <si>
    <t>TT-21265</t>
  </si>
  <si>
    <t>Tim Taslimi</t>
  </si>
  <si>
    <t>CA-2015-130610</t>
  </si>
  <si>
    <t>VP-21730</t>
  </si>
  <si>
    <t>Victor Preis</t>
  </si>
  <si>
    <t>Sterling Heights</t>
  </si>
  <si>
    <t>OFF-BI-10003655</t>
  </si>
  <si>
    <t>Durable Pressboard Binders</t>
  </si>
  <si>
    <t>CA-2016-131499</t>
  </si>
  <si>
    <t>MG-17875</t>
  </si>
  <si>
    <t>Michael Grace</t>
  </si>
  <si>
    <t>OFF-AP-10003779</t>
  </si>
  <si>
    <t>Kensington 7 Outlet MasterPiece Power Center with Fax/Phone Line Protection</t>
  </si>
  <si>
    <t>CA-2016-124772</t>
  </si>
  <si>
    <t>JG-15160</t>
  </si>
  <si>
    <t>James Galang</t>
  </si>
  <si>
    <t>CA-2017-101749</t>
  </si>
  <si>
    <t>FUR-TA-10001520</t>
  </si>
  <si>
    <t>Lesro Sheffield Collection Coffee Table, End Table, Center Table, Corner Table</t>
  </si>
  <si>
    <t>US-2016-147991</t>
  </si>
  <si>
    <t>ZD-21925</t>
  </si>
  <si>
    <t>Zuschuss Donatelli</t>
  </si>
  <si>
    <t>Chattanooga</t>
  </si>
  <si>
    <t>CA-2017-149559</t>
  </si>
  <si>
    <t>KF-16285</t>
  </si>
  <si>
    <t>Karen Ferguson</t>
  </si>
  <si>
    <t>OFF-EN-10002312</t>
  </si>
  <si>
    <t>#10 Self-Seal White Envelopes</t>
  </si>
  <si>
    <t>FUR-CH-10002320</t>
  </si>
  <si>
    <t>Hon Pagoda Stacking Chairs</t>
  </si>
  <si>
    <t>CA-2017-125290</t>
  </si>
  <si>
    <t>OFF-AR-10001216</t>
  </si>
  <si>
    <t>Newell 339</t>
  </si>
  <si>
    <t>CA-2017-121419</t>
  </si>
  <si>
    <t>TC-21475</t>
  </si>
  <si>
    <t>Tony Chapman</t>
  </si>
  <si>
    <t>US-2017-148054</t>
  </si>
  <si>
    <t>NZ-18565</t>
  </si>
  <si>
    <t>Nick Zandusky</t>
  </si>
  <si>
    <t>Meridian</t>
  </si>
  <si>
    <t>Idaho</t>
  </si>
  <si>
    <t>FUR-FU-10003247</t>
  </si>
  <si>
    <t>36X48 HARDFLOOR CHAIRMAT</t>
  </si>
  <si>
    <t>OFF-AP-10004336</t>
  </si>
  <si>
    <t>Conquest 14 Commercial Heavy-Duty Upright Vacuum, Collection System, Accessory Kit</t>
  </si>
  <si>
    <t>OFF-PA-10001295</t>
  </si>
  <si>
    <t>Computer Printout Paper with Letter-Trim Perforations</t>
  </si>
  <si>
    <t>CA-2016-144554</t>
  </si>
  <si>
    <t>DM-13345</t>
  </si>
  <si>
    <t>Denise Monton</t>
  </si>
  <si>
    <t>TEC-AC-10002800</t>
  </si>
  <si>
    <t>Plantronics Audio 478 Stereo USB Headset</t>
  </si>
  <si>
    <t>CA-2017-127621</t>
  </si>
  <si>
    <t>RE-19450</t>
  </si>
  <si>
    <t>Richard Eichhorn</t>
  </si>
  <si>
    <t>CA-2016-125206</t>
  </si>
  <si>
    <t>OFF-ST-10003692</t>
  </si>
  <si>
    <t>Recycled Steel Personal File for Hanging File Folders</t>
  </si>
  <si>
    <t>CA-2015-126137</t>
  </si>
  <si>
    <t>CA-2017-101182</t>
  </si>
  <si>
    <t>KB-16405</t>
  </si>
  <si>
    <t>Katrina Bavinger</t>
  </si>
  <si>
    <t>TEC-PH-10003589</t>
  </si>
  <si>
    <t>invisibleSHIELD by ZAGG Smudge-Free Screen Protector</t>
  </si>
  <si>
    <t>CA-2016-112123</t>
  </si>
  <si>
    <t>BH-11710</t>
  </si>
  <si>
    <t>Brosina Hoffman</t>
  </si>
  <si>
    <t>OFF-BI-10001071</t>
  </si>
  <si>
    <t>GBC ProClick Punch Binding System</t>
  </si>
  <si>
    <t>OFF-PA-10001977</t>
  </si>
  <si>
    <t>Xerox 194</t>
  </si>
  <si>
    <t>CA-2016-124562</t>
  </si>
  <si>
    <t>JP-16135</t>
  </si>
  <si>
    <t>Julie Prescott</t>
  </si>
  <si>
    <t>OFF-BI-10001267</t>
  </si>
  <si>
    <t>Universal Recycled Hanging Pressboard Report Binders, Letter Size</t>
  </si>
  <si>
    <t>CA-2015-121720</t>
  </si>
  <si>
    <t>JE-15610</t>
  </si>
  <si>
    <t>Jim Epp</t>
  </si>
  <si>
    <t>Lakeland</t>
  </si>
  <si>
    <t>FUR-FU-10003464</t>
  </si>
  <si>
    <t>Seth Thomas 8 1/2" Cubicle Clock</t>
  </si>
  <si>
    <t>OFF-ST-10001780</t>
  </si>
  <si>
    <t>Tennsco 16-Compartment Lockers with Coat Rack</t>
  </si>
  <si>
    <t>CA-2017-149895</t>
  </si>
  <si>
    <t>EB-14110</t>
  </si>
  <si>
    <t>Eugene Barchas</t>
  </si>
  <si>
    <t>TEC-PH-10002200</t>
  </si>
  <si>
    <t>Aastra 6757i CT Wireless VoIP phone</t>
  </si>
  <si>
    <t>CA-2017-147564</t>
  </si>
  <si>
    <t>BP-11155</t>
  </si>
  <si>
    <t>Becky Pak</t>
  </si>
  <si>
    <t>OFF-PA-10004438</t>
  </si>
  <si>
    <t>Xerox 1907</t>
  </si>
  <si>
    <t>US-2014-122959</t>
  </si>
  <si>
    <t>CY-12745</t>
  </si>
  <si>
    <t>Craig Yedwab</t>
  </si>
  <si>
    <t>US-2016-148110</t>
  </si>
  <si>
    <t>AR-10825</t>
  </si>
  <si>
    <t>Anthony Rawles</t>
  </si>
  <si>
    <t>CA-2016-120558</t>
  </si>
  <si>
    <t>RD-19810</t>
  </si>
  <si>
    <t>Ross DeVincentis</t>
  </si>
  <si>
    <t>OFF-PA-10003441</t>
  </si>
  <si>
    <t>Xerox 226</t>
  </si>
  <si>
    <t>CA-2014-128986</t>
  </si>
  <si>
    <t>GH-14410</t>
  </si>
  <si>
    <t>Gary Hansen</t>
  </si>
  <si>
    <t>CA-2017-122280</t>
  </si>
  <si>
    <t>OFF-PA-10004911</t>
  </si>
  <si>
    <t>Rediform S.O.S. 1-Up Phone Message Bk, 4-1/4x3-1/16 Bk, 1 Form/Pg, 40 Messages/Bk, 3/Pk</t>
  </si>
  <si>
    <t>CA-2017-105235</t>
  </si>
  <si>
    <t>SM-20950</t>
  </si>
  <si>
    <t>Suzanne McNair</t>
  </si>
  <si>
    <t>FUR-FU-10001487</t>
  </si>
  <si>
    <t>Eldon Expressions Wood and Plastic Desk Accessories, Cherry Wood</t>
  </si>
  <si>
    <t>FUR-FU-10000521</t>
  </si>
  <si>
    <t>Seth Thomas 14" Putty-Colored Wall Clock</t>
  </si>
  <si>
    <t>CA-2017-152912</t>
  </si>
  <si>
    <t>BM-11650</t>
  </si>
  <si>
    <t>Brian Moss</t>
  </si>
  <si>
    <t>CA-2014-123498</t>
  </si>
  <si>
    <t>TC-20980</t>
  </si>
  <si>
    <t>Tamara Chand</t>
  </si>
  <si>
    <t>OFF-EN-10004773</t>
  </si>
  <si>
    <t>CA-2017-123981</t>
  </si>
  <si>
    <t>TEC-PH-10002115</t>
  </si>
  <si>
    <t>Plantronics 81402</t>
  </si>
  <si>
    <t>CA-2017-158953</t>
  </si>
  <si>
    <t>ML-18040</t>
  </si>
  <si>
    <t>Michelle Lonsdale</t>
  </si>
  <si>
    <t>Missouri City</t>
  </si>
  <si>
    <t>CA-2014-165428</t>
  </si>
  <si>
    <t>JL-15130</t>
  </si>
  <si>
    <t>Jack Lebron</t>
  </si>
  <si>
    <t>OFF-BI-10002949</t>
  </si>
  <si>
    <t>Prestige Round Ring Binders</t>
  </si>
  <si>
    <t>CA-2015-149384</t>
  </si>
  <si>
    <t>Tempe</t>
  </si>
  <si>
    <t>OFF-BI-10003196</t>
  </si>
  <si>
    <t>Accohide Poly Flexible Ring Binders</t>
  </si>
  <si>
    <t>CA-2014-131527</t>
  </si>
  <si>
    <t>TB-21280</t>
  </si>
  <si>
    <t>Toby Braunhardt</t>
  </si>
  <si>
    <t>TEC-PH-10001644</t>
  </si>
  <si>
    <t>BlueLounge Milo Smartphone Stand, White/Metallic</t>
  </si>
  <si>
    <t>CA-2017-150189</t>
  </si>
  <si>
    <t>VG-21790</t>
  </si>
  <si>
    <t>Vivek Gonzalez</t>
  </si>
  <si>
    <t>San Mateo</t>
  </si>
  <si>
    <t>OFF-LA-10002762</t>
  </si>
  <si>
    <t>Avery 485</t>
  </si>
  <si>
    <t>US-2015-137008</t>
  </si>
  <si>
    <t>JP-15460</t>
  </si>
  <si>
    <t>Jennifer Patt</t>
  </si>
  <si>
    <t>OFF-EN-10002500</t>
  </si>
  <si>
    <t>Globe Weis Peel &amp; Seel First Class Envelopes</t>
  </si>
  <si>
    <t>CA-2014-108189</t>
  </si>
  <si>
    <t>ES-14080</t>
  </si>
  <si>
    <t>Erin Smith</t>
  </si>
  <si>
    <t>OFF-PA-10001838</t>
  </si>
  <si>
    <t>Adams Telephone Message Book W/Dividers/Space For Phone Numbers, 5 1/4"X8 1/2", 300/Messages</t>
  </si>
  <si>
    <t>TEC-PH-10001760</t>
  </si>
  <si>
    <t>Bose SoundLink Bluetooth Speaker</t>
  </si>
  <si>
    <t>OFF-EN-10004846</t>
  </si>
  <si>
    <t>Letter or Legal Size Expandable Poly String Tie Envelopes</t>
  </si>
  <si>
    <t>OFF-SU-10003567</t>
  </si>
  <si>
    <t>Stiletto Hand Letter Openers</t>
  </si>
  <si>
    <t>CA-2017-131625</t>
  </si>
  <si>
    <t>BN-11515</t>
  </si>
  <si>
    <t>Bradley Nguyen</t>
  </si>
  <si>
    <t>FUR-FU-10004960</t>
  </si>
  <si>
    <t>Seth Thomas 12" Clock w/ Goldtone Case</t>
  </si>
  <si>
    <t>CA-2016-146836</t>
  </si>
  <si>
    <t>CC-12475</t>
  </si>
  <si>
    <t>Cindy Chapman</t>
  </si>
  <si>
    <t>OFF-BI-10000315</t>
  </si>
  <si>
    <t>Poly Designer Cover &amp; Back</t>
  </si>
  <si>
    <t>US-2016-140809</t>
  </si>
  <si>
    <t>CA-2017-113355</t>
  </si>
  <si>
    <t>SJ-20215</t>
  </si>
  <si>
    <t>Sarah Jordon</t>
  </si>
  <si>
    <t>TEC-PH-10004912</t>
  </si>
  <si>
    <t>Cisco SPA112 2 Port Phone Adapter</t>
  </si>
  <si>
    <t>US-2017-140907</t>
  </si>
  <si>
    <t>BP-11185</t>
  </si>
  <si>
    <t>Ben Peterman</t>
  </si>
  <si>
    <t>OFF-AR-10000799</t>
  </si>
  <si>
    <t>Col-Erase Pencils with Erasers</t>
  </si>
  <si>
    <t>CA-2016-122518</t>
  </si>
  <si>
    <t>RF-19345</t>
  </si>
  <si>
    <t>Randy Ferguson</t>
  </si>
  <si>
    <t>CA-2017-133865</t>
  </si>
  <si>
    <t>PS-19045</t>
  </si>
  <si>
    <t>Penelope Sewall</t>
  </si>
  <si>
    <t>CA-2017-116358</t>
  </si>
  <si>
    <t>Overland Park</t>
  </si>
  <si>
    <t>OFF-FA-10003495</t>
  </si>
  <si>
    <t>CA-2014-102988</t>
  </si>
  <si>
    <t>OFF-AR-10004757</t>
  </si>
  <si>
    <t>Crayola Colored Pencils</t>
  </si>
  <si>
    <t>CA-2017-113418</t>
  </si>
  <si>
    <t>TEC-MA-10002428</t>
  </si>
  <si>
    <t>Fellowes Powershred HS-440 4-Sheet High Security Shredder</t>
  </si>
  <si>
    <t>CA-2015-144386</t>
  </si>
  <si>
    <t>OFF-BI-10001116</t>
  </si>
  <si>
    <t>Wilson Jones 1" Hanging DublLock Ring Binders</t>
  </si>
  <si>
    <t>CA-2017-154732</t>
  </si>
  <si>
    <t>AH-10195</t>
  </si>
  <si>
    <t>Alan Haines</t>
  </si>
  <si>
    <t>CA-2016-139234</t>
  </si>
  <si>
    <t>AF-10870</t>
  </si>
  <si>
    <t>Art Ferguson</t>
  </si>
  <si>
    <t>OFF-BI-10000773</t>
  </si>
  <si>
    <t>Insertable Tab Post Binder Dividers</t>
  </si>
  <si>
    <t>US-2015-142020</t>
  </si>
  <si>
    <t>TC-21535</t>
  </si>
  <si>
    <t>Tracy Collins</t>
  </si>
  <si>
    <t>OFF-PA-10004569</t>
  </si>
  <si>
    <t>Wirebound Message Books, Two 4 1/4" x 5" Forms per Page</t>
  </si>
  <si>
    <t>FUR-FU-10000672</t>
  </si>
  <si>
    <t>Executive Impressions 10" Spectator Wall Clock</t>
  </si>
  <si>
    <t>CA-2015-161718</t>
  </si>
  <si>
    <t>SO-20335</t>
  </si>
  <si>
    <t>Sean O'Donnell</t>
  </si>
  <si>
    <t>Hempstead</t>
  </si>
  <si>
    <t>FUR-FU-10002445</t>
  </si>
  <si>
    <t>DAX Two-Tone Rosewood/Black Document Frame, Desktop, 5 x 7</t>
  </si>
  <si>
    <t>TEC-PH-10000376</t>
  </si>
  <si>
    <t>Square Credit Card Reader</t>
  </si>
  <si>
    <t>CA-2016-100671</t>
  </si>
  <si>
    <t>CS-12490</t>
  </si>
  <si>
    <t>Cindy Schnelling</t>
  </si>
  <si>
    <t>Conroe</t>
  </si>
  <si>
    <t>Tenex Personal Filing Tote With Secure Closure Lid, Black/Frost</t>
  </si>
  <si>
    <t>CA-2015-130659</t>
  </si>
  <si>
    <t>OFF-EN-10004147</t>
  </si>
  <si>
    <t>Wausau Papers Astrobrights Colored Envelopes</t>
  </si>
  <si>
    <t>FUR-CH-10003535</t>
  </si>
  <si>
    <t>Global Armless Task Chair, Royal Blue</t>
  </si>
  <si>
    <t>CA-2017-148404</t>
  </si>
  <si>
    <t>Dp-13240</t>
  </si>
  <si>
    <t>Dean percer</t>
  </si>
  <si>
    <t>TEC-PH-10004447</t>
  </si>
  <si>
    <t>Toshiba IPT2010-SD IP Telephone</t>
  </si>
  <si>
    <t>OFF-BI-10002854</t>
  </si>
  <si>
    <t>Performers Binder/Pad Holder, Black</t>
  </si>
  <si>
    <t>US-2017-131583</t>
  </si>
  <si>
    <t>CL-11890</t>
  </si>
  <si>
    <t>Carl Ludwig</t>
  </si>
  <si>
    <t>OFF-PA-10000380</t>
  </si>
  <si>
    <t>REDIFORM Incoming/Outgoing Call Register, 11" X 8 1/2", 100 Messages</t>
  </si>
  <si>
    <t>US-2017-148362</t>
  </si>
  <si>
    <t>Indianapolis</t>
  </si>
  <si>
    <t>CA-2015-129700</t>
  </si>
  <si>
    <t>LA-16780</t>
  </si>
  <si>
    <t>Laura Armstrong</t>
  </si>
  <si>
    <t>Tinley Park</t>
  </si>
  <si>
    <t>CA-2016-116540</t>
  </si>
  <si>
    <t>SS-20590</t>
  </si>
  <si>
    <t>Sonia Sunley</t>
  </si>
  <si>
    <t>OFF-FA-10002676</t>
  </si>
  <si>
    <t>Colored Push Pins</t>
  </si>
  <si>
    <t>US-2017-111024</t>
  </si>
  <si>
    <t>OFF-PA-10000174</t>
  </si>
  <si>
    <t>Message Book, Wirebound, Four 5 1/2" X 4" Forms/Pg., 200 Dupl. Sets/Book</t>
  </si>
  <si>
    <t>OFF-PA-10002246</t>
  </si>
  <si>
    <t>Wirebound Four 2-3/4 x 5 Forms per Page, 400 Sets per Book</t>
  </si>
  <si>
    <t>CA-2017-148264</t>
  </si>
  <si>
    <t>Inglewood</t>
  </si>
  <si>
    <t>OFF-ST-10003327</t>
  </si>
  <si>
    <t>Akro-Mils 12-Gallon Tote</t>
  </si>
  <si>
    <t>FUR-FU-10002703</t>
  </si>
  <si>
    <t>Tenex Traditional Chairmats for Hard Floors, Average Lip, 36" x 48"</t>
  </si>
  <si>
    <t>OFF-PA-10003651</t>
  </si>
  <si>
    <t>Xerox 1968</t>
  </si>
  <si>
    <t>CA-2017-131212</t>
  </si>
  <si>
    <t>AB-10165</t>
  </si>
  <si>
    <t>Alan Barnes</t>
  </si>
  <si>
    <t>Bellevue</t>
  </si>
  <si>
    <t>OFF-BI-10001617</t>
  </si>
  <si>
    <t>GBC Wire Binding Combs</t>
  </si>
  <si>
    <t>OFF-BI-10000145</t>
  </si>
  <si>
    <t>Zipper Ring Binder Pockets</t>
  </si>
  <si>
    <t>CA-2016-158869</t>
  </si>
  <si>
    <t>AH-10690</t>
  </si>
  <si>
    <t>Anna Häberlin</t>
  </si>
  <si>
    <t>CA-2015-153325</t>
  </si>
  <si>
    <t>ST-20530</t>
  </si>
  <si>
    <t>Shui Tom</t>
  </si>
  <si>
    <t>CA-2017-114258</t>
  </si>
  <si>
    <t>EM-13825</t>
  </si>
  <si>
    <t>Elizabeth Moffitt</t>
  </si>
  <si>
    <t>CA-2017-128699</t>
  </si>
  <si>
    <t>CA-2015-100888</t>
  </si>
  <si>
    <t>MH-17455</t>
  </si>
  <si>
    <t>Mark Hamilton</t>
  </si>
  <si>
    <t>US-2016-150035</t>
  </si>
  <si>
    <t>CA-2017-111815</t>
  </si>
  <si>
    <t>Dearborn Heights</t>
  </si>
  <si>
    <t>CA-2014-124023</t>
  </si>
  <si>
    <t>PJ-19015</t>
  </si>
  <si>
    <t>Pauline Johnson</t>
  </si>
  <si>
    <t>Mobile</t>
  </si>
  <si>
    <t>FUR-FU-10004415</t>
  </si>
  <si>
    <t>Stacking Tray, Side-Loading, Legal, Smoke</t>
  </si>
  <si>
    <t>CA-2017-120705</t>
  </si>
  <si>
    <t>CA-2015-157322</t>
  </si>
  <si>
    <t>RH-19600</t>
  </si>
  <si>
    <t>Rob Haberlin</t>
  </si>
  <si>
    <t>Carol Stream</t>
  </si>
  <si>
    <t>FUR-CH-10004086</t>
  </si>
  <si>
    <t>Hon 4070 Series Pagoda Armless Upholstered Stacking Chairs</t>
  </si>
  <si>
    <t>FUR-CH-10003774</t>
  </si>
  <si>
    <t>Global Wood Trimmed Manager's Task Chair, Khaki</t>
  </si>
  <si>
    <t>CA-2017-125115</t>
  </si>
  <si>
    <t>RD-19930</t>
  </si>
  <si>
    <t>Russell D'Ascenzo</t>
  </si>
  <si>
    <t>OFF-PA-10004101</t>
  </si>
  <si>
    <t>Xerox 1894</t>
  </si>
  <si>
    <t>CA-2017-140326</t>
  </si>
  <si>
    <t>HW-14935</t>
  </si>
  <si>
    <t>Helen Wasserman</t>
  </si>
  <si>
    <t>FUR-BO-10000112</t>
  </si>
  <si>
    <t>Bush Birmingham Collection Bookcase, Dark Cherry</t>
  </si>
  <si>
    <t>OFF-PA-10004041</t>
  </si>
  <si>
    <t>It's Hot Message Books with Stickers, 2 3/4" x 5"</t>
  </si>
  <si>
    <t>OFF-AR-10001149</t>
  </si>
  <si>
    <t>Sanford Colorific Colored Pencils, 12/Box</t>
  </si>
  <si>
    <t>US-2016-113649</t>
  </si>
  <si>
    <t>OFF-PA-10000130</t>
  </si>
  <si>
    <t>Xerox 199</t>
  </si>
  <si>
    <t>TEC-PH-10002350</t>
  </si>
  <si>
    <t>Apple EarPods with Remote and Mic</t>
  </si>
  <si>
    <t>CA-2016-137673</t>
  </si>
  <si>
    <t>ML-17395</t>
  </si>
  <si>
    <t>Marina Lichtenstein</t>
  </si>
  <si>
    <t>TEC-AC-10002345</t>
  </si>
  <si>
    <t>HP Standard 104 key PS/2 Keyboard</t>
  </si>
  <si>
    <t>CA-2014-158771</t>
  </si>
  <si>
    <t>SB-20290</t>
  </si>
  <si>
    <t>Sean Braxton</t>
  </si>
  <si>
    <t>OFF-ST-10000107</t>
  </si>
  <si>
    <t>Fellowes Super Stor/Drawer</t>
  </si>
  <si>
    <t>OFF-LA-10003121</t>
  </si>
  <si>
    <t>Avery 506</t>
  </si>
  <si>
    <t>OFF-PA-10002689</t>
  </si>
  <si>
    <t>Weyerhaeuser First Choice Laser/Copy Paper (20Lb. and 88 Bright)</t>
  </si>
  <si>
    <t>CA-2017-118542</t>
  </si>
  <si>
    <t>CC-12550</t>
  </si>
  <si>
    <t>Clay Cheatham</t>
  </si>
  <si>
    <t>OFF-PA-10004735</t>
  </si>
  <si>
    <t>Xerox 1905</t>
  </si>
  <si>
    <t>CA-2017-152737</t>
  </si>
  <si>
    <t>TS-21505</t>
  </si>
  <si>
    <t>Tony Sayre</t>
  </si>
  <si>
    <t>OFF-BI-10002982</t>
  </si>
  <si>
    <t>Avery Self-Adhesive Photo Pockets for Polaroid Photos</t>
  </si>
  <si>
    <t>TEC-AC-10004975</t>
  </si>
  <si>
    <t>Plantronics Audio 995 Wireless Stereo Headset</t>
  </si>
  <si>
    <t>CA-2017-109757</t>
  </si>
  <si>
    <t>Akron</t>
  </si>
  <si>
    <t>OFF-AR-10002335</t>
  </si>
  <si>
    <t>DIXON Oriole Pencils</t>
  </si>
  <si>
    <t>OFF-BI-10004001</t>
  </si>
  <si>
    <t>GBC Recycled VeloBinder Covers</t>
  </si>
  <si>
    <t>OFF-PA-10000007</t>
  </si>
  <si>
    <t>Telephone Message Books with Fax/Mobile Section, 4 1/4" x 6"</t>
  </si>
  <si>
    <t>CA-2016-130029</t>
  </si>
  <si>
    <t>GT-14755</t>
  </si>
  <si>
    <t>Guy Thornton</t>
  </si>
  <si>
    <t>OFF-PA-10000552</t>
  </si>
  <si>
    <t>Xerox 200</t>
  </si>
  <si>
    <t>CA-2017-168109</t>
  </si>
  <si>
    <t>JK-15640</t>
  </si>
  <si>
    <t>Jim Kriz</t>
  </si>
  <si>
    <t>TEC-MA-10001148</t>
  </si>
  <si>
    <t>Okidata MB491 Multifunction Printer</t>
  </si>
  <si>
    <t>Plantronics Savi W720 Multi-Device Wireless Headset System</t>
  </si>
  <si>
    <t>CA-2017-117023</t>
  </si>
  <si>
    <t>JW-15955</t>
  </si>
  <si>
    <t>Joni Wasserman</t>
  </si>
  <si>
    <t>OFF-AR-10003602</t>
  </si>
  <si>
    <t>Quartet Omega Colored Chalk, 12/Pack</t>
  </si>
  <si>
    <t>OFF-AR-10004062</t>
  </si>
  <si>
    <t>Staples in misc. colors</t>
  </si>
  <si>
    <t>CA-2016-103163</t>
  </si>
  <si>
    <t>FM-14290</t>
  </si>
  <si>
    <t>Frank Merwin</t>
  </si>
  <si>
    <t>Bakersfield</t>
  </si>
  <si>
    <t>OFF-BI-10003305</t>
  </si>
  <si>
    <t>Avery Hanging File Binders</t>
  </si>
  <si>
    <t>CA-2017-117807</t>
  </si>
  <si>
    <t>Fremont</t>
  </si>
  <si>
    <t>CA-2017-161823</t>
  </si>
  <si>
    <t>AG-10300</t>
  </si>
  <si>
    <t>Aleksandra Gannaway</t>
  </si>
  <si>
    <t>OFF-AR-10002053</t>
  </si>
  <si>
    <t>Premium Writing Pencils, Soft, #2 by Central Association for the Blind</t>
  </si>
  <si>
    <t>CA-2016-108434</t>
  </si>
  <si>
    <t>OFF-ST-10002615</t>
  </si>
  <si>
    <t>Dual Level, Single-Width Filing Carts</t>
  </si>
  <si>
    <t>CA-2015-110093</t>
  </si>
  <si>
    <t>CA-2016-154536</t>
  </si>
  <si>
    <t>OFF-BI-10004410</t>
  </si>
  <si>
    <t>C-Line Peel &amp; Stick Add-On Filing Pockets, 8-3/4 x 5-1/8, 10/Pack</t>
  </si>
  <si>
    <t>CA-2017-141929</t>
  </si>
  <si>
    <t>OFF-BI-10004632</t>
  </si>
  <si>
    <t>Ibico Hi-Tech Manual Binding System</t>
  </si>
  <si>
    <t>TEC-PH-10002185</t>
  </si>
  <si>
    <t>QVS USB Car Charger 2-Port 2.1Amp for iPod/iPhone/iPad/iPad 2/iPad 3</t>
  </si>
  <si>
    <t>CA-2017-132178</t>
  </si>
  <si>
    <t>DB-12970</t>
  </si>
  <si>
    <t>Darren Budd</t>
  </si>
  <si>
    <t>OFF-ST-10000464</t>
  </si>
  <si>
    <t>Multi-Use Personal File Cart and Caster Set, Three Stacking Bins</t>
  </si>
  <si>
    <t>OFF-ST-10000025</t>
  </si>
  <si>
    <t>Fellowes Stor/Drawer Steel Plus Storage Drawers</t>
  </si>
  <si>
    <t>CA-2017-109960</t>
  </si>
  <si>
    <t>DB-13210</t>
  </si>
  <si>
    <t>Dean Braden</t>
  </si>
  <si>
    <t>TEC-AC-10004859</t>
  </si>
  <si>
    <t>Maxell Pro 80 Minute CD-R, 10/Pack</t>
  </si>
  <si>
    <t>OFF-AR-10001860</t>
  </si>
  <si>
    <t>BIC Liqua Brite Liner</t>
  </si>
  <si>
    <t>US-2017-129777</t>
  </si>
  <si>
    <t>Quincy</t>
  </si>
  <si>
    <t>CA-2017-154109</t>
  </si>
  <si>
    <t>ML-17410</t>
  </si>
  <si>
    <t>Maris LaWare</t>
  </si>
  <si>
    <t>CA-2015-156440</t>
  </si>
  <si>
    <t>MH-17620</t>
  </si>
  <si>
    <t>Matt Hagelstein</t>
  </si>
  <si>
    <t>FUR-FU-10004090</t>
  </si>
  <si>
    <t>Executive Impressions 14" Contract Wall Clock</t>
  </si>
  <si>
    <t>CA-2017-140760</t>
  </si>
  <si>
    <t>DO-13435</t>
  </si>
  <si>
    <t>Denny Ordway</t>
  </si>
  <si>
    <t>Mesa</t>
  </si>
  <si>
    <t>OFF-PA-10002479</t>
  </si>
  <si>
    <t>Xerox 4200 Series MultiUse Premium Copy Paper (20Lb. and 84 Bright)</t>
  </si>
  <si>
    <t>OFF-EN-10001141</t>
  </si>
  <si>
    <t>Manila Recycled Extra-Heavyweight Clasp Envelopes, 6" x 9"</t>
  </si>
  <si>
    <t>CA-2014-135608</t>
  </si>
  <si>
    <t>JK-15625</t>
  </si>
  <si>
    <t>Jim Karlsson</t>
  </si>
  <si>
    <t>Olympia</t>
  </si>
  <si>
    <t>CA-2017-127264</t>
  </si>
  <si>
    <t>OFF-AR-10003045</t>
  </si>
  <si>
    <t>Prang Colored Pencils</t>
  </si>
  <si>
    <t>CA-2016-165169</t>
  </si>
  <si>
    <t>JL-15235</t>
  </si>
  <si>
    <t>Janet Lee</t>
  </si>
  <si>
    <t>OFF-ST-10001496</t>
  </si>
  <si>
    <t>Standard Rollaway File with Lock</t>
  </si>
  <si>
    <t>OFF-AR-10000122</t>
  </si>
  <si>
    <t>Newell 314</t>
  </si>
  <si>
    <t>OFF-LA-10000407</t>
  </si>
  <si>
    <t>Avery White Multi-Purpose Labels</t>
  </si>
  <si>
    <t>CA-2017-168193</t>
  </si>
  <si>
    <t>RM-19750</t>
  </si>
  <si>
    <t>Roland Murray</t>
  </si>
  <si>
    <t>OFF-PA-10002254</t>
  </si>
  <si>
    <t>Xerox 1883</t>
  </si>
  <si>
    <t>CA-2016-116799</t>
  </si>
  <si>
    <t>JG-15310</t>
  </si>
  <si>
    <t>Jason Gross</t>
  </si>
  <si>
    <t>Odessa</t>
  </si>
  <si>
    <t>OFF-PA-10001892</t>
  </si>
  <si>
    <t>Rediform Wirebound "Phone Memo" Message Book, 11 x 5-3/4</t>
  </si>
  <si>
    <t>FUR-CH-10004983</t>
  </si>
  <si>
    <t>Office Star - Mid Back Dual function Ergonomic High Back Chair with 2-Way Adjustable Arms</t>
  </si>
  <si>
    <t>CA-2015-103205</t>
  </si>
  <si>
    <t>TEC-PH-10004896</t>
  </si>
  <si>
    <t>Nokia Lumia 521 (T-Mobile)</t>
  </si>
  <si>
    <t>CA-2014-115357</t>
  </si>
  <si>
    <t>CA-2015-107937</t>
  </si>
  <si>
    <t>JB-16045</t>
  </si>
  <si>
    <t>Julia Barnett</t>
  </si>
  <si>
    <t>Chula Vista</t>
  </si>
  <si>
    <t>FUR-FU-10002298</t>
  </si>
  <si>
    <t>Rubbermaid ClusterMat Chairmats, Mat Size- 66" x 60", Lip 20" x 11" -90 Degree Angle</t>
  </si>
  <si>
    <t>CA-2016-169971</t>
  </si>
  <si>
    <t>OFF-AR-10002804</t>
  </si>
  <si>
    <t>Faber Castell Col-Erase Pencils</t>
  </si>
  <si>
    <t>OFF-AR-10001044</t>
  </si>
  <si>
    <t>BOSTON Ranger #55 Pencil Sharpener, Black</t>
  </si>
  <si>
    <t>CA-2014-107139</t>
  </si>
  <si>
    <t>DP-13390</t>
  </si>
  <si>
    <t>Dennis Pardue</t>
  </si>
  <si>
    <t>OFF-BI-10001670</t>
  </si>
  <si>
    <t>Vinyl Sectional Post Binders</t>
  </si>
  <si>
    <t>CA-2017-147760</t>
  </si>
  <si>
    <t>KL-16555</t>
  </si>
  <si>
    <t>Kelly Lampkin</t>
  </si>
  <si>
    <t>Greensboro</t>
  </si>
  <si>
    <t>FUR-TA-10004575</t>
  </si>
  <si>
    <t>Hon 5100 Series Wood Tables</t>
  </si>
  <si>
    <t>TEC-PH-10002483</t>
  </si>
  <si>
    <t>Motorola Moto X</t>
  </si>
  <si>
    <t>CA-2017-147753</t>
  </si>
  <si>
    <t>OFF-LA-10003537</t>
  </si>
  <si>
    <t>Avery 515</t>
  </si>
  <si>
    <t>CA-2015-103961</t>
  </si>
  <si>
    <t>CA-2016-152471</t>
  </si>
  <si>
    <t>OFF-PA-10004965</t>
  </si>
  <si>
    <t>Xerox 1921</t>
  </si>
  <si>
    <t>CA-2014-132801</t>
  </si>
  <si>
    <t>JG-15805</t>
  </si>
  <si>
    <t>John Grady</t>
  </si>
  <si>
    <t>OFF-ST-10001228</t>
  </si>
  <si>
    <t>Fellowes Personal Hanging Folder Files, Navy</t>
  </si>
  <si>
    <t>CA-2017-141733</t>
  </si>
  <si>
    <t>FUR-CH-10002017</t>
  </si>
  <si>
    <t>SAFCO Optional Arm Kit for Workspace Cribbage Stacking Chair</t>
  </si>
  <si>
    <t>OFF-AP-10001563</t>
  </si>
  <si>
    <t>Belkin Premiere Surge Master II 8-outlet surge protector</t>
  </si>
  <si>
    <t>US-2014-109162</t>
  </si>
  <si>
    <t>KE-16420</t>
  </si>
  <si>
    <t>Katrina Edelman</t>
  </si>
  <si>
    <t>CA-2015-142377</t>
  </si>
  <si>
    <t>US-2017-131849</t>
  </si>
  <si>
    <t>FUR-FU-10004164</t>
  </si>
  <si>
    <t>Eldon 300 Class Desk Accessories, Black</t>
  </si>
  <si>
    <t>OFF-ST-10002957</t>
  </si>
  <si>
    <t>Sterilite Show Offs Storage Containers</t>
  </si>
  <si>
    <t>CA-2014-135755</t>
  </si>
  <si>
    <t>NC-18415</t>
  </si>
  <si>
    <t>Nathan Cano</t>
  </si>
  <si>
    <t>OFF-BI-10004828</t>
  </si>
  <si>
    <t>GBC Poly Designer Binding Covers</t>
  </si>
  <si>
    <t>CA-2016-136231</t>
  </si>
  <si>
    <t>Johnson City</t>
  </si>
  <si>
    <t>OFF-BI-10001597</t>
  </si>
  <si>
    <t>Wilson Jones Ledger-Size, Piano-Hinge Binder, 2", Blue</t>
  </si>
  <si>
    <t>CA-2014-151001</t>
  </si>
  <si>
    <t>OFF-ST-10001031</t>
  </si>
  <si>
    <t>Adjustable Personal File Tote</t>
  </si>
  <si>
    <t>CA-2014-152849</t>
  </si>
  <si>
    <t>DW-13195</t>
  </si>
  <si>
    <t>David Wiener</t>
  </si>
  <si>
    <t>OFF-AR-10002833</t>
  </si>
  <si>
    <t>Newell 322</t>
  </si>
  <si>
    <t>CA-2016-167759</t>
  </si>
  <si>
    <t>Bloomington</t>
  </si>
  <si>
    <t>TEC-PH-10003171</t>
  </si>
  <si>
    <t>Plantronics Encore H101 Dual Earpieces Headset</t>
  </si>
  <si>
    <t>CA-2014-100895</t>
  </si>
  <si>
    <t>SV-20785</t>
  </si>
  <si>
    <t>Stewart Visinsky</t>
  </si>
  <si>
    <t>OFF-AR-10004511</t>
  </si>
  <si>
    <t>Sanford Colorific Scented Colored Pencils, 12/Pack</t>
  </si>
  <si>
    <t>TEC-PH-10001425</t>
  </si>
  <si>
    <t>Mophie Juice Pack Helium for iPhone</t>
  </si>
  <si>
    <t>CA-2017-110212</t>
  </si>
  <si>
    <t>SJ-20125</t>
  </si>
  <si>
    <t>Sanjit Jacobs</t>
  </si>
  <si>
    <t>Texarkana</t>
  </si>
  <si>
    <t>TEC-AC-10002331</t>
  </si>
  <si>
    <t>Maxell 74 Minute CDR, 10/Pack</t>
  </si>
  <si>
    <t>CA-2017-134285</t>
  </si>
  <si>
    <t>DS-13180</t>
  </si>
  <si>
    <t>David Smith</t>
  </si>
  <si>
    <t>OFF-FA-10000611</t>
  </si>
  <si>
    <t>Binder Clips by OIC</t>
  </si>
  <si>
    <t>CA-2017-157980</t>
  </si>
  <si>
    <t>TEC-AC-10002567</t>
  </si>
  <si>
    <t>Logitech G602 Wireless Gaming Mouse</t>
  </si>
  <si>
    <t>CA-2015-121097</t>
  </si>
  <si>
    <t>SF-20965</t>
  </si>
  <si>
    <t>Sylvia Foulston</t>
  </si>
  <si>
    <t>Baytown</t>
  </si>
  <si>
    <t>OFF-PA-10001937</t>
  </si>
  <si>
    <t>Xerox 21</t>
  </si>
  <si>
    <t>US-2015-119312</t>
  </si>
  <si>
    <t>CA-2015-167010</t>
  </si>
  <si>
    <t>VT-21700</t>
  </si>
  <si>
    <t>Valerie Takahito</t>
  </si>
  <si>
    <t>OFF-AP-10004036</t>
  </si>
  <si>
    <t>Bionaire 99.97% HEPA Air Cleaner</t>
  </si>
  <si>
    <t>OFF-BI-10002072</t>
  </si>
  <si>
    <t>Cardinal Slant-D Ring Binders</t>
  </si>
  <si>
    <t>FUR-FU-10001468</t>
  </si>
  <si>
    <t>Tenex Antistatic Computer Chair Mats</t>
  </si>
  <si>
    <t>FUR-FU-10001037</t>
  </si>
  <si>
    <t>DAX Charcoal/Nickel-Tone Document Frame, 5 x 7</t>
  </si>
  <si>
    <t>FUR-BO-10004218</t>
  </si>
  <si>
    <t>Bush Heritage Pine Collection 5-Shelf Bookcase, Albany Pine Finish, *Special Order</t>
  </si>
  <si>
    <t>CA-2017-126788</t>
  </si>
  <si>
    <t>AB-10105</t>
  </si>
  <si>
    <t>Adrian Barton</t>
  </si>
  <si>
    <t>Pearland</t>
  </si>
  <si>
    <t>TEC-PH-10001619</t>
  </si>
  <si>
    <t>LG G3</t>
  </si>
  <si>
    <t>US-2015-148817</t>
  </si>
  <si>
    <t>KD-16495</t>
  </si>
  <si>
    <t>Keith Dawkins</t>
  </si>
  <si>
    <t>OFF-BI-10004233</t>
  </si>
  <si>
    <t>GBC Pre-Punched Binding Paper, Plastic, White, 8-1/2" x 11"</t>
  </si>
  <si>
    <t>CA-2017-123001</t>
  </si>
  <si>
    <t>OFF-AR-10001919</t>
  </si>
  <si>
    <t>OIC #2 Pencils, Medium Soft</t>
  </si>
  <si>
    <t>TEC-PH-10003484</t>
  </si>
  <si>
    <t>Ooma Telo VoIP Home Phone System</t>
  </si>
  <si>
    <t>US-2016-143448</t>
  </si>
  <si>
    <t>Greenwood</t>
  </si>
  <si>
    <t>US-2016-151862</t>
  </si>
  <si>
    <t>TEC-PH-10003535</t>
  </si>
  <si>
    <t>RCA ViSYS 25423RE1 Corded phone</t>
  </si>
  <si>
    <t>CA-2014-133228</t>
  </si>
  <si>
    <t>MS-17710</t>
  </si>
  <si>
    <t>Maurice Satty</t>
  </si>
  <si>
    <t>CA-2016-149902</t>
  </si>
  <si>
    <t>DW-13540</t>
  </si>
  <si>
    <t>Don Weiss</t>
  </si>
  <si>
    <t>US-2015-163685</t>
  </si>
  <si>
    <t>OFF-BI-10001890</t>
  </si>
  <si>
    <t>Avery Poly Binder Pockets</t>
  </si>
  <si>
    <t>OFF-PA-10002606</t>
  </si>
  <si>
    <t>Xerox 1928</t>
  </si>
  <si>
    <t>CA-2017-101308</t>
  </si>
  <si>
    <t>FG-14260</t>
  </si>
  <si>
    <t>Frank Gastineau</t>
  </si>
  <si>
    <t>TEC-PH-10003800</t>
  </si>
  <si>
    <t>i.Sound Portable Power - 8000 mAh</t>
  </si>
  <si>
    <t>CA-2016-135265</t>
  </si>
  <si>
    <t>CC-12370</t>
  </si>
  <si>
    <t>Christopher Conant</t>
  </si>
  <si>
    <t>OFF-PA-10002923</t>
  </si>
  <si>
    <t>Xerox 1942</t>
  </si>
  <si>
    <t>CA-2014-137589</t>
  </si>
  <si>
    <t>MS-17770</t>
  </si>
  <si>
    <t>Maxwell Schwartz</t>
  </si>
  <si>
    <t>OFF-SU-10000157</t>
  </si>
  <si>
    <t>Compact Automatic Electric Letter Opener</t>
  </si>
  <si>
    <t>CA-2015-161998</t>
  </si>
  <si>
    <t>FUR-FU-10001095</t>
  </si>
  <si>
    <t>DAX Black Cherry Wood-Tone Poster Frame</t>
  </si>
  <si>
    <t>OFF-SU-10004261</t>
  </si>
  <si>
    <t>Fiskars 8" Scissors, 2/Pack</t>
  </si>
  <si>
    <t>CA-2015-105627</t>
  </si>
  <si>
    <t>DK-12895</t>
  </si>
  <si>
    <t>Dana Kaydos</t>
  </si>
  <si>
    <t>Kenosha</t>
  </si>
  <si>
    <t>FUR-BO-10002916</t>
  </si>
  <si>
    <t>Rush Hierlooms Collection 1" Thick Stackable Bookcases</t>
  </si>
  <si>
    <t>OFF-AR-10002704</t>
  </si>
  <si>
    <t>Boston 1900 Electric Pencil Sharpener</t>
  </si>
  <si>
    <t>CA-2016-145730</t>
  </si>
  <si>
    <t>FUR-TA-10004915</t>
  </si>
  <si>
    <t>Office Impressions End Table, 20-1/2"H x 24"W x 20"D</t>
  </si>
  <si>
    <t>TEC-MA-10001016</t>
  </si>
  <si>
    <t>Canon PC170 Desktop Personal Copier</t>
  </si>
  <si>
    <t>CA-2017-144463</t>
  </si>
  <si>
    <t>FUR-FU-10001215</t>
  </si>
  <si>
    <t>Howard Miller 11-1/2" Diameter Brentwood Wall Clock</t>
  </si>
  <si>
    <t>US-2016-108777</t>
  </si>
  <si>
    <t>JM-15655</t>
  </si>
  <si>
    <t>Jim Mitchum</t>
  </si>
  <si>
    <t>CA-2015-136378</t>
  </si>
  <si>
    <t>CS-11845</t>
  </si>
  <si>
    <t>Cari Sayre</t>
  </si>
  <si>
    <t>OFF-BI-10003707</t>
  </si>
  <si>
    <t>Aluminum Screw Posts</t>
  </si>
  <si>
    <t>CA-2016-129196</t>
  </si>
  <si>
    <t>TEC-AC-10002473</t>
  </si>
  <si>
    <t>Maxell 4.7GB DVD-R</t>
  </si>
  <si>
    <t>CA-2014-102673</t>
  </si>
  <si>
    <t>OFF-FA-10003021</t>
  </si>
  <si>
    <t>OFF-AR-10000634</t>
  </si>
  <si>
    <t>Newell 320</t>
  </si>
  <si>
    <t>TEC-PH-10004434</t>
  </si>
  <si>
    <t>Cisco IP Phone 7961G VoIP phone - Dark gray</t>
  </si>
  <si>
    <t>CA-2015-156104</t>
  </si>
  <si>
    <t>NP-18685</t>
  </si>
  <si>
    <t>Nora Pelletier</t>
  </si>
  <si>
    <t>CA-2017-163692</t>
  </si>
  <si>
    <t>CA-2016-111913</t>
  </si>
  <si>
    <t>LC-16930</t>
  </si>
  <si>
    <t>Linda Cazamias</t>
  </si>
  <si>
    <t>Sacramento</t>
  </si>
  <si>
    <t>TEC-PH-10002275</t>
  </si>
  <si>
    <t>Mitel 5320 IP Phone VoIP phone</t>
  </si>
  <si>
    <t>OFF-BI-10000343</t>
  </si>
  <si>
    <t>Pressboard Covers with Storage Hooks, 9 1/2" x 11", Light Blue</t>
  </si>
  <si>
    <t>CA-2016-161473</t>
  </si>
  <si>
    <t>TB-21175</t>
  </si>
  <si>
    <t>Thomas Boland</t>
  </si>
  <si>
    <t>OFF-LA-10001297</t>
  </si>
  <si>
    <t>Avery 473</t>
  </si>
  <si>
    <t>OFF-SU-10001574</t>
  </si>
  <si>
    <t>Acme Value Line Scissors</t>
  </si>
  <si>
    <t>CA-2015-105599</t>
  </si>
  <si>
    <t>MC-17275</t>
  </si>
  <si>
    <t>Marc Crier</t>
  </si>
  <si>
    <t>OFF-ST-10002486</t>
  </si>
  <si>
    <t>Eldon Shelf Savers Cubes and Bins</t>
  </si>
  <si>
    <t>FUR-TA-10003837</t>
  </si>
  <si>
    <t>Anderson Hickey Conga Table Tops &amp; Accessories</t>
  </si>
  <si>
    <t>CA-2015-116687</t>
  </si>
  <si>
    <t>NC-18625</t>
  </si>
  <si>
    <t>Noah Childs</t>
  </si>
  <si>
    <t>TEC-PH-10001750</t>
  </si>
  <si>
    <t>Samsung Rugby III</t>
  </si>
  <si>
    <t>CA-2017-117394</t>
  </si>
  <si>
    <t>MM-17920</t>
  </si>
  <si>
    <t>Michael Moore</t>
  </si>
  <si>
    <t>TEC-AC-10000199</t>
  </si>
  <si>
    <t>Kingston Digital DataTraveler 8GB USB 2.0</t>
  </si>
  <si>
    <t>CA-2017-133823</t>
  </si>
  <si>
    <t>LP-17080</t>
  </si>
  <si>
    <t>Liz Pelletier</t>
  </si>
  <si>
    <t>OFF-BI-10000962</t>
  </si>
  <si>
    <t>Acco Flexible ACCOHIDE Square Ring Data Binder, Dark Blue, 11 1/2" X 14" 7/8"</t>
  </si>
  <si>
    <t>CA-2017-156769</t>
  </si>
  <si>
    <t>OFF-AR-10003179</t>
  </si>
  <si>
    <t>Dixon Ticonderoga Core-Lock Colored Pencils</t>
  </si>
  <si>
    <t>CA-2015-111703</t>
  </si>
  <si>
    <t>Hollywood</t>
  </si>
  <si>
    <t>CA-2017-105914</t>
  </si>
  <si>
    <t>PV-18985</t>
  </si>
  <si>
    <t>Paul Van Hugh</t>
  </si>
  <si>
    <t>OFF-ST-10003716</t>
  </si>
  <si>
    <t>Tennsco Double-Tier Lockers</t>
  </si>
  <si>
    <t>CA-2017-127313</t>
  </si>
  <si>
    <t>Personal File Boxes with Fold-Down Carry Handle</t>
  </si>
  <si>
    <t>FUR-FU-10003798</t>
  </si>
  <si>
    <t>Ultra Door Kickplate, 8"H x 34"W</t>
  </si>
  <si>
    <t>CA-2017-100160</t>
  </si>
  <si>
    <t>CB-12025</t>
  </si>
  <si>
    <t>Cassandra Brandow</t>
  </si>
  <si>
    <t>OFF-LA-10002475</t>
  </si>
  <si>
    <t>Avery 519</t>
  </si>
  <si>
    <t>OFF-PA-10003072</t>
  </si>
  <si>
    <t>Eureka Recycled Copy Paper 8 1/2" x 11", Ream</t>
  </si>
  <si>
    <t>OFF-EN-10001509</t>
  </si>
  <si>
    <t>Poly String Tie Envelopes</t>
  </si>
  <si>
    <t>CA-2015-101091</t>
  </si>
  <si>
    <t>SW-20245</t>
  </si>
  <si>
    <t>Scot Wooten</t>
  </si>
  <si>
    <t>TEC-AC-10003280</t>
  </si>
  <si>
    <t>Belkin F8E887 USB Wired Ergonomic Keyboard</t>
  </si>
  <si>
    <t>CA-2014-126907</t>
  </si>
  <si>
    <t>OFF-PA-10000533</t>
  </si>
  <si>
    <t>Southworth Parchment Paper &amp; Envelopes</t>
  </si>
  <si>
    <t>CA-2016-152163</t>
  </si>
  <si>
    <t>JF-15355</t>
  </si>
  <si>
    <t>Jay Fein</t>
  </si>
  <si>
    <t>OFF-BI-10002215</t>
  </si>
  <si>
    <t>Wilson Jones Hanging View Binder, White, 1"</t>
  </si>
  <si>
    <t>CA-2014-128846</t>
  </si>
  <si>
    <t>RS-19765</t>
  </si>
  <si>
    <t>Roland Schwarz</t>
  </si>
  <si>
    <t>TEC-PH-10003273</t>
  </si>
  <si>
    <t>AT&amp;T TR1909W</t>
  </si>
  <si>
    <t>US-2017-119039</t>
  </si>
  <si>
    <t>BF-11170</t>
  </si>
  <si>
    <t>Ben Ferrer</t>
  </si>
  <si>
    <t>CA-2017-128426</t>
  </si>
  <si>
    <t>JK-15730</t>
  </si>
  <si>
    <t>Joe Kamberova</t>
  </si>
  <si>
    <t>OFF-BI-10000756</t>
  </si>
  <si>
    <t>Storex DuraTech Recycled Plastic Frosted Binders</t>
  </si>
  <si>
    <t>US-2017-136868</t>
  </si>
  <si>
    <t>CR-12820</t>
  </si>
  <si>
    <t>Cyra Reiten</t>
  </si>
  <si>
    <t>TEC-AC-10001539</t>
  </si>
  <si>
    <t>Logitech G430 Surround Sound Gaming Headset with Dolby 7.1 Technology</t>
  </si>
  <si>
    <t>Adams Telephone Message Book W/Dividers/Space For Phone Numbers, 5 1/4"X8 1/2", 200/Messages</t>
  </si>
  <si>
    <t>CA-2016-143749</t>
  </si>
  <si>
    <t>FUR-BO-10002853</t>
  </si>
  <si>
    <t>O'Sullivan 5-Shelf Heavy-Duty Bookcases</t>
  </si>
  <si>
    <t>CA-2015-129392</t>
  </si>
  <si>
    <t>OFF-PA-10004248</t>
  </si>
  <si>
    <t>Xerox 1990</t>
  </si>
  <si>
    <t>US-2016-161683</t>
  </si>
  <si>
    <t>OFF-AP-10000179</t>
  </si>
  <si>
    <t>Honeywell Enviracaire Portable HEPA Air Cleaner for up to 10 x 16 Room</t>
  </si>
  <si>
    <t>CA-2015-143105</t>
  </si>
  <si>
    <t>MA-17560</t>
  </si>
  <si>
    <t>Matt Abelman</t>
  </si>
  <si>
    <t>CA-2014-166457</t>
  </si>
  <si>
    <t>PF-19120</t>
  </si>
  <si>
    <t>Peter Fuller</t>
  </si>
  <si>
    <t>OFF-PA-10003016</t>
  </si>
  <si>
    <t>Adams "While You Were Out" Message Pads</t>
  </si>
  <si>
    <t>OFF-AR-10003651</t>
  </si>
  <si>
    <t>Newell 350</t>
  </si>
  <si>
    <t>OFF-PA-10001363</t>
  </si>
  <si>
    <t>Xerox 1933</t>
  </si>
  <si>
    <t>CA-2016-164637</t>
  </si>
  <si>
    <t>Mishawaka</t>
  </si>
  <si>
    <t>OFF-BI-10003876</t>
  </si>
  <si>
    <t>Green Canvas Binder for 8-1/2" x 14" Sheets</t>
  </si>
  <si>
    <t>CA-2017-149881</t>
  </si>
  <si>
    <t>NC-18535</t>
  </si>
  <si>
    <t>Nick Crebassa</t>
  </si>
  <si>
    <t>FUR-BO-10003894</t>
  </si>
  <si>
    <t>Safco Value Mate Steel Bookcase, Baked Enamel Finish on Steel, Black</t>
  </si>
  <si>
    <t>TEC-MA-10000418</t>
  </si>
  <si>
    <t>Cubify CubeX 3D Printer Double Head Print</t>
  </si>
  <si>
    <t>CA-2015-154970</t>
  </si>
  <si>
    <t>SR-20740</t>
  </si>
  <si>
    <t>Steven Roelle</t>
  </si>
  <si>
    <t>FUR-CH-10003396</t>
  </si>
  <si>
    <t>Global Deluxe Steno Chair</t>
  </si>
  <si>
    <t>CA-2017-100223</t>
  </si>
  <si>
    <t>LS-16945</t>
  </si>
  <si>
    <t>Linda Southworth</t>
  </si>
  <si>
    <t>FUR-FU-10003601</t>
  </si>
  <si>
    <t>Deflect-o RollaMat Studded, Beveled Mat for Medium Pile Carpeting</t>
  </si>
  <si>
    <t>OFF-PA-10000232</t>
  </si>
  <si>
    <t>Xerox 1975</t>
  </si>
  <si>
    <t>Xerox 1966</t>
  </si>
  <si>
    <t>CA-2016-159142</t>
  </si>
  <si>
    <t>ME-17320</t>
  </si>
  <si>
    <t>Maria Etezadi</t>
  </si>
  <si>
    <t>OFF-PA-10001776</t>
  </si>
  <si>
    <t>Wirebound Message Books, Four 2 3/4" x 5" Forms per Page, 600 Sets per Book</t>
  </si>
  <si>
    <t>CA-2016-157336</t>
  </si>
  <si>
    <t>SJ-20500</t>
  </si>
  <si>
    <t>Shirley Jackson</t>
  </si>
  <si>
    <t>CA-2015-101924</t>
  </si>
  <si>
    <t>KB-16585</t>
  </si>
  <si>
    <t>Ken Black</t>
  </si>
  <si>
    <t>Medford</t>
  </si>
  <si>
    <t>CA-2017-158344</t>
  </si>
  <si>
    <t>Moorhead</t>
  </si>
  <si>
    <t>TEC-AC-10002006</t>
  </si>
  <si>
    <t>Memorex Micro Travel Drive 16 GB</t>
  </si>
  <si>
    <t>CA-2017-110429</t>
  </si>
  <si>
    <t>OFF-BI-10000216</t>
  </si>
  <si>
    <t>Mead 1st Gear 2" Zipper Binder, Asst. Colors</t>
  </si>
  <si>
    <t>US-2016-131611</t>
  </si>
  <si>
    <t>FUR-TA-10002774</t>
  </si>
  <si>
    <t>Laminate Occasional Tables</t>
  </si>
  <si>
    <t>FUR-BO-10000780</t>
  </si>
  <si>
    <t>O'Sullivan Plantations 2-Door Library in Landvery Oak</t>
  </si>
  <si>
    <t>TEC-AC-10004001</t>
  </si>
  <si>
    <t>Logitech Wireless Headset H600 Over-The-Head Design</t>
  </si>
  <si>
    <t>CA-2017-169124</t>
  </si>
  <si>
    <t>MB-17305</t>
  </si>
  <si>
    <t>Maria Bertelson</t>
  </si>
  <si>
    <t>Citrus Heights</t>
  </si>
  <si>
    <t>CA-2017-117261</t>
  </si>
  <si>
    <t>OFF-ST-10000419</t>
  </si>
  <si>
    <t>Rogers Jumbo File, Granite</t>
  </si>
  <si>
    <t>CA-2016-121601</t>
  </si>
  <si>
    <t>The Colony</t>
  </si>
  <si>
    <t>OFF-EN-10003862</t>
  </si>
  <si>
    <t>Laser &amp; Ink Jet Business Envelopes</t>
  </si>
  <si>
    <t>CA-2014-125829</t>
  </si>
  <si>
    <t>WB-21850</t>
  </si>
  <si>
    <t>William Brown</t>
  </si>
  <si>
    <t>TEC-PH-10001079</t>
  </si>
  <si>
    <t>Polycom SoundPoint Pro SE-225 Corded phone</t>
  </si>
  <si>
    <t>TEC-MA-10003246</t>
  </si>
  <si>
    <t>Hewlett-Packard Deskjet D4360 Printer</t>
  </si>
  <si>
    <t>CA-2014-123127</t>
  </si>
  <si>
    <t>OFF-AP-10001962</t>
  </si>
  <si>
    <t>Black &amp; Decker Filter for Double Action Dustbuster Cordless Vac BLDV7210</t>
  </si>
  <si>
    <t>US-2017-136189</t>
  </si>
  <si>
    <t>DC-13285</t>
  </si>
  <si>
    <t>Debra Catini</t>
  </si>
  <si>
    <t>FUR-FU-10000175</t>
  </si>
  <si>
    <t>DAX Wood Document Frame.</t>
  </si>
  <si>
    <t>CA-2017-118360</t>
  </si>
  <si>
    <t>JC-15775</t>
  </si>
  <si>
    <t>John Castell</t>
  </si>
  <si>
    <t>CA-2017-149853</t>
  </si>
  <si>
    <t>PO-18850</t>
  </si>
  <si>
    <t>Patrick O'Brill</t>
  </si>
  <si>
    <t>OFF-PA-10000556</t>
  </si>
  <si>
    <t>Xerox 208</t>
  </si>
  <si>
    <t>OFF-AP-10000804</t>
  </si>
  <si>
    <t>Hoover Portapower Portable Vacuum</t>
  </si>
  <si>
    <t>CA-2017-107909</t>
  </si>
  <si>
    <t>SS-20875</t>
  </si>
  <si>
    <t>Sung Shariari</t>
  </si>
  <si>
    <t>Redmond</t>
  </si>
  <si>
    <t>TEC-AC-10001998</t>
  </si>
  <si>
    <t>Logitech LS21 Speaker System - PC Multimedia - 2.1-CH - Wired</t>
  </si>
  <si>
    <t>OFF-BI-10003476</t>
  </si>
  <si>
    <t>Avery Metallic Poly Binders</t>
  </si>
  <si>
    <t>CA-2017-107748</t>
  </si>
  <si>
    <t>AG-10330</t>
  </si>
  <si>
    <t>Alex Grayson</t>
  </si>
  <si>
    <t>Stockton</t>
  </si>
  <si>
    <t>TEC-PH-10003215</t>
  </si>
  <si>
    <t>Jackery Bar Premium Fast-charging Portable Charger</t>
  </si>
  <si>
    <t>OFF-PA-10002005</t>
  </si>
  <si>
    <t>Xerox 225</t>
  </si>
  <si>
    <t>CA-2015-155600</t>
  </si>
  <si>
    <t>RO-19780</t>
  </si>
  <si>
    <t>Rose O'Brian</t>
  </si>
  <si>
    <t>Clarksville</t>
  </si>
  <si>
    <t>OFF-AR-10003752</t>
  </si>
  <si>
    <t>Deluxe Chalkboard Eraser Cleaner</t>
  </si>
  <si>
    <t>CA-2017-162565</t>
  </si>
  <si>
    <t>RR-19315</t>
  </si>
  <si>
    <t>Ralph Ritter</t>
  </si>
  <si>
    <t>FUR-CH-10003973</t>
  </si>
  <si>
    <t>GuestStacker Chair with Chrome Finish Legs</t>
  </si>
  <si>
    <t>US-2016-165078</t>
  </si>
  <si>
    <t>MA-17995</t>
  </si>
  <si>
    <t>Michelle Arnett</t>
  </si>
  <si>
    <t>Lawrence</t>
  </si>
  <si>
    <t>OFF-AR-10002987</t>
  </si>
  <si>
    <t>Prismacolor Color Pencil Set</t>
  </si>
  <si>
    <t>OFF-LA-10000414</t>
  </si>
  <si>
    <t>Avery 503</t>
  </si>
  <si>
    <t>CA-2016-108868</t>
  </si>
  <si>
    <t>US-2014-138758</t>
  </si>
  <si>
    <t>JL-15835</t>
  </si>
  <si>
    <t>John Lee</t>
  </si>
  <si>
    <t>CA-2014-127936</t>
  </si>
  <si>
    <t>OFF-AR-10002445</t>
  </si>
  <si>
    <t>SANFORD Major Accent Highlighters</t>
  </si>
  <si>
    <t>CA-2015-164336</t>
  </si>
  <si>
    <t>MW-18220</t>
  </si>
  <si>
    <t>Mitch Webber</t>
  </si>
  <si>
    <t>US-2014-154879</t>
  </si>
  <si>
    <t>SN-20710</t>
  </si>
  <si>
    <t>Steve Nguyen</t>
  </si>
  <si>
    <t>OFF-LA-10004425</t>
  </si>
  <si>
    <t>Staple-on labels</t>
  </si>
  <si>
    <t>CA-2017-112900</t>
  </si>
  <si>
    <t>CA-2014-117016</t>
  </si>
  <si>
    <t>SC-20095</t>
  </si>
  <si>
    <t>Sanjit Chand</t>
  </si>
  <si>
    <t>Margate</t>
  </si>
  <si>
    <t>CA-2016-168893</t>
  </si>
  <si>
    <t>OFF-AR-10001770</t>
  </si>
  <si>
    <t>Economy #2 Pencils</t>
  </si>
  <si>
    <t>FUR-FU-10002885</t>
  </si>
  <si>
    <t>Magna Visual Magnetic Picture Hangers</t>
  </si>
  <si>
    <t>OFF-AR-10003772</t>
  </si>
  <si>
    <t>Boston 16750 Black Compact Battery Pencil Sharpener</t>
  </si>
  <si>
    <t>FUR-TA-10003392</t>
  </si>
  <si>
    <t>Global Adaptabilities Conference Tables</t>
  </si>
  <si>
    <t>CA-2016-163398</t>
  </si>
  <si>
    <t>CB-12415</t>
  </si>
  <si>
    <t>Christy Brittain</t>
  </si>
  <si>
    <t>OFF-BI-10000014</t>
  </si>
  <si>
    <t>Heavy-Duty E-Z-D Binders</t>
  </si>
  <si>
    <t>OFF-AR-10003217</t>
  </si>
  <si>
    <t>Newell 316</t>
  </si>
  <si>
    <t>OFF-AP-10002403</t>
  </si>
  <si>
    <t>Acco Smartsocket Color-Coded Six-Outlet AC Adapter Model Surge Protectors</t>
  </si>
  <si>
    <t>CA-2016-147137</t>
  </si>
  <si>
    <t>AA-10645</t>
  </si>
  <si>
    <t>Anna Andreadi</t>
  </si>
  <si>
    <t>FUR-FU-10000221</t>
  </si>
  <si>
    <t>Master Caster Door Stop, Brown</t>
  </si>
  <si>
    <t>OFF-EN-10003567</t>
  </si>
  <si>
    <t>Inter-Office Recycled Envelopes, Brown Kraft, Button-String,10" x 13" , 100/Box</t>
  </si>
  <si>
    <t>US-2015-146745</t>
  </si>
  <si>
    <t>CA-2017-115175</t>
  </si>
  <si>
    <t>CA-2015-163895</t>
  </si>
  <si>
    <t>Boise</t>
  </si>
  <si>
    <t>CA-2017-156895</t>
  </si>
  <si>
    <t>CA-2016-109365</t>
  </si>
  <si>
    <t>OFF-FA-10001561</t>
  </si>
  <si>
    <t>Stockwell Push Pins</t>
  </si>
  <si>
    <t>OFF-AP-10002998</t>
  </si>
  <si>
    <t>Holmes 99% HEPA Air Purifier</t>
  </si>
  <si>
    <t>OFF-PA-10001725</t>
  </si>
  <si>
    <t>Xerox 1892</t>
  </si>
  <si>
    <t>OFF-PA-10000477</t>
  </si>
  <si>
    <t>Xerox 22</t>
  </si>
  <si>
    <t>OFF-PA-10004359</t>
  </si>
  <si>
    <t>Multicolor Computer Printout Paper</t>
  </si>
  <si>
    <t>CA-2015-162621</t>
  </si>
  <si>
    <t>CA-12055</t>
  </si>
  <si>
    <t>Cathy Armstrong</t>
  </si>
  <si>
    <t>OFF-BI-10003708</t>
  </si>
  <si>
    <t>Acco Four Pocket Poly Ring Binder with Label Holder, Smoke, 1"</t>
  </si>
  <si>
    <t>CA-2014-150798</t>
  </si>
  <si>
    <t>TEC-CO-10001571</t>
  </si>
  <si>
    <t>Sharp 1540cs Digital Laser Copier</t>
  </si>
  <si>
    <t>FUR-CH-10000015</t>
  </si>
  <si>
    <t>Hon Multipurpose Stacking Arm Chairs</t>
  </si>
  <si>
    <t>CA-2017-155075</t>
  </si>
  <si>
    <t>GW-14605</t>
  </si>
  <si>
    <t>Giulietta Weimer</t>
  </si>
  <si>
    <t>CA-2016-118969</t>
  </si>
  <si>
    <t>CA-2016-145240</t>
  </si>
  <si>
    <t>BG-11740</t>
  </si>
  <si>
    <t>Bruce Geld</t>
  </si>
  <si>
    <t>CA-2014-107454</t>
  </si>
  <si>
    <t>RD-19720</t>
  </si>
  <si>
    <t>Roger Demir</t>
  </si>
  <si>
    <t>FUR-FU-10004018</t>
  </si>
  <si>
    <t>Tensor Computer Mounted Lamp</t>
  </si>
  <si>
    <t>CA-2017-152856</t>
  </si>
  <si>
    <t>TEC-AC-10004864</t>
  </si>
  <si>
    <t>Memorex Micro Travel Drive 32 GB</t>
  </si>
  <si>
    <t>CA-2014-140403</t>
  </si>
  <si>
    <t>TN-21040</t>
  </si>
  <si>
    <t>Tanja Norvell</t>
  </si>
  <si>
    <t>Manteca</t>
  </si>
  <si>
    <t>CA-2017-138464</t>
  </si>
  <si>
    <t>VF-21715</t>
  </si>
  <si>
    <t>Vicky Freymann</t>
  </si>
  <si>
    <t>FUR-FU-10003142</t>
  </si>
  <si>
    <t>Master Big Foot Doorstop, Beige</t>
  </si>
  <si>
    <t>OFF-BI-10001543</t>
  </si>
  <si>
    <t>GBC VeloBinder Manual Binding System</t>
  </si>
  <si>
    <t>CA-2014-110219</t>
  </si>
  <si>
    <t>CA-2015-118871</t>
  </si>
  <si>
    <t>HM-14860</t>
  </si>
  <si>
    <t>Harry Marie</t>
  </si>
  <si>
    <t>OFF-EN-10003296</t>
  </si>
  <si>
    <t>Tyvek Side-Opening Peel &amp; Seel Expanding Envelopes</t>
  </si>
  <si>
    <t>TEC-PH-10000193</t>
  </si>
  <si>
    <t>Jensen SMPS-640 - speaker phone</t>
  </si>
  <si>
    <t>FUR-FU-10002111</t>
  </si>
  <si>
    <t>Master Caster Door Stop, Large Brown</t>
  </si>
  <si>
    <t>US-2017-149510</t>
  </si>
  <si>
    <t>CA-2016-121993</t>
  </si>
  <si>
    <t>JB-16000</t>
  </si>
  <si>
    <t>Joy Bell-</t>
  </si>
  <si>
    <t>OFF-LA-10003720</t>
  </si>
  <si>
    <t>Avery 487</t>
  </si>
  <si>
    <t>US-2017-163790</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</si>
  <si>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</si>
  <si>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</si>
  <si>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</si>
  <si>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</si>
  <si>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</si>
  <si>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</si>
  <si>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</si>
  <si>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</si>
  <si>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</si>
  <si>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</si>
  <si>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</si>
  <si>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</si>
  <si>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</si>
  <si>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CA-2016-140564</t>
  </si>
  <si>
    <t>District of Columbia</t>
  </si>
  <si>
    <t>OFF-AR-10000034</t>
  </si>
  <si>
    <t>BIC Brite Liner Grip Highlighters, Assorted, 5/Pack</t>
  </si>
  <si>
    <t>CA-2016-144540</t>
  </si>
  <si>
    <t>OFF-FA-10002763</t>
  </si>
  <si>
    <t>Advantus Map Pennant Flags and Round Head Tacks</t>
  </si>
  <si>
    <t>CA-2015-159863</t>
  </si>
  <si>
    <t>CA-2015-161214</t>
  </si>
  <si>
    <t>CA-2017-168396</t>
  </si>
  <si>
    <t>FUR-FU-10000723</t>
  </si>
  <si>
    <t>Deflect-o EconoMat Studded, No Bevel Mat for Low Pile Carpeting</t>
  </si>
  <si>
    <t>CA-2015-147501</t>
  </si>
  <si>
    <t>Co-12640</t>
  </si>
  <si>
    <t>Corey-Lock</t>
  </si>
  <si>
    <t>TEC-MA-10001972</t>
  </si>
  <si>
    <t>Okidata C331dn Printer</t>
  </si>
  <si>
    <t>CA-2017-150987</t>
  </si>
  <si>
    <t>AH-10120</t>
  </si>
  <si>
    <t>Adrian Hane</t>
  </si>
  <si>
    <t>CA-2014-160738</t>
  </si>
  <si>
    <t>KH-16330</t>
  </si>
  <si>
    <t>Katharine Harms</t>
  </si>
  <si>
    <t>Freeport</t>
  </si>
  <si>
    <t>CA-2015-112130</t>
  </si>
  <si>
    <t>OFF-AR-10001468</t>
  </si>
  <si>
    <t>Sanford Prismacolor Professional Thick Lead Art Pencils, 36-Color Set</t>
  </si>
  <si>
    <t>OFF-AP-10003266</t>
  </si>
  <si>
    <t>Holmes Replacement Filter for HEPA Air Cleaner, Large Room</t>
  </si>
  <si>
    <t>OFF-PA-10002230</t>
  </si>
  <si>
    <t>Xerox 1897</t>
  </si>
  <si>
    <t>TEC-AC-10001542</t>
  </si>
  <si>
    <t>SanDisk Cruzer 16 GB USB Flash Drive</t>
  </si>
  <si>
    <t>US-2017-133200</t>
  </si>
  <si>
    <t>DB-13555</t>
  </si>
  <si>
    <t>Dorothy Badders</t>
  </si>
  <si>
    <t>OFF-ST-10001932</t>
  </si>
  <si>
    <t>Fellowes Staxonsteel Drawer Files</t>
  </si>
  <si>
    <t>CA-2016-127698</t>
  </si>
  <si>
    <t>MV-18190</t>
  </si>
  <si>
    <t>Mike Vittorini</t>
  </si>
  <si>
    <t>CA-2017-143126</t>
  </si>
  <si>
    <t>FUR-TA-10002958</t>
  </si>
  <si>
    <t>Bevis Oval Conference Table, Walnut</t>
  </si>
  <si>
    <t>CA-2015-109736</t>
  </si>
  <si>
    <t>CA-2014-106229</t>
  </si>
  <si>
    <t>NR-18550</t>
  </si>
  <si>
    <t>Nick Radford</t>
  </si>
  <si>
    <t>US-2017-135230</t>
  </si>
  <si>
    <t>OFF-AR-10001166</t>
  </si>
  <si>
    <t>CA-2014-123323</t>
  </si>
  <si>
    <t>LH-16900</t>
  </si>
  <si>
    <t>Lena Hernandez</t>
  </si>
  <si>
    <t>CA-2016-120530</t>
  </si>
  <si>
    <t>CA-2017-168123</t>
  </si>
  <si>
    <t>JD-16060</t>
  </si>
  <si>
    <t>Julia Dunbar</t>
  </si>
  <si>
    <t>OFF-ST-10000877</t>
  </si>
  <si>
    <t>Recycled Steel Personal File for Standard File Folders</t>
  </si>
  <si>
    <t>OFF-BI-10001097</t>
  </si>
  <si>
    <t>Avery Hole Reinforcements</t>
  </si>
  <si>
    <t>CA-2016-120005</t>
  </si>
  <si>
    <t>TS-21160</t>
  </si>
  <si>
    <t>Theresa Swint</t>
  </si>
  <si>
    <t>OFF-SU-10004782</t>
  </si>
  <si>
    <t>Elite 5" Scissors</t>
  </si>
  <si>
    <t>CA-2016-127649</t>
  </si>
  <si>
    <t>DL-13495</t>
  </si>
  <si>
    <t>Dionis Lloyd</t>
  </si>
  <si>
    <t>Spokane</t>
  </si>
  <si>
    <t>CA-2017-126354</t>
  </si>
  <si>
    <t>SC-20380</t>
  </si>
  <si>
    <t>Shahid Collister</t>
  </si>
  <si>
    <t>Pembroke Pines</t>
  </si>
  <si>
    <t>OFF-BI-10000301</t>
  </si>
  <si>
    <t>GBC Instant Report Kit</t>
  </si>
  <si>
    <t>OFF-PA-10004381</t>
  </si>
  <si>
    <t>14-7/8 x 11 Blue Bar Computer Printout Paper</t>
  </si>
  <si>
    <t>CA-2014-121573</t>
  </si>
  <si>
    <t>OFF-BI-10000666</t>
  </si>
  <si>
    <t>Surelock Post Binders</t>
  </si>
  <si>
    <t>OFF-BI-10003712</t>
  </si>
  <si>
    <t>Acco Pressboard Covers with Storage Hooks, 14 7/8" x 11", Light Blue</t>
  </si>
  <si>
    <t>CA-2015-123155</t>
  </si>
  <si>
    <t>TEC-PH-10001809</t>
  </si>
  <si>
    <t>Panasonic KX T7736-B Digital phone</t>
  </si>
  <si>
    <t>CA-2017-158883</t>
  </si>
  <si>
    <t>CS-11860</t>
  </si>
  <si>
    <t>Cari Schnelling</t>
  </si>
  <si>
    <t>OFF-PA-10004733</t>
  </si>
  <si>
    <t>Things To Do Today Spiral Book</t>
  </si>
  <si>
    <t>CA-2017-132346</t>
  </si>
  <si>
    <t>CA-2014-150301</t>
  </si>
  <si>
    <t>MH-18025</t>
  </si>
  <si>
    <t>Michelle Huthwaite</t>
  </si>
  <si>
    <t>Buffalo</t>
  </si>
  <si>
    <t>CA-2014-159310</t>
  </si>
  <si>
    <t>FUR-CH-10002758</t>
  </si>
  <si>
    <t>Hon Deluxe Fabric Upholstered Stacking Chairs, Squared Back</t>
  </si>
  <si>
    <t>OFF-BI-10000201</t>
  </si>
  <si>
    <t>Avery Triangle Shaped Sheet Lifters, Black, 2/Pack</t>
  </si>
  <si>
    <t>OFF-SU-10004115</t>
  </si>
  <si>
    <t>Acme Stainless Steel Office Snips</t>
  </si>
  <si>
    <t>CA-2016-111696</t>
  </si>
  <si>
    <t>TB-21625</t>
  </si>
  <si>
    <t>Trudy Brown</t>
  </si>
  <si>
    <t>CA-2015-140025</t>
  </si>
  <si>
    <t>OFF-AP-10002651</t>
  </si>
  <si>
    <t>Hoover Upright Vacuum With Dirt Cup</t>
  </si>
  <si>
    <t>TEC-AC-10002402</t>
  </si>
  <si>
    <t>Razer Kraken PRO Over Ear PC and Music Headset</t>
  </si>
  <si>
    <t>CA-2016-134222</t>
  </si>
  <si>
    <t>Yuma</t>
  </si>
  <si>
    <t>CA-2014-152562</t>
  </si>
  <si>
    <t>JO-15145</t>
  </si>
  <si>
    <t>Jack O'Briant</t>
  </si>
  <si>
    <t>CA-2014-120278</t>
  </si>
  <si>
    <t>Wausau</t>
  </si>
  <si>
    <t>OFF-ST-10004258</t>
  </si>
  <si>
    <t>Portable Personal File Box</t>
  </si>
  <si>
    <t>CA-2017-167661</t>
  </si>
  <si>
    <t>MP-18175</t>
  </si>
  <si>
    <t>Mike Pelletier</t>
  </si>
  <si>
    <t>OFF-BI-10002571</t>
  </si>
  <si>
    <t>Avery Framed View Binder, EZD Ring (Locking), Navy, 1 1/2"</t>
  </si>
  <si>
    <t>CA-2017-106831</t>
  </si>
  <si>
    <t>FH-14350</t>
  </si>
  <si>
    <t>Fred Harton</t>
  </si>
  <si>
    <t>Dublin</t>
  </si>
  <si>
    <t>OFF-PA-10000682</t>
  </si>
  <si>
    <t>Xerox 1924</t>
  </si>
  <si>
    <t>US-2016-139388</t>
  </si>
  <si>
    <t>US-2014-128685</t>
  </si>
  <si>
    <t>CA-2014-132864</t>
  </si>
  <si>
    <t>KN-16390</t>
  </si>
  <si>
    <t>Katherine Nockton</t>
  </si>
  <si>
    <t>TEC-AC-10001267</t>
  </si>
  <si>
    <t>Imation 32GB Pocket Pro USB 3.0 Flash Drive - 32 GB - Black - 1 P ...</t>
  </si>
  <si>
    <t>US-2014-155817</t>
  </si>
  <si>
    <t>SL-20155</t>
  </si>
  <si>
    <t>Sara Luxemburg</t>
  </si>
  <si>
    <t>CA-2017-143567</t>
  </si>
  <si>
    <t>TEC-AC-10004145</t>
  </si>
  <si>
    <t>Logitech diNovo Edge Keyboard</t>
  </si>
  <si>
    <t>CA-2017-110884</t>
  </si>
  <si>
    <t>OFF-BI-10003669</t>
  </si>
  <si>
    <t>3M Organizer Strips</t>
  </si>
  <si>
    <t>OFF-LA-10003510</t>
  </si>
  <si>
    <t>Avery 4027 File Folder Labels for Dot Matrix Printers, 5000 Labels per Box, White</t>
  </si>
  <si>
    <t>US-2014-161613</t>
  </si>
  <si>
    <t>MC-17605</t>
  </si>
  <si>
    <t>Matt Connell</t>
  </si>
  <si>
    <t>FUR-CH-10003746</t>
  </si>
  <si>
    <t>Hon 4070 Series Pagoda Round Back Stacking Chairs</t>
  </si>
  <si>
    <t>CA-2017-163125</t>
  </si>
  <si>
    <t>League City</t>
  </si>
  <si>
    <t>FUR-CH-10001802</t>
  </si>
  <si>
    <t>Hon Every-Day Chair Series Swivel Task Chairs</t>
  </si>
  <si>
    <t>CA-2016-160304</t>
  </si>
  <si>
    <t>BM-11575</t>
  </si>
  <si>
    <t>Brendan Murry</t>
  </si>
  <si>
    <t>Gaithersburg</t>
  </si>
  <si>
    <t>FUR-BO-10004709</t>
  </si>
  <si>
    <t>Bush Westfield Collection Bookcases, Medium Cherry Finish</t>
  </si>
  <si>
    <t>TEC-PH-10000455</t>
  </si>
  <si>
    <t>GE 30522EE2</t>
  </si>
  <si>
    <t>CA-2017-143245</t>
  </si>
  <si>
    <t>FUR-CH-10000155</t>
  </si>
  <si>
    <t>Global Comet Stacking Armless Chair</t>
  </si>
  <si>
    <t>US-2014-138828</t>
  </si>
  <si>
    <t>KD-16345</t>
  </si>
  <si>
    <t>Katherine Ducich</t>
  </si>
  <si>
    <t>CA-2016-151372</t>
  </si>
  <si>
    <t>Redondo Beach</t>
  </si>
  <si>
    <t>OFF-FA-10000304</t>
  </si>
  <si>
    <t>Advantus Push Pins</t>
  </si>
  <si>
    <t>CA-2014-102085</t>
  </si>
  <si>
    <t>JD-16015</t>
  </si>
  <si>
    <t>Joy Daniels</t>
  </si>
  <si>
    <t>CA-2017-117926</t>
  </si>
  <si>
    <t>OFF-AP-10002670</t>
  </si>
  <si>
    <t>Belkin 8-Outlet Premiere SurgeMaster II Surge Protectors</t>
  </si>
  <si>
    <t>CA-2014-156587</t>
  </si>
  <si>
    <t>AB-10015</t>
  </si>
  <si>
    <t>Aaron Bergman</t>
  </si>
  <si>
    <t>FUR-CH-10004477</t>
  </si>
  <si>
    <t>Global Push Button Manager's Chair, Indigo</t>
  </si>
  <si>
    <t>OFF-AR-10001427</t>
  </si>
  <si>
    <t>Newell 330</t>
  </si>
  <si>
    <t>CA-2015-122406</t>
  </si>
  <si>
    <t>Providence</t>
  </si>
  <si>
    <t>FUR-CH-10001973</t>
  </si>
  <si>
    <t>Office Star Flex Back Scooter Chair with White Frame</t>
  </si>
  <si>
    <t>US-2016-153815</t>
  </si>
  <si>
    <t>FUR-CH-10000513</t>
  </si>
  <si>
    <t>High-Back Leather Manager's Chair</t>
  </si>
  <si>
    <t>OFF-PA-10002421</t>
  </si>
  <si>
    <t>Embossed Ink Jet Note Cards</t>
  </si>
  <si>
    <t>CA-2016-164896</t>
  </si>
  <si>
    <t>CA-2015-165050</t>
  </si>
  <si>
    <t>AH-10210</t>
  </si>
  <si>
    <t>Alan Hwang</t>
  </si>
  <si>
    <t>OFF-BI-10003727</t>
  </si>
  <si>
    <t>Avery Durable Slant Ring Binders With Label Holder</t>
  </si>
  <si>
    <t>TEC-PH-10001336</t>
  </si>
  <si>
    <t>Digium D40 VoIP phone</t>
  </si>
  <si>
    <t>CA-2016-109925</t>
  </si>
  <si>
    <t>CA-2015-160696</t>
  </si>
  <si>
    <t>Nashville</t>
  </si>
  <si>
    <t>OFF-FA-10003059</t>
  </si>
  <si>
    <t>Assorted Color Push Pins</t>
  </si>
  <si>
    <t>CA-2014-125171</t>
  </si>
  <si>
    <t>OFF-LA-10001175</t>
  </si>
  <si>
    <t>Avery 514</t>
  </si>
  <si>
    <t>CA-2014-132227</t>
  </si>
  <si>
    <t>CA-2017-159688</t>
  </si>
  <si>
    <t>TEC-AC-10000736</t>
  </si>
  <si>
    <t>Logitech G600 MMO Gaming Mouse</t>
  </si>
  <si>
    <t>CA-2016-155033</t>
  </si>
  <si>
    <t>OFF-PA-10000143</t>
  </si>
  <si>
    <t>Astroparche Fine Business Paper</t>
  </si>
  <si>
    <t>CA-2014-151792</t>
  </si>
  <si>
    <t>CV-12295</t>
  </si>
  <si>
    <t>Christina VanderZanden</t>
  </si>
  <si>
    <t>CA-2014-169803</t>
  </si>
  <si>
    <t>SC-20260</t>
  </si>
  <si>
    <t>Scott Cohen</t>
  </si>
  <si>
    <t>FUR-TA-10000688</t>
  </si>
  <si>
    <t>Chromcraft Bull-Nose Wood Round Conference Table Top, Wood Base</t>
  </si>
  <si>
    <t>TEC-AC-10003441</t>
  </si>
  <si>
    <t>Kingston Digital DataTraveler 32GB USB 2.0</t>
  </si>
  <si>
    <t>CA-2015-136469</t>
  </si>
  <si>
    <t>TS-21370</t>
  </si>
  <si>
    <t>Todd Sumrall</t>
  </si>
  <si>
    <t>CA-2015-134922</t>
  </si>
  <si>
    <t>CA-2015-141243</t>
  </si>
  <si>
    <t>AH-10465</t>
  </si>
  <si>
    <t>Amy Hunt</t>
  </si>
  <si>
    <t>TEC-AC-10003198</t>
  </si>
  <si>
    <t>Enermax Acrylux Wireless Keyboard</t>
  </si>
  <si>
    <t>OFF-AR-10001246</t>
  </si>
  <si>
    <t>Newell 317</t>
  </si>
  <si>
    <t>CA-2015-162166</t>
  </si>
  <si>
    <t>Moreno Valley</t>
  </si>
  <si>
    <t>CA-2016-120796</t>
  </si>
  <si>
    <t>OFF-BI-10004330</t>
  </si>
  <si>
    <t>GBC Velobind Prepunched Cover Sets, Regency Series</t>
  </si>
  <si>
    <t>CA-2016-109722</t>
  </si>
  <si>
    <t>TP-21130</t>
  </si>
  <si>
    <t>Theone Pippenger</t>
  </si>
  <si>
    <t>Georgetown</t>
  </si>
  <si>
    <t>TEC-PH-10000560</t>
  </si>
  <si>
    <t>Samsung Galaxy S III - 16GB - pebble blue (T-Mobile)</t>
  </si>
  <si>
    <t>CA-2015-136798</t>
  </si>
  <si>
    <t>TEC-PH-10000441</t>
  </si>
  <si>
    <t>VTech DS6151</t>
  </si>
  <si>
    <t>CA-2014-124478</t>
  </si>
  <si>
    <t>OFF-AP-10002495</t>
  </si>
  <si>
    <t>Acco Smartsocket Table Surge Protector, 6 Color-Coded Adapter Outlets</t>
  </si>
  <si>
    <t>FUR-FU-10002088</t>
  </si>
  <si>
    <t>Nu-Dell Float Frame 11 x 14 1/2</t>
  </si>
  <si>
    <t>TEC-PH-10001128</t>
  </si>
  <si>
    <t>Motorola Droid Maxx</t>
  </si>
  <si>
    <t>CA-2015-145485</t>
  </si>
  <si>
    <t>CA-2016-155138</t>
  </si>
  <si>
    <t>JM-15580</t>
  </si>
  <si>
    <t>Jill Matthias</t>
  </si>
  <si>
    <t>OFF-PA-10000501</t>
  </si>
  <si>
    <t>Petty Cash Envelope</t>
  </si>
  <si>
    <t>CA-2016-108350</t>
  </si>
  <si>
    <t>OFF-PA-10003656</t>
  </si>
  <si>
    <t>Xerox 1935</t>
  </si>
  <si>
    <t>CA-2015-109001</t>
  </si>
  <si>
    <t>TEC-PH-10000562</t>
  </si>
  <si>
    <t>Samsung Convoy 3</t>
  </si>
  <si>
    <t>TEC-AC-10001101</t>
  </si>
  <si>
    <t>Sony 16GB Class 10 Micro SDHC R40 Memory Card</t>
  </si>
  <si>
    <t>CA-2017-132738</t>
  </si>
  <si>
    <t>Loveland</t>
  </si>
  <si>
    <t>OFF-PA-10001752</t>
  </si>
  <si>
    <t>Hammermill CopyPlus Copy Paper (20Lb. and 84 Bright)</t>
  </si>
  <si>
    <t>US-2014-140452</t>
  </si>
  <si>
    <t>OFF-ST-10002485</t>
  </si>
  <si>
    <t>Rogers Deluxe File Chest</t>
  </si>
  <si>
    <t>CA-2015-141936</t>
  </si>
  <si>
    <t>OFF-BI-10002194</t>
  </si>
  <si>
    <t>Cardinal Hold-It CD Pocket</t>
  </si>
  <si>
    <t>CA-2014-149538</t>
  </si>
  <si>
    <t>OFF-ST-10004180</t>
  </si>
  <si>
    <t>Safco Commercial Shelving</t>
  </si>
  <si>
    <t>OFF-PA-10003797</t>
  </si>
  <si>
    <t>Xerox 209</t>
  </si>
  <si>
    <t>CA-2015-154886</t>
  </si>
  <si>
    <t>TEC-AC-10001956</t>
  </si>
  <si>
    <t>Microsoft Arc Touch Mouse</t>
  </si>
  <si>
    <t>CA-2016-111213</t>
  </si>
  <si>
    <t>OFF-SU-10000946</t>
  </si>
  <si>
    <t>CA-2017-161333</t>
  </si>
  <si>
    <t>OFF-AP-10000252</t>
  </si>
  <si>
    <t>Harmony HEPA Quiet Air Purifiers</t>
  </si>
  <si>
    <t>CA-2017-125101</t>
  </si>
  <si>
    <t>SH-19975</t>
  </si>
  <si>
    <t>Sally Hughsby</t>
  </si>
  <si>
    <t>OFF-ST-10000675</t>
  </si>
  <si>
    <t>File Shuttle II and Handi-File, Black</t>
  </si>
  <si>
    <t>US-2015-124219</t>
  </si>
  <si>
    <t>KW-16570</t>
  </si>
  <si>
    <t>Kelly Williams</t>
  </si>
  <si>
    <t>Kirkwood</t>
  </si>
  <si>
    <t>CA-2015-161627</t>
  </si>
  <si>
    <t>FUR-CH-10003968</t>
  </si>
  <si>
    <t>Novimex Turbo Task Chair</t>
  </si>
  <si>
    <t>CA-2015-107741</t>
  </si>
  <si>
    <t>FC-14335</t>
  </si>
  <si>
    <t>Fred Chung</t>
  </si>
  <si>
    <t>Pueblo</t>
  </si>
  <si>
    <t>OFF-AR-10002399</t>
  </si>
  <si>
    <t>Dixon Prang Watercolor Pencils, 10-Color Set with Brush</t>
  </si>
  <si>
    <t>CA-2016-148908</t>
  </si>
  <si>
    <t>US-2017-141943</t>
  </si>
  <si>
    <t>OFF-EN-10003448</t>
  </si>
  <si>
    <t>Peel &amp; Seel Recycled Catalog Envelopes, Brown</t>
  </si>
  <si>
    <t>CA-2016-103982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</si>
  <si>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</si>
  <si>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</si>
  <si>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</si>
  <si>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</si>
  <si>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</si>
  <si>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</si>
  <si>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</si>
  <si>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</si>
  <si>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</si>
  <si>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CA-2017-145653</t>
  </si>
  <si>
    <t>CA-12775</t>
  </si>
  <si>
    <t>Cynthia Arntzen</t>
  </si>
  <si>
    <t>CA-2017-146367</t>
  </si>
  <si>
    <t>Carrollton</t>
  </si>
  <si>
    <t>CA-2016-156265</t>
  </si>
  <si>
    <t>FUR-TA-10001691</t>
  </si>
  <si>
    <t>Barricks Non-Folding Utility Table with Steel Legs, Laminate Tops</t>
  </si>
  <si>
    <t>TEC-PH-10001918</t>
  </si>
  <si>
    <t>Nortel Business Series Terminal T7208 Digital phone</t>
  </si>
  <si>
    <t>OFF-BI-10000285</t>
  </si>
  <si>
    <t>XtraLife ClearVue Slant-D Ring Binders by Cardinal</t>
  </si>
  <si>
    <t>US-2017-110989</t>
  </si>
  <si>
    <t>EJ-14155</t>
  </si>
  <si>
    <t>Eva Jacobs</t>
  </si>
  <si>
    <t>US-2014-131982</t>
  </si>
  <si>
    <t>OFF-BI-10004224</t>
  </si>
  <si>
    <t>Catalog Binders with Expanding Posts</t>
  </si>
  <si>
    <t>CA-2015-125185</t>
  </si>
  <si>
    <t>Bethlehem</t>
  </si>
  <si>
    <t>US-2017-114034</t>
  </si>
  <si>
    <t>Rancho Cucamonga</t>
  </si>
  <si>
    <t>US-2017-115595</t>
  </si>
  <si>
    <t>OFF-PA-10001745</t>
  </si>
  <si>
    <t>Wirebound Message Books, 2 7/8" x 5", 3 Forms per Page</t>
  </si>
  <si>
    <t>CA-2014-105165</t>
  </si>
  <si>
    <t>FUR-TA-10004154</t>
  </si>
  <si>
    <t>Riverside Furniture Oval Coffee Table, Oval End Table, End Table with Drawer</t>
  </si>
  <si>
    <t>TEC-AC-10002718</t>
  </si>
  <si>
    <t>Belkin Standard 104 key USB Keyboard</t>
  </si>
  <si>
    <t>CA-2017-144484</t>
  </si>
  <si>
    <t>OFF-AP-10004487</t>
  </si>
  <si>
    <t>Kensington 4 Outlet MasterPiece Compact Power Control Center</t>
  </si>
  <si>
    <t>CA-2015-162887</t>
  </si>
  <si>
    <t>US-2017-104094</t>
  </si>
  <si>
    <t>TEC-AC-10002134</t>
  </si>
  <si>
    <t>Rosewill 107 Normal Keys USB Wired Standard Keyboard</t>
  </si>
  <si>
    <t>CA-2017-152709</t>
  </si>
  <si>
    <t>CA-2015-105158</t>
  </si>
  <si>
    <t>CA-2017-105991</t>
  </si>
  <si>
    <t>FUR-BO-10004467</t>
  </si>
  <si>
    <t>Bestar Classic Bookcase</t>
  </si>
  <si>
    <t>CA-2017-142174</t>
  </si>
  <si>
    <t>DP-13000</t>
  </si>
  <si>
    <t>Darren Powers</t>
  </si>
  <si>
    <t>CA-2016-154060</t>
  </si>
  <si>
    <t>DL-12865</t>
  </si>
  <si>
    <t>Dan Lawera</t>
  </si>
  <si>
    <t>FUR-CH-10002304</t>
  </si>
  <si>
    <t>Global Stack Chair without Arms, Black</t>
  </si>
  <si>
    <t>US-2017-162558</t>
  </si>
  <si>
    <t>FUR-FU-10002364</t>
  </si>
  <si>
    <t>Eldon Expressions Wood Desk Accessories, Oak</t>
  </si>
  <si>
    <t>FUR-FU-10004864</t>
  </si>
  <si>
    <t>Eldon 500 Class Desk Accessories</t>
  </si>
  <si>
    <t>OFF-BI-10000977</t>
  </si>
  <si>
    <t>Ibico Plastic Spiral Binding Combs</t>
  </si>
  <si>
    <t>OFF-BI-10003984</t>
  </si>
  <si>
    <t>Lock-Up Easel 'Spel-Binder'</t>
  </si>
  <si>
    <t>FUR-FU-10003691</t>
  </si>
  <si>
    <t>Eldon Image Series Desk Accessories, Ebony</t>
  </si>
  <si>
    <t>CA-2015-119508</t>
  </si>
  <si>
    <t>TZ-21580</t>
  </si>
  <si>
    <t>Tracy Zic</t>
  </si>
  <si>
    <t>OFF-AR-10003723</t>
  </si>
  <si>
    <t>Avery Hi-Liter Fluorescent Desk Style Markers</t>
  </si>
  <si>
    <t>CA-2014-130813</t>
  </si>
  <si>
    <t>LS-17230</t>
  </si>
  <si>
    <t>Lycoris Saunders</t>
  </si>
  <si>
    <t>CA-2015-120320</t>
  </si>
  <si>
    <t>TEC-PH-10000149</t>
  </si>
  <si>
    <t>Cisco SPA525G2 IP Phone - Wireless</t>
  </si>
  <si>
    <t>CA-2016-123120</t>
  </si>
  <si>
    <t>OFF-BI-10001460</t>
  </si>
  <si>
    <t>Plastic Binding Combs</t>
  </si>
  <si>
    <t>CA-2015-149811</t>
  </si>
  <si>
    <t>Woodbury</t>
  </si>
  <si>
    <t>CA-2016-123932</t>
  </si>
  <si>
    <t>TEC-PH-10002447</t>
  </si>
  <si>
    <t>AT&amp;T CL83451 4-Handset Telephone</t>
  </si>
  <si>
    <t>US-2016-101616</t>
  </si>
  <si>
    <t>CA-2014-150490</t>
  </si>
  <si>
    <t>OFF-ST-10000321</t>
  </si>
  <si>
    <t>Akro Stacking Bins</t>
  </si>
  <si>
    <t>OFF-AR-10004602</t>
  </si>
  <si>
    <t>Boston KS Multi-Size Manual Pencil Sharpener</t>
  </si>
  <si>
    <t>CA-2017-100951</t>
  </si>
  <si>
    <t>US-2017-136721</t>
  </si>
  <si>
    <t>NH-18610</t>
  </si>
  <si>
    <t>Nicole Hansen</t>
  </si>
  <si>
    <t>Oak Park</t>
  </si>
  <si>
    <t>FUR-FU-10004188</t>
  </si>
  <si>
    <t>Luxo Professional Combination Clamp-On Lamps</t>
  </si>
  <si>
    <t>CA-2014-125542</t>
  </si>
  <si>
    <t>NB-18655</t>
  </si>
  <si>
    <t>Nona Balk</t>
  </si>
  <si>
    <t>CA-2016-149195</t>
  </si>
  <si>
    <t>DM-13525</t>
  </si>
  <si>
    <t>Don Miller</t>
  </si>
  <si>
    <t>OFF-PA-10001870</t>
  </si>
  <si>
    <t>Xerox 202</t>
  </si>
  <si>
    <t>OFF-PA-10002036</t>
  </si>
  <si>
    <t>Xerox 1930</t>
  </si>
  <si>
    <t>CA-2017-163874</t>
  </si>
  <si>
    <t>OFF-BI-10000088</t>
  </si>
  <si>
    <t>GBC Imprintable Covers</t>
  </si>
  <si>
    <t>CA-2014-132542</t>
  </si>
  <si>
    <t>OFF-BI-10004099</t>
  </si>
  <si>
    <t>GBC VeloBinder Strips</t>
  </si>
  <si>
    <t>CA-2017-103009</t>
  </si>
  <si>
    <t>OFF-PA-10001215</t>
  </si>
  <si>
    <t>Xerox 1963</t>
  </si>
  <si>
    <t>CA-2016-153598</t>
  </si>
  <si>
    <t>TEC-AC-10003870</t>
  </si>
  <si>
    <t>Logitech Z-906 Speaker sys - home theater - 5.1-CH</t>
  </si>
  <si>
    <t>FUR-FU-10001085</t>
  </si>
  <si>
    <t>3M Polarizing Light Filter Sleeves</t>
  </si>
  <si>
    <t>CA-2016-113096</t>
  </si>
  <si>
    <t>CA-2014-136861</t>
  </si>
  <si>
    <t>PR-18880</t>
  </si>
  <si>
    <t>Patrick Ryan</t>
  </si>
  <si>
    <t>Saint Petersburg</t>
  </si>
  <si>
    <t>CA-2014-103317</t>
  </si>
  <si>
    <t>OFF-BI-10001787</t>
  </si>
  <si>
    <t>Wilson Jones Four-Pocket Poly Binders</t>
  </si>
  <si>
    <t>FUR-FU-10003192</t>
  </si>
  <si>
    <t>Luxo Adjustable Task Clamp Lamp</t>
  </si>
  <si>
    <t>CA-2016-167115</t>
  </si>
  <si>
    <t>EH-14185</t>
  </si>
  <si>
    <t>Evan Henry</t>
  </si>
  <si>
    <t>OFF-BI-10004600</t>
  </si>
  <si>
    <t>Ibico Ibimaster 300 Manual Binding System</t>
  </si>
  <si>
    <t>CA-2017-116680</t>
  </si>
  <si>
    <t>FUR-TA-10001771</t>
  </si>
  <si>
    <t>Bush Cubix Conference Tables, Fully Assembled</t>
  </si>
  <si>
    <t>CA-2017-134495</t>
  </si>
  <si>
    <t>TEC-PH-10004897</t>
  </si>
  <si>
    <t>Mediabridge Sport Armband iPhone 5s</t>
  </si>
  <si>
    <t>OFF-LA-10000262</t>
  </si>
  <si>
    <t>Avery 494</t>
  </si>
  <si>
    <t>CA-2015-113523</t>
  </si>
  <si>
    <t>OFF-BI-10001249</t>
  </si>
  <si>
    <t>Avery Heavy-Duty EZD View Binder with Locking Rings</t>
  </si>
  <si>
    <t>CA-2017-127782</t>
  </si>
  <si>
    <t>TH-21115</t>
  </si>
  <si>
    <t>Thea Hudgings</t>
  </si>
  <si>
    <t>FUR-FU-10001847</t>
  </si>
  <si>
    <t>Eldon Image Series Black Desk Accessories</t>
  </si>
  <si>
    <t>OFF-EN-10003845</t>
  </si>
  <si>
    <t>Colored Envelopes</t>
  </si>
  <si>
    <t>US-2016-162026</t>
  </si>
  <si>
    <t>OFF-PA-10000167</t>
  </si>
  <si>
    <t>Xerox 1925</t>
  </si>
  <si>
    <t>CA-2015-168529</t>
  </si>
  <si>
    <t>CA-2017-117667</t>
  </si>
  <si>
    <t>OFF-PA-10002709</t>
  </si>
  <si>
    <t>Xerox 1956</t>
  </si>
  <si>
    <t>CA-2016-110982</t>
  </si>
  <si>
    <t>CK-12205</t>
  </si>
  <si>
    <t>Chloris Kastensmidt</t>
  </si>
  <si>
    <t>Santa Clara</t>
  </si>
  <si>
    <t>OFF-BI-10000829</t>
  </si>
  <si>
    <t>CA-2016-147123</t>
  </si>
  <si>
    <t>OFF-PA-10000575</t>
  </si>
  <si>
    <t>Wirebound Message Books, Four 2 3/4 x 5 White Forms per Page</t>
  </si>
  <si>
    <t>CA-2015-142055</t>
  </si>
  <si>
    <t>CA-2017-136609</t>
  </si>
  <si>
    <t>TB-21355</t>
  </si>
  <si>
    <t>Todd Boyes</t>
  </si>
  <si>
    <t>Cedar Hill</t>
  </si>
  <si>
    <t>CA-2017-160885</t>
  </si>
  <si>
    <t>JK-16090</t>
  </si>
  <si>
    <t>Juliana Krohn</t>
  </si>
  <si>
    <t>US-2016-167472</t>
  </si>
  <si>
    <t>CK-12595</t>
  </si>
  <si>
    <t>Clytie Kelty</t>
  </si>
  <si>
    <t>TEC-AC-10003174</t>
  </si>
  <si>
    <t>Plantronics S12 Corded Telephone Headset System</t>
  </si>
  <si>
    <t>OFF-BI-10001721</t>
  </si>
  <si>
    <t>Trimflex Flexible Post Binders</t>
  </si>
  <si>
    <t>OFF-BI-10000591</t>
  </si>
  <si>
    <t>Avery Binder Labels</t>
  </si>
  <si>
    <t>OFF-PA-10001534</t>
  </si>
  <si>
    <t>Xerox 230</t>
  </si>
  <si>
    <t>CA-2017-151008</t>
  </si>
  <si>
    <t>Draper</t>
  </si>
  <si>
    <t>FUR-FU-10002396</t>
  </si>
  <si>
    <t>DAX Copper Panel Document Frame, 5 x 7 Size</t>
  </si>
  <si>
    <t>TEC-PH-10002807</t>
  </si>
  <si>
    <t>Motorla HX550 Universal Bluetooth Headset</t>
  </si>
  <si>
    <t>CA-2017-116113</t>
  </si>
  <si>
    <t>JW-15220</t>
  </si>
  <si>
    <t>Jane Waco</t>
  </si>
  <si>
    <t>Montgomery</t>
  </si>
  <si>
    <t>FUR-FU-10002963</t>
  </si>
  <si>
    <t>Master Caster Door Stop, Gray</t>
  </si>
  <si>
    <t>US-2015-114741</t>
  </si>
  <si>
    <t>North Las Vegas</t>
  </si>
  <si>
    <t>Nevada</t>
  </si>
  <si>
    <t>OFF-PA-10000048</t>
  </si>
  <si>
    <t>Xerox 20</t>
  </si>
  <si>
    <t>OFF-LA-10004853</t>
  </si>
  <si>
    <t>Avery 483</t>
  </si>
  <si>
    <t>CA-2014-151162</t>
  </si>
  <si>
    <t>EA-14035</t>
  </si>
  <si>
    <t>Erin Ashbrook</t>
  </si>
  <si>
    <t>OFF-PA-10001033</t>
  </si>
  <si>
    <t>Xerox 1893</t>
  </si>
  <si>
    <t>OFF-PA-10003036</t>
  </si>
  <si>
    <t>Black Print Carbonless 8 1/2" x 8 1/4" Rapid Memo Book</t>
  </si>
  <si>
    <t>TEC-PH-10001870</t>
  </si>
  <si>
    <t>Lunatik TT5L-002 Taktik Strike Impact Protection System for iPhone 5</t>
  </si>
  <si>
    <t>CA-2017-163818</t>
  </si>
  <si>
    <t>PS-18970</t>
  </si>
  <si>
    <t>Paul Stevenson</t>
  </si>
  <si>
    <t>FUR-FU-10000076</t>
  </si>
  <si>
    <t>24-Hour Round Wall Clock</t>
  </si>
  <si>
    <t>CA-2016-115224</t>
  </si>
  <si>
    <t>CA-2014-108903</t>
  </si>
  <si>
    <t>OFF-AR-10004010</t>
  </si>
  <si>
    <t>Hunt Boston Vacuum Mount KS Pencil Sharpener</t>
  </si>
  <si>
    <t>TEC-AC-10003023</t>
  </si>
  <si>
    <t>Logitech G105 Gaming Keyboard</t>
  </si>
  <si>
    <t>CA-2015-142475</t>
  </si>
  <si>
    <t>BS-11380</t>
  </si>
  <si>
    <t>Bill Stewart</t>
  </si>
  <si>
    <t>CA-2015-168634</t>
  </si>
  <si>
    <t>OFF-AP-10001626</t>
  </si>
  <si>
    <t>Commercial WindTunnel Clean Air Upright Vacuum, Replacement Belts, Filtration Bags</t>
  </si>
  <si>
    <t>CA-2015-145828</t>
  </si>
  <si>
    <t>CA-2016-147431</t>
  </si>
  <si>
    <t>OFF-ST-10003994</t>
  </si>
  <si>
    <t>Belkin 19" Center-Weighted Shelf, Gray</t>
  </si>
  <si>
    <t>CA-2015-134943</t>
  </si>
  <si>
    <t>SU-20665</t>
  </si>
  <si>
    <t>Stephanie Ulpright</t>
  </si>
  <si>
    <t>Ann Arbor</t>
  </si>
  <si>
    <t>CA-2017-123022</t>
  </si>
  <si>
    <t>SC-20050</t>
  </si>
  <si>
    <t>Sample Company A</t>
  </si>
  <si>
    <t>La Mesa</t>
  </si>
  <si>
    <t>TEC-AC-10000474</t>
  </si>
  <si>
    <t>Kensington Expert Mouse Optical USB Trackball for PC or Mac</t>
  </si>
  <si>
    <t>CA-2017-106355</t>
  </si>
  <si>
    <t>AT-10435</t>
  </si>
  <si>
    <t>Alyssa Tate</t>
  </si>
  <si>
    <t>Meriden</t>
  </si>
  <si>
    <t>OFF-AR-10000246</t>
  </si>
  <si>
    <t>Newell 318</t>
  </si>
  <si>
    <t>CA-2016-127985</t>
  </si>
  <si>
    <t>FUR-FU-10003274</t>
  </si>
  <si>
    <t>Regeneration Desk Collection</t>
  </si>
  <si>
    <t>CA-2015-104241</t>
  </si>
  <si>
    <t>AG-10495</t>
  </si>
  <si>
    <t>Andrew Gjertsen</t>
  </si>
  <si>
    <t>CA-2017-168179</t>
  </si>
  <si>
    <t>Salt Lake City</t>
  </si>
  <si>
    <t>CA-2017-109099</t>
  </si>
  <si>
    <t>MM-18280</t>
  </si>
  <si>
    <t>Muhammed MacIntyre</t>
  </si>
  <si>
    <t>US-2014-134187</t>
  </si>
  <si>
    <t>CA-2015-141012</t>
  </si>
  <si>
    <t>TG-21640</t>
  </si>
  <si>
    <t>Trudy Glocke</t>
  </si>
  <si>
    <t>Pocatello</t>
  </si>
  <si>
    <t>TEC-PH-10004522</t>
  </si>
  <si>
    <t>Dexim XPower Skin Super-Thin Power Case for iPhone 5 - Black</t>
  </si>
  <si>
    <t>CA-2014-164315</t>
  </si>
  <si>
    <t>Athens</t>
  </si>
  <si>
    <t>OFF-AP-10003842</t>
  </si>
  <si>
    <t>Euro-Pro Shark Turbo Vacuum</t>
  </si>
  <si>
    <t>CA-2015-131072</t>
  </si>
  <si>
    <t>OFF-BI-10002794</t>
  </si>
  <si>
    <t>Avery Trapezoid Ring Binder, 3" Capacity, Black, 1040 sheets</t>
  </si>
  <si>
    <t>CA-2016-126165</t>
  </si>
  <si>
    <t>FUR-TA-10001676</t>
  </si>
  <si>
    <t>Hon 61000 Series Interactive Training Tables</t>
  </si>
  <si>
    <t>CA-2016-143441</t>
  </si>
  <si>
    <t>Laredo</t>
  </si>
  <si>
    <t>CA-2017-148320</t>
  </si>
  <si>
    <t>PG-18895</t>
  </si>
  <si>
    <t>Paul Gonzalez</t>
  </si>
  <si>
    <t>OFF-PA-10003022</t>
  </si>
  <si>
    <t>Xerox 1992</t>
  </si>
  <si>
    <t>CA-2014-155593</t>
  </si>
  <si>
    <t>OFF-SU-10002522</t>
  </si>
  <si>
    <t>Acme Kleen Earth Office Shears</t>
  </si>
  <si>
    <t>US-2014-143707</t>
  </si>
  <si>
    <t>HR-14770</t>
  </si>
  <si>
    <t>Hallie Redmond</t>
  </si>
  <si>
    <t>TEC-PH-10003655</t>
  </si>
  <si>
    <t>Sannysis Cute Owl Design Soft Skin Case Cover for Samsung Galaxy S4</t>
  </si>
  <si>
    <t>CA-2015-124107</t>
  </si>
  <si>
    <t>TEC-PH-10003875</t>
  </si>
  <si>
    <t>KLD Oscar II Style Snap-on Ultra Thin Side Flip Synthetic Leather Cover Case for HTC One HTC M7</t>
  </si>
  <si>
    <t>OFF-EN-10003286</t>
  </si>
  <si>
    <t>OFF-AP-10003971</t>
  </si>
  <si>
    <t>Belkin 6 Outlet Metallic Surge Strip</t>
  </si>
  <si>
    <t>CA-2015-110548</t>
  </si>
  <si>
    <t>TEC-PH-10002922</t>
  </si>
  <si>
    <t>ShoreTel ShorePhone IP 230 VoIP phone</t>
  </si>
  <si>
    <t>CA-2016-113733</t>
  </si>
  <si>
    <t>Greenville</t>
  </si>
  <si>
    <t>TEC-AC-10004877</t>
  </si>
  <si>
    <t>Imation 30456 USB Flash Drive 8GB</t>
  </si>
  <si>
    <t>CA-2016-118514</t>
  </si>
  <si>
    <t>LC-17050</t>
  </si>
  <si>
    <t>Liz Carlisle</t>
  </si>
  <si>
    <t>CA-2015-162047</t>
  </si>
  <si>
    <t>FH-14365</t>
  </si>
  <si>
    <t>Fred Hopkins</t>
  </si>
  <si>
    <t>CA-2015-117772</t>
  </si>
  <si>
    <t>CA-2017-126396</t>
  </si>
  <si>
    <t>AR-10345</t>
  </si>
  <si>
    <t>Alex Russell</t>
  </si>
  <si>
    <t>TEC-AC-10003116</t>
  </si>
  <si>
    <t>Memorex Froggy Flash Drive 8 GB</t>
  </si>
  <si>
    <t>CA-2016-105277</t>
  </si>
  <si>
    <t>LM-17065</t>
  </si>
  <si>
    <t>Liz MacKendrick</t>
  </si>
  <si>
    <t>CA-2016-112060</t>
  </si>
  <si>
    <t>KT-16465</t>
  </si>
  <si>
    <t>Kean Takahito</t>
  </si>
  <si>
    <t>US-2015-159513</t>
  </si>
  <si>
    <t>TEC-MA-10003329</t>
  </si>
  <si>
    <t>Vtech AT&amp;T CL2940 Corded Speakerphone, Black</t>
  </si>
  <si>
    <t>CA-2017-141117</t>
  </si>
  <si>
    <t>CA-2016-149783</t>
  </si>
  <si>
    <t>OFF-AP-10001205</t>
  </si>
  <si>
    <t>Belkin 5 Outlet SurgeMaster Power Centers</t>
  </si>
  <si>
    <t>CA-2016-125017</t>
  </si>
  <si>
    <t>CA-2015-150196</t>
  </si>
  <si>
    <t>CA-2014-115056</t>
  </si>
  <si>
    <t>AR-10510</t>
  </si>
  <si>
    <t>Andrew Roberts</t>
  </si>
  <si>
    <t>CA-2017-161067</t>
  </si>
  <si>
    <t>OFF-PA-10000418</t>
  </si>
  <si>
    <t>Xerox 189</t>
  </si>
  <si>
    <t>FUR-CH-10004626</t>
  </si>
  <si>
    <t>Office Star Flex Back Scooter Chair with Aluminum Finish Frame</t>
  </si>
  <si>
    <t>CA-2016-122063</t>
  </si>
  <si>
    <t>FUR-CH-10004754</t>
  </si>
  <si>
    <t>Global Stack Chair with Arms, Black</t>
  </si>
  <si>
    <t>CA-2015-112214</t>
  </si>
  <si>
    <t>US-2017-153255</t>
  </si>
  <si>
    <t>Concord</t>
  </si>
  <si>
    <t>CA-2015-108119</t>
  </si>
  <si>
    <t>Conway</t>
  </si>
  <si>
    <t>FUR-TA-10002530</t>
  </si>
  <si>
    <t>Iceberg OfficeWorks 42" Round Tables</t>
  </si>
  <si>
    <t>CA-2016-101525</t>
  </si>
  <si>
    <t>CM-12235</t>
  </si>
  <si>
    <t>Chris McAfee</t>
  </si>
  <si>
    <t>OFF-PA-10001497</t>
  </si>
  <si>
    <t>Xerox 1914</t>
  </si>
  <si>
    <t>OFF-PA-10003936</t>
  </si>
  <si>
    <t>Xerox 1994</t>
  </si>
  <si>
    <t>US-2014-117968</t>
  </si>
  <si>
    <t>OFF-AR-10004165</t>
  </si>
  <si>
    <t>Binney &amp; Smith inkTank Erasable Pocket Highlighter, Chisel Tip, Yellow</t>
  </si>
  <si>
    <t>FUR-CH-10002335</t>
  </si>
  <si>
    <t>Hon GuestStacker Chair</t>
  </si>
  <si>
    <t>CA-2016-158211</t>
  </si>
  <si>
    <t>CA-2016-152247</t>
  </si>
  <si>
    <t>Cheyenne</t>
  </si>
  <si>
    <t>Wyoming</t>
  </si>
  <si>
    <t>FUR-CH-10001215</t>
  </si>
  <si>
    <t>Global Troy Executive Leather Low-Back Tilter</t>
  </si>
  <si>
    <t>CA-2017-133095</t>
  </si>
  <si>
    <t>Jonesboro</t>
  </si>
  <si>
    <t>OFF-BI-10002353</t>
  </si>
  <si>
    <t>GBC VeloBind Cover Sets</t>
  </si>
  <si>
    <t>OFF-BI-10004141</t>
  </si>
  <si>
    <t>Insertable Tab Indexes For Data Binders</t>
  </si>
  <si>
    <t>CA-2015-130554</t>
  </si>
  <si>
    <t>OFF-AR-10001954</t>
  </si>
  <si>
    <t>Newell 331</t>
  </si>
  <si>
    <t>CA-2016-133319</t>
  </si>
  <si>
    <t>OFF-PA-10001815</t>
  </si>
  <si>
    <t>Xerox 1885</t>
  </si>
  <si>
    <t>CA-2017-151596</t>
  </si>
  <si>
    <t>BP-11050</t>
  </si>
  <si>
    <t>Barry Pond</t>
  </si>
  <si>
    <t>Cranston</t>
  </si>
  <si>
    <t>CA-2015-147879</t>
  </si>
  <si>
    <t>Owensboro</t>
  </si>
  <si>
    <t>OFF-PA-10001952</t>
  </si>
  <si>
    <t>Xerox 1902</t>
  </si>
  <si>
    <t>CA-2014-168305</t>
  </si>
  <si>
    <t>PL-18925</t>
  </si>
  <si>
    <t>Paul Lucas</t>
  </si>
  <si>
    <t>OFF-LA-10003498</t>
  </si>
  <si>
    <t>Avery 475</t>
  </si>
  <si>
    <t>OFF-PA-10004947</t>
  </si>
  <si>
    <t>CA-2016-167682</t>
  </si>
  <si>
    <t>FUR-FU-10003799</t>
  </si>
  <si>
    <t>Seth Thomas 13 1/2" Wall Clock</t>
  </si>
  <si>
    <t>US-2017-153948</t>
  </si>
  <si>
    <t>OFF-PA-10002764</t>
  </si>
  <si>
    <t>US-2016-113985</t>
  </si>
  <si>
    <t>FUR-FU-10003026</t>
  </si>
  <si>
    <t>Eldon Regeneration Recycled Desk Accessories, Black</t>
  </si>
  <si>
    <t>CA-2017-150420</t>
  </si>
  <si>
    <t>GD-14590</t>
  </si>
  <si>
    <t>Giulietta Dortch</t>
  </si>
  <si>
    <t>US-2014-118997</t>
  </si>
  <si>
    <t>FUR-TA-10001086</t>
  </si>
  <si>
    <t>SAFCO PlanMaster Boards, 60w x 37-1/2d, White Melamine</t>
  </si>
  <si>
    <t>US-2017-169551</t>
  </si>
  <si>
    <t>RL-19615</t>
  </si>
  <si>
    <t>Rob Lucas</t>
  </si>
  <si>
    <t>FUR-BO-10001519</t>
  </si>
  <si>
    <t>O'Sullivan 3-Shelf Heavy-Duty Bookcases</t>
  </si>
  <si>
    <t>TEC-PH-10001363</t>
  </si>
  <si>
    <t>Apple iPhone 5S</t>
  </si>
  <si>
    <t>OFF-ST-10004835</t>
  </si>
  <si>
    <t>Plastic Stacking Crates &amp; Casters</t>
  </si>
  <si>
    <t>TEC-AC-10002018</t>
  </si>
  <si>
    <t>AmazonBasics 3-Button USB Wired Mouse</t>
  </si>
  <si>
    <t>TEC-AC-10003033</t>
  </si>
  <si>
    <t>Plantronics CS510 - Over-the-Head monaural Wireless Headset System</t>
  </si>
  <si>
    <t>CA-2016-103107</t>
  </si>
  <si>
    <t>RB-19465</t>
  </si>
  <si>
    <t>Rick Bensley</t>
  </si>
  <si>
    <t>TEC-PH-10001198</t>
  </si>
  <si>
    <t>Avaya 4621SW VoIP phone</t>
  </si>
  <si>
    <t>TEC-PH-10002564</t>
  </si>
  <si>
    <t>OtterBox Defender Series Case - Samsung Galaxy S4</t>
  </si>
  <si>
    <t>CA-2017-161046</t>
  </si>
  <si>
    <t>Southaven</t>
  </si>
  <si>
    <t>OFF-AP-10000891</t>
  </si>
  <si>
    <t>Kensington 7 Outlet MasterPiece HOMEOFFICE Power Control Center</t>
  </si>
  <si>
    <t>Ibico Recycled Linen-Style Covers</t>
  </si>
  <si>
    <t>CA-2017-115105</t>
  </si>
  <si>
    <t>CA-2016-162187</t>
  </si>
  <si>
    <t>FUR-CH-10003298</t>
  </si>
  <si>
    <t>Office Star - Contemporary Task Swivel chair with Loop Arms, Charcoal</t>
  </si>
  <si>
    <t>FUR-TA-10003008</t>
  </si>
  <si>
    <t>Lesro Round Back Collection Coffee Table, End Table</t>
  </si>
  <si>
    <t>CA-2017-107244</t>
  </si>
  <si>
    <t>CA-2015-100657</t>
  </si>
  <si>
    <t>Troy</t>
  </si>
  <si>
    <t>CA-2017-129028</t>
  </si>
  <si>
    <t>FUR-FU-10004006</t>
  </si>
  <si>
    <t>Deflect-o DuraMat Lighweight, Studded, Beveled Mat for Low Pile Carpeting</t>
  </si>
  <si>
    <t>CA-2016-159016</t>
  </si>
  <si>
    <t>OFF-PA-10004405</t>
  </si>
  <si>
    <t>Rediform Voice Mail Log Books</t>
  </si>
  <si>
    <t>TEC-PH-10002885</t>
  </si>
  <si>
    <t>Apple iPhone 5</t>
  </si>
  <si>
    <t>CA-2014-102652</t>
  </si>
  <si>
    <t>AY-10555</t>
  </si>
  <si>
    <t>Andy Yotov</t>
  </si>
  <si>
    <t>FUR-FU-10000747</t>
  </si>
  <si>
    <t>Tenex B1-RE Series Chair Mats for Low Pile Carpets</t>
  </si>
  <si>
    <t>FUR-FU-10001918</t>
  </si>
  <si>
    <t>C-Line Cubicle Keepers Polyproplyene Holder With Velcro Backings</t>
  </si>
  <si>
    <t>OFF-PA-10003309</t>
  </si>
  <si>
    <t>Xerox 211</t>
  </si>
  <si>
    <t>CA-2014-152422</t>
  </si>
  <si>
    <t>BD-11635</t>
  </si>
  <si>
    <t>Brian Derr</t>
  </si>
  <si>
    <t>OFF-AP-10002892</t>
  </si>
  <si>
    <t>Belkin F5C206VTEL 6 Outlet Surge</t>
  </si>
  <si>
    <t>US-2017-152492</t>
  </si>
  <si>
    <t>AH-10585</t>
  </si>
  <si>
    <t>Angele Hood</t>
  </si>
  <si>
    <t>CA-2016-131205</t>
  </si>
  <si>
    <t>CA-2016-117912</t>
  </si>
  <si>
    <t>TB-21520</t>
  </si>
  <si>
    <t>Tracy Blumstein</t>
  </si>
  <si>
    <t>CA-2015-113215</t>
  </si>
  <si>
    <t>FUR-FU-10002937</t>
  </si>
  <si>
    <t>GE 48" Fluorescent Tube, Cool White Energy Saver, 34 Watts, 30/Box</t>
  </si>
  <si>
    <t>CA-2015-105571</t>
  </si>
  <si>
    <t>CP-12340</t>
  </si>
  <si>
    <t>Christine Phan</t>
  </si>
  <si>
    <t>CA-2014-107524</t>
  </si>
  <si>
    <t>KN-16705</t>
  </si>
  <si>
    <t>Kristina Nunn</t>
  </si>
  <si>
    <t>OFF-PA-10000587</t>
  </si>
  <si>
    <t>Array Parchment Paper, Assorted Colors</t>
  </si>
  <si>
    <t>CA-2015-119942</t>
  </si>
  <si>
    <t>CA-2016-151561</t>
  </si>
  <si>
    <t>TEC-AC-10003399</t>
  </si>
  <si>
    <t>Memorex Mini Travel Drive 64 GB USB 2.0 Flash Drive</t>
  </si>
  <si>
    <t>Howard Miller 14-1/2" Diameter Chrome Round Wall Clock</t>
  </si>
  <si>
    <t>CA-2017-154676</t>
  </si>
  <si>
    <t>OFF-ST-10001172</t>
  </si>
  <si>
    <t>Tennsco Lockers, Sand</t>
  </si>
  <si>
    <t>CA-2017-152660</t>
  </si>
  <si>
    <t>CA-2017-145772</t>
  </si>
  <si>
    <t>SS-20140</t>
  </si>
  <si>
    <t>Saphhira Shifley</t>
  </si>
  <si>
    <t>OFF-PA-10001593</t>
  </si>
  <si>
    <t>Xerox 1947</t>
  </si>
  <si>
    <t>CA-2016-146766</t>
  </si>
  <si>
    <t>US-2016-106600</t>
  </si>
  <si>
    <t>FUR-BO-10001608</t>
  </si>
  <si>
    <t>Hon Metal Bookcases, Black</t>
  </si>
  <si>
    <t>CA-2017-139437</t>
  </si>
  <si>
    <t>CA-2016-104150</t>
  </si>
  <si>
    <t>OFF-EN-10002504</t>
  </si>
  <si>
    <t>Tyvek  Top-Opening Peel &amp; Seel Envelopes, Plain White</t>
  </si>
  <si>
    <t>TEC-AC-10004803</t>
  </si>
  <si>
    <t>Sony Micro Vault Click 4 GB USB 2.0 Flash Drive</t>
  </si>
  <si>
    <t>CA-2016-161025</t>
  </si>
  <si>
    <t>GM-14440</t>
  </si>
  <si>
    <t>Gary McGarr</t>
  </si>
  <si>
    <t>US-2014-106299</t>
  </si>
  <si>
    <t>OFF-BI-10001758</t>
  </si>
  <si>
    <t>Wilson Jones 14 Line Acrylic Coated Pressboard Data Binders</t>
  </si>
  <si>
    <t>TEC-AC-10003237</t>
  </si>
  <si>
    <t>Memorex Micro Travel Drive 4 GB</t>
  </si>
  <si>
    <t>CA-2015-138331</t>
  </si>
  <si>
    <t>OFF-AR-10002952</t>
  </si>
  <si>
    <t>Stanley Contemporary Battery Pencil Sharpeners</t>
  </si>
  <si>
    <t>CA-2017-157903</t>
  </si>
  <si>
    <t>AM-10705</t>
  </si>
  <si>
    <t>Anne McFarland</t>
  </si>
  <si>
    <t>Des Plaines</t>
  </si>
  <si>
    <t>CA-2017-145660</t>
  </si>
  <si>
    <t>MG-17650</t>
  </si>
  <si>
    <t>Matthew Grinstein</t>
  </si>
  <si>
    <t>CA-2015-133445</t>
  </si>
  <si>
    <t>FUR-BO-10003660</t>
  </si>
  <si>
    <t>Bush Cubix Collection Bookcases, Fully Assembled</t>
  </si>
  <si>
    <t>FUR-CH-10000422</t>
  </si>
  <si>
    <t>Global Highback Leather Tilter in Burgundy</t>
  </si>
  <si>
    <t>CA-2014-148782</t>
  </si>
  <si>
    <t>Irving</t>
  </si>
  <si>
    <t>US-2017-142188</t>
  </si>
  <si>
    <t>JF-15415</t>
  </si>
  <si>
    <t>Jennifer Ferguson</t>
  </si>
  <si>
    <t>TEC-PH-10000127</t>
  </si>
  <si>
    <t>iOttie XL Car Mount</t>
  </si>
  <si>
    <t>CA-2014-101147</t>
  </si>
  <si>
    <t>OFF-AP-10004249</t>
  </si>
  <si>
    <t>CA-2014-165806</t>
  </si>
  <si>
    <t>Marietta</t>
  </si>
  <si>
    <t>TEC-PH-10004922</t>
  </si>
  <si>
    <t>RCA Visys Integrated PBX 8-Line Router</t>
  </si>
  <si>
    <t>CA-2015-133977</t>
  </si>
  <si>
    <t>Tamarac</t>
  </si>
  <si>
    <t>OFF-BI-10003166</t>
  </si>
  <si>
    <t>GBC Plasticlear Binding Covers</t>
  </si>
  <si>
    <t>CA-2017-141425</t>
  </si>
  <si>
    <t>OFF-SU-10000646</t>
  </si>
  <si>
    <t>Premier Automatic Letter Opener</t>
  </si>
  <si>
    <t>CA-2017-160724</t>
  </si>
  <si>
    <t>US-2016-115952</t>
  </si>
  <si>
    <t>JH-15910</t>
  </si>
  <si>
    <t>Jonathan Howell</t>
  </si>
  <si>
    <t>OFF-BI-10004654</t>
  </si>
  <si>
    <t>Avery Binding System Hidden Tab Executive Style Index Sets</t>
  </si>
  <si>
    <t>CA-2014-146731</t>
  </si>
  <si>
    <t>CA-2015-115392</t>
  </si>
  <si>
    <t>RM-19675</t>
  </si>
  <si>
    <t>Robert Marley</t>
  </si>
  <si>
    <t>Cambridge</t>
  </si>
  <si>
    <t>CA-2017-102379</t>
  </si>
  <si>
    <t>BB-11545</t>
  </si>
  <si>
    <t>Brenda Bowman</t>
  </si>
  <si>
    <t>CA-2017-149706</t>
  </si>
  <si>
    <t>Palatine</t>
  </si>
  <si>
    <t>TEC-AC-10001284</t>
  </si>
  <si>
    <t>Enermax Briskie RF Wireless Keyboard and Mouse Combo</t>
  </si>
  <si>
    <t>CA-2014-100090</t>
  </si>
  <si>
    <t>CA-2017-143756</t>
  </si>
  <si>
    <t>ME-17725</t>
  </si>
  <si>
    <t>Max Engle</t>
  </si>
  <si>
    <t>US-2014-161305</t>
  </si>
  <si>
    <t>SB-20170</t>
  </si>
  <si>
    <t>Sarah Bern</t>
  </si>
  <si>
    <t>OFF-EN-10000461</t>
  </si>
  <si>
    <t>#10- 4 1/8" x 9 1/2" Recycled Envelopes</t>
  </si>
  <si>
    <t>CA-2017-107552</t>
  </si>
  <si>
    <t>AI-10855</t>
  </si>
  <si>
    <t>Arianne Irving</t>
  </si>
  <si>
    <t>CA-2016-163328</t>
  </si>
  <si>
    <t>TP-21565</t>
  </si>
  <si>
    <t>Tracy Poddar</t>
  </si>
  <si>
    <t>Eugene</t>
  </si>
  <si>
    <t>OFF-SU-10002301</t>
  </si>
  <si>
    <t>Serrated Blade or Curved Handle Hand Letter Openers</t>
  </si>
  <si>
    <t>OFF-PA-10004353</t>
  </si>
  <si>
    <t>Southworth 25% Cotton Premium Laser Paper and Envelopes</t>
  </si>
  <si>
    <t>FUR-CH-10000229</t>
  </si>
  <si>
    <t>Global Enterprise Series Seating High-Back Swivel/Tilt Chairs</t>
  </si>
  <si>
    <t>OFF-PA-10000176</t>
  </si>
  <si>
    <t>Xerox 1887</t>
  </si>
  <si>
    <t>CA-2014-141299</t>
  </si>
  <si>
    <t>RB-19795</t>
  </si>
  <si>
    <t>Ross Baird</t>
  </si>
  <si>
    <t>Midland</t>
  </si>
  <si>
    <t>CA-2017-143112</t>
  </si>
  <si>
    <t>TEC-PH-10003095</t>
  </si>
  <si>
    <t>Samsung HM1900 Bluetooth Headset</t>
  </si>
  <si>
    <t>TEC-MA-10001047</t>
  </si>
  <si>
    <t>3D Systems Cube Printer, 2nd Generation, Magenta</t>
  </si>
  <si>
    <t>CA-2015-146255</t>
  </si>
  <si>
    <t>TEC-AC-10004469</t>
  </si>
  <si>
    <t>Microsoft Sculpt Comfort Mouse</t>
  </si>
  <si>
    <t>CA-2015-104486</t>
  </si>
  <si>
    <t>OFF-ST-10000876</t>
  </si>
  <si>
    <t>Eldon Simplefile Box Office</t>
  </si>
  <si>
    <t>CA-2017-161557</t>
  </si>
  <si>
    <t>CA-2017-161130</t>
  </si>
  <si>
    <t>BF-11275</t>
  </si>
  <si>
    <t>Beth Fritzler</t>
  </si>
  <si>
    <t>TEC-PH-10002549</t>
  </si>
  <si>
    <t>Polycom SoundPoint IP 450 VoIP phone</t>
  </si>
  <si>
    <t>US-2015-109015</t>
  </si>
  <si>
    <t>CA-2017-144848</t>
  </si>
  <si>
    <t>DS-13030</t>
  </si>
  <si>
    <t>Darrin Sayre</t>
  </si>
  <si>
    <t>TEC-PH-10004006</t>
  </si>
  <si>
    <t>Panasonic KX - TS880B Telephone</t>
  </si>
  <si>
    <t>TEC-PH-10002262</t>
  </si>
  <si>
    <t>LG Electronics Tone+ HBS-730 Bluetooth Headset</t>
  </si>
  <si>
    <t>CA-2016-103919</t>
  </si>
  <si>
    <t>FUR-FU-10001756</t>
  </si>
  <si>
    <t>Eldon Expressions Desk Accessory, Wood Photo Frame, Mahogany</t>
  </si>
  <si>
    <t>CA-2017-143035</t>
  </si>
  <si>
    <t>FUR-FU-10001934</t>
  </si>
  <si>
    <t>Magnifier Swing Arm Lamp</t>
  </si>
  <si>
    <t>CA-2016-163216</t>
  </si>
  <si>
    <t>AW-10930</t>
  </si>
  <si>
    <t>Arthur Wiediger</t>
  </si>
  <si>
    <t>OFF-LA-10000134</t>
  </si>
  <si>
    <t>Avery 511</t>
  </si>
  <si>
    <t>CA-2015-147529</t>
  </si>
  <si>
    <t>DK-12835</t>
  </si>
  <si>
    <t>Damala Kotsonis</t>
  </si>
  <si>
    <t>CA-2017-151981</t>
  </si>
  <si>
    <t>New Hampshire</t>
  </si>
  <si>
    <t>TEC-PH-10003601</t>
  </si>
  <si>
    <t>Ativa D5772 2-Line 5.8GHz Digital Expandable Corded/Cordless Phone System with Answering &amp; Caller ID/Call Waiting, Black/Silver</t>
  </si>
  <si>
    <t>CA-2016-111976</t>
  </si>
  <si>
    <t>TEC-PH-10002890</t>
  </si>
  <si>
    <t>AT&amp;T 17929 Lendline Telephone</t>
  </si>
  <si>
    <t>CA-2014-165764</t>
  </si>
  <si>
    <t>CA-2014-166891</t>
  </si>
  <si>
    <t>CA-2015-151785</t>
  </si>
  <si>
    <t>US-2017-119816</t>
  </si>
  <si>
    <t>OFF-LA-10002381</t>
  </si>
  <si>
    <t>Avery 497</t>
  </si>
  <si>
    <t>CA-2014-110065</t>
  </si>
  <si>
    <t>SP-20650</t>
  </si>
  <si>
    <t>Stephanie Phelps</t>
  </si>
  <si>
    <t>CA-2016-163804</t>
  </si>
  <si>
    <t>OFF-ST-10000142</t>
  </si>
  <si>
    <t>Deluxe Rollaway Locking File with Drawer</t>
  </si>
  <si>
    <t>CA-2014-151897</t>
  </si>
  <si>
    <t>CA-2017-140872</t>
  </si>
  <si>
    <t>OFF-BI-10002432</t>
  </si>
  <si>
    <t>Wilson Jones Standard D-Ring Binders</t>
  </si>
  <si>
    <t>OFF-PA-10000809</t>
  </si>
  <si>
    <t>Xerox 206</t>
  </si>
  <si>
    <t>TEC-AC-10002942</t>
  </si>
  <si>
    <t>WD My Passport Ultra 1TB Portable External Hard Drive</t>
  </si>
  <si>
    <t>CA-2017-113908</t>
  </si>
  <si>
    <t>FUR-TA-10001932</t>
  </si>
  <si>
    <t>Chromcraft 48" x 96" Racetrack Double Pedestal Table</t>
  </si>
  <si>
    <t>TEC-MA-10003173</t>
  </si>
  <si>
    <t>Hewlett-Packard 300S Scientific Calculator</t>
  </si>
  <si>
    <t>CA-2014-129147</t>
  </si>
  <si>
    <t>TEC-PH-10001299</t>
  </si>
  <si>
    <t>Polycom CX300 Desktop Phone USB VoIP phone</t>
  </si>
  <si>
    <t>US-2016-128909</t>
  </si>
  <si>
    <t>SP-20545</t>
  </si>
  <si>
    <t>Sibella Parks</t>
  </si>
  <si>
    <t>FUR-FU-10004071</t>
  </si>
  <si>
    <t>Luxo Professional Magnifying Clamp-On Fluorescent Lamps</t>
  </si>
  <si>
    <t>CA-2017-167640</t>
  </si>
  <si>
    <t>FC-14245</t>
  </si>
  <si>
    <t>Frank Carlisle</t>
  </si>
  <si>
    <t>OFF-AR-10003158</t>
  </si>
  <si>
    <t>Fluorescent Highlighters by Dixon</t>
  </si>
  <si>
    <t>OFF-LA-10004559</t>
  </si>
  <si>
    <t>Avery 49</t>
  </si>
  <si>
    <t>US-2017-107384</t>
  </si>
  <si>
    <t>OFF-AR-10001315</t>
  </si>
  <si>
    <t>Newell 310</t>
  </si>
  <si>
    <t>TEC-AC-10004595</t>
  </si>
  <si>
    <t>First Data TMFD35 PIN Pad</t>
  </si>
  <si>
    <t>CA-2014-113880</t>
  </si>
  <si>
    <t>Elmhurst</t>
  </si>
  <si>
    <t>FUR-CH-10000863</t>
  </si>
  <si>
    <t>Novimex Swivel Fabric Task Chair</t>
  </si>
  <si>
    <t>CA-2015-126739</t>
  </si>
  <si>
    <t>JH-16180</t>
  </si>
  <si>
    <t>Justin Hirsh</t>
  </si>
  <si>
    <t>CA-2015-166947</t>
  </si>
  <si>
    <t>EB-13750</t>
  </si>
  <si>
    <t>Edward Becker</t>
  </si>
  <si>
    <t>CA-2014-166086</t>
  </si>
  <si>
    <t>OFF-BI-10001078</t>
  </si>
  <si>
    <t>Acco PRESSTEX Data Binder with Storage Hooks, Dark Blue, 14 7/8" X 11"</t>
  </si>
  <si>
    <t>FUR-TA-10003469</t>
  </si>
  <si>
    <t>Balt Split Level Computer Training Table</t>
  </si>
  <si>
    <t>OFF-AR-10002578</t>
  </si>
  <si>
    <t>Newell 335</t>
  </si>
  <si>
    <t>FUR-CH-10004675</t>
  </si>
  <si>
    <t>Lifetime Advantage Folding Chairs, 4/Carton</t>
  </si>
  <si>
    <t>CA-2017-131282</t>
  </si>
  <si>
    <t>Waco</t>
  </si>
  <si>
    <t>OFF-AR-10003087</t>
  </si>
  <si>
    <t>CA-2017-123085</t>
  </si>
  <si>
    <t>EJ-13720</t>
  </si>
  <si>
    <t>Ed Jacobs</t>
  </si>
  <si>
    <t>TEC-AC-10000990</t>
  </si>
  <si>
    <t>Imation Bio 2GB USB Flash Drive Imation Corp</t>
  </si>
  <si>
    <t>CA-2015-153752</t>
  </si>
  <si>
    <t>CA-2016-148516</t>
  </si>
  <si>
    <t>Edmonds</t>
  </si>
  <si>
    <t>TEC-AC-10003610</t>
  </si>
  <si>
    <t>Logitech Illuminated - Keyboard</t>
  </si>
  <si>
    <t>CA-2015-146290</t>
  </si>
  <si>
    <t>SV-20815</t>
  </si>
  <si>
    <t>Stuart Van</t>
  </si>
  <si>
    <t>CA-2014-169257</t>
  </si>
  <si>
    <t>OFF-PA-10002319</t>
  </si>
  <si>
    <t>Xerox 1944</t>
  </si>
  <si>
    <t>CA-2014-154095</t>
  </si>
  <si>
    <t>FUR-FU-10003849</t>
  </si>
  <si>
    <t>DAX Metal Frame, Desktop, Stepped-Edge</t>
  </si>
  <si>
    <t>US-2015-118906</t>
  </si>
  <si>
    <t>OFF-ST-10002406</t>
  </si>
  <si>
    <t>Pizazz Global Quick File</t>
  </si>
  <si>
    <t>CA-2014-130449</t>
  </si>
  <si>
    <t>VP-21760</t>
  </si>
  <si>
    <t>Victoria Pisteka</t>
  </si>
  <si>
    <t>CA-2015-125696</t>
  </si>
  <si>
    <t>Wilson</t>
  </si>
  <si>
    <t>OFF-BI-10001757</t>
  </si>
  <si>
    <t>Pressboard Hanging Data Binders for Unburst Sheets</t>
  </si>
  <si>
    <t>US-2016-146857</t>
  </si>
  <si>
    <t>CA-2017-144498</t>
  </si>
  <si>
    <t>CA-2017-128328</t>
  </si>
  <si>
    <t>PO-18865</t>
  </si>
  <si>
    <t>Patrick O'Donnell</t>
  </si>
  <si>
    <t>US-2017-124779</t>
  </si>
  <si>
    <t>TEC-CO-10001943</t>
  </si>
  <si>
    <t>Canon PC-428 Personal Copier</t>
  </si>
  <si>
    <t>OFF-FA-10004854</t>
  </si>
  <si>
    <t>Vinyl Coated Wire Paper Clips in Organizer Box, 800/Box</t>
  </si>
  <si>
    <t>CA-2015-129322</t>
  </si>
  <si>
    <t>DB-13405</t>
  </si>
  <si>
    <t>Denny Blanton</t>
  </si>
  <si>
    <t>OFF-AR-10004587</t>
  </si>
  <si>
    <t>Boston 1827 Commercial Additional Cutter, Drive Gear &amp; Gear Rack for 1606</t>
  </si>
  <si>
    <t>OFF-BI-10001718</t>
  </si>
  <si>
    <t>GBC DocuBind P50 Personal Binding Machine</t>
  </si>
  <si>
    <t>CA-2015-135510</t>
  </si>
  <si>
    <t>TW-21025</t>
  </si>
  <si>
    <t>Tamara Willingham</t>
  </si>
  <si>
    <t>FUR-FU-10000820</t>
  </si>
  <si>
    <t>Tensor Brushed Steel Torchiere Floor Lamp</t>
  </si>
  <si>
    <t>CA-2017-145037</t>
  </si>
  <si>
    <t>TB-21055</t>
  </si>
  <si>
    <t>Ted Butterfield</t>
  </si>
  <si>
    <t>OFF-PA-10002499</t>
  </si>
  <si>
    <t>Xerox 1890</t>
  </si>
  <si>
    <t>CA-2017-154466</t>
  </si>
  <si>
    <t>CA-2014-109134</t>
  </si>
  <si>
    <t>DE-13255</t>
  </si>
  <si>
    <t>Deanra Eno</t>
  </si>
  <si>
    <t>FUR-FU-10000320</t>
  </si>
  <si>
    <t>OIC Stacking Trays</t>
  </si>
  <si>
    <t>CA-2017-104108</t>
  </si>
  <si>
    <t>RP-19855</t>
  </si>
  <si>
    <t>Roy Phan</t>
  </si>
  <si>
    <t>OFF-AR-10000817</t>
  </si>
  <si>
    <t>Manco Dry-Lighter Erasable Highlighter</t>
  </si>
  <si>
    <t>US-2016-155103</t>
  </si>
  <si>
    <t>OFF-BI-10004318</t>
  </si>
  <si>
    <t>Ibico EB-19 Dual Function Manual Binding System</t>
  </si>
  <si>
    <t>OFF-PA-10000062</t>
  </si>
  <si>
    <t>Green Bar Computer Printout Paper</t>
  </si>
  <si>
    <t>CA-2016-149503</t>
  </si>
  <si>
    <t>OFF-BI-10002133</t>
  </si>
  <si>
    <t>Wilson Jones Elliptical Ring 3 1/2" Capacity Binders, 800 sheets</t>
  </si>
  <si>
    <t>US-2017-166394</t>
  </si>
  <si>
    <t>VM-21835</t>
  </si>
  <si>
    <t>Vivian Mathis</t>
  </si>
  <si>
    <t>Nashua</t>
  </si>
  <si>
    <t>CA-2016-165827</t>
  </si>
  <si>
    <t>MF-17665</t>
  </si>
  <si>
    <t>Maureen Fritzler</t>
  </si>
  <si>
    <t>FUR-FU-10001889</t>
  </si>
  <si>
    <t>Ultra Door Pull Handle</t>
  </si>
  <si>
    <t>CA-2014-120096</t>
  </si>
  <si>
    <t>OFF-AP-10000692</t>
  </si>
  <si>
    <t>Fellowes Mighty 8 Compact Surge Protector</t>
  </si>
  <si>
    <t>US-2017-101784</t>
  </si>
  <si>
    <t>CA-2017-165715</t>
  </si>
  <si>
    <t>BG-11035</t>
  </si>
  <si>
    <t>Barry Gonzalez</t>
  </si>
  <si>
    <t>OFF-AR-10003903</t>
  </si>
  <si>
    <t>Sanford 52201 APSCO Electric Pencil Sharpener</t>
  </si>
  <si>
    <t>CA-2016-144764</t>
  </si>
  <si>
    <t>TEC-MA-10003230</t>
  </si>
  <si>
    <t>Okidata C610n Printer</t>
  </si>
  <si>
    <t>CA-2016-119018</t>
  </si>
  <si>
    <t>CW-11905</t>
  </si>
  <si>
    <t>Carl Weiss</t>
  </si>
  <si>
    <t>OFF-BI-10003314</t>
  </si>
  <si>
    <t>Tuff Stuff Recycled Round Ring Binders</t>
  </si>
  <si>
    <t>OFF-BI-10000494</t>
  </si>
  <si>
    <t>Acco Economy Flexible Poly Round Ring Binder</t>
  </si>
  <si>
    <t>OFF-PA-10000295</t>
  </si>
  <si>
    <t>Xerox 229</t>
  </si>
  <si>
    <t>US-2016-152373</t>
  </si>
  <si>
    <t>PT-19090</t>
  </si>
  <si>
    <t>Pete Takahito</t>
  </si>
  <si>
    <t>US-2016-147711</t>
  </si>
  <si>
    <t>Baltimore</t>
  </si>
  <si>
    <t>CA-2015-161445</t>
  </si>
  <si>
    <t>CC-12610</t>
  </si>
  <si>
    <t>Corey Catlett</t>
  </si>
  <si>
    <t>CA-2014-152233</t>
  </si>
  <si>
    <t>Pomona</t>
  </si>
  <si>
    <t>US-2017-115609</t>
  </si>
  <si>
    <t>CS-12505</t>
  </si>
  <si>
    <t>Cindy Stewart</t>
  </si>
  <si>
    <t>OFF-AP-10003040</t>
  </si>
  <si>
    <t>Fellowes 8 Outlet Superior Workstation Surge Protector w/o Phone/Fax/Modem Protection</t>
  </si>
  <si>
    <t>CA-2016-118689</t>
  </si>
  <si>
    <t>TEC-CO-10004722</t>
  </si>
  <si>
    <t>Canon imageCLASS 2200 Advanced Copier</t>
  </si>
  <si>
    <t>OFF-AR-10001958</t>
  </si>
  <si>
    <t>Stanley Bostitch Contemporary Electric Pencil Sharpeners</t>
  </si>
  <si>
    <t>CA-2016-153101</t>
  </si>
  <si>
    <t>Santa Ana</t>
  </si>
  <si>
    <t>CA-2015-116260</t>
  </si>
  <si>
    <t>Vineland</t>
  </si>
  <si>
    <t>CA-2017-107517</t>
  </si>
  <si>
    <t>Torrance</t>
  </si>
  <si>
    <t>OFF-AP-10000275</t>
  </si>
  <si>
    <t>Sanyo Counter Height Refrigerator with Crisper, 3.6 Cubic Foot, Stainless Steel/Black</t>
  </si>
  <si>
    <t>CA-2015-166338</t>
  </si>
  <si>
    <t>CA-2014-147543</t>
  </si>
  <si>
    <t>El Cajon</t>
  </si>
  <si>
    <t>US-2016-100461</t>
  </si>
  <si>
    <t>FUR-BO-10002545</t>
  </si>
  <si>
    <t>Atlantic Metals Mobile 3-Shelf Bookcases, Custom Colors</t>
  </si>
  <si>
    <t>CA-2017-138618</t>
  </si>
  <si>
    <t>OFF-PA-10000520</t>
  </si>
  <si>
    <t>Xerox 201</t>
  </si>
  <si>
    <t>CA-2016-145009</t>
  </si>
  <si>
    <t>US-2016-121013</t>
  </si>
  <si>
    <t>CA-2015-137113</t>
  </si>
  <si>
    <t>OFF-ST-10002554</t>
  </si>
  <si>
    <t>Tennsco Industrial Shelving</t>
  </si>
  <si>
    <t>CA-2015-140557</t>
  </si>
  <si>
    <t>CA-2017-111220</t>
  </si>
  <si>
    <t>JS-15595</t>
  </si>
  <si>
    <t>Jill Stevenson</t>
  </si>
  <si>
    <t>OFF-AP-10003278</t>
  </si>
  <si>
    <t>Belkin 7-Outlet SurgeMaster Home Series</t>
  </si>
  <si>
    <t>US-2017-149006</t>
  </si>
  <si>
    <t>BN-11470</t>
  </si>
  <si>
    <t>Brad Norvell</t>
  </si>
  <si>
    <t>CA-2017-168942</t>
  </si>
  <si>
    <t>EM-13960</t>
  </si>
  <si>
    <t>Eric Murdock</t>
  </si>
  <si>
    <t>US-2017-128398</t>
  </si>
  <si>
    <t>CA-2017-109211</t>
  </si>
  <si>
    <t>CA-2016-129847</t>
  </si>
  <si>
    <t>TA-21385</t>
  </si>
  <si>
    <t>Tom Ashbrook</t>
  </si>
  <si>
    <t>FUR-FU-10000277</t>
  </si>
  <si>
    <t>Deflect-o DuraMat Antistatic Studded Beveled Mat for Medium Pile Carpeting</t>
  </si>
  <si>
    <t>CA-2016-125094</t>
  </si>
  <si>
    <t>TEC-AC-10004420</t>
  </si>
  <si>
    <t>Cherry 142-key Programmable Keyboard</t>
  </si>
  <si>
    <t>CA-2015-129917</t>
  </si>
  <si>
    <t>HM-14980</t>
  </si>
  <si>
    <t>Henry MacAllister</t>
  </si>
  <si>
    <t>TEC-PH-10000369</t>
  </si>
  <si>
    <t>HTC One Mini</t>
  </si>
  <si>
    <t>CA-2017-162096</t>
  </si>
  <si>
    <t>TB-21190</t>
  </si>
  <si>
    <t>Thomas Brumley</t>
  </si>
  <si>
    <t>Riverside</t>
  </si>
  <si>
    <t>OFF-AR-10002221</t>
  </si>
  <si>
    <t>12 Colored Short Pencils</t>
  </si>
  <si>
    <t>CA-2014-146990</t>
  </si>
  <si>
    <t>OFF-PA-10000246</t>
  </si>
  <si>
    <t>Riverleaf Stik-Withit Designer Note Cubes</t>
  </si>
  <si>
    <t>CA-2016-116526</t>
  </si>
  <si>
    <t>JA-15970</t>
  </si>
  <si>
    <t>Joseph Airdo</t>
  </si>
  <si>
    <t>OFF-BI-10000320</t>
  </si>
  <si>
    <t>GBC Plastic Binding Combs</t>
  </si>
  <si>
    <t>OFF-AR-10004999</t>
  </si>
  <si>
    <t>Newell 315</t>
  </si>
  <si>
    <t>CA-2015-141740</t>
  </si>
  <si>
    <t>FUR-CH-10001545</t>
  </si>
  <si>
    <t>Hon Comfortask Task/Swivel Chairs</t>
  </si>
  <si>
    <t>CA-2017-141201</t>
  </si>
  <si>
    <t>US-2017-101840</t>
  </si>
  <si>
    <t>TEC-PH-10002538</t>
  </si>
  <si>
    <t>Grandstream GXP1160 VoIP phone</t>
  </si>
  <si>
    <t>OFF-BI-10000279</t>
  </si>
  <si>
    <t>Acco Recycled 2" Capacity Laser Printer Hanging Data Binders</t>
  </si>
  <si>
    <t>CA-2014-124618</t>
  </si>
  <si>
    <t>CA-2016-160136</t>
  </si>
  <si>
    <t>CA-2014-150581</t>
  </si>
  <si>
    <t>TEC-AC-10001908</t>
  </si>
  <si>
    <t>Logitech Wireless Headset h800</t>
  </si>
  <si>
    <t>CA-2016-165330</t>
  </si>
  <si>
    <t>Anaheim</t>
  </si>
  <si>
    <t>OFF-AR-10000914</t>
  </si>
  <si>
    <t>Boston 16765 Mini Stand Up Battery Pencil Sharpener</t>
  </si>
  <si>
    <t>OFF-PA-10000241</t>
  </si>
  <si>
    <t>IBM Multi-Purpose Copy Paper, 8 1/2 x 11", Case</t>
  </si>
  <si>
    <t>OFF-BI-10002824</t>
  </si>
  <si>
    <t>Recycled Easel Ring Binders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</si>
  <si>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</si>
  <si>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</si>
  <si>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</si>
  <si>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</si>
  <si>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</si>
  <si>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</si>
  <si>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</si>
  <si>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</si>
  <si>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CA-2015-132633</t>
  </si>
  <si>
    <t>CA-2017-169474</t>
  </si>
  <si>
    <t>CA-2014-106726</t>
  </si>
  <si>
    <t>CA-2016-164490</t>
  </si>
  <si>
    <t>OFF-PA-10004971</t>
  </si>
  <si>
    <t>Xerox 196</t>
  </si>
  <si>
    <t>CA-2016-106950</t>
  </si>
  <si>
    <t>OFF-AP-10000159</t>
  </si>
  <si>
    <t>Belkin F9M820V08 8 Outlet Surge</t>
  </si>
  <si>
    <t>US-2017-143175</t>
  </si>
  <si>
    <t>GA-14515</t>
  </si>
  <si>
    <t>George Ashbrook</t>
  </si>
  <si>
    <t>OFF-ST-10003123</t>
  </si>
  <si>
    <t>Fellowes Bases and Tops For Staxonsteel/High-Stak Systems</t>
  </si>
  <si>
    <t>CA-2017-144596</t>
  </si>
  <si>
    <t>CD-11980</t>
  </si>
  <si>
    <t>Carol Darley</t>
  </si>
  <si>
    <t>OFF-PA-10003302</t>
  </si>
  <si>
    <t>Xerox 1906</t>
  </si>
  <si>
    <t>CA-2016-144337</t>
  </si>
  <si>
    <t>SG-20890</t>
  </si>
  <si>
    <t>Susan Gilcrest</t>
  </si>
  <si>
    <t>CA-2017-147410</t>
  </si>
  <si>
    <t>OFF-ST-10003805</t>
  </si>
  <si>
    <t>24 Capacity Maxi Data Binder Racks, Pearl</t>
  </si>
  <si>
    <t>US-2016-102239</t>
  </si>
  <si>
    <t>CA-2017-166926</t>
  </si>
  <si>
    <t>FUR-BO-10002598</t>
  </si>
  <si>
    <t>Hon Metal Bookcases, Putty</t>
  </si>
  <si>
    <t>CA-2017-128783</t>
  </si>
  <si>
    <t>Saint Charles</t>
  </si>
  <si>
    <t>CA-2014-138709</t>
  </si>
  <si>
    <t>OFF-PA-10004734</t>
  </si>
  <si>
    <t>Southworth Structures Collection</t>
  </si>
  <si>
    <t>CA-2017-133067</t>
  </si>
  <si>
    <t>MY-18295</t>
  </si>
  <si>
    <t>Muhammed Yedwab</t>
  </si>
  <si>
    <t>CA-2014-106054</t>
  </si>
  <si>
    <t>CA-2016-116918</t>
  </si>
  <si>
    <t>JK-15205</t>
  </si>
  <si>
    <t>Jamie Kunitz</t>
  </si>
  <si>
    <t>OFF-AR-10003631</t>
  </si>
  <si>
    <t>CA-2017-137414</t>
  </si>
  <si>
    <t>CM-12115</t>
  </si>
  <si>
    <t>Chad McGuire</t>
  </si>
  <si>
    <t>TEC-MA-10002930</t>
  </si>
  <si>
    <t>Ricoh - Ink Collector Unit for GX3000 Series Printers</t>
  </si>
  <si>
    <t>US-2016-119046</t>
  </si>
  <si>
    <t>EH-13765</t>
  </si>
  <si>
    <t>Edward Hooks</t>
  </si>
  <si>
    <t>OFF-BI-10000138</t>
  </si>
  <si>
    <t>Acco Translucent Poly Ring Binders</t>
  </si>
  <si>
    <t>CA-2015-150770</t>
  </si>
  <si>
    <t>TEC-AC-10000844</t>
  </si>
  <si>
    <t>Logitech Gaming G510s - Keyboard</t>
  </si>
  <si>
    <t>OFF-BI-10001575</t>
  </si>
  <si>
    <t>GBC Linen Binding Covers</t>
  </si>
  <si>
    <t>CA-2017-113075</t>
  </si>
  <si>
    <t>MC-18100</t>
  </si>
  <si>
    <t>Mick Crebagga</t>
  </si>
  <si>
    <t>CA-2016-137337</t>
  </si>
  <si>
    <t>GB-14575</t>
  </si>
  <si>
    <t>Giulietta Baptist</t>
  </si>
  <si>
    <t>OFF-PA-10001934</t>
  </si>
  <si>
    <t>Xerox 1993</t>
  </si>
  <si>
    <t>CA-2014-138737</t>
  </si>
  <si>
    <t>OFF-AR-10003190</t>
  </si>
  <si>
    <t>Newell 32</t>
  </si>
  <si>
    <t>CA-2016-164924</t>
  </si>
  <si>
    <t>TEC-MA-10000904</t>
  </si>
  <si>
    <t>Brother MFC-9340CDW LED All-In-One Printer, Copier Scanner</t>
  </si>
  <si>
    <t>US-2014-127978</t>
  </si>
  <si>
    <t>OFF-LA-10000305</t>
  </si>
  <si>
    <t>Avery 495</t>
  </si>
  <si>
    <t>CA-2015-158491</t>
  </si>
  <si>
    <t>TEC-AC-10001874</t>
  </si>
  <si>
    <t>Logitech Wireless Anywhere Mouse MX for PC and Mac</t>
  </si>
  <si>
    <t>CA-2014-120670</t>
  </si>
  <si>
    <t>TEC-AC-10004171</t>
  </si>
  <si>
    <t>Razer Kraken 7.1 Surround Sound Over Ear USB Gaming Headset</t>
  </si>
  <si>
    <t>CA-2014-158281</t>
  </si>
  <si>
    <t>AG-10525</t>
  </si>
  <si>
    <t>Andy Gerbode</t>
  </si>
  <si>
    <t>TEC-MA-10002210</t>
  </si>
  <si>
    <t>Epson TM-T88V Direct Thermal Printer - Monochrome - Desktop</t>
  </si>
  <si>
    <t>CA-2017-109183</t>
  </si>
  <si>
    <t>TEC-MA-10001856</t>
  </si>
  <si>
    <t>CA-2014-111899</t>
  </si>
  <si>
    <t>OFF-AR-10001725</t>
  </si>
  <si>
    <t>Boston Home &amp; Office Model 2000 Electric Pencil Sharpeners</t>
  </si>
  <si>
    <t>OFF-FA-10000840</t>
  </si>
  <si>
    <t>OIC Thumb-Tacks</t>
  </si>
  <si>
    <t>US-2017-117450</t>
  </si>
  <si>
    <t>DO-13645</t>
  </si>
  <si>
    <t>Doug O'Connell</t>
  </si>
  <si>
    <t>Boynton Beach</t>
  </si>
  <si>
    <t>OFF-PA-10000289</t>
  </si>
  <si>
    <t>Xerox 213</t>
  </si>
  <si>
    <t>CA-2016-144092</t>
  </si>
  <si>
    <t>LH-17155</t>
  </si>
  <si>
    <t>Logan Haushalter</t>
  </si>
  <si>
    <t>TEC-AC-10002305</t>
  </si>
  <si>
    <t>KeyTronic E03601U1 - Keyboard - Beige</t>
  </si>
  <si>
    <t>OFF-EN-10001434</t>
  </si>
  <si>
    <t>Strathmore #10 Envelopes, Ultimate White</t>
  </si>
  <si>
    <t>CA-2017-167626</t>
  </si>
  <si>
    <t>OFF-PA-10003424</t>
  </si>
  <si>
    <t>"While you Were Out" Message Book, One Form per Page</t>
  </si>
  <si>
    <t>US-2017-126053</t>
  </si>
  <si>
    <t>CA-2014-130421</t>
  </si>
  <si>
    <t>SC-20020</t>
  </si>
  <si>
    <t>Sam Craven</t>
  </si>
  <si>
    <t>CA-2015-110345</t>
  </si>
  <si>
    <t>TG-21310</t>
  </si>
  <si>
    <t>Toby Gnade</t>
  </si>
  <si>
    <t>US-2017-123862</t>
  </si>
  <si>
    <t>OFF-ST-10000760</t>
  </si>
  <si>
    <t>Eldon Fold 'N Roll Cart System</t>
  </si>
  <si>
    <t>OFF-ST-10002301</t>
  </si>
  <si>
    <t>Tennsco Commercial Shelving</t>
  </si>
  <si>
    <t>OFF-SU-10004884</t>
  </si>
  <si>
    <t>Acme Galleria Hot Forged Steel Scissors with Colored Handles</t>
  </si>
  <si>
    <t>US-2017-145597</t>
  </si>
  <si>
    <t>CA-2017-160031</t>
  </si>
  <si>
    <t>CA-2017-147844</t>
  </si>
  <si>
    <t>DD-13570</t>
  </si>
  <si>
    <t>Dorothy Dickinson</t>
  </si>
  <si>
    <t>OFF-AR-10001615</t>
  </si>
  <si>
    <t>Newell 34</t>
  </si>
  <si>
    <t>CA-2017-168172</t>
  </si>
  <si>
    <t>CA-2014-121769</t>
  </si>
  <si>
    <t>JS-15880</t>
  </si>
  <si>
    <t>John Stevenson</t>
  </si>
  <si>
    <t>FUR-TA-10004442</t>
  </si>
  <si>
    <t>Riverside Furniture Stanwyck Manor Table Series</t>
  </si>
  <si>
    <t>US-2017-163657</t>
  </si>
  <si>
    <t>FUR-TA-10004607</t>
  </si>
  <si>
    <t>Hon 2111 Invitation Series Straight Table</t>
  </si>
  <si>
    <t>CA-2014-109932</t>
  </si>
  <si>
    <t>Brownsville</t>
  </si>
  <si>
    <t>OFF-PA-10001804</t>
  </si>
  <si>
    <t>Xerox 195</t>
  </si>
  <si>
    <t>OFF-ST-10000036</t>
  </si>
  <si>
    <t>Recycled Data-Pak for Archival Bound Computer Printouts, 12-1/2 x 12-1/2 x 16</t>
  </si>
  <si>
    <t>CA-2017-127474</t>
  </si>
  <si>
    <t>OFF-PA-10001166</t>
  </si>
  <si>
    <t>Xerox 2</t>
  </si>
  <si>
    <t>FUR-FU-10004597</t>
  </si>
  <si>
    <t>Eldon Cleatmat Chair Mats for Medium Pile Carpets</t>
  </si>
  <si>
    <t>CA-2016-139997</t>
  </si>
  <si>
    <t>Lehi</t>
  </si>
  <si>
    <t>CA-2014-167199</t>
  </si>
  <si>
    <t>OFF-AR-10001662</t>
  </si>
  <si>
    <t>Rogers Handheld Barrel Pencil Sharpener</t>
  </si>
  <si>
    <t>TEC-PH-10004539</t>
  </si>
  <si>
    <t>Wireless Extenders zBoost YX545 SOHO Signal Booster</t>
  </si>
  <si>
    <t>OFF-FA-10001883</t>
  </si>
  <si>
    <t>Alliance Super-Size Bands, Assorted Sizes</t>
  </si>
  <si>
    <t>OFF-PA-10000955</t>
  </si>
  <si>
    <t>Southworth 25% Cotton Granite Paper &amp; Envelopes</t>
  </si>
  <si>
    <t>CA-2016-124583</t>
  </si>
  <si>
    <t>LB-16795</t>
  </si>
  <si>
    <t>Laurel Beltran</t>
  </si>
  <si>
    <t>Huntington Beach</t>
  </si>
  <si>
    <t>CA-2017-157196</t>
  </si>
  <si>
    <t>CA-2014-115889</t>
  </si>
  <si>
    <t>US-2017-167920</t>
  </si>
  <si>
    <t>OFF-LA-10004409</t>
  </si>
  <si>
    <t>Avery 492</t>
  </si>
  <si>
    <t>CA-2016-162383</t>
  </si>
  <si>
    <t>CA-2017-103415</t>
  </si>
  <si>
    <t>US-2017-112347</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</si>
  <si>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</si>
  <si>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</si>
  <si>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</si>
  <si>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</si>
  <si>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</si>
  <si>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</si>
  <si>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</si>
  <si>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</si>
  <si>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CA-2016-136595</t>
  </si>
  <si>
    <t>US-2014-137155</t>
  </si>
  <si>
    <t>US-2016-104815</t>
  </si>
  <si>
    <t>CA-2017-157672</t>
  </si>
  <si>
    <t>CA-2014-133830</t>
  </si>
  <si>
    <t>CA-2015-129532</t>
  </si>
  <si>
    <t>OFF-ST-10004186</t>
  </si>
  <si>
    <t>Stur-D-Stor Shelving, Vertical 5-Shelf: 72"H x 36"W x 18 1/2"D</t>
  </si>
  <si>
    <t>TEC-AC-10000865</t>
  </si>
  <si>
    <t>WD My Passport Ultra 500GB Portable External Hard Drive</t>
  </si>
  <si>
    <t>CA-2014-134726</t>
  </si>
  <si>
    <t>SW-20755</t>
  </si>
  <si>
    <t>Steven Ward</t>
  </si>
  <si>
    <t>CA-2016-158778</t>
  </si>
  <si>
    <t>FUR-CH-10000309</t>
  </si>
  <si>
    <t>Global Comet Stacking Arm Chair</t>
  </si>
  <si>
    <t>CA-2016-152520</t>
  </si>
  <si>
    <t>CA-2017-163209</t>
  </si>
  <si>
    <t>US-2015-130491</t>
  </si>
  <si>
    <t>Garden City</t>
  </si>
  <si>
    <t>CA-2017-104885</t>
  </si>
  <si>
    <t>US-2016-157490</t>
  </si>
  <si>
    <t>TEC-MA-10001695</t>
  </si>
  <si>
    <t>Zebra GK420t Direct Thermal/Thermal Transfer Printer</t>
  </si>
  <si>
    <t>TEC-AC-10001553</t>
  </si>
  <si>
    <t>Memorex 25GB 6X Branded Blu-Ray Recordable Disc, 15/Pack</t>
  </si>
  <si>
    <t>CA-2015-161452</t>
  </si>
  <si>
    <t>CA-11965</t>
  </si>
  <si>
    <t>Carol Adams</t>
  </si>
  <si>
    <t>CA-2017-110821</t>
  </si>
  <si>
    <t>CA-2017-146493</t>
  </si>
  <si>
    <t>CA-2014-105417</t>
  </si>
  <si>
    <t>VS-21820</t>
  </si>
  <si>
    <t>Vivek Sundaresam</t>
  </si>
  <si>
    <t>Huntsville</t>
  </si>
  <si>
    <t>US-2016-140158</t>
  </si>
  <si>
    <t>OFF-ST-10000136</t>
  </si>
  <si>
    <t>Letter Size File</t>
  </si>
  <si>
    <t>CA-2017-133487</t>
  </si>
  <si>
    <t>TS-21655</t>
  </si>
  <si>
    <t>Trudy Schmidt</t>
  </si>
  <si>
    <t>CA-2014-142951</t>
  </si>
  <si>
    <t>JG-15115</t>
  </si>
  <si>
    <t>Jack Garza</t>
  </si>
  <si>
    <t>CA-2017-107958</t>
  </si>
  <si>
    <t>US-2015-142811</t>
  </si>
  <si>
    <t>CA-2014-150203</t>
  </si>
  <si>
    <t>JB-15925</t>
  </si>
  <si>
    <t>Joni Blumstein</t>
  </si>
  <si>
    <t>US-2017-101518</t>
  </si>
  <si>
    <t>PB-19105</t>
  </si>
  <si>
    <t>Peter Bühler</t>
  </si>
  <si>
    <t>CA-2015-149636</t>
  </si>
  <si>
    <t>Colorado Springs</t>
  </si>
  <si>
    <t>CA-2015-108588</t>
  </si>
  <si>
    <t>BG-11695</t>
  </si>
  <si>
    <t>Brooke Gillingham</t>
  </si>
  <si>
    <t>CA-2017-143294</t>
  </si>
  <si>
    <t>OFF-PA-10000743</t>
  </si>
  <si>
    <t>Xerox 1977</t>
  </si>
  <si>
    <t>CA-2014-155390</t>
  </si>
  <si>
    <t>CA-2017-123071</t>
  </si>
  <si>
    <t>CA-2015-103093</t>
  </si>
  <si>
    <t>US-2017-118941</t>
  </si>
  <si>
    <t>FUR-CH-10002331</t>
  </si>
  <si>
    <t>Hon 4700 Series Mobuis Mid-Back Task Chairs with Adjustable Arms</t>
  </si>
  <si>
    <t>CA-2016-155978</t>
  </si>
  <si>
    <t>TS-21205</t>
  </si>
  <si>
    <t>Thomas Seio</t>
  </si>
  <si>
    <t>CA-2015-132136</t>
  </si>
  <si>
    <t>OFF-BI-10002706</t>
  </si>
  <si>
    <t>Avery Premier Heavy-Duty Binder with Round Locking Rings</t>
  </si>
  <si>
    <t>CA-2016-162236</t>
  </si>
  <si>
    <t>FUR-TA-10002533</t>
  </si>
  <si>
    <t>BPI Conference Tables</t>
  </si>
  <si>
    <t>OFF-SU-10003505</t>
  </si>
  <si>
    <t>Premier Electric Letter Opener</t>
  </si>
  <si>
    <t>US-2015-145121</t>
  </si>
  <si>
    <t>CA-2017-157413</t>
  </si>
  <si>
    <t>BW-11065</t>
  </si>
  <si>
    <t>Barry Weirich</t>
  </si>
  <si>
    <t>OFF-ST-10002756</t>
  </si>
  <si>
    <t>Tennsco Stur-D-Stor Boltless Shelving, 5 Shelves, 24" Deep, Sand</t>
  </si>
  <si>
    <t>US-2017-109316</t>
  </si>
  <si>
    <t>MG-17680</t>
  </si>
  <si>
    <t>Maureen Gastineau</t>
  </si>
  <si>
    <t>CA-2017-152436</t>
  </si>
  <si>
    <t>CA-2015-127327</t>
  </si>
  <si>
    <t>Rome</t>
  </si>
  <si>
    <t>FUR-CH-10004218</t>
  </si>
  <si>
    <t>Global Fabric Manager's Chair, Dark Gray</t>
  </si>
  <si>
    <t>CA-2016-104311</t>
  </si>
  <si>
    <t>CA-2017-135587</t>
  </si>
  <si>
    <t>Hattiesburg</t>
  </si>
  <si>
    <t>OFF-AP-10004540</t>
  </si>
  <si>
    <t>Eureka The Boss Lite 10-Amp Upright Vacuum, Blue</t>
  </si>
  <si>
    <t>CA-2017-152261</t>
  </si>
  <si>
    <t>Cuyahoga Falls</t>
  </si>
  <si>
    <t>US-2017-166233</t>
  </si>
  <si>
    <t>CA-2016-101672</t>
  </si>
  <si>
    <t>Lake Forest</t>
  </si>
  <si>
    <t>OFF-LA-10002271</t>
  </si>
  <si>
    <t>Smead Alpha-Z Color-Coded Second Alphabetical Labels and Starter Set</t>
  </si>
  <si>
    <t>OFF-PA-10004610</t>
  </si>
  <si>
    <t>Xerox 1900</t>
  </si>
  <si>
    <t>CA-2017-118017</t>
  </si>
  <si>
    <t>Thornton</t>
  </si>
  <si>
    <t>OFF-AR-10003856</t>
  </si>
  <si>
    <t>Newell 344</t>
  </si>
  <si>
    <t>FUR-FU-10004053</t>
  </si>
  <si>
    <t>DAX Two-Tone Silver Metal Document Frame</t>
  </si>
  <si>
    <t>CA-2016-149762</t>
  </si>
  <si>
    <t>Morgan Hill</t>
  </si>
  <si>
    <t>FUR-TA-10004147</t>
  </si>
  <si>
    <t>Hon 4060 Series Tables</t>
  </si>
  <si>
    <t>FUR-BO-10001337</t>
  </si>
  <si>
    <t>O'Sullivan Living Dimensions 2-Shelf Bookcases</t>
  </si>
  <si>
    <t>CA-2017-100783</t>
  </si>
  <si>
    <t>Garland</t>
  </si>
  <si>
    <t>CA-2015-152513</t>
  </si>
  <si>
    <t>CA-2014-131009</t>
  </si>
  <si>
    <t>OFF-FA-10004395</t>
  </si>
  <si>
    <t>Plymouth Boxed Rubber Bands by Plymouth</t>
  </si>
  <si>
    <t>CA-2014-138359</t>
  </si>
  <si>
    <t>Revere</t>
  </si>
  <si>
    <t>CA-2017-131807</t>
  </si>
  <si>
    <t>Chico</t>
  </si>
  <si>
    <t>OFF-AP-10004052</t>
  </si>
  <si>
    <t>Hoover Replacement Belts For Soft Guard &amp; Commercial Ltweight Upright Vacs, 2/Pk</t>
  </si>
  <si>
    <t>FUR-FU-10004666</t>
  </si>
  <si>
    <t>DAX Clear Channel Poster Frame</t>
  </si>
  <si>
    <t>CA-2016-157707</t>
  </si>
  <si>
    <t>FUR-BO-10001567</t>
  </si>
  <si>
    <t>Bush Westfield Collection Bookcases, Dark Cherry Finish, Fully Assembled</t>
  </si>
  <si>
    <t>TEC-PH-10002583</t>
  </si>
  <si>
    <t>iOttie HLCRIO102 Car Mount</t>
  </si>
  <si>
    <t>FUR-CH-10004853</t>
  </si>
  <si>
    <t>Global Manager's Adjustable Task Chair, Storm</t>
  </si>
  <si>
    <t>CA-2014-103800</t>
  </si>
  <si>
    <t>US-2017-105998</t>
  </si>
  <si>
    <t>CR-12580</t>
  </si>
  <si>
    <t>Clay Rozendal</t>
  </si>
  <si>
    <t>US-2014-148194</t>
  </si>
  <si>
    <t>BS-11365</t>
  </si>
  <si>
    <t>Bill Shonely</t>
  </si>
  <si>
    <t>FUR-FU-10001852</t>
  </si>
  <si>
    <t>Eldon Regeneration Recycled Desk Accessories, Smoke</t>
  </si>
  <si>
    <t>US-2015-151407</t>
  </si>
  <si>
    <t>Dubuque</t>
  </si>
  <si>
    <t>CA-2014-143210</t>
  </si>
  <si>
    <t>FUR-FU-10002268</t>
  </si>
  <si>
    <t>Ultra Door Push Plate</t>
  </si>
  <si>
    <t>CA-2016-139808</t>
  </si>
  <si>
    <t>US-2014-131870</t>
  </si>
  <si>
    <t>FUR-FU-10002501</t>
  </si>
  <si>
    <t>Nu-Dell Executive Frame</t>
  </si>
  <si>
    <t>CA-2017-167227</t>
  </si>
  <si>
    <t>NP-18670</t>
  </si>
  <si>
    <t>Nora Paige</t>
  </si>
  <si>
    <t>CA-2016-158806</t>
  </si>
  <si>
    <t>CA-2017-130834</t>
  </si>
  <si>
    <t>OFF-PA-10003673</t>
  </si>
  <si>
    <t>Strathmore Photo Mount Cards</t>
  </si>
  <si>
    <t>CA-2016-168543</t>
  </si>
  <si>
    <t>OFF-AP-10000938</t>
  </si>
  <si>
    <t>Avanti 1.7 Cu. Ft. Refrigerator</t>
  </si>
  <si>
    <t>CA-2016-132997</t>
  </si>
  <si>
    <t>LW-17215</t>
  </si>
  <si>
    <t>Luke Weiss</t>
  </si>
  <si>
    <t>CA-2017-151750</t>
  </si>
  <si>
    <t>JM-15250</t>
  </si>
  <si>
    <t>Janet Martin</t>
  </si>
  <si>
    <t>OFF-AP-10004708</t>
  </si>
  <si>
    <t>Fellowes Superior 10 Outlet Split Surge Protector</t>
  </si>
  <si>
    <t>US-2015-117492</t>
  </si>
  <si>
    <t>OFF-AP-10001492</t>
  </si>
  <si>
    <t>Acco Six-Outlet Power Strip, 4' Cord Length</t>
  </si>
  <si>
    <t>CA-2016-130393</t>
  </si>
  <si>
    <t>JM-15865</t>
  </si>
  <si>
    <t>John Murray</t>
  </si>
  <si>
    <t>San Angelo</t>
  </si>
  <si>
    <t>CA-2017-144820</t>
  </si>
  <si>
    <t>US-2017-150070</t>
  </si>
  <si>
    <t>Modesto</t>
  </si>
  <si>
    <t>CA-2016-100993</t>
  </si>
  <si>
    <t>AZ-10750</t>
  </si>
  <si>
    <t>Annie Zypern</t>
  </si>
  <si>
    <t>CA-2016-131296</t>
  </si>
  <si>
    <t>FUR-TA-10002622</t>
  </si>
  <si>
    <t>Bush Andora Conference Table, Maple/Graphite Gray Finish</t>
  </si>
  <si>
    <t>CA-2015-168207</t>
  </si>
  <si>
    <t>FUR-FU-10004909</t>
  </si>
  <si>
    <t>Contemporary Wood/Metal Frame</t>
  </si>
  <si>
    <t>FUR-BO-10004357</t>
  </si>
  <si>
    <t>O'Sullivan Living Dimensions 3-Shelf Bookcases</t>
  </si>
  <si>
    <t>CA-2016-166429</t>
  </si>
  <si>
    <t>CA-2015-112767</t>
  </si>
  <si>
    <t>CA-2015-140375</t>
  </si>
  <si>
    <t>SG-20470</t>
  </si>
  <si>
    <t>Sheri Gordon</t>
  </si>
  <si>
    <t>CA-2015-136700</t>
  </si>
  <si>
    <t>Santa Barbara</t>
  </si>
  <si>
    <t>OFF-PA-10004519</t>
  </si>
  <si>
    <t>Spiral Phone Message Books with Labels by Adams</t>
  </si>
  <si>
    <t>CA-2017-102736</t>
  </si>
  <si>
    <t>TEC-AC-10004568</t>
  </si>
  <si>
    <t>Maxell LTO Ultrium - 800 GB</t>
  </si>
  <si>
    <t>CA-2015-114811</t>
  </si>
  <si>
    <t>OFF-ST-10000885</t>
  </si>
  <si>
    <t>Fellowes Desktop Hanging File Manager</t>
  </si>
  <si>
    <t>FUR-FU-10002240</t>
  </si>
  <si>
    <t>Nu-Dell EZ-Mount Plastic Wall Frames</t>
  </si>
  <si>
    <t>TEC-MA-10000045</t>
  </si>
  <si>
    <t>Zebra ZM400 Thermal Label Printer</t>
  </si>
  <si>
    <t>CA-2017-128769</t>
  </si>
  <si>
    <t>DM-12955</t>
  </si>
  <si>
    <t>Dario Medina</t>
  </si>
  <si>
    <t>CA-2016-116337</t>
  </si>
  <si>
    <t>FUR-FU-10002030</t>
  </si>
  <si>
    <t>Executive Impressions 14" Contract Wall Clock with Quartz Movement</t>
  </si>
  <si>
    <t>OFF-ST-10001272</t>
  </si>
  <si>
    <t>Mini 13-1/2 Capacity Data Binder Rack, Pearl</t>
  </si>
  <si>
    <t>CA-2014-120775</t>
  </si>
  <si>
    <t>FUR-FU-10000758</t>
  </si>
  <si>
    <t>DAX Natural Wood-Tone Poster Frame</t>
  </si>
  <si>
    <t>OFF-BI-10002609</t>
  </si>
  <si>
    <t>Avery Hidden Tab Dividers for Binding Systems</t>
  </si>
  <si>
    <t>OFF-FA-10000254</t>
  </si>
  <si>
    <t>Sterling Rubber Bands by Alliance</t>
  </si>
  <si>
    <t>CA-2017-104136</t>
  </si>
  <si>
    <t>SF-20065</t>
  </si>
  <si>
    <t>Sandra Flanagan</t>
  </si>
  <si>
    <t>Everett</t>
  </si>
  <si>
    <t>OFF-PA-10004243</t>
  </si>
  <si>
    <t>Xerox 1939</t>
  </si>
  <si>
    <t>CA-2016-123050</t>
  </si>
  <si>
    <t>CA-2017-102204</t>
  </si>
  <si>
    <t>OFF-SU-10001212</t>
  </si>
  <si>
    <t>Kleencut Forged Office Shears by Acme United Corporation</t>
  </si>
  <si>
    <t>FUR-CH-10002024</t>
  </si>
  <si>
    <t>HON 5400 Series Task Chairs for Big and Tall</t>
  </si>
  <si>
    <t>CA-2014-109855</t>
  </si>
  <si>
    <t>CA-2015-129217</t>
  </si>
  <si>
    <t>OFF-AP-10002439</t>
  </si>
  <si>
    <t>Tripp Lite Isotel 8 Ultra 8 Outlet Metal Surge</t>
  </si>
  <si>
    <t>CA-2015-140221</t>
  </si>
  <si>
    <t>FUR-FU-10000023</t>
  </si>
  <si>
    <t>Eldon Wave Desk Accessories</t>
  </si>
  <si>
    <t>OFF-AP-10000828</t>
  </si>
  <si>
    <t>Avanti 4.4 Cu. Ft. Refrigerator</t>
  </si>
  <si>
    <t>OFF-ST-10000777</t>
  </si>
  <si>
    <t>Companion Letter/Legal File, Black</t>
  </si>
  <si>
    <t>CA-2017-134810</t>
  </si>
  <si>
    <t>US-2017-168802</t>
  </si>
  <si>
    <t>OFF-BI-10002393</t>
  </si>
  <si>
    <t>Binder Posts</t>
  </si>
  <si>
    <t>US-2015-158911</t>
  </si>
  <si>
    <t>CA-2017-135419</t>
  </si>
  <si>
    <t>CA-2014-168312</t>
  </si>
  <si>
    <t>CA-2015-142937</t>
  </si>
  <si>
    <t>OFF-AR-10003582</t>
  </si>
  <si>
    <t>Boston Electric Pencil Sharpener, Model 1818, Charcoal Black</t>
  </si>
  <si>
    <t>CA-2017-144456</t>
  </si>
  <si>
    <t>CA-2017-118577</t>
  </si>
  <si>
    <t>Belleville</t>
  </si>
  <si>
    <t>OFF-PA-10004888</t>
  </si>
  <si>
    <t>Xerox 217</t>
  </si>
  <si>
    <t>CA-2017-113572</t>
  </si>
  <si>
    <t>TEC-AC-10002370</t>
  </si>
  <si>
    <t>Maxell CD-R Discs</t>
  </si>
  <si>
    <t>CA-2016-153269</t>
  </si>
  <si>
    <t>PS-18760</t>
  </si>
  <si>
    <t>Pamela Stobb</t>
  </si>
  <si>
    <t>Andover</t>
  </si>
  <si>
    <t>OFF-PA-10001801</t>
  </si>
  <si>
    <t>Xerox 193</t>
  </si>
  <si>
    <t>GBC Binding covers</t>
  </si>
  <si>
    <t>CA-2016-101469</t>
  </si>
  <si>
    <t>OFF-AR-10003986</t>
  </si>
  <si>
    <t>Avery Hi-Liter Pen Style Six-Color Fluorescent Set</t>
  </si>
  <si>
    <t>CA-2017-132199</t>
  </si>
  <si>
    <t>BO-11350</t>
  </si>
  <si>
    <t>Bill Overfelt</t>
  </si>
  <si>
    <t>FUR-FU-10004245</t>
  </si>
  <si>
    <t>Career Cubicle Clock, 8 1/4", Black</t>
  </si>
  <si>
    <t>CA-2017-147207</t>
  </si>
  <si>
    <t>OFF-AP-10000027</t>
  </si>
  <si>
    <t>Hoover Commercial SteamVac</t>
  </si>
  <si>
    <t>CA-2014-109918</t>
  </si>
  <si>
    <t>LR-17035</t>
  </si>
  <si>
    <t>Lisa Ryan</t>
  </si>
  <si>
    <t>OFF-SU-10004290</t>
  </si>
  <si>
    <t>Acme Design Line 8" Stainless Steel Bent Scissors w/Champagne Handles, 3-1/8" Cut</t>
  </si>
  <si>
    <t>OFF-BI-10004308</t>
  </si>
  <si>
    <t>Avery Legal 4-Ring Binder</t>
  </si>
  <si>
    <t>CA-2015-158701</t>
  </si>
  <si>
    <t>CA-2017-137582</t>
  </si>
  <si>
    <t>CA-2014-139423</t>
  </si>
  <si>
    <t>Orange</t>
  </si>
  <si>
    <t>CA-2017-153227</t>
  </si>
  <si>
    <t>CA-2016-142594</t>
  </si>
  <si>
    <t>FUR-FU-10002045</t>
  </si>
  <si>
    <t>Executive Impressions 14"</t>
  </si>
  <si>
    <t>US-2014-120236</t>
  </si>
  <si>
    <t>MR-17545</t>
  </si>
  <si>
    <t>Mathew Reese</t>
  </si>
  <si>
    <t>CA-2017-120061</t>
  </si>
  <si>
    <t>SR-20425</t>
  </si>
  <si>
    <t>Sharelle Roach</t>
  </si>
  <si>
    <t>CA-2015-110814</t>
  </si>
  <si>
    <t>CA-2016-154067</t>
  </si>
  <si>
    <t>CA-2017-140480</t>
  </si>
  <si>
    <t>HE-14800</t>
  </si>
  <si>
    <t>Harold Engle</t>
  </si>
  <si>
    <t>FUR-FU-10001057</t>
  </si>
  <si>
    <t>Tensor Track Tree Floor Lamp</t>
  </si>
  <si>
    <t>OFF-AR-10001419</t>
  </si>
  <si>
    <t>Newell 325</t>
  </si>
  <si>
    <t>CA-2016-159765</t>
  </si>
  <si>
    <t>TH-21100</t>
  </si>
  <si>
    <t>Thea Hendricks</t>
  </si>
  <si>
    <t>CA-2017-107265</t>
  </si>
  <si>
    <t>CA-2017-118199</t>
  </si>
  <si>
    <t>OFF-ST-10000604</t>
  </si>
  <si>
    <t>Home/Office Personal File Carts</t>
  </si>
  <si>
    <t>CA-2015-128356</t>
  </si>
  <si>
    <t>CA-2016-158302</t>
  </si>
  <si>
    <t>OFF-PA-10002615</t>
  </si>
  <si>
    <t>Ampad Gold Fibre Wirebound Steno Books, 6" x 9", Gregg Ruled</t>
  </si>
  <si>
    <t>CA-2017-145779</t>
  </si>
  <si>
    <t>US-2016-155173</t>
  </si>
  <si>
    <t>CA-2015-169537</t>
  </si>
  <si>
    <t>JH-15820</t>
  </si>
  <si>
    <t>John Huston</t>
  </si>
  <si>
    <t>Holland</t>
  </si>
  <si>
    <t>OFF-LA-10001982</t>
  </si>
  <si>
    <t>Smead Alpha-Z Color-Coded Name Labels First Letter Starter Set</t>
  </si>
  <si>
    <t>CA-2016-158841</t>
  </si>
  <si>
    <t>SE-20110</t>
  </si>
  <si>
    <t>Sanjit Engle</t>
  </si>
  <si>
    <t>TEC-MA-10001127</t>
  </si>
  <si>
    <t>HP Designjet T520 Inkjet Large Format Printer - 24" Color</t>
  </si>
  <si>
    <t>FUR-FU-10001731</t>
  </si>
  <si>
    <t>Acrylic Self-Standing Desk Frames</t>
  </si>
  <si>
    <t>CA-2017-106824</t>
  </si>
  <si>
    <t>CA-2016-143154</t>
  </si>
  <si>
    <t>Longmont</t>
  </si>
  <si>
    <t>CA-2014-169061</t>
  </si>
  <si>
    <t>TEC-AC-10002001</t>
  </si>
  <si>
    <t>Logitech Wireless Gaming Headset G930</t>
  </si>
  <si>
    <t>OFF-SU-10000381</t>
  </si>
  <si>
    <t>Acme Forged Steel Scissors with Black Enamel Handles</t>
  </si>
  <si>
    <t>CA-2015-102316</t>
  </si>
  <si>
    <t>DH-13075</t>
  </si>
  <si>
    <t>Dave Hallsten</t>
  </si>
  <si>
    <t>CA-2016-109400</t>
  </si>
  <si>
    <t>CA-2016-130400</t>
  </si>
  <si>
    <t>TEC-AC-10004633</t>
  </si>
  <si>
    <t>Verbatim 25 GB 6x Blu-ray Single Layer Recordable Disc, 3/Pack</t>
  </si>
  <si>
    <t>OFF-EN-10001453</t>
  </si>
  <si>
    <t>Tyvek Interoffice Envelopes, 9 1/2" x 12 1/2", 100/Box</t>
  </si>
  <si>
    <t>CA-2016-144645</t>
  </si>
  <si>
    <t>CA-2017-141614</t>
  </si>
  <si>
    <t>Orlando</t>
  </si>
  <si>
    <t>OFF-PA-10002787</t>
  </si>
  <si>
    <t>Xerox 227</t>
  </si>
  <si>
    <t>CA-2016-132899</t>
  </si>
  <si>
    <t>CA-2017-149720</t>
  </si>
  <si>
    <t>EM-14065</t>
  </si>
  <si>
    <t>Erin Mull</t>
  </si>
  <si>
    <t>Frisco</t>
  </si>
  <si>
    <t>CA-2017-118003</t>
  </si>
  <si>
    <t>Paterson</t>
  </si>
  <si>
    <t>FUR-FU-10002506</t>
  </si>
  <si>
    <t>Tensor "Hersey Kiss" Styled Floor Lamp</t>
  </si>
  <si>
    <t>US-2016-160206</t>
  </si>
  <si>
    <t>TEC-PH-10000148</t>
  </si>
  <si>
    <t>Cyber Acoustics AC-202b Speech Recognition Stereo Headset</t>
  </si>
  <si>
    <t>CA-2015-157343</t>
  </si>
  <si>
    <t>HD-14785</t>
  </si>
  <si>
    <t>Harold Dahlen</t>
  </si>
  <si>
    <t>OFF-AR-10003183</t>
  </si>
  <si>
    <t>Avery Fluorescent Highlighter Four-Color Set</t>
  </si>
  <si>
    <t>CA-2014-137575</t>
  </si>
  <si>
    <t>CA-2015-149566</t>
  </si>
  <si>
    <t>OFF-LA-10000452</t>
  </si>
  <si>
    <t>Avery 488</t>
  </si>
  <si>
    <t>CA-2015-126186</t>
  </si>
  <si>
    <t>FUR-FU-10000073</t>
  </si>
  <si>
    <t>Deflect-O Glasstique Clear Desk Accessories</t>
  </si>
  <si>
    <t>CA-2016-102092</t>
  </si>
  <si>
    <t>CA-2016-123540</t>
  </si>
  <si>
    <t>FUR-CH-10000847</t>
  </si>
  <si>
    <t>Global Executive Mid-Back Manager's Chair</t>
  </si>
  <si>
    <t>US-2016-136581</t>
  </si>
  <si>
    <t>CA-2016-162390</t>
  </si>
  <si>
    <t>DP-13105</t>
  </si>
  <si>
    <t>Dave Poirier</t>
  </si>
  <si>
    <t>CA-2016-162222</t>
  </si>
  <si>
    <t>CA-2017-106747</t>
  </si>
  <si>
    <t>CA-2014-104808</t>
  </si>
  <si>
    <t>MH-17440</t>
  </si>
  <si>
    <t>Mark Haberlin</t>
  </si>
  <si>
    <t>CA-2014-111934</t>
  </si>
  <si>
    <t>US-2016-116365</t>
  </si>
  <si>
    <t>CA-12310</t>
  </si>
  <si>
    <t>Christine Abelman</t>
  </si>
  <si>
    <t>TEC-AC-10002217</t>
  </si>
  <si>
    <t>Imation Clip USB flash drive - 8 GB</t>
  </si>
  <si>
    <t>CA-2014-151946</t>
  </si>
  <si>
    <t>BT-11440</t>
  </si>
  <si>
    <t>Bobby Trafton</t>
  </si>
  <si>
    <t>CA-2017-117513</t>
  </si>
  <si>
    <t>BT-11395</t>
  </si>
  <si>
    <t>Bill Tyler</t>
  </si>
  <si>
    <t>US-2017-119319</t>
  </si>
  <si>
    <t>CA-2015-156118</t>
  </si>
  <si>
    <t>HG-14965</t>
  </si>
  <si>
    <t>Henry Goldwyn</t>
  </si>
  <si>
    <t>CA-2015-164084</t>
  </si>
  <si>
    <t>OFF-ST-10003638</t>
  </si>
  <si>
    <t>Mobile Personal File Cube</t>
  </si>
  <si>
    <t>OFF-BI-10000605</t>
  </si>
  <si>
    <t>Acco Pressboard Covers with Storage Hooks, 9 1/2" x 11", Executive Red</t>
  </si>
  <si>
    <t>FUR-TA-10003569</t>
  </si>
  <si>
    <t>Bretford CR8500 Series Meeting Room Furniture</t>
  </si>
  <si>
    <t>CA-2017-147767</t>
  </si>
  <si>
    <t>US-2015-131842</t>
  </si>
  <si>
    <t>CA-2016-153185</t>
  </si>
  <si>
    <t>CA-2016-112739</t>
  </si>
  <si>
    <t>OFF-BI-10001132</t>
  </si>
  <si>
    <t>Acco PRESSTEX Data Binder with Storage Hooks, Dark Blue, 9 1/2" X 11"</t>
  </si>
  <si>
    <t>CA-2016-143805</t>
  </si>
  <si>
    <t>CA-2014-133634</t>
  </si>
  <si>
    <t>CA-2015-133494</t>
  </si>
  <si>
    <t>OFF-AP-10002906</t>
  </si>
  <si>
    <t>Hoover Replacement Belt for Commercial Guardsman Heavy-Duty Upright Vacuum</t>
  </si>
  <si>
    <t>US-2014-132745</t>
  </si>
  <si>
    <t>NF-18475</t>
  </si>
  <si>
    <t>Neil Französisch</t>
  </si>
  <si>
    <t>Reno</t>
  </si>
  <si>
    <t>CA-2014-105648</t>
  </si>
  <si>
    <t>US-2015-145422</t>
  </si>
  <si>
    <t>PW-19240</t>
  </si>
  <si>
    <t>Pierre Wener</t>
  </si>
  <si>
    <t>FUR-BO-10002213</t>
  </si>
  <si>
    <t>Sauder Forest Hills Library, Woodland Oak Finish</t>
  </si>
  <si>
    <t>US-2014-169390</t>
  </si>
  <si>
    <t>CA-2016-168774</t>
  </si>
  <si>
    <t>CA-2017-161592</t>
  </si>
  <si>
    <t>CS-12175</t>
  </si>
  <si>
    <t>Charles Sheldon</t>
  </si>
  <si>
    <t>US-2017-131961</t>
  </si>
  <si>
    <t>TEC-PH-10001924</t>
  </si>
  <si>
    <t>iHome FM Clock Radio with Lightning Dock</t>
  </si>
  <si>
    <t>CA-2015-113222</t>
  </si>
  <si>
    <t>AG-10765</t>
  </si>
  <si>
    <t>Anthony Garverick</t>
  </si>
  <si>
    <t>US-2015-144771</t>
  </si>
  <si>
    <t>Hillsboro</t>
  </si>
  <si>
    <t>CA-2017-128076</t>
  </si>
  <si>
    <t>TEC-MA-10002109</t>
  </si>
  <si>
    <t>HP Officejet Pro 8600 e-All-In-One Printer, Copier, Scanner, Fax</t>
  </si>
  <si>
    <t>CA-2016-105662</t>
  </si>
  <si>
    <t>OFF-PA-10001001</t>
  </si>
  <si>
    <t>Snap-A-Way Black Print Carbonless Speed Message, No Reply Area, Duplicate</t>
  </si>
  <si>
    <t>CA-2017-152198</t>
  </si>
  <si>
    <t>OFF-BI-10001628</t>
  </si>
  <si>
    <t>Acco Data Flex Cable Posts For Top &amp; Bottom Load Binders, 6" Capacity</t>
  </si>
  <si>
    <t>CA-2015-151722</t>
  </si>
  <si>
    <t>CA-2016-163636</t>
  </si>
  <si>
    <t>OFF-AR-10001547</t>
  </si>
  <si>
    <t>Newell 311</t>
  </si>
  <si>
    <t>CA-2016-102813</t>
  </si>
  <si>
    <t>FUR-CH-10000665</t>
  </si>
  <si>
    <t>Global Airflow Leather Mesh Back Chair, Black</t>
  </si>
  <si>
    <t>CA-2015-133585</t>
  </si>
  <si>
    <t>CM-12715</t>
  </si>
  <si>
    <t>Craig Molinari</t>
  </si>
  <si>
    <t>CA-2015-169572</t>
  </si>
  <si>
    <t>OFF-BI-10002799</t>
  </si>
  <si>
    <t>SlimView Poly Binder, 3/8"</t>
  </si>
  <si>
    <t>US-2016-150140</t>
  </si>
  <si>
    <t>TEC-PH-10002555</t>
  </si>
  <si>
    <t>Nortel Meridian M5316 Digital phone</t>
  </si>
  <si>
    <t>CA-2014-116666</t>
  </si>
  <si>
    <t>KT-16480</t>
  </si>
  <si>
    <t>Kean Thornton</t>
  </si>
  <si>
    <t>CA-2016-140935</t>
  </si>
  <si>
    <t>FUR-BO-10003966</t>
  </si>
  <si>
    <t>Sauder Facets Collection Library, Sky Alder Finish</t>
  </si>
  <si>
    <t>CA-2017-100622</t>
  </si>
  <si>
    <t>TEC-CO-10003236</t>
  </si>
  <si>
    <t>Canon Image Class D660 Copier</t>
  </si>
  <si>
    <t>US-2014-157847</t>
  </si>
  <si>
    <t>CA-2015-115168</t>
  </si>
  <si>
    <t>OFF-PA-10000528</t>
  </si>
  <si>
    <t>Xerox 1981</t>
  </si>
  <si>
    <t>CA-2014-109680</t>
  </si>
  <si>
    <t>CA-2014-153808</t>
  </si>
  <si>
    <t>CA-2015-140718</t>
  </si>
  <si>
    <t>CA-2016-158260</t>
  </si>
  <si>
    <t>TEC-MA-10003176</t>
  </si>
  <si>
    <t>Okidata B400 Printer</t>
  </si>
  <si>
    <t>CA-2017-101805</t>
  </si>
  <si>
    <t>US-2014-105137</t>
  </si>
  <si>
    <t>TEC-MA-10002694</t>
  </si>
  <si>
    <t>Hewlett-Packard Deskjet F4180 All-in-One Color Ink-jet - Printer / copier / scanner</t>
  </si>
  <si>
    <t>CA-2017-103968</t>
  </si>
  <si>
    <t>CA-2015-111038</t>
  </si>
  <si>
    <t>LC-16960</t>
  </si>
  <si>
    <t>Lindsay Castell</t>
  </si>
  <si>
    <t>CA-2014-124723</t>
  </si>
  <si>
    <t>Texas City</t>
  </si>
  <si>
    <t>FUR-TA-10001307</t>
  </si>
  <si>
    <t>SAFCO PlanMaster Heigh-Adjustable Drafting Table Base, 43w x 30d x 30-37h, Black</t>
  </si>
  <si>
    <t>CA-2015-163237</t>
  </si>
  <si>
    <t>US-2016-126431</t>
  </si>
  <si>
    <t>OFF-LA-10001474</t>
  </si>
  <si>
    <t>Avery 477</t>
  </si>
  <si>
    <t>TEC-AC-10001635</t>
  </si>
  <si>
    <t>KeyTronic KT400U2 - Keyboard - Black</t>
  </si>
  <si>
    <t>OFF-PA-10001950</t>
  </si>
  <si>
    <t>Southworth 25% Cotton Antique Laid Paper &amp; Envelopes</t>
  </si>
  <si>
    <t>CA-2017-102610</t>
  </si>
  <si>
    <t>TEC-AC-10000303</t>
  </si>
  <si>
    <t>Logitech M510 Wireless Mouse</t>
  </si>
  <si>
    <t>CA-2014-160276</t>
  </si>
  <si>
    <t>Virginia Beach</t>
  </si>
  <si>
    <t>CA-2016-145709</t>
  </si>
  <si>
    <t>Coral Gables</t>
  </si>
  <si>
    <t>CA-2016-159023</t>
  </si>
  <si>
    <t>NW-18400</t>
  </si>
  <si>
    <t>Natalie Webber</t>
  </si>
  <si>
    <t>TEC-MA-10003337</t>
  </si>
  <si>
    <t>Okidata B401 Printer</t>
  </si>
  <si>
    <t>CA-2014-154592</t>
  </si>
  <si>
    <t>CA-2014-156790</t>
  </si>
  <si>
    <t>CA-2016-157280</t>
  </si>
  <si>
    <t>LW-17125</t>
  </si>
  <si>
    <t>Liz Willingham</t>
  </si>
  <si>
    <t>FUR-FU-10003806</t>
  </si>
  <si>
    <t>Tenex Chairmat w/ Average Lip, 45" x 53"</t>
  </si>
  <si>
    <t>CA-2017-106691</t>
  </si>
  <si>
    <t>CA-2016-134180</t>
  </si>
  <si>
    <t>FUR-CH-10004886</t>
  </si>
  <si>
    <t>Bevis Steel Folding Chairs</t>
  </si>
  <si>
    <t>CA-2017-157469</t>
  </si>
  <si>
    <t>TEC-PH-10004531</t>
  </si>
  <si>
    <t>AT&amp;T CL2909</t>
  </si>
  <si>
    <t>CA-2014-119529</t>
  </si>
  <si>
    <t>CA-2014-108182</t>
  </si>
  <si>
    <t>Romeoville</t>
  </si>
  <si>
    <t>OFF-BI-10001196</t>
  </si>
  <si>
    <t>Avery Flip-Chart Easel Binder, Black</t>
  </si>
  <si>
    <t>CA-2016-110898</t>
  </si>
  <si>
    <t>FUR-TA-10000849</t>
  </si>
  <si>
    <t>Bevis Rectangular Conference Tables</t>
  </si>
  <si>
    <t>CA-2015-123092</t>
  </si>
  <si>
    <t>FUR-FU-10000222</t>
  </si>
  <si>
    <t>Seth Thomas 16" Steel Case Clock</t>
  </si>
  <si>
    <t>US-2017-139577</t>
  </si>
  <si>
    <t>TEC-AC-10004708</t>
  </si>
  <si>
    <t>Sony 32GB Class 10 Micro SDHC R40 Memory Card</t>
  </si>
  <si>
    <t>CA-2014-103807</t>
  </si>
  <si>
    <t>Sandy Springs</t>
  </si>
  <si>
    <t>CA-2015-102855</t>
  </si>
  <si>
    <t>OFF-AR-10002467</t>
  </si>
  <si>
    <t>Dixon Ticonderoga Pencils</t>
  </si>
  <si>
    <t>CA-2017-128041</t>
  </si>
  <si>
    <t>CA-2014-152268</t>
  </si>
  <si>
    <t>CA-2015-148873</t>
  </si>
  <si>
    <t>TEC-AC-10003657</t>
  </si>
  <si>
    <t>Lenovo 17-Key USB Numeric Keypad</t>
  </si>
  <si>
    <t>CA-2015-166492</t>
  </si>
  <si>
    <t>CA-2015-160227</t>
  </si>
  <si>
    <t>ED-13885</t>
  </si>
  <si>
    <t>Emily Ducich</t>
  </si>
  <si>
    <t>FUR-CH-10002073</t>
  </si>
  <si>
    <t>Hon Olson Stacker Chairs</t>
  </si>
  <si>
    <t>CA-2016-150077</t>
  </si>
  <si>
    <t>CA-2016-106278</t>
  </si>
  <si>
    <t>CA-2017-147550</t>
  </si>
  <si>
    <t>CA-2016-142524</t>
  </si>
  <si>
    <t>US-2015-136259</t>
  </si>
  <si>
    <t>OFF-SU-10004661</t>
  </si>
  <si>
    <t>Acme Titanium Bonded Scissors</t>
  </si>
  <si>
    <t>US-2014-124625</t>
  </si>
  <si>
    <t>CA-2017-169005</t>
  </si>
  <si>
    <t>CA-2015-104038</t>
  </si>
  <si>
    <t>CA-2016-126102</t>
  </si>
  <si>
    <t>US-2015-132836</t>
  </si>
  <si>
    <t>TEC-PH-10001300</t>
  </si>
  <si>
    <t>iKross Bluetooth Portable Keyboard + Cell Phone Stand Holder + Brush for Apple iPhone 5S 5C 5, 4S 4</t>
  </si>
  <si>
    <t>OFF-LA-10004178</t>
  </si>
  <si>
    <t>Avery 491</t>
  </si>
  <si>
    <t>CA-2015-163181</t>
  </si>
  <si>
    <t>OFF-ST-10001713</t>
  </si>
  <si>
    <t>Gould Plastics 9-Pocket Panel Bin, 18-3/8w x 5-1/4d x 20-1/2h, Black</t>
  </si>
  <si>
    <t>FUR-FU-10000193</t>
  </si>
  <si>
    <t>Tenex Chairmats For Use with Hard Floors</t>
  </si>
  <si>
    <t>OFF-ST-10000129</t>
  </si>
  <si>
    <t>Fellowes Recycled Storage Drawers</t>
  </si>
  <si>
    <t>CA-2016-135461</t>
  </si>
  <si>
    <t>TEC-PH-10004094</t>
  </si>
  <si>
    <t>Motorola L703CM</t>
  </si>
  <si>
    <t>US-2016-155971</t>
  </si>
  <si>
    <t>OFF-PA-10000210</t>
  </si>
  <si>
    <t>Xerox Blank Computer Paper</t>
  </si>
  <si>
    <t>US-2017-147655</t>
  </si>
  <si>
    <t>OFF-BI-10002931</t>
  </si>
  <si>
    <t>Avery Trapezoid Extra Heavy Duty 4" Binders</t>
  </si>
  <si>
    <t>CA-2014-123400</t>
  </si>
  <si>
    <t>EB-13930</t>
  </si>
  <si>
    <t>Eric Barreto</t>
  </si>
  <si>
    <t>CA-2014-106971</t>
  </si>
  <si>
    <t>Buffalo Grove</t>
  </si>
  <si>
    <t>CA-2016-139409</t>
  </si>
  <si>
    <t>FW-14395</t>
  </si>
  <si>
    <t>Fred Wasserman</t>
  </si>
  <si>
    <t>US-2014-157070</t>
  </si>
  <si>
    <t>CA-2016-132990</t>
  </si>
  <si>
    <t>KM-16660</t>
  </si>
  <si>
    <t>Khloe Miller</t>
  </si>
  <si>
    <t>CA-2014-134215</t>
  </si>
  <si>
    <t>Bangor</t>
  </si>
  <si>
    <t>Maine</t>
  </si>
  <si>
    <t>CA-2016-160108</t>
  </si>
  <si>
    <t>Eau Claire</t>
  </si>
  <si>
    <t>FUR-BO-10003450</t>
  </si>
  <si>
    <t>Bush Westfield Collection Bookcases, Dark Cherry Finish</t>
  </si>
  <si>
    <t>CA-2015-164007</t>
  </si>
  <si>
    <t>MG-17695</t>
  </si>
  <si>
    <t>Maureen Gnade</t>
  </si>
  <si>
    <t>TEC-AC-10003433</t>
  </si>
  <si>
    <t>Maxell 4.7GB DVD+R 5/Pack</t>
  </si>
  <si>
    <t>US-2016-155768</t>
  </si>
  <si>
    <t>Oxnard</t>
  </si>
  <si>
    <t>OFF-ST-10002292</t>
  </si>
  <si>
    <t>Sauder Facets Collection Locker/File Cabinet, Sky Alder Finish</t>
  </si>
  <si>
    <t>CA-2017-156776</t>
  </si>
  <si>
    <t>JL-15505</t>
  </si>
  <si>
    <t>Jeremy Lonsdale</t>
  </si>
  <si>
    <t>Westminster</t>
  </si>
  <si>
    <t>TEC-PH-10002415</t>
  </si>
  <si>
    <t>Polycom VoiceStation 500 Conference phone</t>
  </si>
  <si>
    <t>FUR-CH-10002317</t>
  </si>
  <si>
    <t>Global Enterprise Series Seating Low-Back Swivel/Tilt Chairs</t>
  </si>
  <si>
    <t>CA-2015-141810</t>
  </si>
  <si>
    <t>CA-2016-104689</t>
  </si>
  <si>
    <t>CA-2017-140781</t>
  </si>
  <si>
    <t>CA-2017-141747</t>
  </si>
  <si>
    <t>OFF-ST-10003996</t>
  </si>
  <si>
    <t>Letter/Legal File Tote with Clear Snap-On Lid, Black Granite</t>
  </si>
  <si>
    <t>CA-2017-121160</t>
  </si>
  <si>
    <t>Bryan</t>
  </si>
  <si>
    <t>OFF-BI-10003094</t>
  </si>
  <si>
    <t>Self-Adhesive Ring Binder Labels</t>
  </si>
  <si>
    <t>OFF-BI-10004040</t>
  </si>
  <si>
    <t>Wilson Jones Impact Binders</t>
  </si>
  <si>
    <t>CA-2014-153619</t>
  </si>
  <si>
    <t>CA-2016-126732</t>
  </si>
  <si>
    <t>TEC-PH-10001530</t>
  </si>
  <si>
    <t>Cisco Unified IP Phone 7945G VoIP phone</t>
  </si>
  <si>
    <t>FUR-TA-10001539</t>
  </si>
  <si>
    <t>Chromcraft Rectangular Conference Tables</t>
  </si>
  <si>
    <t>CA-2016-105354</t>
  </si>
  <si>
    <t>CA-2017-155712</t>
  </si>
  <si>
    <t>KD-16615</t>
  </si>
  <si>
    <t>Ken Dana</t>
  </si>
  <si>
    <t>CA-2017-111388</t>
  </si>
  <si>
    <t>CA-2014-125759</t>
  </si>
  <si>
    <t>CA-2017-146983</t>
  </si>
  <si>
    <t>US-2014-134054</t>
  </si>
  <si>
    <t>Albuquerque</t>
  </si>
  <si>
    <t>OFF-AR-10000937</t>
  </si>
  <si>
    <t>Dixon Ticonderoga Core-Lock Colored Pencils, 48-Color Set</t>
  </si>
  <si>
    <t>CA-2017-122539</t>
  </si>
  <si>
    <t>SC-20305</t>
  </si>
  <si>
    <t>Sean Christensen</t>
  </si>
  <si>
    <t>OFF-BI-10001759</t>
  </si>
  <si>
    <t>Acco Pressboard Covers with Storage Hooks, 14 7/8" x 11", Dark Blue</t>
  </si>
  <si>
    <t>CA-2017-102218</t>
  </si>
  <si>
    <t>Fort Collins</t>
  </si>
  <si>
    <t>CA-2017-124114</t>
  </si>
  <si>
    <t>CA-2017-148642</t>
  </si>
  <si>
    <t>CA-2015-111948</t>
  </si>
  <si>
    <t>CA-2016-161907</t>
  </si>
  <si>
    <t>TEC-PH-10000141</t>
  </si>
  <si>
    <t>Clearsounds A400</t>
  </si>
  <si>
    <t>US-2016-111563</t>
  </si>
  <si>
    <t>SM-20005</t>
  </si>
  <si>
    <t>Sally Matthias</t>
  </si>
  <si>
    <t>US-2017-130687</t>
  </si>
  <si>
    <t>TEC-PH-10002033</t>
  </si>
  <si>
    <t>Konftel 250 Conference phone - Charcoal black</t>
  </si>
  <si>
    <t>OFF-AR-10004260</t>
  </si>
  <si>
    <t>Boston 1799 Powerhouse Electric Pencil Sharpener</t>
  </si>
  <si>
    <t>CA-2017-110198</t>
  </si>
  <si>
    <t>CA-2015-110324</t>
  </si>
  <si>
    <t>OFF-PA-10001826</t>
  </si>
  <si>
    <t>Xerox 207</t>
  </si>
  <si>
    <t>OFF-AR-10000823</t>
  </si>
  <si>
    <t>Newell 307</t>
  </si>
  <si>
    <t>CA-2016-154998</t>
  </si>
  <si>
    <t>CA-2017-113460</t>
  </si>
  <si>
    <t>CA-2017-102820</t>
  </si>
  <si>
    <t>TEC-PH-10003437</t>
  </si>
  <si>
    <t>Blue Parrot B250XT Professional Grade Wireless Bluetooth Headset with</t>
  </si>
  <si>
    <t>CA-2016-149671</t>
  </si>
  <si>
    <t>CA-2017-152926</t>
  </si>
  <si>
    <t>OFF-AP-10001947</t>
  </si>
  <si>
    <t>Acco 6 Outlet Guardian Premium Plus Surge Suppressor</t>
  </si>
  <si>
    <t>CA-2017-165904</t>
  </si>
  <si>
    <t>CA-2015-104052</t>
  </si>
  <si>
    <t>CA-2017-145506</t>
  </si>
  <si>
    <t>MO-17800</t>
  </si>
  <si>
    <t>Meg O'Connel</t>
  </si>
  <si>
    <t>CA-2017-102925</t>
  </si>
  <si>
    <t>CD-12280</t>
  </si>
  <si>
    <t>Christina DeMoss</t>
  </si>
  <si>
    <t>CA-2017-150504</t>
  </si>
  <si>
    <t>HG-14845</t>
  </si>
  <si>
    <t>Harry Greene</t>
  </si>
  <si>
    <t>CA-2016-164770</t>
  </si>
  <si>
    <t>FUR-BO-10003893</t>
  </si>
  <si>
    <t>Sauder Camden County Collection Library</t>
  </si>
  <si>
    <t>CA-2017-130505</t>
  </si>
  <si>
    <t>NF-18385</t>
  </si>
  <si>
    <t>Natalie Fritzler</t>
  </si>
  <si>
    <t>Wheeling</t>
  </si>
  <si>
    <t>West Virginia</t>
  </si>
  <si>
    <t>CA-2015-156566</t>
  </si>
  <si>
    <t>US-2016-102232</t>
  </si>
  <si>
    <t>CA-2017-111738</t>
  </si>
  <si>
    <t>CM-12385</t>
  </si>
  <si>
    <t>Christopher Martinez</t>
  </si>
  <si>
    <t>OFF-BI-10004584</t>
  </si>
  <si>
    <t>GBC ProClick 150 Presentation Binding System</t>
  </si>
  <si>
    <t>CA-2017-163188</t>
  </si>
  <si>
    <t>EC-14050</t>
  </si>
  <si>
    <t>Erin Creighton</t>
  </si>
  <si>
    <t>CA-2016-105207</t>
  </si>
  <si>
    <t>Broken Arrow</t>
  </si>
  <si>
    <t>FUR-TA-10000617</t>
  </si>
  <si>
    <t>Hon Practical Foundations 30 x 60 Training Table, Light Gray/Charcoal</t>
  </si>
  <si>
    <t>CA-2017-118213</t>
  </si>
  <si>
    <t>OFF-PA-10000565</t>
  </si>
  <si>
    <t>CA-2014-149104</t>
  </si>
  <si>
    <t>CA-2016-105263</t>
  </si>
  <si>
    <t>US-2017-104451</t>
  </si>
  <si>
    <t>MM-18055</t>
  </si>
  <si>
    <t>Michelle Moray</t>
  </si>
  <si>
    <t>CA-2016-101189</t>
  </si>
  <si>
    <t>CA-2017-156958</t>
  </si>
  <si>
    <t>PB-18805</t>
  </si>
  <si>
    <t>Patrick Bzostek</t>
  </si>
  <si>
    <t>FUR-FU-10003268</t>
  </si>
  <si>
    <t>Eldon Radial Chair Mat for Low to Medium Pile Carpets</t>
  </si>
  <si>
    <t>CA-2017-111759</t>
  </si>
  <si>
    <t>US-2017-169488</t>
  </si>
  <si>
    <t>CA-2015-135251</t>
  </si>
  <si>
    <t>RP-19270</t>
  </si>
  <si>
    <t>Rachel Payne</t>
  </si>
  <si>
    <t>FUR-BO-10003965</t>
  </si>
  <si>
    <t>O'Sullivan Manor Hill 2-Door Library in Brianna Oak</t>
  </si>
  <si>
    <t>CA-2015-160864</t>
  </si>
  <si>
    <t>CA-2015-156853</t>
  </si>
  <si>
    <t>CA-2016-129280</t>
  </si>
  <si>
    <t>SM-20905</t>
  </si>
  <si>
    <t>Susan MacKendrick</t>
  </si>
  <si>
    <t>FUR-FU-10001876</t>
  </si>
  <si>
    <t>Computer Room Manger, 14"</t>
  </si>
  <si>
    <t>TEC-MA-10003589</t>
  </si>
  <si>
    <t>Cisco 8961 IP Phone Charcoal</t>
  </si>
  <si>
    <t>OFF-LA-10000081</t>
  </si>
  <si>
    <t>Avery 496</t>
  </si>
  <si>
    <t>CA-2015-161242</t>
  </si>
  <si>
    <t>CA-2017-104388</t>
  </si>
  <si>
    <t>CA-2016-107475</t>
  </si>
  <si>
    <t>RS-19870</t>
  </si>
  <si>
    <t>Roy Skaria</t>
  </si>
  <si>
    <t>OFF-FA-10002988</t>
  </si>
  <si>
    <t>Ideal Clamps</t>
  </si>
  <si>
    <t>CA-2017-107797</t>
  </si>
  <si>
    <t>Mansfield</t>
  </si>
  <si>
    <t>OFF-PA-10003848</t>
  </si>
  <si>
    <t>Xerox 1997</t>
  </si>
  <si>
    <t>CA-2016-117604</t>
  </si>
  <si>
    <t>CA-2015-138625</t>
  </si>
  <si>
    <t>OFF-AP-10003099</t>
  </si>
  <si>
    <t>Eureka Hand Vacuum, Bagless</t>
  </si>
  <si>
    <t>US-2017-122672</t>
  </si>
  <si>
    <t>CA-2017-117128</t>
  </si>
  <si>
    <t>BF-11080</t>
  </si>
  <si>
    <t>Bart Folk</t>
  </si>
  <si>
    <t>OFF-LA-10000248</t>
  </si>
  <si>
    <t>Avery 52</t>
  </si>
  <si>
    <t>CA-2014-104563</t>
  </si>
  <si>
    <t>OFF-AR-10000390</t>
  </si>
  <si>
    <t>Newell Chalk Holder</t>
  </si>
  <si>
    <t>FUR-CH-10002780</t>
  </si>
  <si>
    <t>Office Star - Task Chair with Contemporary Loop Arms</t>
  </si>
  <si>
    <t>FUR-CH-10004495</t>
  </si>
  <si>
    <t>Global Leather and Oak Executive Chair, Black</t>
  </si>
  <si>
    <t>CA-2016-160717</t>
  </si>
  <si>
    <t>US-2015-120957</t>
  </si>
  <si>
    <t>KH-16690</t>
  </si>
  <si>
    <t>Kristen Hastings</t>
  </si>
  <si>
    <t>OFF-PA-10003953</t>
  </si>
  <si>
    <t>Xerox 218</t>
  </si>
  <si>
    <t>CA-2017-145275</t>
  </si>
  <si>
    <t>CA-2016-137393</t>
  </si>
  <si>
    <t>GM-14500</t>
  </si>
  <si>
    <t>Gene McClure</t>
  </si>
  <si>
    <t>FUR-FU-10001617</t>
  </si>
  <si>
    <t>Executive Impressions 8-1/2" Career Panel/Partition Cubicle Clock</t>
  </si>
  <si>
    <t>CA-2017-118668</t>
  </si>
  <si>
    <t>CA-2017-140536</t>
  </si>
  <si>
    <t>OFF-AR-10001545</t>
  </si>
  <si>
    <t>Newell 326</t>
  </si>
  <si>
    <t>CA-2016-122511</t>
  </si>
  <si>
    <t>BT-11485</t>
  </si>
  <si>
    <t>Brad Thomas</t>
  </si>
  <si>
    <t>CA-2014-114251</t>
  </si>
  <si>
    <t>CA-2016-116379</t>
  </si>
  <si>
    <t>LD-17005</t>
  </si>
  <si>
    <t>Lisa DeCherney</t>
  </si>
  <si>
    <t>CA-2015-117898</t>
  </si>
  <si>
    <t>TB-21250</t>
  </si>
  <si>
    <t>Tim Brockman</t>
  </si>
  <si>
    <t>CA-2017-167395</t>
  </si>
  <si>
    <t>CA-2015-117086</t>
  </si>
  <si>
    <t>CA-2016-158358</t>
  </si>
  <si>
    <t>Dover</t>
  </si>
  <si>
    <t>US-2016-158680</t>
  </si>
  <si>
    <t>CA-2017-159135</t>
  </si>
  <si>
    <t>Springdale</t>
  </si>
  <si>
    <t>OFF-AR-10000657</t>
  </si>
  <si>
    <t>Binney &amp; Smith inkTank Desk Highlighter, Chisel Tip, Yellow, 12/Box</t>
  </si>
  <si>
    <t>CA-2016-104983</t>
  </si>
  <si>
    <t>US-2014-114377</t>
  </si>
  <si>
    <t>Hampton</t>
  </si>
  <si>
    <t>US-2014-139640</t>
  </si>
  <si>
    <t>TB-21595</t>
  </si>
  <si>
    <t>Troy Blackwell</t>
  </si>
  <si>
    <t>CA-2015-162201</t>
  </si>
  <si>
    <t>OFF-ST-10000046</t>
  </si>
  <si>
    <t>Fellowes Super Stor/Drawer Files</t>
  </si>
  <si>
    <t>FUR-FU-10001185</t>
  </si>
  <si>
    <t>Advantus Employee of the Month Certificate Frame, 11 x 13-1/2</t>
  </si>
  <si>
    <t>CA-2016-126627</t>
  </si>
  <si>
    <t>FUR-FU-10004963</t>
  </si>
  <si>
    <t>Eldon 400 Class Desk Accessories, Black Carbon</t>
  </si>
  <si>
    <t>CA-2014-163867</t>
  </si>
  <si>
    <t>FUR-FU-10001475</t>
  </si>
  <si>
    <t>Contract Clock, 14", Brown</t>
  </si>
  <si>
    <t>CA-2017-169327</t>
  </si>
  <si>
    <t>MH-17290</t>
  </si>
  <si>
    <t>Marc Harrigan</t>
  </si>
  <si>
    <t>CA-2016-158155</t>
  </si>
  <si>
    <t>FUR-FU-10000732</t>
  </si>
  <si>
    <t>Eldon 200 Class Desk Accessories</t>
  </si>
  <si>
    <t>CA-2014-120950</t>
  </si>
  <si>
    <t>CA-2014-114195</t>
  </si>
  <si>
    <t>Mason</t>
  </si>
  <si>
    <t>CA-2017-146269</t>
  </si>
  <si>
    <t>OFF-AR-10004790</t>
  </si>
  <si>
    <t>CA-2014-112291</t>
  </si>
  <si>
    <t>OFF-EN-10001415</t>
  </si>
  <si>
    <t>CA-2015-127544</t>
  </si>
  <si>
    <t>Utica</t>
  </si>
  <si>
    <t>CA-2016-112830</t>
  </si>
  <si>
    <t>FUR-FU-10004845</t>
  </si>
  <si>
    <t>Deflect-o EconoMat Nonstudded, No Bevel Mat</t>
  </si>
  <si>
    <t>US-2014-157231</t>
  </si>
  <si>
    <t>CA-2015-132388</t>
  </si>
  <si>
    <t>FUR-CH-10001714</t>
  </si>
  <si>
    <t>Global Leather &amp; Oak Executive Chair, Burgundy</t>
  </si>
  <si>
    <t>US-2017-162124</t>
  </si>
  <si>
    <t>CA-2016-129630</t>
  </si>
  <si>
    <t>IM-15055</t>
  </si>
  <si>
    <t>Ionia McGrath</t>
  </si>
  <si>
    <t>CA-2016-114405</t>
  </si>
  <si>
    <t>AS-10240</t>
  </si>
  <si>
    <t>Alan Shonely</t>
  </si>
  <si>
    <t>OFF-ST-10001627</t>
  </si>
  <si>
    <t>Eldon Jumbo ProFile Portable File Boxes Graphite/Black</t>
  </si>
  <si>
    <t>CA-2016-164889</t>
  </si>
  <si>
    <t>CA-2014-111157</t>
  </si>
  <si>
    <t>CA-2017-121559</t>
  </si>
  <si>
    <t>CA-2017-137421</t>
  </si>
  <si>
    <t>Chandler</t>
  </si>
  <si>
    <t>OFF-AR-10001761</t>
  </si>
  <si>
    <t>Avery Hi-Liter Smear-Safe Highlighters</t>
  </si>
  <si>
    <t>CA-2016-146374</t>
  </si>
  <si>
    <t>OFF-EN-10004483</t>
  </si>
  <si>
    <t>#10 White Business Envelopes,4 1/8 x 9 1/2</t>
  </si>
  <si>
    <t>US-2016-103674</t>
  </si>
  <si>
    <t>TEC-PH-10004080</t>
  </si>
  <si>
    <t>Avaya 5410 Digital phone</t>
  </si>
  <si>
    <t>US-2015-151435</t>
  </si>
  <si>
    <t>CA-2017-163566</t>
  </si>
  <si>
    <t>CA-2017-119914</t>
  </si>
  <si>
    <t>OFF-AP-10002684</t>
  </si>
  <si>
    <t>Acco 7-Outlet Masterpiece Power Center, Wihtout Fax/Phone Line Protection</t>
  </si>
  <si>
    <t>Sum of Sales</t>
  </si>
  <si>
    <t>Sum of Profit</t>
  </si>
  <si>
    <t>Sum of Quantity</t>
  </si>
  <si>
    <t>Average Order Value</t>
  </si>
  <si>
    <t>Row Labels</t>
  </si>
  <si>
    <t>Grand Total</t>
  </si>
  <si>
    <t>Column Labels</t>
  </si>
  <si>
    <t>Average of Profit%</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</si>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</sst>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[RajPandey_Superstore_Sales_Analytics.xlsx]Monthly Sales Trends!PivotTable2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Trends'!$B$3:$B$4</c:f>
              <c:strCache>
                <c:ptCount val="1"/>
                <c:pt idx="0">
                  <c:v>2014</c:v>
                </c:pt>
              </c:strCache>
            </c:strRef>
          </c:tx>
          <c:spPr>
            <a:ln w="28575" cap="rnd">
              <a:solidFill>
                <a:schemeClr val="accent1"/>
              </a:solidFill>
              <a:round/>
            </a:ln>
            <a:effectLst/>
          </c:spPr>
          <c:marker>
            <c:symbol val="none"/>
          </c:marker>
          <c:cat>
            <c:strRef>
              <c:f>'Monthly Sales Trends'!$A$5:$A$17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Trends'!$B$5:$B$17</c:f>
              <c:numCache>
                <c:formatCode>"₹"\ #,##0.00</c:formatCode>
                <c:ptCount val="12"/>
                <c:pt idx="0">
                  <c:v>19640.427000000007</c:v>
                </c:pt>
                <c:pt idx="1">
                  <c:v>11833.617999999999</c:v>
                </c:pt>
                <c:pt idx="2">
                  <c:v>7159.67</c:v>
                </c:pt>
                <c:pt idx="3">
                  <c:v>12455.481999999993</c:v>
                </c:pt>
                <c:pt idx="4">
                  <c:v>15280.410999999998</c:v>
                </c:pt>
                <c:pt idx="5">
                  <c:v>11843.928999999996</c:v>
                </c:pt>
                <c:pt idx="6">
                  <c:v>7834.8260000000009</c:v>
                </c:pt>
                <c:pt idx="7">
                  <c:v>17720.576999999997</c:v>
                </c:pt>
                <c:pt idx="8">
                  <c:v>5761.2259999999987</c:v>
                </c:pt>
                <c:pt idx="9">
                  <c:v>513.74</c:v>
                </c:pt>
                <c:pt idx="11">
                  <c:v>260.024</c:v>
                </c:pt>
              </c:numCache>
            </c:numRef>
          </c:val>
          <c:smooth val="0"/>
          <c:extLst>
            <c:ext xmlns:c16="http://schemas.microsoft.com/office/drawing/2014/chart" uri="{C3380CC4-5D6E-409C-BE32-E72D297353CC}">
              <c16:uniqueId val="{00000000-E854-4BB7-BBE2-0EBBC72C3959}"/>
            </c:ext>
          </c:extLst>
        </c:ser>
        <c:ser>
          <c:idx val="1"/>
          <c:order val="1"/>
          <c:tx>
            <c:strRef>
              <c:f>'Monthly Sales Trends'!$C$3:$C$4</c:f>
              <c:strCache>
                <c:ptCount val="1"/>
                <c:pt idx="0">
                  <c:v>2015</c:v>
                </c:pt>
              </c:strCache>
            </c:strRef>
          </c:tx>
          <c:spPr>
            <a:ln w="28575" cap="rnd">
              <a:solidFill>
                <a:schemeClr val="accent2"/>
              </a:solidFill>
              <a:round/>
            </a:ln>
            <a:effectLst/>
          </c:spPr>
          <c:marker>
            <c:symbol val="none"/>
          </c:marker>
          <c:cat>
            <c:strRef>
              <c:f>'Monthly Sales Trends'!$A$5:$A$17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Trends'!$C$5:$C$17</c:f>
              <c:numCache>
                <c:formatCode>"₹"\ #,##0.00</c:formatCode>
                <c:ptCount val="12"/>
                <c:pt idx="0">
                  <c:v>17701.686400000002</c:v>
                </c:pt>
                <c:pt idx="1">
                  <c:v>13018.314999999993</c:v>
                </c:pt>
                <c:pt idx="2">
                  <c:v>12207.406599999995</c:v>
                </c:pt>
                <c:pt idx="3">
                  <c:v>11963.695999999996</c:v>
                </c:pt>
                <c:pt idx="4">
                  <c:v>10483.482000000004</c:v>
                </c:pt>
                <c:pt idx="5">
                  <c:v>10245.636199999997</c:v>
                </c:pt>
                <c:pt idx="6">
                  <c:v>9823.6709999999948</c:v>
                </c:pt>
                <c:pt idx="7">
                  <c:v>19001.55</c:v>
                </c:pt>
                <c:pt idx="8">
                  <c:v>5232.8230000000003</c:v>
                </c:pt>
                <c:pt idx="9">
                  <c:v>2027.7119999999998</c:v>
                </c:pt>
                <c:pt idx="10">
                  <c:v>5272.4060000000009</c:v>
                </c:pt>
              </c:numCache>
            </c:numRef>
          </c:val>
          <c:smooth val="0"/>
          <c:extLst>
            <c:ext xmlns:c16="http://schemas.microsoft.com/office/drawing/2014/chart" uri="{C3380CC4-5D6E-409C-BE32-E72D297353CC}">
              <c16:uniqueId val="{00000001-E854-4BB7-BBE2-0EBBC72C3959}"/>
            </c:ext>
          </c:extLst>
        </c:ser>
        <c:ser>
          <c:idx val="2"/>
          <c:order val="2"/>
          <c:tx>
            <c:strRef>
              <c:f>'Monthly Sales Trends'!$D$3:$D$4</c:f>
              <c:strCache>
                <c:ptCount val="1"/>
                <c:pt idx="0">
                  <c:v>2016</c:v>
                </c:pt>
              </c:strCache>
            </c:strRef>
          </c:tx>
          <c:spPr>
            <a:ln w="28575" cap="rnd">
              <a:solidFill>
                <a:schemeClr val="accent3"/>
              </a:solidFill>
              <a:round/>
            </a:ln>
            <a:effectLst/>
          </c:spPr>
          <c:marker>
            <c:symbol val="none"/>
          </c:marker>
          <c:cat>
            <c:strRef>
              <c:f>'Monthly Sales Trends'!$A$5:$A$17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Trends'!$D$5:$D$17</c:f>
              <c:numCache>
                <c:formatCode>"₹"\ #,##0.00</c:formatCode>
                <c:ptCount val="12"/>
                <c:pt idx="0">
                  <c:v>26342.541000000005</c:v>
                </c:pt>
                <c:pt idx="1">
                  <c:v>43298.735000000008</c:v>
                </c:pt>
                <c:pt idx="2">
                  <c:v>26053.374999999996</c:v>
                </c:pt>
                <c:pt idx="3">
                  <c:v>22296.394</c:v>
                </c:pt>
                <c:pt idx="4">
                  <c:v>22777.4588</c:v>
                </c:pt>
                <c:pt idx="5">
                  <c:v>15078.013000000001</c:v>
                </c:pt>
                <c:pt idx="6">
                  <c:v>15919.895999999992</c:v>
                </c:pt>
                <c:pt idx="7">
                  <c:v>16649.740599999997</c:v>
                </c:pt>
                <c:pt idx="8">
                  <c:v>3501.9180000000006</c:v>
                </c:pt>
                <c:pt idx="9">
                  <c:v>7620.936999999999</c:v>
                </c:pt>
                <c:pt idx="10">
                  <c:v>3312.0999999999995</c:v>
                </c:pt>
                <c:pt idx="11">
                  <c:v>409.125</c:v>
                </c:pt>
              </c:numCache>
            </c:numRef>
          </c:val>
          <c:smooth val="0"/>
          <c:extLst>
            <c:ext xmlns:c16="http://schemas.microsoft.com/office/drawing/2014/chart" uri="{C3380CC4-5D6E-409C-BE32-E72D297353CC}">
              <c16:uniqueId val="{00000002-E854-4BB7-BBE2-0EBBC72C3959}"/>
            </c:ext>
          </c:extLst>
        </c:ser>
        <c:ser>
          <c:idx val="3"/>
          <c:order val="3"/>
          <c:tx>
            <c:strRef>
              <c:f>'Monthly Sales Trends'!$E$3:$E$4</c:f>
              <c:strCache>
                <c:ptCount val="1"/>
                <c:pt idx="0">
                  <c:v>2017</c:v>
                </c:pt>
              </c:strCache>
            </c:strRef>
          </c:tx>
          <c:spPr>
            <a:ln w="28575" cap="rnd">
              <a:solidFill>
                <a:schemeClr val="accent4"/>
              </a:solidFill>
              <a:round/>
            </a:ln>
            <a:effectLst/>
          </c:spPr>
          <c:marker>
            <c:symbol val="none"/>
          </c:marker>
          <c:cat>
            <c:strRef>
              <c:f>'Monthly Sales Trends'!$A$5:$A$17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Trends'!$E$5:$E$17</c:f>
              <c:numCache>
                <c:formatCode>"₹"\ #,##0.00</c:formatCode>
                <c:ptCount val="12"/>
                <c:pt idx="0">
                  <c:v>31839.911999999997</c:v>
                </c:pt>
                <c:pt idx="1">
                  <c:v>36988.455999999991</c:v>
                </c:pt>
                <c:pt idx="2">
                  <c:v>26899.47299999998</c:v>
                </c:pt>
                <c:pt idx="3">
                  <c:v>21446.766999999985</c:v>
                </c:pt>
                <c:pt idx="4">
                  <c:v>15979.156999999997</c:v>
                </c:pt>
                <c:pt idx="5">
                  <c:v>9924.6657999999952</c:v>
                </c:pt>
                <c:pt idx="6">
                  <c:v>20324.985499999992</c:v>
                </c:pt>
                <c:pt idx="7">
                  <c:v>15925.401</c:v>
                </c:pt>
                <c:pt idx="8">
                  <c:v>9359.9409999999989</c:v>
                </c:pt>
                <c:pt idx="9">
                  <c:v>3357.1600000000003</c:v>
                </c:pt>
                <c:pt idx="10">
                  <c:v>6000.7239999999993</c:v>
                </c:pt>
                <c:pt idx="11">
                  <c:v>4041.4940000000001</c:v>
                </c:pt>
              </c:numCache>
            </c:numRef>
          </c:val>
          <c:smooth val="0"/>
          <c:extLst>
            <c:ext xmlns:c16="http://schemas.microsoft.com/office/drawing/2014/chart" uri="{C3380CC4-5D6E-409C-BE32-E72D297353CC}">
              <c16:uniqueId val="{00000003-E854-4BB7-BBE2-0EBBC72C3959}"/>
            </c:ext>
          </c:extLst>
        </c:ser>
        <c:dLbls>
          <c:showLegendKey val="0"/>
          <c:showVal val="0"/>
          <c:showCatName val="0"/>
          <c:showSerName val="0"/>
          <c:showPercent val="0"/>
          <c:showBubbleSize val="0"/>
        </c:dLbls>
        <c:smooth val="0"/>
        <c:axId val="446187744"/>
        <c:axId val="446184864"/>
      </c:lineChart>
      <c:catAx>
        <c:axId val="4461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84864"/>
        <c:crosses val="autoZero"/>
        <c:auto val="1"/>
        <c:lblAlgn val="ctr"/>
        <c:lblOffset val="100"/>
        <c:noMultiLvlLbl val="0"/>
      </c:catAx>
      <c:valAx>
        <c:axId val="44618486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[RajPandey_Superstore_Sales_Analytics.xlsx]Sales By Region!PivotTable4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 #,##0.00</c:formatCode>
                <c:ptCount val="4"/>
                <c:pt idx="0">
                  <c:v>152624.31040000013</c:v>
                </c:pt>
                <c:pt idx="1">
                  <c:v>178432.99300000019</c:v>
                </c:pt>
                <c:pt idx="2">
                  <c:v>115010.16749999991</c:v>
                </c:pt>
                <c:pt idx="3">
                  <c:v>186563.21299999996</c:v>
                </c:pt>
              </c:numCache>
            </c:numRef>
          </c:val>
          <c:extLst>
            <c:ext xmlns:c16="http://schemas.microsoft.com/office/drawing/2014/chart" uri="{C3380CC4-5D6E-409C-BE32-E72D297353CC}">
              <c16:uniqueId val="{00000000-954D-4DF8-813C-812B8DD2B9AC}"/>
            </c:ext>
          </c:extLst>
        </c:ser>
        <c:dLbls>
          <c:showLegendKey val="0"/>
          <c:showVal val="0"/>
          <c:showCatName val="0"/>
          <c:showSerName val="0"/>
          <c:showPercent val="0"/>
          <c:showBubbleSize val="0"/>
        </c:dLbls>
        <c:gapWidth val="219"/>
        <c:overlap val="-27"/>
        <c:axId val="1840047712"/>
        <c:axId val="1840057792"/>
      </c:barChart>
      <c:catAx>
        <c:axId val="18400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57792"/>
        <c:crosses val="autoZero"/>
        <c:auto val="1"/>
        <c:lblAlgn val="ctr"/>
        <c:lblOffset val="100"/>
        <c:noMultiLvlLbl val="0"/>
      </c:catAx>
      <c:valAx>
        <c:axId val="18400577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4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[RajPandey_Superstore_Sales_Analytics.xlsx]Sales By 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Average of Profit%</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2.667464186451857E-2</c:v>
                </c:pt>
                <c:pt idx="1">
                  <c:v>0.13433769792935399</c:v>
                </c:pt>
                <c:pt idx="2">
                  <c:v>0.16156814713064721</c:v>
                </c:pt>
              </c:numCache>
            </c:numRef>
          </c:val>
          <c:extLst>
            <c:ext xmlns:c16="http://schemas.microsoft.com/office/drawing/2014/chart" uri="{C3380CC4-5D6E-409C-BE32-E72D297353CC}">
              <c16:uniqueId val="{00000000-2122-4232-BCC3-9DE70C37672E}"/>
            </c:ext>
          </c:extLst>
        </c:ser>
        <c:ser>
          <c:idx val="1"/>
          <c:order val="1"/>
          <c:tx>
            <c:strRef>
              <c:f>'Sales By Category'!$C$3</c:f>
              <c:strCache>
                <c:ptCount val="1"/>
                <c:pt idx="0">
                  <c:v>Sum of Sales</c:v>
                </c:pt>
              </c:strCache>
            </c:strRef>
          </c:tx>
          <c:spPr>
            <a:solidFill>
              <a:schemeClr val="accent2"/>
            </a:solidFill>
            <a:ln>
              <a:noFill/>
            </a:ln>
            <a:effectLst/>
          </c:spPr>
          <c:invertIfNegative val="0"/>
          <c:cat>
            <c:strRef>
              <c:f>'Sales By Category'!$A$4:$A$7</c:f>
              <c:strCache>
                <c:ptCount val="3"/>
                <c:pt idx="0">
                  <c:v>Furniture</c:v>
                </c:pt>
                <c:pt idx="1">
                  <c:v>Office Supplies</c:v>
                </c:pt>
                <c:pt idx="2">
                  <c:v>Technology</c:v>
                </c:pt>
              </c:strCache>
            </c:strRef>
          </c:cat>
          <c:val>
            <c:numRef>
              <c:f>'Sales By Category'!$C$4:$C$7</c:f>
              <c:numCache>
                <c:formatCode>"₹"\ #,##0.00</c:formatCode>
                <c:ptCount val="3"/>
                <c:pt idx="0">
                  <c:v>200920.70490000007</c:v>
                </c:pt>
                <c:pt idx="1">
                  <c:v>175319.84400000019</c:v>
                </c:pt>
                <c:pt idx="2">
                  <c:v>256390.13500000024</c:v>
                </c:pt>
              </c:numCache>
            </c:numRef>
          </c:val>
          <c:extLst>
            <c:ext xmlns:c16="http://schemas.microsoft.com/office/drawing/2014/chart" uri="{C3380CC4-5D6E-409C-BE32-E72D297353CC}">
              <c16:uniqueId val="{00000001-2122-4232-BCC3-9DE70C37672E}"/>
            </c:ext>
          </c:extLst>
        </c:ser>
        <c:dLbls>
          <c:showLegendKey val="0"/>
          <c:showVal val="0"/>
          <c:showCatName val="0"/>
          <c:showSerName val="0"/>
          <c:showPercent val="0"/>
          <c:showBubbleSize val="0"/>
        </c:dLbls>
        <c:gapWidth val="219"/>
        <c:overlap val="-27"/>
        <c:axId val="1834409344"/>
        <c:axId val="1834403584"/>
      </c:barChart>
      <c:catAx>
        <c:axId val="183440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403584"/>
        <c:crosses val="autoZero"/>
        <c:auto val="1"/>
        <c:lblAlgn val="ctr"/>
        <c:lblOffset val="100"/>
        <c:noMultiLvlLbl val="0"/>
      </c:catAx>
      <c:valAx>
        <c:axId val="18344035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40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[RajPandey_Superstore_Sales_Analytics.xlsx]Sales By Category!PivotTable3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888888888889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944444444444448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666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6.111111111111110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7.499999999999999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9.722222222222223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38888888888889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44444444444448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499999999999999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6666666666666666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11111111111110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722222222222223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1.38888888888889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944444444444448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499999999999999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6.6666666666666666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111111111111110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9.722222222222223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Category'!$B$3</c:f>
              <c:strCache>
                <c:ptCount val="1"/>
                <c:pt idx="0">
                  <c:v>Average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78-423C-A3DA-FAA056D003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78-423C-A3DA-FAA056D003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78-423C-A3DA-FAA056D0032F}"/>
              </c:ext>
            </c:extLst>
          </c:dPt>
          <c:dLbls>
            <c:dLbl>
              <c:idx val="0"/>
              <c:layout>
                <c:manualLayout>
                  <c:x val="-1.38888888888889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78-423C-A3DA-FAA056D0032F}"/>
                </c:ext>
              </c:extLst>
            </c:dLbl>
            <c:dLbl>
              <c:idx val="1"/>
              <c:layout>
                <c:manualLayout>
                  <c:x val="-6.9444444444444489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78-423C-A3DA-FAA056D0032F}"/>
                </c:ext>
              </c:extLst>
            </c:dLbl>
            <c:dLbl>
              <c:idx val="2"/>
              <c:layout>
                <c:manualLayout>
                  <c:x val="7.4999999999999997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78-423C-A3DA-FAA056D003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0.00%</c:formatCode>
                <c:ptCount val="3"/>
                <c:pt idx="0">
                  <c:v>2.667464186451857E-2</c:v>
                </c:pt>
                <c:pt idx="1">
                  <c:v>0.13433769792935399</c:v>
                </c:pt>
                <c:pt idx="2">
                  <c:v>0.16156814713064721</c:v>
                </c:pt>
              </c:numCache>
            </c:numRef>
          </c:val>
          <c:extLst>
            <c:ext xmlns:c16="http://schemas.microsoft.com/office/drawing/2014/chart" uri="{C3380CC4-5D6E-409C-BE32-E72D297353CC}">
              <c16:uniqueId val="{00000006-1578-423C-A3DA-FAA056D0032F}"/>
            </c:ext>
          </c:extLst>
        </c:ser>
        <c:ser>
          <c:idx val="1"/>
          <c:order val="1"/>
          <c:tx>
            <c:strRef>
              <c:f>'Sales By Category'!$C$3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578-423C-A3DA-FAA056D003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578-423C-A3DA-FAA056D003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578-423C-A3DA-FAA056D0032F}"/>
              </c:ext>
            </c:extLst>
          </c:dPt>
          <c:dLbls>
            <c:dLbl>
              <c:idx val="0"/>
              <c:layout>
                <c:manualLayout>
                  <c:x val="6.6666666666666666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78-423C-A3DA-FAA056D0032F}"/>
                </c:ext>
              </c:extLst>
            </c:dLbl>
            <c:dLbl>
              <c:idx val="1"/>
              <c:layout>
                <c:manualLayout>
                  <c:x val="6.111111111111110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578-423C-A3DA-FAA056D0032F}"/>
                </c:ext>
              </c:extLst>
            </c:dLbl>
            <c:dLbl>
              <c:idx val="2"/>
              <c:layout>
                <c:manualLayout>
                  <c:x val="-9.7222222222222238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78-423C-A3DA-FAA056D003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Category'!$C$4:$C$7</c:f>
              <c:numCache>
                <c:formatCode>"₹"\ #,##0.00</c:formatCode>
                <c:ptCount val="3"/>
                <c:pt idx="0">
                  <c:v>200920.70490000007</c:v>
                </c:pt>
                <c:pt idx="1">
                  <c:v>175319.84400000019</c:v>
                </c:pt>
                <c:pt idx="2">
                  <c:v>256390.13500000024</c:v>
                </c:pt>
              </c:numCache>
            </c:numRef>
          </c:val>
          <c:extLst>
            <c:ext xmlns:c16="http://schemas.microsoft.com/office/drawing/2014/chart" uri="{C3380CC4-5D6E-409C-BE32-E72D297353CC}">
              <c16:uniqueId val="{0000000D-1578-423C-A3DA-FAA056D0032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[RajPandey_Superstore_Sales_Analytics.xlsx]Top 10 customers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 '!$B$3</c:f>
              <c:strCache>
                <c:ptCount val="1"/>
                <c:pt idx="0">
                  <c:v>Total</c:v>
                </c:pt>
              </c:strCache>
            </c:strRef>
          </c:tx>
          <c:spPr>
            <a:solidFill>
              <a:schemeClr val="accent1"/>
            </a:solidFill>
            <a:ln>
              <a:noFill/>
            </a:ln>
            <a:effectLst/>
          </c:spPr>
          <c:invertIfNegative val="0"/>
          <c:cat>
            <c:strRef>
              <c:f>'Top 10 customers '!$A$4:$A$14</c:f>
              <c:strCache>
                <c:ptCount val="10"/>
                <c:pt idx="0">
                  <c:v>Becky Martin</c:v>
                </c:pt>
                <c:pt idx="1">
                  <c:v>Caroline Jumper</c:v>
                </c:pt>
                <c:pt idx="2">
                  <c:v>Daniel Raglin</c:v>
                </c:pt>
                <c:pt idx="3">
                  <c:v>Grant Thornton</c:v>
                </c:pt>
                <c:pt idx="4">
                  <c:v>Karen Daniels</c:v>
                </c:pt>
                <c:pt idx="5">
                  <c:v>Karen Ferguson</c:v>
                </c:pt>
                <c:pt idx="6">
                  <c:v>Maria Etezadi</c:v>
                </c:pt>
                <c:pt idx="7">
                  <c:v>Sanjit Engle</c:v>
                </c:pt>
                <c:pt idx="8">
                  <c:v>Tamara Chand</c:v>
                </c:pt>
                <c:pt idx="9">
                  <c:v>Todd Sumrall</c:v>
                </c:pt>
              </c:strCache>
            </c:strRef>
          </c:cat>
          <c:val>
            <c:numRef>
              <c:f>'Top 10 customers '!$B$4:$B$14</c:f>
              <c:numCache>
                <c:formatCode>"₹"\ #,##0.00</c:formatCode>
                <c:ptCount val="10"/>
                <c:pt idx="0">
                  <c:v>11432.840000000002</c:v>
                </c:pt>
                <c:pt idx="1">
                  <c:v>8989.4939999999988</c:v>
                </c:pt>
                <c:pt idx="2">
                  <c:v>6937.8700000000008</c:v>
                </c:pt>
                <c:pt idx="3">
                  <c:v>9351.2119999999977</c:v>
                </c:pt>
                <c:pt idx="4">
                  <c:v>6317.1619999999994</c:v>
                </c:pt>
                <c:pt idx="5">
                  <c:v>6903.0540000000001</c:v>
                </c:pt>
                <c:pt idx="6">
                  <c:v>8081.1480000000001</c:v>
                </c:pt>
                <c:pt idx="7">
                  <c:v>8805.0400000000009</c:v>
                </c:pt>
                <c:pt idx="8">
                  <c:v>18437.137999999999</c:v>
                </c:pt>
                <c:pt idx="9">
                  <c:v>6646.0380000000005</c:v>
                </c:pt>
              </c:numCache>
            </c:numRef>
          </c:val>
          <c:extLst>
            <c:ext xmlns:c16="http://schemas.microsoft.com/office/drawing/2014/chart" uri="{C3380CC4-5D6E-409C-BE32-E72D297353CC}">
              <c16:uniqueId val="{00000000-A04A-4EFD-845D-256444801E87}"/>
            </c:ext>
          </c:extLst>
        </c:ser>
        <c:dLbls>
          <c:showLegendKey val="0"/>
          <c:showVal val="0"/>
          <c:showCatName val="0"/>
          <c:showSerName val="0"/>
          <c:showPercent val="0"/>
          <c:showBubbleSize val="0"/>
        </c:dLbls>
        <c:gapWidth val="219"/>
        <c:overlap val="-27"/>
        <c:axId val="1840050592"/>
        <c:axId val="1840051072"/>
      </c:barChart>
      <c:catAx>
        <c:axId val="184005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51072"/>
        <c:crosses val="autoZero"/>
        <c:auto val="1"/>
        <c:lblAlgn val="ctr"/>
        <c:lblOffset val="100"/>
        <c:noMultiLvlLbl val="0"/>
      </c:catAx>
      <c:valAx>
        <c:axId val="184005107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5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13</xdr:col>
      <xdr:colOff>601980</xdr:colOff>
      <xdr:row>62</xdr:row>
      <xdr:rowOff>9525</xdr:rowOff>
    </xdr:to>
    <xdr:grpSp>
      <xdr:nvGrpSpPr>
        <xdr:cNvPr id="16" name="Group 15">
          <a:extLst>
            <a:ext uri="{FF2B5EF4-FFF2-40B4-BE49-F238E27FC236}">
              <a16:creationId xmlns:a16="http://schemas.microsoft.com/office/drawing/2014/main" id="{82AC5D9B-5A7B-EC65-7F05-0B64B69D199A}"/>
            </a:ext>
          </a:extLst>
        </xdr:cNvPr>
        <xdr:cNvGrpSpPr/>
      </xdr:nvGrpSpPr>
      <xdr:grpSpPr>
        <a:xfrm>
          <a:off x="0" y="45720"/>
          <a:ext cx="8526780" cy="11184255"/>
          <a:chOff x="0" y="45720"/>
          <a:chExt cx="8526780" cy="11184255"/>
        </a:xfrm>
      </xdr:grpSpPr>
      <xdr:sp macro="" textlink="">
        <xdr:nvSpPr>
          <xdr:cNvPr id="2" name="Rectangle: Rounded Corners 1">
            <a:extLst>
              <a:ext uri="{FF2B5EF4-FFF2-40B4-BE49-F238E27FC236}">
                <a16:creationId xmlns:a16="http://schemas.microsoft.com/office/drawing/2014/main" id="{F66EC10E-B364-5252-B402-D4265EACC8F0}"/>
              </a:ext>
            </a:extLst>
          </xdr:cNvPr>
          <xdr:cNvSpPr/>
        </xdr:nvSpPr>
        <xdr:spPr>
          <a:xfrm>
            <a:off x="68580" y="1470660"/>
            <a:ext cx="2278380" cy="1139190"/>
          </a:xfrm>
          <a:prstGeom prst="roundRect">
            <a:avLst/>
          </a:prstGeom>
          <a:solidFill>
            <a:schemeClr val="tx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a:t>
            </a:r>
            <a:r>
              <a:rPr lang="en-IN" sz="2000" b="1" baseline="0"/>
              <a:t> SALES</a:t>
            </a:r>
          </a:p>
          <a:p>
            <a:pPr algn="ctr"/>
            <a:r>
              <a:rPr lang="en-IN" sz="2000" b="0" i="0" u="none" strike="noStrike">
                <a:solidFill>
                  <a:schemeClr val="lt1"/>
                </a:solidFill>
                <a:effectLst/>
                <a:latin typeface="+mn-lt"/>
                <a:ea typeface="+mn-ea"/>
                <a:cs typeface="+mn-cs"/>
              </a:rPr>
              <a:t>₹ 6,32,630.68</a:t>
            </a:r>
            <a:r>
              <a:rPr lang="en-IN" sz="2000"/>
              <a:t> </a:t>
            </a:r>
          </a:p>
        </xdr:txBody>
      </xdr:sp>
      <xdr:sp macro="" textlink="">
        <xdr:nvSpPr>
          <xdr:cNvPr id="3" name="Rectangle: Rounded Corners 2">
            <a:extLst>
              <a:ext uri="{FF2B5EF4-FFF2-40B4-BE49-F238E27FC236}">
                <a16:creationId xmlns:a16="http://schemas.microsoft.com/office/drawing/2014/main" id="{76E59431-F47B-417B-87F2-BE163734C175}"/>
              </a:ext>
            </a:extLst>
          </xdr:cNvPr>
          <xdr:cNvSpPr/>
        </xdr:nvSpPr>
        <xdr:spPr>
          <a:xfrm>
            <a:off x="2941320" y="1463040"/>
            <a:ext cx="2369820" cy="1139190"/>
          </a:xfrm>
          <a:prstGeom prst="roundRect">
            <a:avLst/>
          </a:prstGeom>
          <a:solidFill>
            <a:schemeClr val="tx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a:t>
            </a:r>
            <a:r>
              <a:rPr lang="en-IN" sz="2000" b="1" baseline="0"/>
              <a:t> PROFIT</a:t>
            </a:r>
          </a:p>
          <a:p>
            <a:pPr algn="ctr"/>
            <a:r>
              <a:rPr lang="en-IN" sz="2000" b="0" i="0" u="none" strike="noStrike">
                <a:solidFill>
                  <a:schemeClr val="lt1"/>
                </a:solidFill>
                <a:effectLst/>
                <a:latin typeface="+mn-lt"/>
                <a:ea typeface="+mn-ea"/>
                <a:cs typeface="+mn-cs"/>
              </a:rPr>
              <a:t>₹ 85,801.14</a:t>
            </a:r>
            <a:r>
              <a:rPr lang="en-IN" sz="2000"/>
              <a:t> </a:t>
            </a:r>
          </a:p>
        </xdr:txBody>
      </xdr:sp>
      <xdr:sp macro="" textlink="">
        <xdr:nvSpPr>
          <xdr:cNvPr id="4" name="Rectangle: Rounded Corners 3">
            <a:extLst>
              <a:ext uri="{FF2B5EF4-FFF2-40B4-BE49-F238E27FC236}">
                <a16:creationId xmlns:a16="http://schemas.microsoft.com/office/drawing/2014/main" id="{B4BBB445-9306-4489-9B7E-D385E6D7AE92}"/>
              </a:ext>
            </a:extLst>
          </xdr:cNvPr>
          <xdr:cNvSpPr/>
        </xdr:nvSpPr>
        <xdr:spPr>
          <a:xfrm>
            <a:off x="5966460" y="1470660"/>
            <a:ext cx="2392680" cy="1139190"/>
          </a:xfrm>
          <a:prstGeom prst="roundRect">
            <a:avLst/>
          </a:prstGeom>
          <a:solidFill>
            <a:schemeClr val="tx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AVG.</a:t>
            </a:r>
            <a:r>
              <a:rPr lang="en-IN" sz="2000" b="1" baseline="0">
                <a:solidFill>
                  <a:schemeClr val="bg1"/>
                </a:solidFill>
              </a:rPr>
              <a:t> ORDER VALUE</a:t>
            </a:r>
          </a:p>
          <a:p>
            <a:pPr algn="ctr"/>
            <a:r>
              <a:rPr lang="en-IN" sz="2000" b="0" i="0" u="none" strike="noStrike">
                <a:solidFill>
                  <a:schemeClr val="lt1"/>
                </a:solidFill>
                <a:effectLst/>
                <a:latin typeface="+mn-lt"/>
                <a:ea typeface="+mn-ea"/>
                <a:cs typeface="+mn-cs"/>
              </a:rPr>
              <a:t>₹ 230.97</a:t>
            </a:r>
            <a:r>
              <a:rPr lang="en-IN" sz="2000"/>
              <a:t> </a:t>
            </a:r>
            <a:endParaRPr lang="en-IN" sz="2000">
              <a:solidFill>
                <a:schemeClr val="bg1"/>
              </a:solidFill>
            </a:endParaRPr>
          </a:p>
        </xdr:txBody>
      </xdr:sp>
      <xdr:graphicFrame macro="">
        <xdr:nvGraphicFramePr>
          <xdr:cNvPr id="5" name="Chart 4">
            <a:extLst>
              <a:ext uri="{FF2B5EF4-FFF2-40B4-BE49-F238E27FC236}">
                <a16:creationId xmlns:a16="http://schemas.microsoft.com/office/drawing/2014/main" id="{4FEED0A8-E19F-4C80-9526-640D038C343A}"/>
              </a:ext>
            </a:extLst>
          </xdr:cNvPr>
          <xdr:cNvGraphicFramePr>
            <a:graphicFrameLocks/>
          </xdr:cNvGraphicFramePr>
        </xdr:nvGraphicFramePr>
        <xdr:xfrm>
          <a:off x="809624" y="3398520"/>
          <a:ext cx="6848475" cy="221170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9747E286-D281-4134-9792-0EACCC8E280D}"/>
              </a:ext>
            </a:extLst>
          </xdr:cNvPr>
          <xdr:cNvGraphicFramePr>
            <a:graphicFrameLocks/>
          </xdr:cNvGraphicFramePr>
        </xdr:nvGraphicFramePr>
        <xdr:xfrm>
          <a:off x="30480" y="5751195"/>
          <a:ext cx="4015740" cy="27146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9FB2FC68-C000-427C-B736-8BA113528623}"/>
              </a:ext>
            </a:extLst>
          </xdr:cNvPr>
          <xdr:cNvGraphicFramePr>
            <a:graphicFrameLocks/>
          </xdr:cNvGraphicFramePr>
        </xdr:nvGraphicFramePr>
        <xdr:xfrm>
          <a:off x="4335780" y="5770245"/>
          <a:ext cx="4160520" cy="27146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1E9F5784-35AA-4F5C-A53F-AEA760E7FF4C}"/>
              </a:ext>
            </a:extLst>
          </xdr:cNvPr>
          <xdr:cNvGraphicFramePr>
            <a:graphicFrameLocks/>
          </xdr:cNvGraphicFramePr>
        </xdr:nvGraphicFramePr>
        <xdr:xfrm>
          <a:off x="0" y="8515350"/>
          <a:ext cx="4076700" cy="27146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DEC0AE5F-EC4D-41F5-BAD5-906B199468D8}"/>
              </a:ext>
            </a:extLst>
          </xdr:cNvPr>
          <xdr:cNvGraphicFramePr>
            <a:graphicFrameLocks/>
          </xdr:cNvGraphicFramePr>
        </xdr:nvGraphicFramePr>
        <xdr:xfrm>
          <a:off x="4320540" y="8500110"/>
          <a:ext cx="4191000" cy="271462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331324D0-F389-1935-D8A7-3CD03D1AB6CA}"/>
                  </a:ext>
                </a:extLst>
              </xdr:cNvPr>
              <xdr:cNvGraphicFramePr/>
            </xdr:nvGraphicFramePr>
            <xdr:xfrm>
              <a:off x="45720" y="2722246"/>
              <a:ext cx="1790700" cy="706753"/>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5720" y="2722246"/>
                <a:ext cx="1790700" cy="706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5EAFA9BA-ABE2-5B62-98FF-E9814D3ABD3D}"/>
                  </a:ext>
                </a:extLst>
              </xdr:cNvPr>
              <xdr:cNvGraphicFramePr/>
            </xdr:nvGraphicFramePr>
            <xdr:xfrm>
              <a:off x="2293620" y="2729867"/>
              <a:ext cx="1828800" cy="63245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93620" y="2729867"/>
                <a:ext cx="1828800" cy="63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9A1F7E6-213C-9740-B460-9608C6FCF173}"/>
                  </a:ext>
                </a:extLst>
              </xdr:cNvPr>
              <xdr:cNvGraphicFramePr/>
            </xdr:nvGraphicFramePr>
            <xdr:xfrm>
              <a:off x="4617720" y="2714625"/>
              <a:ext cx="1828800" cy="62865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17720" y="2714625"/>
                <a:ext cx="18288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DF5BA993-69AC-3DB6-EBCB-34143BDE156D}"/>
                  </a:ext>
                </a:extLst>
              </xdr:cNvPr>
              <xdr:cNvGraphicFramePr/>
            </xdr:nvGraphicFramePr>
            <xdr:xfrm>
              <a:off x="6697980" y="2678430"/>
              <a:ext cx="1828800" cy="63627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97980" y="2678430"/>
                <a:ext cx="1828800" cy="636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13">
            <a:extLst>
              <a:ext uri="{FF2B5EF4-FFF2-40B4-BE49-F238E27FC236}">
                <a16:creationId xmlns:a16="http://schemas.microsoft.com/office/drawing/2014/main" id="{D09B26B0-9B07-4F48-D95A-417DA2A2DA34}"/>
              </a:ext>
            </a:extLst>
          </xdr:cNvPr>
          <xdr:cNvSpPr/>
        </xdr:nvSpPr>
        <xdr:spPr>
          <a:xfrm>
            <a:off x="220980" y="45720"/>
            <a:ext cx="7795260" cy="1040130"/>
          </a:xfrm>
          <a:prstGeom prst="rect">
            <a:avLst/>
          </a:prstGeom>
          <a:solidFill>
            <a:schemeClr val="tx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t>Superstore Sales Dashboard – Portfolio Edition</a:t>
            </a:r>
          </a:p>
          <a:p>
            <a:pPr algn="r"/>
            <a:r>
              <a:rPr lang="en-IN" sz="2000" b="1"/>
              <a:t>Created by Raj LALJI Pandey</a:t>
            </a:r>
          </a:p>
          <a:p>
            <a:pPr algn="ctr"/>
            <a:endParaRPr lang="en-IN" sz="28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Pandey" refreshedDate="46019.548253356479" createdVersion="8" refreshedVersion="8" minRefreshableVersion="3" recordCount="2739" xr:uid="{0F9666B3-3118-4EC1-991F-94A5ABBC7517}">
  <cacheSource type="worksheet">
    <worksheetSource name="Superstore_Sales"/>
  </cacheSource>
  <cacheFields count="24">
    <cacheField name="Order ID" numFmtId="0">
      <sharedItems/>
    </cacheField>
    <cacheField name="Order Date" numFmtId="14">
      <sharedItems containsSemiMixedTypes="0" containsNonDate="0" containsDate="1" containsString="0" minDate="2014-01-02T00:00:00" maxDate="2017-12-12T00:00:00"/>
    </cacheField>
    <cacheField name="Ship Date" numFmtId="14">
      <sharedItems containsSemiMixedTypes="0" containsNonDate="0" containsDate="1" containsString="0" minDate="2014-02-05T00:00:00" maxDate="2017-12-13T00:00:00"/>
    </cacheField>
    <cacheField name="Ship Mode" numFmtId="0">
      <sharedItems/>
    </cacheField>
    <cacheField name="Customer ID" numFmtId="0">
      <sharedItems/>
    </cacheField>
    <cacheField name="Customer Name" numFmtId="0">
      <sharedItems count="669">
        <s v="Claire Gute"/>
        <s v="Irene Maddox"/>
        <s v="Gene Hale"/>
        <s v="Brendan Sweed"/>
        <s v="Karen Daniels"/>
        <s v="Ken Brennan"/>
        <s v="Julie Creighton"/>
        <s v="Gary Mitchum"/>
        <s v="Roger Barcio"/>
        <s v="Parhena Norris"/>
        <s v="Elpida Rittenbach"/>
        <s v="Gary Zandusky"/>
        <s v="Clay Ludtke"/>
        <s v="Dave Kipp"/>
        <s v="Greg Guthrie"/>
        <s v="Troy Staebel"/>
        <s v="Lindsay Shagiari"/>
        <s v="Dorothy Wardle"/>
        <s v="Jonathan Doherty"/>
        <s v="Helen Andreada"/>
        <s v="Justin Ellison"/>
        <s v="Dave Brooks"/>
        <s v="Ted Trevino"/>
        <s v="Max Jones"/>
        <s v="Becky Martin"/>
        <s v="Chad Sievert"/>
        <s v="David Kendrick"/>
        <s v="Bruce Stewart"/>
        <s v="Heather Kirkland"/>
        <s v="Joseph Holt"/>
        <s v="Victoria Wilson"/>
        <s v="Christopher Schild"/>
        <s v="Ken Lonsdale"/>
        <s v="Dianna Wilson"/>
        <s v="Craig Carreira"/>
        <s v="Dorris liebe"/>
        <s v="Jas O'Carroll"/>
        <s v="Alan Schoenberger"/>
        <s v="Corey Roper"/>
        <s v="Nathan Mautz"/>
        <s v="Don Jones"/>
        <s v="Doug Bickford"/>
        <s v="Tamara Dahlen"/>
        <s v="Adam Bellavance"/>
        <s v="Victoria Brennan"/>
        <s v="Dean Katz"/>
        <s v="Bart Pistole"/>
        <s v="Anna Gayman"/>
        <s v="Keith Herrera"/>
        <s v="Kimberly Carter"/>
        <s v="Sung Pak"/>
        <s v="Ken Heidel"/>
        <s v="Pete Kriz"/>
        <s v="Raymond Buch"/>
        <s v="Jeremy Pistek"/>
        <s v="Xylona Preis"/>
        <s v="Mike Gockenbach"/>
        <s v="Karen Bern"/>
        <s v="Jasper Cacioppo"/>
        <s v="Emily Phan"/>
        <s v="Mark Packer"/>
        <s v="Darren Koutras"/>
        <s v="Bradley Drucker"/>
        <s v="Ryan Crowe"/>
        <s v="Ashley Jarboe"/>
        <s v="Jeremy Farry"/>
        <s v="Frank Preis"/>
        <s v="Ellis Ballard"/>
        <s v="Sarah Foster"/>
        <s v="Dianna Vittorini"/>
        <s v="Bruce Degenhardt"/>
        <s v="Denny Joy"/>
        <s v="Barry Blumstein"/>
        <s v="Roy Collins"/>
        <s v="Tiffany House"/>
        <s v="Rob Beeghly"/>
        <s v="Grant Thornton"/>
        <s v="Michael Chen"/>
        <s v="Alejandro Savely"/>
        <s v="David Philippe"/>
        <s v="Tracy Hopkins"/>
        <s v="Arthur Prichep"/>
        <s v="Christine Kargatis"/>
        <s v="Steve Chapman"/>
        <s v="Emily Grady"/>
        <s v="Phillina Ober"/>
        <s v="Roland Fjeld"/>
        <s v="Yoseph Carroll"/>
        <s v="Melanie Seite"/>
        <s v="Bryan Mills"/>
        <s v="Russell Applegate"/>
        <s v="Allen Armold"/>
        <s v="James Lanier"/>
        <s v="Ed Braxton"/>
        <s v="Eudokia Martin"/>
        <s v="Guy Armstrong"/>
        <s v="Cyma Kinney"/>
        <s v="Berenike Kampe"/>
        <s v="Anthony Johnson"/>
        <s v="Guy Phonely"/>
        <s v="Paul Knutson"/>
        <s v="Pamela Coakley"/>
        <s v="Hunter Lopez"/>
        <s v="Justin Ritter"/>
        <s v="Logan Currie"/>
        <s v="Bill Eplett"/>
        <s v="Rob Williams"/>
        <s v="Joel Jenkins"/>
        <s v="Ralph Kennedy"/>
        <s v="Ruben Ausman"/>
        <s v="Katherine Hughes"/>
        <s v="Cynthia Voltz"/>
        <s v="Bryan Spruell"/>
        <s v="Bart Watters"/>
        <s v="Emily Burns"/>
        <s v="Toby Swindell"/>
        <s v="Meg Tillman"/>
        <s v="Annie Thurman"/>
        <s v="Kalyca Meade"/>
        <s v="Mary O'Rourke"/>
        <s v="Noel Staavos"/>
        <s v="Deirdre Greer"/>
        <s v="Nicole Fjeld"/>
        <s v="Brian DeCherney"/>
        <s v="Lena Cacioppo"/>
        <s v="Lindsay Williams"/>
        <s v="Christine Sundaresam"/>
        <s v="Pete Armstrong"/>
        <s v="Joni Sundaresam"/>
        <s v="Lena Radford"/>
        <s v="Nat Carroll"/>
        <s v="George Bell"/>
        <s v="Larry Tron"/>
        <s v="Anne Pryor"/>
        <s v="Paul MacIntyre"/>
        <s v="Kelly Collister"/>
        <s v="Delfina Latchford"/>
        <s v="Joel Eaton"/>
        <s v="Zuschuss Carroll"/>
        <s v="Larry Hughes"/>
        <s v="Chris Cortes"/>
        <s v="Phillip Flathmann"/>
        <s v="Dan Campbell"/>
        <s v="Bryan Davis"/>
        <s v="Karen Carlisle"/>
        <s v="Toby Ritter"/>
        <s v="Sue Ann Reed"/>
        <s v="Katrina Willman"/>
        <s v="Alan Dominguez"/>
        <s v="Chuck Clark"/>
        <s v="Quincy Jones"/>
        <s v="Alex Avila"/>
        <s v="Chuck Sachs"/>
        <s v="Laurel Workman"/>
        <s v="Matt Collins"/>
        <s v="Liz Preis"/>
        <s v="Evan Bailliet"/>
        <s v="Alejandro Ballentine"/>
        <s v="Harold Pawlan"/>
        <s v="Jamie Frazer"/>
        <s v="Aaron Smayling"/>
        <s v="Beth Paige"/>
        <s v="Natalie DeCherney"/>
        <s v="Ann Blume"/>
        <s v="Sam Zeldin"/>
        <s v="Michael Granlund"/>
        <s v="Kunst Miller"/>
        <s v="Valerie Dominguez"/>
        <s v="Julie Kriz"/>
        <s v="Paul Prost"/>
        <s v="Yana Sorensen"/>
        <s v="Katherine Murray"/>
        <s v="Shirley Daniels"/>
        <s v="Pauline Webber"/>
        <s v="Shaun Chance"/>
        <s v="Jennifer Braxton"/>
        <s v="Andrew Allen"/>
        <s v="Neoma Murray"/>
        <s v="Mike Kennedy"/>
        <s v="Corinna Mitchell"/>
        <s v="John Dryer"/>
        <s v="Pauline Chand"/>
        <s v="Tom Boeckenhauer"/>
        <s v="Gary Hwang"/>
        <s v="Mike Caudle"/>
        <s v="Deborah Brumfield"/>
        <s v="Aimee Bixby"/>
        <s v="Charlotte Melton"/>
        <s v="Naresj Patel"/>
        <s v="Maribeth Dona"/>
        <s v="Valerie Mitchum"/>
        <s v="Rob Dowd"/>
        <s v="Shaun Weien"/>
        <s v="Claudia Bergmann"/>
        <s v="Anthony Witt"/>
        <s v="Steven Cartwright"/>
        <s v="Cynthia Delaney"/>
        <s v="Patrick Gardner"/>
        <s v="Christina Anderson"/>
        <s v="David Bremer"/>
        <s v="Tonja Turnell"/>
        <s v="Mick Brown"/>
        <s v="Arthur Gainer"/>
        <s v="Max Ludwig"/>
        <s v="Stewart Carmichael"/>
        <s v="Resi Pölking"/>
        <s v="Brad Eason"/>
        <s v="Raymond Messe"/>
        <s v="Jill Fjeld"/>
        <s v="Frank Olsen"/>
        <s v="Lauren Leatherbury"/>
        <s v="Cathy Hwang"/>
        <s v="Barbara Fisher"/>
        <s v="Frank Atkinson"/>
        <s v="Frank Hawley"/>
        <s v="Roy Französisch"/>
        <s v="Nat Gilpin"/>
        <s v="Luke Foster"/>
        <s v="Adam Shillingsburg"/>
        <s v="Amy Cox"/>
        <s v="Rick Wilson"/>
        <s v="Mary Zewe"/>
        <s v="Scot Coram"/>
        <s v="Seth Vernon"/>
        <s v="Joe Elijah"/>
        <s v="Ann Chong"/>
        <s v="Nathan Gelder"/>
        <s v="Joy Smith"/>
        <s v="Neil Ducich"/>
        <s v="Stuart Calhoun"/>
        <s v="Rick Duston"/>
        <s v="Ruben Dartt"/>
        <s v="Erica Hernandez"/>
        <s v="Carlos Soltero"/>
        <s v="Ivan Liston"/>
        <s v="Caroline Jumper"/>
        <s v="Allen Goldenen"/>
        <s v="Liz Thompson"/>
        <s v="Beth Thompson"/>
        <s v="Catherine Glotzbach"/>
        <s v="Neola Schneider"/>
        <s v="Dennis Kane"/>
        <s v="Greg Matthias"/>
        <s v="Maria Zettner"/>
        <s v="Mark Van Huff"/>
        <s v="Sean Miller"/>
        <s v="Michael Kennedy"/>
        <s v="John Lucas"/>
        <s v="Allen Rosenblatt"/>
        <s v="Filia McAdams"/>
        <s v="Patrick Jones"/>
        <s v="Ricardo Sperren"/>
        <s v="Michael Stewart"/>
        <s v="Susan Vittorini"/>
        <s v="Becky Castell"/>
        <s v="Alice McCarthy"/>
        <s v="Michael Paige"/>
        <s v="Barry Französisch"/>
        <s v="Speros Goranitis"/>
        <s v="Ann Steele"/>
        <s v="Eleni McCrary"/>
        <s v="Greg Maxwell"/>
        <s v="Richard Bierner"/>
        <s v="Maribeth Yedwab"/>
        <s v="Daniel Byrd"/>
        <s v="Nora Preis"/>
        <s v="Thomas Thornton"/>
        <s v="Lori Olson"/>
        <s v="Stefania Perrino"/>
        <s v="Chris Selesnick"/>
        <s v="Barry Franz"/>
        <s v="Edward Nazzal"/>
        <s v="Maribeth Schnelling"/>
        <s v="Matthew Clasen"/>
        <s v="Herbert Flentye"/>
        <s v="Hunter Glantz"/>
        <s v="Rick Reed"/>
        <s v="Toby Carlisle"/>
        <s v="Karl Braun"/>
        <s v="Ralph Arnett"/>
        <s v="Charles McCrossin"/>
        <s v="Bobby Elias"/>
        <s v="Cathy Prescott"/>
        <s v="Odella Nelson"/>
        <s v="David Flashing"/>
        <s v="Eric Hoffmann"/>
        <s v="MaryBeth Skach"/>
        <s v="Fred McMath"/>
        <s v="Ritsa Hightower"/>
        <s v="Tamara Manning"/>
        <s v="Michael Oakman"/>
        <s v="Jennifer Jackson"/>
        <s v="Brian Thompson"/>
        <s v="Michael Dominguez"/>
        <s v="Denise Leinenbach"/>
        <s v="Charles Crestani"/>
        <s v="Daniel Raglin"/>
        <s v="Darrin Martin"/>
        <s v="Art Foster"/>
        <s v="Erica Bern"/>
        <s v="Daniel Lacy"/>
        <s v="Justin MacKendrick"/>
        <s v="Carol Triggs"/>
        <s v="Greg Tran"/>
        <s v="Lisa Hazard"/>
        <s v="Eugene Moren"/>
        <s v="Shahid Hopkins"/>
        <s v="Darrin Van Huff"/>
        <s v="Tim Taslimi"/>
        <s v="Victor Preis"/>
        <s v="Michael Grace"/>
        <s v="James Galang"/>
        <s v="Zuschuss Donatelli"/>
        <s v="Karen Ferguson"/>
        <s v="Tony Chapman"/>
        <s v="Nick Zandusky"/>
        <s v="Denise Monton"/>
        <s v="Richard Eichhorn"/>
        <s v="Katrina Bavinger"/>
        <s v="Brosina Hoffman"/>
        <s v="Julie Prescott"/>
        <s v="Jim Epp"/>
        <s v="Eugene Barchas"/>
        <s v="Becky Pak"/>
        <s v="Craig Yedwab"/>
        <s v="Anthony Rawles"/>
        <s v="Ross DeVincentis"/>
        <s v="Gary Hansen"/>
        <s v="Suzanne McNair"/>
        <s v="Brian Moss"/>
        <s v="Tamara Chand"/>
        <s v="Michelle Lonsdale"/>
        <s v="Jack Lebron"/>
        <s v="Toby Braunhardt"/>
        <s v="Vivek Gonzalez"/>
        <s v="Jennifer Patt"/>
        <s v="Erin Smith"/>
        <s v="Bradley Nguyen"/>
        <s v="Cindy Chapman"/>
        <s v="Sarah Jordon"/>
        <s v="Ben Peterman"/>
        <s v="Randy Ferguson"/>
        <s v="Penelope Sewall"/>
        <s v="Alan Haines"/>
        <s v="Art Ferguson"/>
        <s v="Tracy Collins"/>
        <s v="Sean O'Donnell"/>
        <s v="Cindy Schnelling"/>
        <s v="Dean percer"/>
        <s v="Carl Ludwig"/>
        <s v="Laura Armstrong"/>
        <s v="Sonia Sunley"/>
        <s v="Alan Barnes"/>
        <s v="Anna Häberlin"/>
        <s v="Shui Tom"/>
        <s v="Elizabeth Moffitt"/>
        <s v="Mark Hamilton"/>
        <s v="Pauline Johnson"/>
        <s v="Rob Haberlin"/>
        <s v="Russell D'Ascenzo"/>
        <s v="Helen Wasserman"/>
        <s v="Marina Lichtenstein"/>
        <s v="Sean Braxton"/>
        <s v="Clay Cheatham"/>
        <s v="Tony Sayre"/>
        <s v="Guy Thornton"/>
        <s v="Jim Kriz"/>
        <s v="Joni Wasserman"/>
        <s v="Frank Merwin"/>
        <s v="Aleksandra Gannaway"/>
        <s v="Darren Budd"/>
        <s v="Dean Braden"/>
        <s v="Maris LaWare"/>
        <s v="Matt Hagelstein"/>
        <s v="Denny Ordway"/>
        <s v="Jim Karlsson"/>
        <s v="Janet Lee"/>
        <s v="Roland Murray"/>
        <s v="Jason Gross"/>
        <s v="Julia Barnett"/>
        <s v="Dennis Pardue"/>
        <s v="Kelly Lampkin"/>
        <s v="John Grady"/>
        <s v="Katrina Edelman"/>
        <s v="Nathan Cano"/>
        <s v="David Wiener"/>
        <s v="Stewart Visinsky"/>
        <s v="Sanjit Jacobs"/>
        <s v="David Smith"/>
        <s v="Sylvia Foulston"/>
        <s v="Valerie Takahito"/>
        <s v="Adrian Barton"/>
        <s v="Keith Dawkins"/>
        <s v="Maurice Satty"/>
        <s v="Don Weiss"/>
        <s v="Frank Gastineau"/>
        <s v="Christopher Conant"/>
        <s v="Maxwell Schwartz"/>
        <s v="Dana Kaydos"/>
        <s v="Jim Mitchum"/>
        <s v="Cari Sayre"/>
        <s v="Nora Pelletier"/>
        <s v="Linda Cazamias"/>
        <s v="Thomas Boland"/>
        <s v="Marc Crier"/>
        <s v="Noah Childs"/>
        <s v="Michael Moore"/>
        <s v="Liz Pelletier"/>
        <s v="Paul Van Hugh"/>
        <s v="Cassandra Brandow"/>
        <s v="Scot Wooten"/>
        <s v="Jay Fein"/>
        <s v="Roland Schwarz"/>
        <s v="Ben Ferrer"/>
        <s v="Joe Kamberova"/>
        <s v="Cyra Reiten"/>
        <s v="Matt Abelman"/>
        <s v="Peter Fuller"/>
        <s v="Nick Crebassa"/>
        <s v="Steven Roelle"/>
        <s v="Linda Southworth"/>
        <s v="Maria Etezadi"/>
        <s v="Shirley Jackson"/>
        <s v="Ken Black"/>
        <s v="Maria Bertelson"/>
        <s v="William Brown"/>
        <s v="Debra Catini"/>
        <s v="John Castell"/>
        <s v="Patrick O'Brill"/>
        <s v="Sung Shariari"/>
        <s v="Alex Grayson"/>
        <s v="Rose O'Brian"/>
        <s v="Ralph Ritter"/>
        <s v="Michelle Arnett"/>
        <s v="John Lee"/>
        <s v="Mitch Webber"/>
        <s v="Steve Nguyen"/>
        <s v="Sanjit Chand"/>
        <s v="Christy Brittain"/>
        <s v="Anna Andreadi"/>
        <s v="Cathy Armstrong"/>
        <s v="Giulietta Weimer"/>
        <s v="Bruce Geld"/>
        <s v="Roger Demir"/>
        <s v="Tanja Norvell"/>
        <s v="Vicky Freymann"/>
        <s v="Harry Marie"/>
        <s v="Joy Bell-"/>
        <s v="Nancy Lomonaco"/>
        <s v="Corey-Lock"/>
        <s v="Adrian Hane"/>
        <s v="Katharine Harms"/>
        <s v="Dorothy Badders"/>
        <s v="Mike Vittorini"/>
        <s v="Nick Radford"/>
        <s v="Lena Hernandez"/>
        <s v="Julia Dunbar"/>
        <s v="Theresa Swint"/>
        <s v="Dionis Lloyd"/>
        <s v="Shahid Collister"/>
        <s v="Cari Schnelling"/>
        <s v="Michelle Huthwaite"/>
        <s v="Trudy Brown"/>
        <s v="Jack O'Briant"/>
        <s v="Mike Pelletier"/>
        <s v="Fred Harton"/>
        <s v="Katherine Nockton"/>
        <s v="Sara Luxemburg"/>
        <s v="Matt Connell"/>
        <s v="Brendan Murry"/>
        <s v="Katherine Ducich"/>
        <s v="Joy Daniels"/>
        <s v="Aaron Bergman"/>
        <s v="Alan Hwang"/>
        <s v="Christina VanderZanden"/>
        <s v="Scott Cohen"/>
        <s v="Todd Sumrall"/>
        <s v="Amy Hunt"/>
        <s v="Theone Pippenger"/>
        <s v="Jill Matthias"/>
        <s v="Sally Hughsby"/>
        <s v="Kelly Williams"/>
        <s v="Fred Chung"/>
        <s v="Cynthia Arntzen"/>
        <s v="Eva Jacobs"/>
        <s v="Darren Powers"/>
        <s v="Dan Lawera"/>
        <s v="Tracy Zic"/>
        <s v="Lycoris Saunders"/>
        <s v="Nicole Hansen"/>
        <s v="Nona Balk"/>
        <s v="Don Miller"/>
        <s v="Patrick Ryan"/>
        <s v="Evan Henry"/>
        <s v="Thea Hudgings"/>
        <s v="Chloris Kastensmidt"/>
        <s v="Todd Boyes"/>
        <s v="Juliana Krohn"/>
        <s v="Clytie Kelty"/>
        <s v="Jane Waco"/>
        <s v="Erin Ashbrook"/>
        <s v="Paul Stevenson"/>
        <s v="Bill Stewart"/>
        <s v="Stephanie Ulpright"/>
        <s v="Sample Company A"/>
        <s v="Alyssa Tate"/>
        <s v="Andrew Gjertsen"/>
        <s v="Muhammed MacIntyre"/>
        <s v="Trudy Glocke"/>
        <s v="Paul Gonzalez"/>
        <s v="Hallie Redmond"/>
        <s v="Liz Carlisle"/>
        <s v="Fred Hopkins"/>
        <s v="Alex Russell"/>
        <s v="Liz MacKendrick"/>
        <s v="Kean Takahito"/>
        <s v="Andrew Roberts"/>
        <s v="Chris McAfee"/>
        <s v="Barry Pond"/>
        <s v="Paul Lucas"/>
        <s v="Giulietta Dortch"/>
        <s v="Rob Lucas"/>
        <s v="Rick Bensley"/>
        <s v="Andy Yotov"/>
        <s v="Brian Derr"/>
        <s v="Angele Hood"/>
        <s v="Tracy Blumstein"/>
        <s v="Christine Phan"/>
        <s v="Kristina Nunn"/>
        <s v="Saphhira Shifley"/>
        <s v="Gary McGarr"/>
        <s v="Anne McFarland"/>
        <s v="Matthew Grinstein"/>
        <s v="Jennifer Ferguson"/>
        <s v="Jonathan Howell"/>
        <s v="Robert Marley"/>
        <s v="Brenda Bowman"/>
        <s v="Max Engle"/>
        <s v="Sarah Bern"/>
        <s v="Arianne Irving"/>
        <s v="Tracy Poddar"/>
        <s v="Ross Baird"/>
        <s v="Beth Fritzler"/>
        <s v="Darrin Sayre"/>
        <s v="Arthur Wiediger"/>
        <s v="Damala Kotsonis"/>
        <s v="Stephanie Phelps"/>
        <s v="Sibella Parks"/>
        <s v="Frank Carlisle"/>
        <s v="Justin Hirsh"/>
        <s v="Edward Becker"/>
        <s v="Ed Jacobs"/>
        <s v="Stuart Van"/>
        <s v="Victoria Pisteka"/>
        <s v="Patrick O'Donnell"/>
        <s v="Denny Blanton"/>
        <s v="Tamara Willingham"/>
        <s v="Ted Butterfield"/>
        <s v="Deanra Eno"/>
        <s v="Roy Phan"/>
        <s v="Vivian Mathis"/>
        <s v="Maureen Fritzler"/>
        <s v="Barry Gonzalez"/>
        <s v="Carl Weiss"/>
        <s v="Pete Takahito"/>
        <s v="Corey Catlett"/>
        <s v="Cindy Stewart"/>
        <s v="Jill Stevenson"/>
        <s v="Brad Norvell"/>
        <s v="Eric Murdock"/>
        <s v="Tom Ashbrook"/>
        <s v="Henry MacAllister"/>
        <s v="Thomas Brumley"/>
        <s v="Joseph Airdo"/>
        <s v="George Ashbrook"/>
        <s v="Carol Darley"/>
        <s v="Susan Gilcrest"/>
        <s v="Muhammed Yedwab"/>
        <s v="Jamie Kunitz"/>
        <s v="Chad McGuire"/>
        <s v="Edward Hooks"/>
        <s v="Mick Crebagga"/>
        <s v="Giulietta Baptist"/>
        <s v="Andy Gerbode"/>
        <s v="Doug O'Connell"/>
        <s v="Logan Haushalter"/>
        <s v="Sam Craven"/>
        <s v="Toby Gnade"/>
        <s v="Dorothy Dickinson"/>
        <s v="John Stevenson"/>
        <s v="Laurel Beltran"/>
        <s v="Steven Ward"/>
        <s v="Carol Adams"/>
        <s v="Vivek Sundaresam"/>
        <s v="Trudy Schmidt"/>
        <s v="Jack Garza"/>
        <s v="Joni Blumstein"/>
        <s v="Peter Bühler"/>
        <s v="Brooke Gillingham"/>
        <s v="Thomas Seio"/>
        <s v="Barry Weirich"/>
        <s v="Maureen Gastineau"/>
        <s v="Clay Rozendal"/>
        <s v="Bill Shonely"/>
        <s v="Nora Paige"/>
        <s v="Luke Weiss"/>
        <s v="Janet Martin"/>
        <s v="John Murray"/>
        <s v="Annie Zypern"/>
        <s v="Sheri Gordon"/>
        <s v="Dario Medina"/>
        <s v="Sandra Flanagan"/>
        <s v="Pamela Stobb"/>
        <s v="Bill Overfelt"/>
        <s v="Lisa Ryan"/>
        <s v="Mathew Reese"/>
        <s v="Sharelle Roach"/>
        <s v="Harold Engle"/>
        <s v="Thea Hendricks"/>
        <s v="John Huston"/>
        <s v="Sanjit Engle"/>
        <s v="Dave Hallsten"/>
        <s v="Erin Mull"/>
        <s v="Harold Dahlen"/>
        <s v="Dave Poirier"/>
        <s v="Mark Haberlin"/>
        <s v="Christine Abelman"/>
        <s v="Bobby Trafton"/>
        <s v="Bill Tyler"/>
        <s v="Henry Goldwyn"/>
        <s v="Neil Französisch"/>
        <s v="Pierre Wener"/>
        <s v="Charles Sheldon"/>
        <s v="Anthony Garverick"/>
        <s v="Craig Molinari"/>
        <s v="Kean Thornton"/>
        <s v="Lindsay Castell"/>
        <s v="Natalie Webber"/>
        <s v="Liz Willingham"/>
        <s v="Emily Ducich"/>
        <s v="Eric Barreto"/>
        <s v="Fred Wasserman"/>
        <s v="Khloe Miller"/>
        <s v="Maureen Gnade"/>
        <s v="Jeremy Lonsdale"/>
        <s v="Ken Dana"/>
        <s v="Sean Christensen"/>
        <s v="Sally Matthias"/>
        <s v="Meg O'Connel"/>
        <s v="Christina DeMoss"/>
        <s v="Harry Greene"/>
        <s v="Natalie Fritzler"/>
        <s v="Christopher Martinez"/>
        <s v="Erin Creighton"/>
        <s v="Michelle Moray"/>
        <s v="Patrick Bzostek"/>
        <s v="Rachel Payne"/>
        <s v="Susan MacKendrick"/>
        <s v="Roy Skaria"/>
        <s v="Bart Folk"/>
        <s v="Kristen Hastings"/>
        <s v="Gene McClure"/>
        <s v="Brad Thomas"/>
        <s v="Lisa DeCherney"/>
        <s v="Tim Brockman"/>
        <s v="Troy Blackwell"/>
        <s v="Marc Harrigan"/>
        <s v="Ionia McGrath"/>
        <s v="Alan Shonel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55600000000000005" maxValue="1749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Year" numFmtId="0">
      <sharedItems containsSemiMixedTypes="0" containsString="0" containsNumber="1" containsInteger="1" minValue="2014" maxValue="2017" count="4">
        <n v="2016"/>
        <n v="2014"/>
        <n v="2017"/>
        <n v="2015"/>
      </sharedItems>
    </cacheField>
    <cacheField name="Month Name" numFmtId="0">
      <sharedItems count="12">
        <s v="August"/>
        <s v="May"/>
        <s v="April"/>
        <s v="September"/>
        <s v="March"/>
        <s v="June"/>
        <s v="January"/>
        <s v="February"/>
        <s v="July"/>
        <s v="November"/>
        <s v="October"/>
        <s v="December"/>
      </sharedItems>
    </cacheField>
    <cacheField name="Profit%" numFmtId="0">
      <sharedItems containsSemiMixedTypes="0" containsString="0" containsNumber="1" minValue="-2.75" maxValue="0.5"/>
    </cacheField>
    <cacheField name="Sales Category" numFmtId="0">
      <sharedItems/>
    </cacheField>
  </cacheFields>
  <extLst>
    <ext xmlns:x14="http://schemas.microsoft.com/office/spreadsheetml/2009/9/main" uri="{725AE2AE-9491-48be-B2B4-4EB974FC3084}">
      <x14:pivotCacheDefinition pivotCacheId="1861062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9">
  <r>
    <s v="CA-2016-152156"/>
    <d v="2016-08-11T00:00:00"/>
    <d v="2016-11-11T00:00:00"/>
    <s v="Second Class"/>
    <s v="CG-12520"/>
    <x v="0"/>
    <x v="0"/>
    <s v="United States"/>
    <s v="Henderson"/>
    <s v="Kentucky"/>
    <n v="42420"/>
    <x v="0"/>
    <s v="FUR-BO-10001798"/>
    <x v="0"/>
    <s v="Bookcases"/>
    <s v="Bush Somerset Collection Bookcase"/>
    <n v="261.95999999999998"/>
    <n v="2"/>
    <n v="0"/>
    <n v="41.913600000000002"/>
    <x v="0"/>
    <x v="0"/>
    <n v="0.16000000000000003"/>
    <s v="Low Sale"/>
  </r>
  <r>
    <s v="CA-2016-152156"/>
    <d v="2016-08-11T00:00:00"/>
    <d v="2016-11-11T00:00:00"/>
    <s v="Second Class"/>
    <s v="CG-12520"/>
    <x v="0"/>
    <x v="0"/>
    <s v="United States"/>
    <s v="Henderson"/>
    <s v="Kentucky"/>
    <n v="42420"/>
    <x v="0"/>
    <s v="FUR-CH-10000454"/>
    <x v="0"/>
    <s v="Chairs"/>
    <s v="Hon Deluxe Fabric Upholstered Stacking Chairs, Rounded Back"/>
    <n v="731.94"/>
    <n v="3"/>
    <n v="0"/>
    <n v="219.58199999999999"/>
    <x v="0"/>
    <x v="0"/>
    <n v="0.3"/>
    <s v="High Sale"/>
  </r>
  <r>
    <s v="CA-2016-161389"/>
    <d v="2016-05-12T00:00:00"/>
    <d v="2016-10-12T00:00:00"/>
    <s v="Standard Class"/>
    <s v="IM-15070"/>
    <x v="1"/>
    <x v="0"/>
    <s v="United States"/>
    <s v="Seattle"/>
    <s v="Washington"/>
    <n v="98103"/>
    <x v="1"/>
    <s v="OFF-BI-10003656"/>
    <x v="1"/>
    <s v="Binders"/>
    <s v="Fellowes PB200 Plastic Comb Binding Machine"/>
    <n v="407.976"/>
    <n v="3"/>
    <n v="0.2"/>
    <n v="132.59219999999999"/>
    <x v="0"/>
    <x v="1"/>
    <n v="0.32499999999999996"/>
    <s v="Low Sale"/>
  </r>
  <r>
    <s v="CA-2016-117590"/>
    <d v="2016-08-12T00:00:00"/>
    <d v="2016-10-12T00:00:00"/>
    <s v="First Class"/>
    <s v="GH-14485"/>
    <x v="2"/>
    <x v="1"/>
    <s v="United States"/>
    <s v="Richardson"/>
    <s v="Texas"/>
    <n v="75080"/>
    <x v="2"/>
    <s v="TEC-PH-10004977"/>
    <x v="2"/>
    <s v="Phones"/>
    <s v="GE 30524EE4"/>
    <n v="1097.5440000000001"/>
    <n v="7"/>
    <n v="0.2"/>
    <n v="123.47369999999999"/>
    <x v="0"/>
    <x v="0"/>
    <n v="0.11249999999999999"/>
    <s v="High Sale"/>
  </r>
  <r>
    <s v="CA-2016-117590"/>
    <d v="2016-08-12T00:00:00"/>
    <d v="2016-10-12T00:00:00"/>
    <s v="First Class"/>
    <s v="GH-14485"/>
    <x v="2"/>
    <x v="1"/>
    <s v="United States"/>
    <s v="Richardson"/>
    <s v="Texas"/>
    <n v="75080"/>
    <x v="2"/>
    <s v="FUR-FU-10003664"/>
    <x v="0"/>
    <s v="Furnishings"/>
    <s v="Electrix Architect's Clamp-On Swing Arm Lamp, Black"/>
    <n v="190.92"/>
    <n v="5"/>
    <n v="0.6"/>
    <n v="-147.96299999999999"/>
    <x v="0"/>
    <x v="0"/>
    <n v="-0.77500000000000002"/>
    <s v="Low Sale"/>
  </r>
  <r>
    <s v="CA-2014-106376"/>
    <d v="2014-05-12T00:00:00"/>
    <d v="2014-10-12T00:00:00"/>
    <s v="Standard Class"/>
    <s v="BS-11590"/>
    <x v="3"/>
    <x v="1"/>
    <s v="United States"/>
    <s v="Gilbert"/>
    <s v="Arizona"/>
    <n v="85234"/>
    <x v="1"/>
    <s v="OFF-AR-10002671"/>
    <x v="1"/>
    <s v="Art"/>
    <s v="Hunt BOSTON Model 1606 High-Volume Electric Pencil Sharpener, Beige"/>
    <n v="1113.0239999999999"/>
    <n v="8"/>
    <n v="0.2"/>
    <n v="111.30240000000001"/>
    <x v="1"/>
    <x v="1"/>
    <n v="0.10000000000000002"/>
    <s v="High Sale"/>
  </r>
  <r>
    <s v="CA-2014-106376"/>
    <d v="2014-05-12T00:00:00"/>
    <d v="2014-10-12T00:00:00"/>
    <s v="Standard Class"/>
    <s v="BS-11590"/>
    <x v="3"/>
    <x v="1"/>
    <s v="United States"/>
    <s v="Gilbert"/>
    <s v="Arizona"/>
    <n v="85234"/>
    <x v="1"/>
    <s v="TEC-PH-10002726"/>
    <x v="2"/>
    <s v="Phones"/>
    <s v="netTALK DUO VoIP Telephone Service"/>
    <n v="167.96799999999999"/>
    <n v="4"/>
    <n v="0.2"/>
    <n v="62.988"/>
    <x v="1"/>
    <x v="1"/>
    <n v="0.375"/>
    <s v="Low Sale"/>
  </r>
  <r>
    <s v="CA-2016-119823"/>
    <d v="2016-04-06T00:00:00"/>
    <d v="2016-06-06T00:00:00"/>
    <s v="First Class"/>
    <s v="KD-16270"/>
    <x v="4"/>
    <x v="0"/>
    <s v="United States"/>
    <s v="Springfield"/>
    <s v="Virginia"/>
    <n v="22153"/>
    <x v="0"/>
    <s v="OFF-PA-10000482"/>
    <x v="1"/>
    <s v="Paper"/>
    <s v="Snap-A-Way Black Print Carbonless Ruled Speed Letter, Triplicate"/>
    <n v="75.88"/>
    <n v="2"/>
    <n v="0"/>
    <n v="35.663600000000002"/>
    <x v="0"/>
    <x v="2"/>
    <n v="0.47000000000000008"/>
    <s v="Low Sale"/>
  </r>
  <r>
    <s v="US-2017-118038"/>
    <d v="2017-09-12T00:00:00"/>
    <d v="2017-11-12T00:00:00"/>
    <s v="First Class"/>
    <s v="KB-16600"/>
    <x v="5"/>
    <x v="1"/>
    <s v="United States"/>
    <s v="Houston"/>
    <s v="Texas"/>
    <n v="77041"/>
    <x v="2"/>
    <s v="OFF-BI-10004182"/>
    <x v="1"/>
    <s v="Binders"/>
    <s v="Economy Binders"/>
    <n v="1.248"/>
    <n v="3"/>
    <n v="0.8"/>
    <n v="-1.9343999999999999"/>
    <x v="2"/>
    <x v="3"/>
    <n v="-1.5499999999999998"/>
    <s v="Low Sale"/>
  </r>
  <r>
    <s v="US-2017-118038"/>
    <d v="2017-09-12T00:00:00"/>
    <d v="2017-11-12T00:00:00"/>
    <s v="First Class"/>
    <s v="KB-16600"/>
    <x v="5"/>
    <x v="1"/>
    <s v="United States"/>
    <s v="Houston"/>
    <s v="Texas"/>
    <n v="77041"/>
    <x v="2"/>
    <s v="FUR-FU-10000260"/>
    <x v="0"/>
    <s v="Furnishings"/>
    <s v="6&quot; Cubicle Wall Clock, Black"/>
    <n v="9.7080000000000002"/>
    <n v="3"/>
    <n v="0.6"/>
    <n v="-5.8247999999999998"/>
    <x v="2"/>
    <x v="3"/>
    <n v="-0.6"/>
    <s v="Low Sale"/>
  </r>
  <r>
    <s v="US-2017-118038"/>
    <d v="2017-09-12T00:00:00"/>
    <d v="2017-11-12T00:00:00"/>
    <s v="First Class"/>
    <s v="KB-16600"/>
    <x v="5"/>
    <x v="1"/>
    <s v="United States"/>
    <s v="Houston"/>
    <s v="Texas"/>
    <n v="77041"/>
    <x v="2"/>
    <s v="OFF-ST-10000615"/>
    <x v="1"/>
    <s v="Storage"/>
    <s v="SimpliFile Personal File, Black Granite, 15w x 6-15/16d x 11-1/4h"/>
    <n v="27.24"/>
    <n v="3"/>
    <n v="0.2"/>
    <n v="2.7240000000000002"/>
    <x v="2"/>
    <x v="3"/>
    <n v="0.10000000000000002"/>
    <s v="Low Sale"/>
  </r>
  <r>
    <s v="CA-2015-149734"/>
    <d v="2015-03-09T00:00:00"/>
    <d v="2015-08-09T00:00:00"/>
    <s v="Standard Class"/>
    <s v="JC-16105"/>
    <x v="6"/>
    <x v="1"/>
    <s v="United States"/>
    <s v="Durham"/>
    <s v="North Carolina"/>
    <n v="27707"/>
    <x v="0"/>
    <s v="OFF-EN-10000927"/>
    <x v="1"/>
    <s v="Envelopes"/>
    <s v="Jet-Pak Recycled Peel 'N' Seal Padded Mailers"/>
    <n v="200.98400000000001"/>
    <n v="7"/>
    <n v="0.2"/>
    <n v="62.807499999999997"/>
    <x v="3"/>
    <x v="4"/>
    <n v="0.3125"/>
    <s v="Low Sale"/>
  </r>
  <r>
    <s v="CA-2016-159695"/>
    <d v="2016-05-04T00:00:00"/>
    <d v="2016-10-04T00:00:00"/>
    <s v="Second Class"/>
    <s v="GM-14455"/>
    <x v="7"/>
    <x v="2"/>
    <s v="United States"/>
    <s v="Houston"/>
    <s v="Texas"/>
    <n v="77095"/>
    <x v="2"/>
    <s v="OFF-ST-10003442"/>
    <x v="1"/>
    <s v="Storage"/>
    <s v="Eldon Portable Mobile Manager"/>
    <n v="158.36799999999999"/>
    <n v="7"/>
    <n v="0.2"/>
    <n v="13.857200000000001"/>
    <x v="0"/>
    <x v="1"/>
    <n v="8.7500000000000008E-2"/>
    <s v="Low Sale"/>
  </r>
  <r>
    <s v="US-2017-109484"/>
    <d v="2017-06-11T00:00:00"/>
    <d v="2017-12-11T00:00:00"/>
    <s v="Standard Class"/>
    <s v="RB-19705"/>
    <x v="8"/>
    <x v="2"/>
    <s v="United States"/>
    <s v="Portland"/>
    <s v="Oregon"/>
    <n v="97206"/>
    <x v="1"/>
    <s v="OFF-BI-10004738"/>
    <x v="1"/>
    <s v="Binders"/>
    <s v="Flexible Leather- Look Classic Collection Ring Binder"/>
    <n v="5.6820000000000004"/>
    <n v="1"/>
    <n v="0.7"/>
    <n v="-3.7879999999999998"/>
    <x v="2"/>
    <x v="5"/>
    <n v="-0.66666666666666663"/>
    <s v="Low Sale"/>
  </r>
  <r>
    <s v="CA-2017-161018"/>
    <d v="2017-09-11T00:00:00"/>
    <d v="2017-11-11T00:00:00"/>
    <s v="Second Class"/>
    <s v="PN-18775"/>
    <x v="9"/>
    <x v="2"/>
    <s v="United States"/>
    <s v="New York City"/>
    <s v="New York"/>
    <n v="10009"/>
    <x v="3"/>
    <s v="FUR-FU-10000629"/>
    <x v="0"/>
    <s v="Furnishings"/>
    <s v="9-3/4 Diameter Round Wall Clock"/>
    <n v="96.53"/>
    <n v="7"/>
    <n v="0"/>
    <n v="40.5426"/>
    <x v="2"/>
    <x v="3"/>
    <n v="0.42"/>
    <s v="Low Sale"/>
  </r>
  <r>
    <s v="CA-2016-149223"/>
    <d v="2016-06-09T00:00:00"/>
    <d v="2016-11-09T00:00:00"/>
    <s v="Standard Class"/>
    <s v="ER-13855"/>
    <x v="10"/>
    <x v="1"/>
    <s v="United States"/>
    <s v="Saint Paul"/>
    <s v="Minnesota"/>
    <n v="55106"/>
    <x v="2"/>
    <s v="OFF-AP-10000358"/>
    <x v="1"/>
    <s v="Appliances"/>
    <s v="Fellowes Basic Home/Office Series Surge Protectors"/>
    <n v="77.88"/>
    <n v="6"/>
    <n v="0"/>
    <n v="22.5852"/>
    <x v="0"/>
    <x v="5"/>
    <n v="0.29000000000000004"/>
    <s v="Low Sale"/>
  </r>
  <r>
    <s v="CA-2016-129903"/>
    <d v="2016-01-12T00:00:00"/>
    <d v="2016-04-12T00:00:00"/>
    <s v="Second Class"/>
    <s v="GZ-14470"/>
    <x v="11"/>
    <x v="0"/>
    <s v="United States"/>
    <s v="Rochester"/>
    <s v="Minnesota"/>
    <n v="55901"/>
    <x v="2"/>
    <s v="OFF-PA-10004040"/>
    <x v="1"/>
    <s v="Paper"/>
    <s v="Universal Premium White Copier/Laser Paper (20Lb. and 87 Bright)"/>
    <n v="23.92"/>
    <n v="4"/>
    <n v="0"/>
    <n v="11.720800000000001"/>
    <x v="0"/>
    <x v="6"/>
    <n v="0.49"/>
    <s v="Low Sale"/>
  </r>
  <r>
    <s v="CA-2016-128867"/>
    <d v="2016-03-11T00:00:00"/>
    <d v="2016-10-11T00:00:00"/>
    <s v="Standard Class"/>
    <s v="CL-12565"/>
    <x v="12"/>
    <x v="0"/>
    <s v="United States"/>
    <s v="Urbandale"/>
    <s v="Iowa"/>
    <n v="50322"/>
    <x v="2"/>
    <s v="OFF-AR-10000380"/>
    <x v="1"/>
    <s v="Art"/>
    <s v="Hunt PowerHouse Electric Pencil Sharpener, Blue"/>
    <n v="75.959999999999994"/>
    <n v="2"/>
    <n v="0"/>
    <n v="22.788"/>
    <x v="0"/>
    <x v="4"/>
    <n v="0.30000000000000004"/>
    <s v="Low Sale"/>
  </r>
  <r>
    <s v="CA-2016-128867"/>
    <d v="2016-03-11T00:00:00"/>
    <d v="2016-10-11T00:00:00"/>
    <s v="Standard Class"/>
    <s v="CL-12565"/>
    <x v="12"/>
    <x v="0"/>
    <s v="United States"/>
    <s v="Urbandale"/>
    <s v="Iowa"/>
    <n v="50322"/>
    <x v="2"/>
    <s v="OFF-BI-10003981"/>
    <x v="1"/>
    <s v="Binders"/>
    <s v="Avery Durable Plastic 1&quot; Binders"/>
    <n v="27.24"/>
    <n v="6"/>
    <n v="0"/>
    <n v="13.3476"/>
    <x v="0"/>
    <x v="4"/>
    <n v="0.49000000000000005"/>
    <s v="Low Sale"/>
  </r>
  <r>
    <s v="CA-2015-110457"/>
    <d v="2015-02-03T00:00:00"/>
    <d v="2015-06-03T00:00:00"/>
    <s v="Standard Class"/>
    <s v="DK-13090"/>
    <x v="13"/>
    <x v="0"/>
    <s v="United States"/>
    <s v="Seattle"/>
    <s v="Washington"/>
    <n v="98103"/>
    <x v="1"/>
    <s v="FUR-TA-10001768"/>
    <x v="0"/>
    <s v="Tables"/>
    <s v="Hon Racetrack Conference Tables"/>
    <n v="787.53"/>
    <n v="3"/>
    <n v="0"/>
    <n v="165.38130000000001"/>
    <x v="3"/>
    <x v="7"/>
    <n v="0.21000000000000002"/>
    <s v="High Sale"/>
  </r>
  <r>
    <s v="US-2015-136476"/>
    <d v="2015-05-04T00:00:00"/>
    <d v="2015-10-04T00:00:00"/>
    <s v="Standard Class"/>
    <s v="GG-14650"/>
    <x v="14"/>
    <x v="1"/>
    <s v="United States"/>
    <s v="Bristol"/>
    <s v="Tennessee"/>
    <n v="37620"/>
    <x v="0"/>
    <s v="OFF-BI-10003650"/>
    <x v="1"/>
    <s v="Binders"/>
    <s v="GBC DocuBind 300 Electric Binding Machine"/>
    <n v="157.79400000000001"/>
    <n v="1"/>
    <n v="0.7"/>
    <n v="-115.71559999999999"/>
    <x v="3"/>
    <x v="1"/>
    <n v="-0.73333333333333328"/>
    <s v="Low Sale"/>
  </r>
  <r>
    <s v="US-2017-107272"/>
    <d v="2017-05-11T00:00:00"/>
    <d v="2017-12-11T00:00:00"/>
    <s v="Standard Class"/>
    <s v="TS-21610"/>
    <x v="15"/>
    <x v="0"/>
    <s v="United States"/>
    <s v="Phoenix"/>
    <s v="Arizona"/>
    <n v="85023"/>
    <x v="1"/>
    <s v="OFF-BI-10003274"/>
    <x v="1"/>
    <s v="Binders"/>
    <s v="Avery Durable Slant Ring Binders, No Labels"/>
    <n v="2.3879999999999999"/>
    <n v="2"/>
    <n v="0.7"/>
    <n v="-1.8308"/>
    <x v="2"/>
    <x v="1"/>
    <n v="-0.76666666666666672"/>
    <s v="Low Sale"/>
  </r>
  <r>
    <s v="US-2017-107272"/>
    <d v="2017-05-11T00:00:00"/>
    <d v="2017-12-11T00:00:00"/>
    <s v="Standard Class"/>
    <s v="TS-21610"/>
    <x v="15"/>
    <x v="0"/>
    <s v="United States"/>
    <s v="Phoenix"/>
    <s v="Arizona"/>
    <n v="85023"/>
    <x v="1"/>
    <s v="OFF-ST-10002974"/>
    <x v="1"/>
    <s v="Storage"/>
    <s v="Trav-L-File Heavy-Duty Shuttle II, Black"/>
    <n v="243.99199999999999"/>
    <n v="7"/>
    <n v="0.2"/>
    <n v="30.498999999999999"/>
    <x v="2"/>
    <x v="1"/>
    <n v="0.125"/>
    <s v="Low Sale"/>
  </r>
  <r>
    <s v="US-2016-125969"/>
    <d v="2016-06-11T00:00:00"/>
    <d v="2016-10-11T00:00:00"/>
    <s v="Second Class"/>
    <s v="LS-16975"/>
    <x v="16"/>
    <x v="2"/>
    <s v="United States"/>
    <s v="Los Angeles"/>
    <s v="California"/>
    <n v="90004"/>
    <x v="1"/>
    <s v="FUR-CH-10001146"/>
    <x v="0"/>
    <s v="Chairs"/>
    <s v="Global Task Chair, Black"/>
    <n v="81.424000000000007"/>
    <n v="2"/>
    <n v="0.2"/>
    <n v="-9.1601999999999997"/>
    <x v="0"/>
    <x v="5"/>
    <n v="-0.11249999999999999"/>
    <s v="Low Sale"/>
  </r>
  <r>
    <s v="US-2016-125969"/>
    <d v="2016-06-11T00:00:00"/>
    <d v="2016-10-11T00:00:00"/>
    <s v="Second Class"/>
    <s v="LS-16975"/>
    <x v="16"/>
    <x v="2"/>
    <s v="United States"/>
    <s v="Los Angeles"/>
    <s v="California"/>
    <n v="90004"/>
    <x v="1"/>
    <s v="FUR-FU-10003773"/>
    <x v="0"/>
    <s v="Furnishings"/>
    <s v="Eldon Cleatmat Plus Chair Mats for High Pile Carpets"/>
    <n v="238.56"/>
    <n v="3"/>
    <n v="0"/>
    <n v="26.241599999999998"/>
    <x v="0"/>
    <x v="5"/>
    <n v="0.10999999999999999"/>
    <s v="Low Sale"/>
  </r>
  <r>
    <s v="US-2017-164147"/>
    <d v="2017-02-02T00:00:00"/>
    <d v="2017-05-02T00:00:00"/>
    <s v="First Class"/>
    <s v="DW-13585"/>
    <x v="17"/>
    <x v="1"/>
    <s v="United States"/>
    <s v="Columbus"/>
    <s v="Ohio"/>
    <n v="43229"/>
    <x v="3"/>
    <s v="TEC-PH-10002293"/>
    <x v="2"/>
    <s v="Phones"/>
    <s v="Anker 36W 4-Port USB Wall Charger Travel Power Adapter for iPhone 5s 5c 5"/>
    <n v="59.97"/>
    <n v="5"/>
    <n v="0.4"/>
    <n v="-11.994"/>
    <x v="2"/>
    <x v="7"/>
    <n v="-0.2"/>
    <s v="Low Sale"/>
  </r>
  <r>
    <s v="US-2017-164147"/>
    <d v="2017-02-02T00:00:00"/>
    <d v="2017-05-02T00:00:00"/>
    <s v="First Class"/>
    <s v="DW-13585"/>
    <x v="17"/>
    <x v="1"/>
    <s v="United States"/>
    <s v="Columbus"/>
    <s v="Ohio"/>
    <n v="43229"/>
    <x v="3"/>
    <s v="OFF-PA-10002377"/>
    <x v="1"/>
    <s v="Paper"/>
    <s v="Xerox 1916"/>
    <n v="78.304000000000002"/>
    <n v="2"/>
    <n v="0.2"/>
    <n v="29.364000000000001"/>
    <x v="2"/>
    <x v="7"/>
    <n v="0.375"/>
    <s v="Low Sale"/>
  </r>
  <r>
    <s v="US-2017-164147"/>
    <d v="2017-02-02T00:00:00"/>
    <d v="2017-05-02T00:00:00"/>
    <s v="First Class"/>
    <s v="DW-13585"/>
    <x v="17"/>
    <x v="1"/>
    <s v="United States"/>
    <s v="Columbus"/>
    <s v="Ohio"/>
    <n v="43229"/>
    <x v="3"/>
    <s v="OFF-FA-10002780"/>
    <x v="1"/>
    <s v="Fasteners"/>
    <s v="Staples"/>
    <n v="21.456"/>
    <n v="9"/>
    <n v="0.2"/>
    <n v="6.9732000000000003"/>
    <x v="2"/>
    <x v="7"/>
    <n v="0.32500000000000001"/>
    <s v="Low Sale"/>
  </r>
  <r>
    <s v="CA-2016-110366"/>
    <d v="2016-05-09T00:00:00"/>
    <d v="2016-07-09T00:00:00"/>
    <s v="Second Class"/>
    <s v="JD-15895"/>
    <x v="18"/>
    <x v="1"/>
    <s v="United States"/>
    <s v="Philadelphia"/>
    <s v="Pennsylvania"/>
    <n v="19140"/>
    <x v="3"/>
    <s v="FUR-FU-10004848"/>
    <x v="0"/>
    <s v="Furnishings"/>
    <s v="Howard Miller 13-3/4&quot; Diameter Brushed Chrome Round Wall Clock"/>
    <n v="82.8"/>
    <n v="2"/>
    <n v="0.2"/>
    <n v="10.35"/>
    <x v="0"/>
    <x v="1"/>
    <n v="0.125"/>
    <s v="Low Sale"/>
  </r>
  <r>
    <s v="CA-2015-110744"/>
    <d v="2015-07-09T00:00:00"/>
    <d v="2015-12-09T00:00:00"/>
    <s v="Standard Class"/>
    <s v="HA-14920"/>
    <x v="19"/>
    <x v="0"/>
    <s v="United States"/>
    <s v="Pasadena"/>
    <s v="California"/>
    <n v="91104"/>
    <x v="1"/>
    <s v="OFF-ST-10003656"/>
    <x v="1"/>
    <s v="Storage"/>
    <s v="Safco Industrial Wire Shelving"/>
    <n v="671.93"/>
    <n v="7"/>
    <n v="0"/>
    <n v="20.157900000000001"/>
    <x v="3"/>
    <x v="8"/>
    <n v="3.0000000000000006E-2"/>
    <s v="High Sale"/>
  </r>
  <r>
    <s v="CA-2016-114489"/>
    <d v="2016-05-12T00:00:00"/>
    <d v="2016-09-12T00:00:00"/>
    <s v="Standard Class"/>
    <s v="JE-16165"/>
    <x v="20"/>
    <x v="1"/>
    <s v="United States"/>
    <s v="Franklin"/>
    <s v="Wisconsin"/>
    <n v="53132"/>
    <x v="2"/>
    <s v="TEC-PH-10000215"/>
    <x v="2"/>
    <s v="Phones"/>
    <s v="Plantronics Cordless Phone Headset with In-line Volume - M214C"/>
    <n v="384.45"/>
    <n v="11"/>
    <n v="0"/>
    <n v="103.8015"/>
    <x v="0"/>
    <x v="1"/>
    <n v="0.27"/>
    <s v="Low Sale"/>
  </r>
  <r>
    <s v="CA-2016-114489"/>
    <d v="2016-05-12T00:00:00"/>
    <d v="2016-09-12T00:00:00"/>
    <s v="Standard Class"/>
    <s v="JE-16165"/>
    <x v="20"/>
    <x v="1"/>
    <s v="United States"/>
    <s v="Franklin"/>
    <s v="Wisconsin"/>
    <n v="53132"/>
    <x v="2"/>
    <s v="TEC-PH-10001448"/>
    <x v="2"/>
    <s v="Phones"/>
    <s v="Anker Astro 15000mAh USB Portable Charger"/>
    <n v="149.97"/>
    <n v="3"/>
    <n v="0"/>
    <n v="5.9988000000000001"/>
    <x v="0"/>
    <x v="1"/>
    <n v="0.04"/>
    <s v="Low Sale"/>
  </r>
  <r>
    <s v="CA-2016-114489"/>
    <d v="2016-05-12T00:00:00"/>
    <d v="2016-09-12T00:00:00"/>
    <s v="Standard Class"/>
    <s v="JE-16165"/>
    <x v="20"/>
    <x v="1"/>
    <s v="United States"/>
    <s v="Franklin"/>
    <s v="Wisconsin"/>
    <n v="53132"/>
    <x v="2"/>
    <s v="FUR-CH-10000454"/>
    <x v="0"/>
    <s v="Chairs"/>
    <s v="Hon Deluxe Fabric Upholstered Stacking Chairs, Rounded Back"/>
    <n v="1951.84"/>
    <n v="8"/>
    <n v="0"/>
    <n v="585.55200000000002"/>
    <x v="0"/>
    <x v="1"/>
    <n v="0.30000000000000004"/>
    <s v="High Sale"/>
  </r>
  <r>
    <s v="CA-2016-114489"/>
    <d v="2016-05-12T00:00:00"/>
    <d v="2016-09-12T00:00:00"/>
    <s v="Standard Class"/>
    <s v="JE-16165"/>
    <x v="20"/>
    <x v="1"/>
    <s v="United States"/>
    <s v="Franklin"/>
    <s v="Wisconsin"/>
    <n v="53132"/>
    <x v="2"/>
    <s v="OFF-BI-10002735"/>
    <x v="1"/>
    <s v="Binders"/>
    <s v="GBC Prestige Therm-A-Bind Covers"/>
    <n v="171.55"/>
    <n v="5"/>
    <n v="0"/>
    <n v="80.628500000000003"/>
    <x v="0"/>
    <x v="1"/>
    <n v="0.47"/>
    <s v="Low Sale"/>
  </r>
  <r>
    <s v="CA-2014-104269"/>
    <d v="2014-01-03T00:00:00"/>
    <d v="2014-06-03T00:00:00"/>
    <s v="Second Class"/>
    <s v="DB-13060"/>
    <x v="21"/>
    <x v="0"/>
    <s v="United States"/>
    <s v="Seattle"/>
    <s v="Washington"/>
    <n v="98115"/>
    <x v="1"/>
    <s v="FUR-CH-10004063"/>
    <x v="0"/>
    <s v="Chairs"/>
    <s v="Global Deluxe High-Back Manager's Chair"/>
    <n v="457.56799999999998"/>
    <n v="2"/>
    <n v="0.2"/>
    <n v="51.476399999999998"/>
    <x v="1"/>
    <x v="6"/>
    <n v="0.1125"/>
    <s v="Low Sale"/>
  </r>
  <r>
    <s v="CA-2016-162733"/>
    <d v="2016-11-05T00:00:00"/>
    <d v="2016-12-05T00:00:00"/>
    <s v="First Class"/>
    <s v="TT-21070"/>
    <x v="22"/>
    <x v="0"/>
    <s v="United States"/>
    <s v="Los Angeles"/>
    <s v="California"/>
    <n v="90045"/>
    <x v="1"/>
    <s v="OFF-PA-10002751"/>
    <x v="1"/>
    <s v="Paper"/>
    <s v="Xerox 1920"/>
    <n v="5.98"/>
    <n v="1"/>
    <n v="0"/>
    <n v="2.6909999999999998"/>
    <x v="0"/>
    <x v="9"/>
    <n v="0.44999999999999996"/>
    <s v="Low Sale"/>
  </r>
  <r>
    <s v="CA-2016-113817"/>
    <d v="2016-07-11T00:00:00"/>
    <d v="2016-11-11T00:00:00"/>
    <s v="Standard Class"/>
    <s v="MJ-17740"/>
    <x v="23"/>
    <x v="0"/>
    <s v="United States"/>
    <s v="Seattle"/>
    <s v="Washington"/>
    <n v="98115"/>
    <x v="1"/>
    <s v="OFF-BI-10004002"/>
    <x v="1"/>
    <s v="Binders"/>
    <s v="Wilson Jones International Size A4 Ring Binders"/>
    <n v="27.68"/>
    <n v="2"/>
    <n v="0.2"/>
    <n v="9.6880000000000006"/>
    <x v="0"/>
    <x v="8"/>
    <n v="0.35000000000000003"/>
    <s v="Low Sale"/>
  </r>
  <r>
    <s v="CA-2014-139892"/>
    <d v="2014-08-09T00:00:00"/>
    <d v="2014-12-09T00:00:00"/>
    <s v="Standard Class"/>
    <s v="BM-11140"/>
    <x v="24"/>
    <x v="0"/>
    <s v="United States"/>
    <s v="San Antonio"/>
    <s v="Texas"/>
    <n v="78207"/>
    <x v="2"/>
    <s v="OFF-AR-10004441"/>
    <x v="1"/>
    <s v="Art"/>
    <s v="BIC Brite Liner Highlighters"/>
    <n v="9.9359999999999999"/>
    <n v="3"/>
    <n v="0.2"/>
    <n v="2.7324000000000002"/>
    <x v="1"/>
    <x v="0"/>
    <n v="0.27500000000000002"/>
    <s v="Low Sale"/>
  </r>
  <r>
    <s v="CA-2014-139892"/>
    <d v="2014-08-09T00:00:00"/>
    <d v="2014-12-09T00:00:00"/>
    <s v="Standard Class"/>
    <s v="BM-11140"/>
    <x v="24"/>
    <x v="0"/>
    <s v="United States"/>
    <s v="San Antonio"/>
    <s v="Texas"/>
    <n v="78207"/>
    <x v="2"/>
    <s v="TEC-MA-10000822"/>
    <x v="2"/>
    <s v="Machines"/>
    <s v="Lexmark MX611dhe Monochrome Laser Printer"/>
    <n v="8159.9520000000002"/>
    <n v="8"/>
    <n v="0.4"/>
    <n v="-1359.992"/>
    <x v="1"/>
    <x v="0"/>
    <n v="-0.16666666666666666"/>
    <s v="High Sale"/>
  </r>
  <r>
    <s v="CA-2014-139892"/>
    <d v="2014-08-09T00:00:00"/>
    <d v="2014-12-09T00:00:00"/>
    <s v="Standard Class"/>
    <s v="BM-11140"/>
    <x v="24"/>
    <x v="0"/>
    <s v="United States"/>
    <s v="San Antonio"/>
    <s v="Texas"/>
    <n v="78207"/>
    <x v="2"/>
    <s v="OFF-ST-10000991"/>
    <x v="1"/>
    <s v="Storage"/>
    <s v="Space Solutions HD Industrial Steel Shelving."/>
    <n v="275.928"/>
    <n v="3"/>
    <n v="0.2"/>
    <n v="-58.634700000000002"/>
    <x v="1"/>
    <x v="0"/>
    <n v="-0.21250000000000002"/>
    <s v="Low Sale"/>
  </r>
  <r>
    <s v="CA-2014-139892"/>
    <d v="2014-08-09T00:00:00"/>
    <d v="2014-12-09T00:00:00"/>
    <s v="Standard Class"/>
    <s v="BM-11140"/>
    <x v="24"/>
    <x v="0"/>
    <s v="United States"/>
    <s v="San Antonio"/>
    <s v="Texas"/>
    <n v="78207"/>
    <x v="2"/>
    <s v="FUR-CH-10004287"/>
    <x v="0"/>
    <s v="Chairs"/>
    <s v="SAFCO Arco Folding Chair"/>
    <n v="1740.06"/>
    <n v="9"/>
    <n v="0.3"/>
    <n v="-24.858000000000001"/>
    <x v="1"/>
    <x v="0"/>
    <n v="-1.4285714285714287E-2"/>
    <s v="High Sale"/>
  </r>
  <r>
    <s v="CA-2014-139892"/>
    <d v="2014-08-09T00:00:00"/>
    <d v="2014-12-09T00:00:00"/>
    <s v="Standard Class"/>
    <s v="BM-11140"/>
    <x v="24"/>
    <x v="0"/>
    <s v="United States"/>
    <s v="San Antonio"/>
    <s v="Texas"/>
    <n v="78207"/>
    <x v="2"/>
    <s v="OFF-AR-10002656"/>
    <x v="1"/>
    <s v="Art"/>
    <s v="Sanford Liquid Accent Highlighters"/>
    <n v="32.064"/>
    <n v="6"/>
    <n v="0.2"/>
    <n v="6.8136000000000001"/>
    <x v="1"/>
    <x v="0"/>
    <n v="0.21249999999999999"/>
    <s v="Low Sale"/>
  </r>
  <r>
    <s v="CA-2014-139892"/>
    <d v="2014-08-09T00:00:00"/>
    <d v="2014-12-09T00:00:00"/>
    <s v="Standard Class"/>
    <s v="BM-11140"/>
    <x v="24"/>
    <x v="0"/>
    <s v="United States"/>
    <s v="San Antonio"/>
    <s v="Texas"/>
    <n v="78207"/>
    <x v="2"/>
    <s v="OFF-AP-10002518"/>
    <x v="1"/>
    <s v="Appliances"/>
    <s v="Kensington 7 Outlet MasterPiece Power Center"/>
    <n v="177.98"/>
    <n v="5"/>
    <n v="0.8"/>
    <n v="-453.84899999999999"/>
    <x v="1"/>
    <x v="0"/>
    <n v="-2.5500000000000003"/>
    <s v="Low Sale"/>
  </r>
  <r>
    <s v="CA-2014-139892"/>
    <d v="2014-08-09T00:00:00"/>
    <d v="2014-12-09T00:00:00"/>
    <s v="Standard Class"/>
    <s v="BM-11140"/>
    <x v="24"/>
    <x v="0"/>
    <s v="United States"/>
    <s v="San Antonio"/>
    <s v="Texas"/>
    <n v="78207"/>
    <x v="2"/>
    <s v="TEC-PH-10003931"/>
    <x v="2"/>
    <s v="Phones"/>
    <s v="JBL Micro Wireless Portable Bluetooth Speaker"/>
    <n v="143.976"/>
    <n v="3"/>
    <n v="0.2"/>
    <n v="8.9984999999999999"/>
    <x v="1"/>
    <x v="0"/>
    <n v="6.25E-2"/>
    <s v="Low Sale"/>
  </r>
  <r>
    <s v="CA-2014-118962"/>
    <d v="2014-05-08T00:00:00"/>
    <d v="2014-09-08T00:00:00"/>
    <s v="Standard Class"/>
    <s v="CS-12130"/>
    <x v="25"/>
    <x v="0"/>
    <s v="United States"/>
    <s v="Los Angeles"/>
    <s v="California"/>
    <n v="90004"/>
    <x v="1"/>
    <s v="OFF-PA-10000659"/>
    <x v="1"/>
    <s v="Paper"/>
    <s v="Adams Phone Message Book, Professional, 400 Message Capacity, 5 3/6” x 11”"/>
    <n v="20.94"/>
    <n v="3"/>
    <n v="0"/>
    <n v="9.8417999999999992"/>
    <x v="1"/>
    <x v="1"/>
    <n v="0.46999999999999992"/>
    <s v="Low Sale"/>
  </r>
  <r>
    <s v="CA-2014-118962"/>
    <d v="2014-05-08T00:00:00"/>
    <d v="2014-09-08T00:00:00"/>
    <s v="Standard Class"/>
    <s v="CS-12130"/>
    <x v="25"/>
    <x v="0"/>
    <s v="United States"/>
    <s v="Los Angeles"/>
    <s v="California"/>
    <n v="90004"/>
    <x v="1"/>
    <s v="OFF-PA-10001144"/>
    <x v="1"/>
    <s v="Paper"/>
    <s v="Xerox 1913"/>
    <n v="110.96"/>
    <n v="2"/>
    <n v="0"/>
    <n v="53.260800000000003"/>
    <x v="1"/>
    <x v="1"/>
    <n v="0.48000000000000004"/>
    <s v="Low Sale"/>
  </r>
  <r>
    <s v="CA-2014-118962"/>
    <d v="2014-05-08T00:00:00"/>
    <d v="2014-09-08T00:00:00"/>
    <s v="Standard Class"/>
    <s v="CS-12130"/>
    <x v="25"/>
    <x v="0"/>
    <s v="United States"/>
    <s v="Los Angeles"/>
    <s v="California"/>
    <n v="90004"/>
    <x v="1"/>
    <s v="FUR-CH-10003817"/>
    <x v="0"/>
    <s v="Chairs"/>
    <s v="Global Value Steno Chair, Gray"/>
    <n v="340.14400000000001"/>
    <n v="7"/>
    <n v="0.2"/>
    <n v="21.259"/>
    <x v="1"/>
    <x v="1"/>
    <n v="6.25E-2"/>
    <s v="Low Sale"/>
  </r>
  <r>
    <s v="CA-2014-166191"/>
    <d v="2014-05-12T00:00:00"/>
    <d v="2014-09-12T00:00:00"/>
    <s v="Second Class"/>
    <s v="DK-13150"/>
    <x v="26"/>
    <x v="1"/>
    <s v="United States"/>
    <s v="Decatur"/>
    <s v="Illinois"/>
    <n v="62521"/>
    <x v="2"/>
    <s v="OFF-ST-10003455"/>
    <x v="1"/>
    <s v="Storage"/>
    <s v="Tenex File Box, Personal Filing Tote with Lid, Black"/>
    <n v="24.815999999999999"/>
    <n v="2"/>
    <n v="0.2"/>
    <n v="1.8612"/>
    <x v="1"/>
    <x v="1"/>
    <n v="7.4999999999999997E-2"/>
    <s v="Low Sale"/>
  </r>
  <r>
    <s v="CA-2014-166191"/>
    <d v="2014-05-12T00:00:00"/>
    <d v="2014-09-12T00:00:00"/>
    <s v="Second Class"/>
    <s v="DK-13150"/>
    <x v="26"/>
    <x v="1"/>
    <s v="United States"/>
    <s v="Decatur"/>
    <s v="Illinois"/>
    <n v="62521"/>
    <x v="2"/>
    <s v="TEC-AC-10004659"/>
    <x v="2"/>
    <s v="Accessories"/>
    <s v="Imation Secure+ Hardware Encrypted USB 2.0 Flash Drive; 16GB"/>
    <n v="408.74400000000003"/>
    <n v="7"/>
    <n v="0.2"/>
    <n v="76.639499999999998"/>
    <x v="1"/>
    <x v="1"/>
    <n v="0.18749999999999997"/>
    <s v="Low Sale"/>
  </r>
  <r>
    <s v="CA-2014-133690"/>
    <d v="2014-03-08T00:00:00"/>
    <d v="2014-05-08T00:00:00"/>
    <s v="First Class"/>
    <s v="BS-11755"/>
    <x v="27"/>
    <x v="0"/>
    <s v="United States"/>
    <s v="Denver"/>
    <s v="Colorado"/>
    <n v="80219"/>
    <x v="1"/>
    <s v="FUR-TA-10004289"/>
    <x v="0"/>
    <s v="Tables"/>
    <s v="BoxOffice By Design Rectangular and Half-Moon Meeting Room Tables"/>
    <n v="218.75"/>
    <n v="2"/>
    <n v="0.5"/>
    <n v="-161.875"/>
    <x v="1"/>
    <x v="4"/>
    <n v="-0.74"/>
    <s v="Low Sale"/>
  </r>
  <r>
    <s v="CA-2014-133690"/>
    <d v="2014-03-08T00:00:00"/>
    <d v="2014-05-08T00:00:00"/>
    <s v="First Class"/>
    <s v="BS-11755"/>
    <x v="27"/>
    <x v="0"/>
    <s v="United States"/>
    <s v="Denver"/>
    <s v="Colorado"/>
    <n v="80219"/>
    <x v="1"/>
    <s v="OFF-AP-10003622"/>
    <x v="1"/>
    <s v="Appliances"/>
    <s v="Bravo II Megaboss 12-Amp Hard Body Upright, Replacement Belts, 2 Belts per Pack"/>
    <n v="2.6"/>
    <n v="1"/>
    <n v="0.2"/>
    <n v="0.29249999999999998"/>
    <x v="1"/>
    <x v="4"/>
    <n v="0.11249999999999999"/>
    <s v="Low Sale"/>
  </r>
  <r>
    <s v="CA-2017-126382"/>
    <d v="2017-03-06T00:00:00"/>
    <d v="2017-07-06T00:00:00"/>
    <s v="Standard Class"/>
    <s v="HK-14890"/>
    <x v="28"/>
    <x v="1"/>
    <s v="United States"/>
    <s v="Franklin"/>
    <s v="Tennessee"/>
    <n v="37064"/>
    <x v="0"/>
    <s v="FUR-FU-10002960"/>
    <x v="0"/>
    <s v="Furnishings"/>
    <s v="Eldon 200 Class Desk Accessories, Burgundy"/>
    <n v="35.167999999999999"/>
    <n v="7"/>
    <n v="0.2"/>
    <n v="9.6712000000000007"/>
    <x v="2"/>
    <x v="4"/>
    <n v="0.27500000000000002"/>
    <s v="Low Sale"/>
  </r>
  <r>
    <s v="CA-2017-135860"/>
    <d v="2017-01-12T00:00:00"/>
    <d v="2017-07-12T00:00:00"/>
    <s v="Standard Class"/>
    <s v="JH-15985"/>
    <x v="29"/>
    <x v="0"/>
    <s v="United States"/>
    <s v="Saginaw"/>
    <s v="Michigan"/>
    <n v="48601"/>
    <x v="2"/>
    <s v="OFF-ST-10000642"/>
    <x v="1"/>
    <s v="Storage"/>
    <s v="Tennsco Lockers, Gray"/>
    <n v="83.92"/>
    <n v="4"/>
    <n v="0"/>
    <n v="5.8743999999999996"/>
    <x v="2"/>
    <x v="6"/>
    <n v="6.9999999999999993E-2"/>
    <s v="Low Sale"/>
  </r>
  <r>
    <s v="CA-2017-135860"/>
    <d v="2017-01-12T00:00:00"/>
    <d v="2017-07-12T00:00:00"/>
    <s v="Standard Class"/>
    <s v="JH-15985"/>
    <x v="29"/>
    <x v="0"/>
    <s v="United States"/>
    <s v="Saginaw"/>
    <s v="Michigan"/>
    <n v="48601"/>
    <x v="2"/>
    <s v="TEC-PH-10001700"/>
    <x v="2"/>
    <s v="Phones"/>
    <s v="Panasonic KX-TG6844B Expandable Digital Cordless Telephone"/>
    <n v="131.97999999999999"/>
    <n v="2"/>
    <n v="0"/>
    <n v="35.634599999999999"/>
    <x v="2"/>
    <x v="6"/>
    <n v="0.27"/>
    <s v="Low Sale"/>
  </r>
  <r>
    <s v="CA-2017-135860"/>
    <d v="2017-01-12T00:00:00"/>
    <d v="2017-07-12T00:00:00"/>
    <s v="Standard Class"/>
    <s v="JH-15985"/>
    <x v="29"/>
    <x v="0"/>
    <s v="United States"/>
    <s v="Saginaw"/>
    <s v="Michigan"/>
    <n v="48601"/>
    <x v="2"/>
    <s v="OFF-BI-10003274"/>
    <x v="1"/>
    <s v="Binders"/>
    <s v="Avery Durable Slant Ring Binders, No Labels"/>
    <n v="15.92"/>
    <n v="4"/>
    <n v="0"/>
    <n v="7.4824000000000002"/>
    <x v="2"/>
    <x v="6"/>
    <n v="0.47000000000000003"/>
    <s v="Low Sale"/>
  </r>
  <r>
    <s v="CA-2017-135860"/>
    <d v="2017-01-12T00:00:00"/>
    <d v="2017-07-12T00:00:00"/>
    <s v="Standard Class"/>
    <s v="JH-15985"/>
    <x v="29"/>
    <x v="0"/>
    <s v="United States"/>
    <s v="Saginaw"/>
    <s v="Michigan"/>
    <n v="48601"/>
    <x v="2"/>
    <s v="OFF-FA-10000134"/>
    <x v="1"/>
    <s v="Fasteners"/>
    <s v="Advantus Push Pins, Aluminum Head"/>
    <n v="52.29"/>
    <n v="9"/>
    <n v="0"/>
    <n v="16.209900000000001"/>
    <x v="2"/>
    <x v="6"/>
    <n v="0.31000000000000005"/>
    <s v="Low Sale"/>
  </r>
  <r>
    <s v="CA-2017-135860"/>
    <d v="2017-01-12T00:00:00"/>
    <d v="2017-07-12T00:00:00"/>
    <s v="Standard Class"/>
    <s v="JH-15985"/>
    <x v="29"/>
    <x v="0"/>
    <s v="United States"/>
    <s v="Saginaw"/>
    <s v="Michigan"/>
    <n v="48601"/>
    <x v="2"/>
    <s v="OFF-ST-10001522"/>
    <x v="1"/>
    <s v="Storage"/>
    <s v="Gould Plastics 18-Pocket Panel Bin, 34w x 5-1/4d x 20-1/2h"/>
    <n v="91.99"/>
    <n v="1"/>
    <n v="0"/>
    <n v="3.6796000000000002"/>
    <x v="2"/>
    <x v="6"/>
    <n v="4.0000000000000008E-2"/>
    <s v="Low Sale"/>
  </r>
  <r>
    <s v="CA-2015-146262"/>
    <d v="2015-02-01T00:00:00"/>
    <d v="2015-09-01T00:00:00"/>
    <s v="Standard Class"/>
    <s v="VW-21775"/>
    <x v="30"/>
    <x v="1"/>
    <s v="United States"/>
    <s v="Medina"/>
    <s v="Ohio"/>
    <n v="44256"/>
    <x v="3"/>
    <s v="OFF-LA-10004544"/>
    <x v="1"/>
    <s v="Labels"/>
    <s v="Avery 505"/>
    <n v="23.68"/>
    <n v="2"/>
    <n v="0.2"/>
    <n v="8.8800000000000008"/>
    <x v="3"/>
    <x v="7"/>
    <n v="0.37500000000000006"/>
    <s v="Low Sale"/>
  </r>
  <r>
    <s v="CA-2015-146262"/>
    <d v="2015-02-01T00:00:00"/>
    <d v="2015-09-01T00:00:00"/>
    <s v="Standard Class"/>
    <s v="VW-21775"/>
    <x v="30"/>
    <x v="1"/>
    <s v="United States"/>
    <s v="Medina"/>
    <s v="Ohio"/>
    <n v="44256"/>
    <x v="3"/>
    <s v="FUR-BO-10004695"/>
    <x v="0"/>
    <s v="Bookcases"/>
    <s v="O'Sullivan 2-Door Barrister Bookcase in Odessa Pine"/>
    <n v="452.45"/>
    <n v="5"/>
    <n v="0.5"/>
    <n v="-244.32300000000001"/>
    <x v="3"/>
    <x v="7"/>
    <n v="-0.54"/>
    <s v="Low Sale"/>
  </r>
  <r>
    <s v="CA-2015-146262"/>
    <d v="2015-02-01T00:00:00"/>
    <d v="2015-09-01T00:00:00"/>
    <s v="Standard Class"/>
    <s v="VW-21775"/>
    <x v="30"/>
    <x v="1"/>
    <s v="United States"/>
    <s v="Medina"/>
    <s v="Ohio"/>
    <n v="44256"/>
    <x v="3"/>
    <s v="TEC-PH-10002844"/>
    <x v="2"/>
    <s v="Phones"/>
    <s v="Speck Products Candyshell Flip Case"/>
    <n v="62.981999999999999"/>
    <n v="3"/>
    <n v="0.4"/>
    <n v="-14.6958"/>
    <x v="3"/>
    <x v="7"/>
    <n v="-0.23333333333333334"/>
    <s v="Low Sale"/>
  </r>
  <r>
    <s v="CA-2015-146262"/>
    <d v="2015-02-01T00:00:00"/>
    <d v="2015-09-01T00:00:00"/>
    <s v="Standard Class"/>
    <s v="VW-21775"/>
    <x v="30"/>
    <x v="1"/>
    <s v="United States"/>
    <s v="Medina"/>
    <s v="Ohio"/>
    <n v="44256"/>
    <x v="3"/>
    <s v="TEC-MA-10000864"/>
    <x v="2"/>
    <s v="Machines"/>
    <s v="Cisco 9971 IP Video Phone Charcoal"/>
    <n v="1188"/>
    <n v="9"/>
    <n v="0.7"/>
    <n v="-950.4"/>
    <x v="3"/>
    <x v="7"/>
    <n v="-0.79999999999999993"/>
    <s v="High Sale"/>
  </r>
  <r>
    <s v="CA-2015-146262"/>
    <d v="2015-02-01T00:00:00"/>
    <d v="2015-09-01T00:00:00"/>
    <s v="Standard Class"/>
    <s v="VW-21775"/>
    <x v="30"/>
    <x v="1"/>
    <s v="United States"/>
    <s v="Medina"/>
    <s v="Ohio"/>
    <n v="44256"/>
    <x v="3"/>
    <s v="TEC-AC-10000109"/>
    <x v="2"/>
    <s v="Accessories"/>
    <s v="Sony Micro Vault Click 16 GB USB 2.0 Flash Drive"/>
    <n v="89.584000000000003"/>
    <n v="2"/>
    <n v="0.2"/>
    <n v="4.4791999999999996"/>
    <x v="3"/>
    <x v="7"/>
    <n v="4.9999999999999996E-2"/>
    <s v="Low Sale"/>
  </r>
  <r>
    <s v="US-2017-100930"/>
    <d v="2017-07-04T00:00:00"/>
    <d v="2017-12-04T00:00:00"/>
    <s v="Standard Class"/>
    <s v="CS-12400"/>
    <x v="31"/>
    <x v="2"/>
    <s v="United States"/>
    <s v="Tampa"/>
    <s v="Florida"/>
    <n v="33614"/>
    <x v="0"/>
    <s v="FUR-TA-10001705"/>
    <x v="0"/>
    <s v="Tables"/>
    <s v="Bush Advantage Collection Round Conference Table"/>
    <n v="233.86"/>
    <n v="2"/>
    <n v="0.45"/>
    <n v="-102.048"/>
    <x v="2"/>
    <x v="8"/>
    <n v="-0.43636363636363634"/>
    <s v="Low Sale"/>
  </r>
  <r>
    <s v="US-2017-100930"/>
    <d v="2017-07-04T00:00:00"/>
    <d v="2017-12-04T00:00:00"/>
    <s v="Standard Class"/>
    <s v="CS-12400"/>
    <x v="31"/>
    <x v="2"/>
    <s v="United States"/>
    <s v="Tampa"/>
    <s v="Florida"/>
    <n v="33614"/>
    <x v="0"/>
    <s v="FUR-TA-10003473"/>
    <x v="0"/>
    <s v="Tables"/>
    <s v="Bretford Rectangular Conference Table Tops"/>
    <n v="620.61450000000002"/>
    <n v="3"/>
    <n v="0.45"/>
    <n v="-248.2458"/>
    <x v="2"/>
    <x v="8"/>
    <n v="-0.39999999999999997"/>
    <s v="High Sale"/>
  </r>
  <r>
    <s v="US-2017-100930"/>
    <d v="2017-07-04T00:00:00"/>
    <d v="2017-12-04T00:00:00"/>
    <s v="Standard Class"/>
    <s v="CS-12400"/>
    <x v="31"/>
    <x v="2"/>
    <s v="United States"/>
    <s v="Tampa"/>
    <s v="Florida"/>
    <n v="33614"/>
    <x v="0"/>
    <s v="OFF-BI-10001679"/>
    <x v="1"/>
    <s v="Binders"/>
    <s v="GBC Instant Index System for Binding Systems"/>
    <n v="5.3280000000000003"/>
    <n v="2"/>
    <n v="0.7"/>
    <n v="-3.552"/>
    <x v="2"/>
    <x v="8"/>
    <n v="-0.66666666666666663"/>
    <s v="Low Sale"/>
  </r>
  <r>
    <s v="US-2017-100930"/>
    <d v="2017-07-04T00:00:00"/>
    <d v="2017-12-04T00:00:00"/>
    <s v="Standard Class"/>
    <s v="CS-12400"/>
    <x v="31"/>
    <x v="2"/>
    <s v="United States"/>
    <s v="Tampa"/>
    <s v="Florida"/>
    <n v="33614"/>
    <x v="0"/>
    <s v="FUR-FU-10004017"/>
    <x v="0"/>
    <s v="Furnishings"/>
    <s v="Tenex Contemporary Contur Chairmats for Low and Medium Pile Carpet, Computer, 39&quot; x 49&quot;"/>
    <n v="258.072"/>
    <n v="3"/>
    <n v="0.2"/>
    <n v="0"/>
    <x v="2"/>
    <x v="8"/>
    <n v="0"/>
    <s v="Low Sale"/>
  </r>
  <r>
    <s v="US-2017-100930"/>
    <d v="2017-07-04T00:00:00"/>
    <d v="2017-12-04T00:00:00"/>
    <s v="Standard Class"/>
    <s v="CS-12400"/>
    <x v="31"/>
    <x v="2"/>
    <s v="United States"/>
    <s v="Tampa"/>
    <s v="Florida"/>
    <n v="33614"/>
    <x v="0"/>
    <s v="TEC-AC-10003832"/>
    <x v="2"/>
    <s v="Accessories"/>
    <s v="Logitech P710e Mobile Speakerphone"/>
    <n v="617.976"/>
    <n v="3"/>
    <n v="0.2"/>
    <n v="-7.7247000000000003"/>
    <x v="2"/>
    <x v="8"/>
    <n v="-1.2500000000000001E-2"/>
    <s v="High Sale"/>
  </r>
  <r>
    <s v="CA-2016-157749"/>
    <d v="2016-04-06T00:00:00"/>
    <d v="2016-09-06T00:00:00"/>
    <s v="Second Class"/>
    <s v="KL-16645"/>
    <x v="32"/>
    <x v="0"/>
    <s v="United States"/>
    <s v="Chicago"/>
    <s v="Illinois"/>
    <n v="60610"/>
    <x v="2"/>
    <s v="OFF-PA-10003349"/>
    <x v="1"/>
    <s v="Paper"/>
    <s v="Xerox 1957"/>
    <n v="25.92"/>
    <n v="5"/>
    <n v="0.2"/>
    <n v="9.3960000000000008"/>
    <x v="0"/>
    <x v="2"/>
    <n v="0.36249999999999999"/>
    <s v="Low Sale"/>
  </r>
  <r>
    <s v="CA-2016-157749"/>
    <d v="2016-04-06T00:00:00"/>
    <d v="2016-09-06T00:00:00"/>
    <s v="Second Class"/>
    <s v="KL-16645"/>
    <x v="32"/>
    <x v="0"/>
    <s v="United States"/>
    <s v="Chicago"/>
    <s v="Illinois"/>
    <n v="60610"/>
    <x v="2"/>
    <s v="FUR-FU-10000576"/>
    <x v="0"/>
    <s v="Furnishings"/>
    <s v="Luxo Professional Fluorescent Magnifier Lamp with Clamp-Mount Base"/>
    <n v="419.68"/>
    <n v="5"/>
    <n v="0.6"/>
    <n v="-356.72800000000001"/>
    <x v="0"/>
    <x v="2"/>
    <n v="-0.85"/>
    <s v="Low Sale"/>
  </r>
  <r>
    <s v="CA-2016-157749"/>
    <d v="2016-04-06T00:00:00"/>
    <d v="2016-09-06T00:00:00"/>
    <s v="Second Class"/>
    <s v="KL-16645"/>
    <x v="32"/>
    <x v="0"/>
    <s v="United States"/>
    <s v="Chicago"/>
    <s v="Illinois"/>
    <n v="60610"/>
    <x v="2"/>
    <s v="FUR-FU-10004351"/>
    <x v="0"/>
    <s v="Furnishings"/>
    <s v="Staple-based wall hangings"/>
    <n v="11.688000000000001"/>
    <n v="3"/>
    <n v="0.6"/>
    <n v="-4.6752000000000002"/>
    <x v="0"/>
    <x v="2"/>
    <n v="-0.4"/>
    <s v="Low Sale"/>
  </r>
  <r>
    <s v="CA-2016-157749"/>
    <d v="2016-04-06T00:00:00"/>
    <d v="2016-09-06T00:00:00"/>
    <s v="Second Class"/>
    <s v="KL-16645"/>
    <x v="32"/>
    <x v="0"/>
    <s v="United States"/>
    <s v="Chicago"/>
    <s v="Illinois"/>
    <n v="60610"/>
    <x v="2"/>
    <s v="TEC-PH-10000011"/>
    <x v="2"/>
    <s v="Phones"/>
    <s v="PureGear Roll-On Screen Protector"/>
    <n v="31.984000000000002"/>
    <n v="2"/>
    <n v="0.2"/>
    <n v="11.1944"/>
    <x v="0"/>
    <x v="2"/>
    <n v="0.35"/>
    <s v="Low Sale"/>
  </r>
  <r>
    <s v="CA-2016-157749"/>
    <d v="2016-04-06T00:00:00"/>
    <d v="2016-09-06T00:00:00"/>
    <s v="Second Class"/>
    <s v="KL-16645"/>
    <x v="32"/>
    <x v="0"/>
    <s v="United States"/>
    <s v="Chicago"/>
    <s v="Illinois"/>
    <n v="60610"/>
    <x v="2"/>
    <s v="FUR-TA-10002607"/>
    <x v="0"/>
    <s v="Tables"/>
    <s v="KI Conference Tables"/>
    <n v="177.22499999999999"/>
    <n v="5"/>
    <n v="0.5"/>
    <n v="-120.51300000000001"/>
    <x v="0"/>
    <x v="2"/>
    <n v="-0.68"/>
    <s v="Low Sale"/>
  </r>
  <r>
    <s v="CA-2016-157749"/>
    <d v="2016-04-06T00:00:00"/>
    <d v="2016-09-06T00:00:00"/>
    <s v="Second Class"/>
    <s v="KL-16645"/>
    <x v="32"/>
    <x v="0"/>
    <s v="United States"/>
    <s v="Chicago"/>
    <s v="Illinois"/>
    <n v="60610"/>
    <x v="2"/>
    <s v="FUR-FU-10002505"/>
    <x v="0"/>
    <s v="Furnishings"/>
    <s v="Eldon 100 Class Desk Accessories"/>
    <n v="4.0439999999999996"/>
    <n v="3"/>
    <n v="0.6"/>
    <n v="-2.8308"/>
    <x v="0"/>
    <x v="2"/>
    <n v="-0.70000000000000007"/>
    <s v="Low Sale"/>
  </r>
  <r>
    <s v="CA-2016-157749"/>
    <d v="2016-04-06T00:00:00"/>
    <d v="2016-09-06T00:00:00"/>
    <s v="Second Class"/>
    <s v="KL-16645"/>
    <x v="32"/>
    <x v="0"/>
    <s v="United States"/>
    <s v="Chicago"/>
    <s v="Illinois"/>
    <n v="60610"/>
    <x v="2"/>
    <s v="OFF-AR-10004685"/>
    <x v="1"/>
    <s v="Art"/>
    <s v="Binney &amp; Smith Crayola Metallic Colored Pencils, 8-Color Set"/>
    <n v="7.4080000000000004"/>
    <n v="2"/>
    <n v="0.2"/>
    <n v="1.2038"/>
    <x v="0"/>
    <x v="2"/>
    <n v="0.16249999999999998"/>
    <s v="Low Sale"/>
  </r>
  <r>
    <s v="CA-2014-131926"/>
    <d v="2014-01-06T00:00:00"/>
    <d v="2014-06-06T00:00:00"/>
    <s v="Second Class"/>
    <s v="DW-13480"/>
    <x v="33"/>
    <x v="2"/>
    <s v="United States"/>
    <s v="Lakeville"/>
    <s v="Minnesota"/>
    <n v="55044"/>
    <x v="2"/>
    <s v="FUR-CH-10004063"/>
    <x v="0"/>
    <s v="Chairs"/>
    <s v="Global Deluxe High-Back Manager's Chair"/>
    <n v="2001.86"/>
    <n v="7"/>
    <n v="0"/>
    <n v="580.5394"/>
    <x v="1"/>
    <x v="6"/>
    <n v="0.29000000000000004"/>
    <s v="High Sale"/>
  </r>
  <r>
    <s v="CA-2014-131926"/>
    <d v="2014-01-06T00:00:00"/>
    <d v="2014-06-06T00:00:00"/>
    <s v="Second Class"/>
    <s v="DW-13480"/>
    <x v="33"/>
    <x v="2"/>
    <s v="United States"/>
    <s v="Lakeville"/>
    <s v="Minnesota"/>
    <n v="55044"/>
    <x v="2"/>
    <s v="OFF-ST-10002276"/>
    <x v="1"/>
    <s v="Storage"/>
    <s v="Safco Steel Mobile File Cart"/>
    <n v="166.72"/>
    <n v="2"/>
    <n v="0"/>
    <n v="41.68"/>
    <x v="1"/>
    <x v="6"/>
    <n v="0.25"/>
    <s v="Low Sale"/>
  </r>
  <r>
    <s v="CA-2014-131926"/>
    <d v="2014-01-06T00:00:00"/>
    <d v="2014-06-06T00:00:00"/>
    <s v="Second Class"/>
    <s v="DW-13480"/>
    <x v="33"/>
    <x v="2"/>
    <s v="United States"/>
    <s v="Lakeville"/>
    <s v="Minnesota"/>
    <n v="55044"/>
    <x v="2"/>
    <s v="OFF-PA-10004082"/>
    <x v="1"/>
    <s v="Paper"/>
    <s v="Adams Telephone Message Book w/Frequently-Called Numbers Space, 400 Messages per Book"/>
    <n v="47.88"/>
    <n v="6"/>
    <n v="0"/>
    <n v="23.94"/>
    <x v="1"/>
    <x v="6"/>
    <n v="0.5"/>
    <s v="Low Sale"/>
  </r>
  <r>
    <s v="CA-2014-131926"/>
    <d v="2014-01-06T00:00:00"/>
    <d v="2014-06-06T00:00:00"/>
    <s v="Second Class"/>
    <s v="DW-13480"/>
    <x v="33"/>
    <x v="2"/>
    <s v="United States"/>
    <s v="Lakeville"/>
    <s v="Minnesota"/>
    <n v="55044"/>
    <x v="2"/>
    <s v="OFF-AP-10002945"/>
    <x v="1"/>
    <s v="Appliances"/>
    <s v="Honeywell Enviracaire Portable HEPA Air Cleaner for 17' x 22' Room"/>
    <n v="1503.25"/>
    <n v="5"/>
    <n v="0"/>
    <n v="496.07249999999999"/>
    <x v="1"/>
    <x v="6"/>
    <n v="0.33"/>
    <s v="High Sale"/>
  </r>
  <r>
    <s v="CA-2014-131926"/>
    <d v="2014-01-06T00:00:00"/>
    <d v="2014-06-06T00:00:00"/>
    <s v="Second Class"/>
    <s v="DW-13480"/>
    <x v="33"/>
    <x v="2"/>
    <s v="United States"/>
    <s v="Lakeville"/>
    <s v="Minnesota"/>
    <n v="55044"/>
    <x v="2"/>
    <s v="OFF-PA-10000061"/>
    <x v="1"/>
    <s v="Paper"/>
    <s v="Xerox 205"/>
    <n v="25.92"/>
    <n v="4"/>
    <n v="0"/>
    <n v="12.441599999999999"/>
    <x v="1"/>
    <x v="6"/>
    <n v="0.47999999999999993"/>
    <s v="Low Sale"/>
  </r>
  <r>
    <s v="CA-2017-163139"/>
    <d v="2017-01-12T00:00:00"/>
    <d v="2017-03-12T00:00:00"/>
    <s v="Second Class"/>
    <s v="CC-12670"/>
    <x v="34"/>
    <x v="0"/>
    <s v="United States"/>
    <s v="New York City"/>
    <s v="New York"/>
    <n v="10009"/>
    <x v="3"/>
    <s v="TEC-AC-10000290"/>
    <x v="2"/>
    <s v="Accessories"/>
    <s v="Sabrent 4-Port USB 2.0 Hub"/>
    <n v="20.37"/>
    <n v="3"/>
    <n v="0"/>
    <n v="6.9257999999999997"/>
    <x v="2"/>
    <x v="6"/>
    <n v="0.33999999999999997"/>
    <s v="Low Sale"/>
  </r>
  <r>
    <s v="CA-2017-163139"/>
    <d v="2017-01-12T00:00:00"/>
    <d v="2017-03-12T00:00:00"/>
    <s v="Second Class"/>
    <s v="CC-12670"/>
    <x v="34"/>
    <x v="0"/>
    <s v="United States"/>
    <s v="New York City"/>
    <s v="New York"/>
    <n v="10009"/>
    <x v="3"/>
    <s v="OFF-ST-10002790"/>
    <x v="1"/>
    <s v="Storage"/>
    <s v="Safco Industrial Shelving"/>
    <n v="221.55"/>
    <n v="3"/>
    <n v="0"/>
    <n v="6.6464999999999996"/>
    <x v="2"/>
    <x v="6"/>
    <n v="2.9999999999999995E-2"/>
    <s v="Low Sale"/>
  </r>
  <r>
    <s v="CA-2017-163139"/>
    <d v="2017-01-12T00:00:00"/>
    <d v="2017-03-12T00:00:00"/>
    <s v="Second Class"/>
    <s v="CC-12670"/>
    <x v="34"/>
    <x v="0"/>
    <s v="United States"/>
    <s v="New York City"/>
    <s v="New York"/>
    <n v="10009"/>
    <x v="3"/>
    <s v="OFF-BI-10003460"/>
    <x v="1"/>
    <s v="Binders"/>
    <s v="Acco 3-Hole Punch"/>
    <n v="17.52"/>
    <n v="5"/>
    <n v="0.2"/>
    <n v="6.1319999999999997"/>
    <x v="2"/>
    <x v="6"/>
    <n v="0.35"/>
    <s v="Low Sale"/>
  </r>
  <r>
    <s v="US-2017-155299"/>
    <d v="2017-08-06T00:00:00"/>
    <d v="2017-12-06T00:00:00"/>
    <s v="Standard Class"/>
    <s v="Dl-13600"/>
    <x v="35"/>
    <x v="1"/>
    <s v="United States"/>
    <s v="Pasadena"/>
    <s v="Texas"/>
    <n v="77506"/>
    <x v="2"/>
    <s v="OFF-AP-10002203"/>
    <x v="1"/>
    <s v="Appliances"/>
    <s v="Eureka Disposable Bags for Sanitaire Vibra Groomer I Upright Vac"/>
    <n v="1.6240000000000001"/>
    <n v="2"/>
    <n v="0.8"/>
    <n v="-4.4660000000000002"/>
    <x v="2"/>
    <x v="0"/>
    <n v="-2.75"/>
    <s v="Low Sale"/>
  </r>
  <r>
    <s v="CA-2015-130890"/>
    <d v="2015-02-11T00:00:00"/>
    <d v="2015-06-11T00:00:00"/>
    <s v="Standard Class"/>
    <s v="JO-15280"/>
    <x v="36"/>
    <x v="0"/>
    <s v="United States"/>
    <s v="Los Angeles"/>
    <s v="California"/>
    <n v="90004"/>
    <x v="1"/>
    <s v="FUR-TA-10002903"/>
    <x v="0"/>
    <s v="Tables"/>
    <s v="Bevis Round Bullnose 29&quot; High Table Top"/>
    <n v="1038.8399999999999"/>
    <n v="5"/>
    <n v="0.2"/>
    <n v="51.942"/>
    <x v="3"/>
    <x v="7"/>
    <n v="0.05"/>
    <s v="High Sale"/>
  </r>
  <r>
    <s v="CA-2015-144253"/>
    <d v="2015-04-05T00:00:00"/>
    <d v="2015-09-05T00:00:00"/>
    <s v="Second Class"/>
    <s v="AS-10225"/>
    <x v="37"/>
    <x v="1"/>
    <s v="United States"/>
    <s v="New York City"/>
    <s v="New York"/>
    <n v="10024"/>
    <x v="3"/>
    <s v="FUR-FU-10002671"/>
    <x v="0"/>
    <s v="Furnishings"/>
    <s v="Electrix 20W Halogen Replacement Bulb for Zoom-In Desk Lamp"/>
    <n v="26.8"/>
    <n v="2"/>
    <n v="0"/>
    <n v="12.864000000000001"/>
    <x v="3"/>
    <x v="2"/>
    <n v="0.48000000000000004"/>
    <s v="Low Sale"/>
  </r>
  <r>
    <s v="CA-2014-111003"/>
    <d v="2014-01-06T00:00:00"/>
    <d v="2014-06-06T00:00:00"/>
    <s v="Standard Class"/>
    <s v="CR-12625"/>
    <x v="38"/>
    <x v="2"/>
    <s v="United States"/>
    <s v="Lakewood"/>
    <s v="New Jersey"/>
    <n v="8701"/>
    <x v="3"/>
    <s v="OFF-BI-10001072"/>
    <x v="1"/>
    <s v="Binders"/>
    <s v="GBC Clear Cover, 8-1/2 x 11, unpunched, 25 covers per pack"/>
    <n v="45.48"/>
    <n v="3"/>
    <n v="0"/>
    <n v="20.9208"/>
    <x v="1"/>
    <x v="6"/>
    <n v="0.46"/>
    <s v="Low Sale"/>
  </r>
  <r>
    <s v="CA-2014-111003"/>
    <d v="2014-01-06T00:00:00"/>
    <d v="2014-06-06T00:00:00"/>
    <s v="Standard Class"/>
    <s v="CR-12625"/>
    <x v="38"/>
    <x v="2"/>
    <s v="United States"/>
    <s v="Lakewood"/>
    <s v="New Jersey"/>
    <n v="8701"/>
    <x v="3"/>
    <s v="OFF-AR-10002135"/>
    <x v="1"/>
    <s v="Art"/>
    <s v="Boston Heavy-Duty Trimline Electric Pencil Sharpeners"/>
    <n v="289.2"/>
    <n v="6"/>
    <n v="0"/>
    <n v="83.867999999999995"/>
    <x v="1"/>
    <x v="6"/>
    <n v="0.28999999999999998"/>
    <s v="Low Sale"/>
  </r>
  <r>
    <s v="CA-2014-164973"/>
    <d v="2014-04-11T00:00:00"/>
    <d v="2014-09-11T00:00:00"/>
    <s v="Standard Class"/>
    <s v="NM-18445"/>
    <x v="39"/>
    <x v="2"/>
    <s v="United States"/>
    <s v="New York City"/>
    <s v="New York"/>
    <n v="10024"/>
    <x v="3"/>
    <s v="FUR-CH-10002602"/>
    <x v="0"/>
    <s v="Chairs"/>
    <s v="DMI Arturo Collection Mission-style Design Wood Chair"/>
    <n v="135.88200000000001"/>
    <n v="1"/>
    <n v="0.1"/>
    <n v="24.1568"/>
    <x v="1"/>
    <x v="2"/>
    <n v="0.17777777777777778"/>
    <s v="Low Sale"/>
  </r>
  <r>
    <s v="CA-2014-164973"/>
    <d v="2014-04-11T00:00:00"/>
    <d v="2014-09-11T00:00:00"/>
    <s v="Standard Class"/>
    <s v="NM-18445"/>
    <x v="39"/>
    <x v="2"/>
    <s v="United States"/>
    <s v="New York City"/>
    <s v="New York"/>
    <n v="10024"/>
    <x v="3"/>
    <s v="TEC-MA-10002927"/>
    <x v="2"/>
    <s v="Machines"/>
    <s v="Canon imageCLASS MF7460 Monochrome Digital Laser Multifunction Copier"/>
    <n v="3991.98"/>
    <n v="2"/>
    <n v="0"/>
    <n v="1995.99"/>
    <x v="1"/>
    <x v="2"/>
    <n v="0.5"/>
    <s v="High Sale"/>
  </r>
  <r>
    <s v="CA-2014-164973"/>
    <d v="2014-04-11T00:00:00"/>
    <d v="2014-09-11T00:00:00"/>
    <s v="Standard Class"/>
    <s v="NM-18445"/>
    <x v="39"/>
    <x v="2"/>
    <s v="United States"/>
    <s v="New York City"/>
    <s v="New York"/>
    <n v="10024"/>
    <x v="3"/>
    <s v="TEC-PH-10004093"/>
    <x v="2"/>
    <s v="Phones"/>
    <s v="Panasonic Kx-TS550"/>
    <n v="275.94"/>
    <n v="6"/>
    <n v="0"/>
    <n v="80.022599999999997"/>
    <x v="1"/>
    <x v="2"/>
    <n v="0.28999999999999998"/>
    <s v="Low Sale"/>
  </r>
  <r>
    <s v="CA-2014-164973"/>
    <d v="2014-04-11T00:00:00"/>
    <d v="2014-09-11T00:00:00"/>
    <s v="Standard Class"/>
    <s v="NM-18445"/>
    <x v="39"/>
    <x v="2"/>
    <s v="United States"/>
    <s v="New York City"/>
    <s v="New York"/>
    <n v="10024"/>
    <x v="3"/>
    <s v="TEC-AC-10000892"/>
    <x v="2"/>
    <s v="Accessories"/>
    <s v="NETGEAR N750 Dual Band Wi-Fi Gigabit Router"/>
    <n v="360"/>
    <n v="4"/>
    <n v="0"/>
    <n v="129.6"/>
    <x v="1"/>
    <x v="2"/>
    <n v="0.36"/>
    <s v="Low Sale"/>
  </r>
  <r>
    <s v="CA-2014-164973"/>
    <d v="2014-04-11T00:00:00"/>
    <d v="2014-09-11T00:00:00"/>
    <s v="Standard Class"/>
    <s v="NM-18445"/>
    <x v="39"/>
    <x v="2"/>
    <s v="United States"/>
    <s v="New York City"/>
    <s v="New York"/>
    <n v="10024"/>
    <x v="3"/>
    <s v="OFF-ST-10002974"/>
    <x v="1"/>
    <s v="Storage"/>
    <s v="Trav-L-File Heavy-Duty Shuttle II, Black"/>
    <n v="43.57"/>
    <n v="1"/>
    <n v="0"/>
    <n v="13.071"/>
    <x v="1"/>
    <x v="2"/>
    <n v="0.3"/>
    <s v="Low Sale"/>
  </r>
  <r>
    <s v="CA-2017-153339"/>
    <d v="2017-03-11T00:00:00"/>
    <d v="2017-05-11T00:00:00"/>
    <s v="Second Class"/>
    <s v="DJ-13510"/>
    <x v="40"/>
    <x v="1"/>
    <s v="United States"/>
    <s v="Murfreesboro"/>
    <s v="Tennessee"/>
    <n v="37130"/>
    <x v="0"/>
    <s v="FUR-FU-10001967"/>
    <x v="0"/>
    <s v="Furnishings"/>
    <s v="Telescoping Adjustable Floor Lamp"/>
    <n v="15.992000000000001"/>
    <n v="1"/>
    <n v="0.2"/>
    <n v="0.99950000000000006"/>
    <x v="2"/>
    <x v="4"/>
    <n v="6.25E-2"/>
    <s v="Low Sale"/>
  </r>
  <r>
    <s v="CA-2015-137946"/>
    <d v="2015-01-09T00:00:00"/>
    <d v="2015-04-09T00:00:00"/>
    <s v="Second Class"/>
    <s v="DB-13615"/>
    <x v="41"/>
    <x v="0"/>
    <s v="United States"/>
    <s v="Los Angeles"/>
    <s v="California"/>
    <n v="90045"/>
    <x v="1"/>
    <s v="OFF-BI-10001922"/>
    <x v="1"/>
    <s v="Binders"/>
    <s v="Storex Dura Pro Binders"/>
    <n v="4.7519999999999998"/>
    <n v="1"/>
    <n v="0.2"/>
    <n v="1.6037999999999999"/>
    <x v="3"/>
    <x v="6"/>
    <n v="0.33749999999999997"/>
    <s v="Low Sale"/>
  </r>
  <r>
    <s v="CA-2015-137946"/>
    <d v="2015-01-09T00:00:00"/>
    <d v="2015-04-09T00:00:00"/>
    <s v="Second Class"/>
    <s v="DB-13615"/>
    <x v="41"/>
    <x v="0"/>
    <s v="United States"/>
    <s v="Los Angeles"/>
    <s v="California"/>
    <n v="90045"/>
    <x v="1"/>
    <s v="TEC-CO-10001449"/>
    <x v="2"/>
    <s v="Copiers"/>
    <s v="Hewlett Packard LaserJet 3310 Copier"/>
    <n v="959.98400000000004"/>
    <n v="2"/>
    <n v="0.2"/>
    <n v="335.99439999999998"/>
    <x v="3"/>
    <x v="6"/>
    <n v="0.35"/>
    <s v="High Sale"/>
  </r>
  <r>
    <s v="CA-2015-137946"/>
    <d v="2015-01-09T00:00:00"/>
    <d v="2015-04-09T00:00:00"/>
    <s v="Second Class"/>
    <s v="DB-13615"/>
    <x v="41"/>
    <x v="0"/>
    <s v="United States"/>
    <s v="Los Angeles"/>
    <s v="California"/>
    <n v="90045"/>
    <x v="1"/>
    <s v="OFF-BI-10004140"/>
    <x v="1"/>
    <s v="Binders"/>
    <s v="Avery Non-Stick Binders"/>
    <n v="14.368"/>
    <n v="4"/>
    <n v="0.2"/>
    <n v="4.49"/>
    <x v="3"/>
    <x v="6"/>
    <n v="0.3125"/>
    <s v="Low Sale"/>
  </r>
  <r>
    <s v="CA-2017-134306"/>
    <d v="2017-08-07T00:00:00"/>
    <d v="2017-12-07T00:00:00"/>
    <s v="Standard Class"/>
    <s v="TD-20995"/>
    <x v="42"/>
    <x v="0"/>
    <s v="United States"/>
    <s v="Lowell"/>
    <s v="Massachusetts"/>
    <n v="1852"/>
    <x v="3"/>
    <s v="OFF-AR-10004027"/>
    <x v="1"/>
    <s v="Art"/>
    <s v="Binney &amp; Smith inkTank Erasable Desk Highlighter, Chisel Tip, Yellow, 12/Box"/>
    <n v="7.56"/>
    <n v="3"/>
    <n v="0"/>
    <n v="3.0996000000000001"/>
    <x v="2"/>
    <x v="0"/>
    <n v="0.41000000000000003"/>
    <s v="Low Sale"/>
  </r>
  <r>
    <s v="CA-2017-134306"/>
    <d v="2017-08-07T00:00:00"/>
    <d v="2017-12-07T00:00:00"/>
    <s v="Standard Class"/>
    <s v="TD-20995"/>
    <x v="42"/>
    <x v="0"/>
    <s v="United States"/>
    <s v="Lowell"/>
    <s v="Massachusetts"/>
    <n v="1852"/>
    <x v="3"/>
    <s v="OFF-PA-10000249"/>
    <x v="1"/>
    <s v="Paper"/>
    <s v="Easy-staple paper"/>
    <n v="24.56"/>
    <n v="2"/>
    <n v="0"/>
    <n v="11.543200000000001"/>
    <x v="2"/>
    <x v="0"/>
    <n v="0.47000000000000003"/>
    <s v="Low Sale"/>
  </r>
  <r>
    <s v="CA-2017-134306"/>
    <d v="2017-08-07T00:00:00"/>
    <d v="2017-12-07T00:00:00"/>
    <s v="Standard Class"/>
    <s v="TD-20995"/>
    <x v="42"/>
    <x v="0"/>
    <s v="United States"/>
    <s v="Lowell"/>
    <s v="Massachusetts"/>
    <n v="1852"/>
    <x v="3"/>
    <s v="OFF-AR-10001374"/>
    <x v="1"/>
    <s v="Art"/>
    <s v="BIC Brite Liner Highlighters, Chisel Tip"/>
    <n v="12.96"/>
    <n v="2"/>
    <n v="0"/>
    <n v="4.1471999999999998"/>
    <x v="2"/>
    <x v="0"/>
    <n v="0.31999999999999995"/>
    <s v="Low Sale"/>
  </r>
  <r>
    <s v="CA-2016-129714"/>
    <d v="2016-01-09T00:00:00"/>
    <d v="2016-03-09T00:00:00"/>
    <s v="First Class"/>
    <s v="AB-10060"/>
    <x v="43"/>
    <x v="2"/>
    <s v="United States"/>
    <s v="New York City"/>
    <s v="New York"/>
    <n v="10009"/>
    <x v="3"/>
    <s v="TEC-AC-10000290"/>
    <x v="2"/>
    <s v="Accessories"/>
    <s v="Sabrent 4-Port USB 2.0 Hub"/>
    <n v="6.79"/>
    <n v="1"/>
    <n v="0"/>
    <n v="2.3086000000000002"/>
    <x v="0"/>
    <x v="6"/>
    <n v="0.34"/>
    <s v="Low Sale"/>
  </r>
  <r>
    <s v="CA-2016-129714"/>
    <d v="2016-01-09T00:00:00"/>
    <d v="2016-03-09T00:00:00"/>
    <s v="First Class"/>
    <s v="AB-10060"/>
    <x v="43"/>
    <x v="2"/>
    <s v="United States"/>
    <s v="New York City"/>
    <s v="New York"/>
    <n v="10009"/>
    <x v="3"/>
    <s v="OFF-PA-10001970"/>
    <x v="1"/>
    <s v="Paper"/>
    <s v="Xerox 1881"/>
    <n v="24.56"/>
    <n v="2"/>
    <n v="0"/>
    <n v="11.543200000000001"/>
    <x v="0"/>
    <x v="6"/>
    <n v="0.47000000000000003"/>
    <s v="Low Sale"/>
  </r>
  <r>
    <s v="CA-2016-129714"/>
    <d v="2016-01-09T00:00:00"/>
    <d v="2016-03-09T00:00:00"/>
    <s v="First Class"/>
    <s v="AB-10060"/>
    <x v="43"/>
    <x v="2"/>
    <s v="United States"/>
    <s v="New York City"/>
    <s v="New York"/>
    <n v="10009"/>
    <x v="3"/>
    <s v="OFF-BI-10002160"/>
    <x v="1"/>
    <s v="Binders"/>
    <s v="Acco Hanging Data Binders"/>
    <n v="3.048"/>
    <n v="1"/>
    <n v="0.2"/>
    <n v="1.0668"/>
    <x v="0"/>
    <x v="6"/>
    <n v="0.35"/>
    <s v="Low Sale"/>
  </r>
  <r>
    <s v="CA-2016-129714"/>
    <d v="2016-01-09T00:00:00"/>
    <d v="2016-03-09T00:00:00"/>
    <s v="First Class"/>
    <s v="AB-10060"/>
    <x v="43"/>
    <x v="2"/>
    <s v="United States"/>
    <s v="New York City"/>
    <s v="New York"/>
    <n v="10009"/>
    <x v="3"/>
    <s v="OFF-PA-10001970"/>
    <x v="1"/>
    <s v="Paper"/>
    <s v="Xerox 1881"/>
    <n v="49.12"/>
    <n v="4"/>
    <n v="0"/>
    <n v="23.086400000000001"/>
    <x v="0"/>
    <x v="6"/>
    <n v="0.47000000000000003"/>
    <s v="Low Sale"/>
  </r>
  <r>
    <s v="CA-2016-129714"/>
    <d v="2016-01-09T00:00:00"/>
    <d v="2016-03-09T00:00:00"/>
    <s v="First Class"/>
    <s v="AB-10060"/>
    <x v="43"/>
    <x v="2"/>
    <s v="United States"/>
    <s v="New York City"/>
    <s v="New York"/>
    <n v="10009"/>
    <x v="3"/>
    <s v="OFF-BI-10004995"/>
    <x v="1"/>
    <s v="Binders"/>
    <s v="GBC DocuBind P400 Electric Binding System"/>
    <n v="4355.1679999999997"/>
    <n v="4"/>
    <n v="0.2"/>
    <n v="1415.4295999999999"/>
    <x v="0"/>
    <x v="6"/>
    <n v="0.32500000000000001"/>
    <s v="High Sale"/>
  </r>
  <r>
    <s v="CA-2017-155698"/>
    <d v="2017-08-03T00:00:00"/>
    <d v="2017-11-03T00:00:00"/>
    <s v="First Class"/>
    <s v="VB-21745"/>
    <x v="44"/>
    <x v="1"/>
    <s v="United States"/>
    <s v="Columbus"/>
    <s v="Georgia"/>
    <n v="31907"/>
    <x v="0"/>
    <s v="OFF-AP-10001124"/>
    <x v="1"/>
    <s v="Appliances"/>
    <s v="Belkin 8 Outlet SurgeMaster II Gold Surge Protector with Phone Protection"/>
    <n v="647.84"/>
    <n v="8"/>
    <n v="0"/>
    <n v="168.4384"/>
    <x v="2"/>
    <x v="0"/>
    <n v="0.26"/>
    <s v="High Sale"/>
  </r>
  <r>
    <s v="CA-2017-155698"/>
    <d v="2017-08-03T00:00:00"/>
    <d v="2017-11-03T00:00:00"/>
    <s v="First Class"/>
    <s v="VB-21745"/>
    <x v="44"/>
    <x v="1"/>
    <s v="United States"/>
    <s v="Columbus"/>
    <s v="Georgia"/>
    <n v="31907"/>
    <x v="0"/>
    <s v="OFF-LA-10001158"/>
    <x v="1"/>
    <s v="Labels"/>
    <s v="Avery Address/Shipping Labels for Typewriters, 4&quot; x 2&quot;"/>
    <n v="20.7"/>
    <n v="2"/>
    <n v="0"/>
    <n v="9.9359999999999999"/>
    <x v="2"/>
    <x v="0"/>
    <n v="0.48000000000000004"/>
    <s v="Low Sale"/>
  </r>
  <r>
    <s v="CA-2015-122756"/>
    <d v="2015-03-12T00:00:00"/>
    <d v="2015-07-12T00:00:00"/>
    <s v="Standard Class"/>
    <s v="DK-13225"/>
    <x v="45"/>
    <x v="1"/>
    <s v="United States"/>
    <s v="Philadelphia"/>
    <s v="Pennsylvania"/>
    <n v="19140"/>
    <x v="3"/>
    <s v="TEC-MA-10001681"/>
    <x v="2"/>
    <s v="Machines"/>
    <s v="Lexmark MarkNet N8150 Wireless Print Server"/>
    <n v="482.34"/>
    <n v="4"/>
    <n v="0.7"/>
    <n v="-337.63799999999998"/>
    <x v="3"/>
    <x v="4"/>
    <n v="-0.7"/>
    <s v="Low Sale"/>
  </r>
  <r>
    <s v="CA-2015-122756"/>
    <d v="2015-03-12T00:00:00"/>
    <d v="2015-07-12T00:00:00"/>
    <s v="Standard Class"/>
    <s v="DK-13225"/>
    <x v="45"/>
    <x v="1"/>
    <s v="United States"/>
    <s v="Philadelphia"/>
    <s v="Pennsylvania"/>
    <n v="19140"/>
    <x v="3"/>
    <s v="FUR-FU-10001935"/>
    <x v="0"/>
    <s v="Furnishings"/>
    <s v="3M Hangers With Command Adhesive"/>
    <n v="2.96"/>
    <n v="1"/>
    <n v="0.2"/>
    <n v="0.77700000000000002"/>
    <x v="3"/>
    <x v="4"/>
    <n v="0.26250000000000001"/>
    <s v="Low Sale"/>
  </r>
  <r>
    <s v="US-2014-134971"/>
    <d v="2014-07-06T00:00:00"/>
    <d v="2014-10-06T00:00:00"/>
    <s v="Second Class"/>
    <s v="BP-11095"/>
    <x v="46"/>
    <x v="1"/>
    <s v="United States"/>
    <s v="Peoria"/>
    <s v="Illinois"/>
    <n v="61604"/>
    <x v="2"/>
    <s v="OFF-BI-10003982"/>
    <x v="1"/>
    <s v="Binders"/>
    <s v="Wilson Jones Century Plastic Molded Ring Binders"/>
    <n v="12.462"/>
    <n v="3"/>
    <n v="0.8"/>
    <n v="-20.5623"/>
    <x v="1"/>
    <x v="8"/>
    <n v="-1.6500000000000001"/>
    <s v="Low Sale"/>
  </r>
  <r>
    <s v="CA-2016-108987"/>
    <d v="2016-08-09T00:00:00"/>
    <d v="2016-10-09T00:00:00"/>
    <s v="Second Class"/>
    <s v="AG-10675"/>
    <x v="47"/>
    <x v="0"/>
    <s v="United States"/>
    <s v="Houston"/>
    <s v="Texas"/>
    <n v="77036"/>
    <x v="2"/>
    <s v="OFF-ST-10001580"/>
    <x v="1"/>
    <s v="Storage"/>
    <s v="Super Decoflex Portable Personal File"/>
    <n v="35.951999999999998"/>
    <n v="3"/>
    <n v="0.2"/>
    <n v="3.5952000000000002"/>
    <x v="0"/>
    <x v="0"/>
    <n v="0.1"/>
    <s v="Low Sale"/>
  </r>
  <r>
    <s v="CA-2016-108987"/>
    <d v="2016-08-09T00:00:00"/>
    <d v="2016-10-09T00:00:00"/>
    <s v="Second Class"/>
    <s v="AG-10675"/>
    <x v="47"/>
    <x v="0"/>
    <s v="United States"/>
    <s v="Houston"/>
    <s v="Texas"/>
    <n v="77036"/>
    <x v="2"/>
    <s v="FUR-BO-10004834"/>
    <x v="0"/>
    <s v="Bookcases"/>
    <s v="Riverside Palais Royal Lawyers Bookcase, Royale Cherry Finish"/>
    <n v="2396.2656000000002"/>
    <n v="4"/>
    <n v="0.32"/>
    <n v="-317.15280000000001"/>
    <x v="0"/>
    <x v="0"/>
    <n v="-0.13235294117647059"/>
    <s v="High Sale"/>
  </r>
  <r>
    <s v="CA-2016-108987"/>
    <d v="2016-08-09T00:00:00"/>
    <d v="2016-10-09T00:00:00"/>
    <s v="Second Class"/>
    <s v="AG-10675"/>
    <x v="47"/>
    <x v="0"/>
    <s v="United States"/>
    <s v="Houston"/>
    <s v="Texas"/>
    <n v="77036"/>
    <x v="2"/>
    <s v="OFF-ST-10000934"/>
    <x v="1"/>
    <s v="Storage"/>
    <s v="Contico 72&quot;H Heavy-Duty Storage System"/>
    <n v="131.136"/>
    <n v="4"/>
    <n v="0.2"/>
    <n v="-32.783999999999999"/>
    <x v="0"/>
    <x v="0"/>
    <n v="-0.25"/>
    <s v="Low Sale"/>
  </r>
  <r>
    <s v="CA-2016-108987"/>
    <d v="2016-08-09T00:00:00"/>
    <d v="2016-10-09T00:00:00"/>
    <s v="Second Class"/>
    <s v="AG-10675"/>
    <x v="47"/>
    <x v="0"/>
    <s v="United States"/>
    <s v="Houston"/>
    <s v="Texas"/>
    <n v="77036"/>
    <x v="2"/>
    <s v="TEC-AC-10000158"/>
    <x v="2"/>
    <s v="Accessories"/>
    <s v="Sony 64GB Class 10 Micro SDHC R40 Memory Card"/>
    <n v="57.584000000000003"/>
    <n v="2"/>
    <n v="0.2"/>
    <n v="0.7198"/>
    <x v="0"/>
    <x v="0"/>
    <n v="1.2499999999999999E-2"/>
    <s v="Low Sale"/>
  </r>
  <r>
    <s v="CA-2017-117457"/>
    <d v="2017-08-12T00:00:00"/>
    <d v="2017-12-12T00:00:00"/>
    <s v="Standard Class"/>
    <s v="KH-16510"/>
    <x v="48"/>
    <x v="0"/>
    <s v="United States"/>
    <s v="San Francisco"/>
    <s v="California"/>
    <n v="94110"/>
    <x v="1"/>
    <s v="TEC-AC-10000158"/>
    <x v="2"/>
    <s v="Accessories"/>
    <s v="Sony 64GB Class 10 Micro SDHC R40 Memory Card"/>
    <n v="179.95"/>
    <n v="5"/>
    <n v="0"/>
    <n v="37.789499999999997"/>
    <x v="2"/>
    <x v="0"/>
    <n v="0.21"/>
    <s v="Low Sale"/>
  </r>
  <r>
    <s v="CA-2017-117457"/>
    <d v="2017-08-12T00:00:00"/>
    <d v="2017-12-12T00:00:00"/>
    <s v="Standard Class"/>
    <s v="KH-16510"/>
    <x v="48"/>
    <x v="0"/>
    <s v="United States"/>
    <s v="San Francisco"/>
    <s v="California"/>
    <n v="94110"/>
    <x v="1"/>
    <s v="TEC-CO-10004115"/>
    <x v="2"/>
    <s v="Copiers"/>
    <s v="Sharp AL-1530CS Digital Copier"/>
    <n v="1199.9760000000001"/>
    <n v="3"/>
    <n v="0.2"/>
    <n v="434.99130000000002"/>
    <x v="2"/>
    <x v="0"/>
    <n v="0.36249999999999999"/>
    <s v="High Sale"/>
  </r>
  <r>
    <s v="CA-2017-117457"/>
    <d v="2017-08-12T00:00:00"/>
    <d v="2017-12-12T00:00:00"/>
    <s v="Standard Class"/>
    <s v="KH-16510"/>
    <x v="48"/>
    <x v="0"/>
    <s v="United States"/>
    <s v="San Francisco"/>
    <s v="California"/>
    <n v="94110"/>
    <x v="1"/>
    <s v="OFF-PA-10003724"/>
    <x v="1"/>
    <s v="Paper"/>
    <s v="Wirebound Message Book, 4 per Page"/>
    <n v="27.15"/>
    <n v="5"/>
    <n v="0"/>
    <n v="13.3035"/>
    <x v="2"/>
    <x v="0"/>
    <n v="0.49"/>
    <s v="Low Sale"/>
  </r>
  <r>
    <s v="CA-2017-117457"/>
    <d v="2017-08-12T00:00:00"/>
    <d v="2017-12-12T00:00:00"/>
    <s v="Standard Class"/>
    <s v="KH-16510"/>
    <x v="48"/>
    <x v="0"/>
    <s v="United States"/>
    <s v="San Francisco"/>
    <s v="California"/>
    <n v="94110"/>
    <x v="1"/>
    <s v="FUR-TA-10002041"/>
    <x v="0"/>
    <s v="Tables"/>
    <s v="Bevis Round Conference Table Top, X-Base"/>
    <n v="1004.024"/>
    <n v="7"/>
    <n v="0.2"/>
    <n v="-112.95269999999999"/>
    <x v="2"/>
    <x v="0"/>
    <n v="-0.11249999999999999"/>
    <s v="High Sale"/>
  </r>
  <r>
    <s v="CA-2017-117457"/>
    <d v="2017-08-12T00:00:00"/>
    <d v="2017-12-12T00:00:00"/>
    <s v="Standard Class"/>
    <s v="KH-16510"/>
    <x v="48"/>
    <x v="0"/>
    <s v="United States"/>
    <s v="San Francisco"/>
    <s v="California"/>
    <n v="94110"/>
    <x v="1"/>
    <s v="OFF-PA-10002893"/>
    <x v="1"/>
    <s v="Paper"/>
    <s v="Wirebound Service Call Books, 5 1/2&quot; x 4&quot;"/>
    <n v="9.68"/>
    <n v="1"/>
    <n v="0"/>
    <n v="4.6463999999999999"/>
    <x v="2"/>
    <x v="0"/>
    <n v="0.48"/>
    <s v="Low Sale"/>
  </r>
  <r>
    <s v="CA-2017-117457"/>
    <d v="2017-08-12T00:00:00"/>
    <d v="2017-12-12T00:00:00"/>
    <s v="Standard Class"/>
    <s v="KH-16510"/>
    <x v="48"/>
    <x v="0"/>
    <s v="United States"/>
    <s v="San Francisco"/>
    <s v="California"/>
    <n v="94110"/>
    <x v="1"/>
    <s v="OFF-LA-10003766"/>
    <x v="1"/>
    <s v="Labels"/>
    <s v="Self-Adhesive Removable Labels"/>
    <n v="28.35"/>
    <n v="9"/>
    <n v="0"/>
    <n v="13.608000000000001"/>
    <x v="2"/>
    <x v="0"/>
    <n v="0.48"/>
    <s v="Low Sale"/>
  </r>
  <r>
    <s v="CA-2017-117457"/>
    <d v="2017-08-12T00:00:00"/>
    <d v="2017-12-12T00:00:00"/>
    <s v="Standard Class"/>
    <s v="KH-16510"/>
    <x v="48"/>
    <x v="0"/>
    <s v="United States"/>
    <s v="San Francisco"/>
    <s v="California"/>
    <n v="94110"/>
    <x v="1"/>
    <s v="OFF-PA-10001970"/>
    <x v="1"/>
    <s v="Paper"/>
    <s v="Xerox 1908"/>
    <n v="55.98"/>
    <n v="1"/>
    <n v="0"/>
    <n v="27.430199999999999"/>
    <x v="2"/>
    <x v="0"/>
    <n v="0.49"/>
    <s v="Low Sale"/>
  </r>
  <r>
    <s v="CA-2017-117457"/>
    <d v="2017-08-12T00:00:00"/>
    <d v="2017-12-12T00:00:00"/>
    <s v="Standard Class"/>
    <s v="KH-16510"/>
    <x v="48"/>
    <x v="0"/>
    <s v="United States"/>
    <s v="San Francisco"/>
    <s v="California"/>
    <n v="94110"/>
    <x v="1"/>
    <s v="FUR-BO-10001972"/>
    <x v="0"/>
    <s v="Bookcases"/>
    <s v="O'Sullivan 4-Shelf Bookcase in Odessa Pine"/>
    <n v="1336.829"/>
    <n v="13"/>
    <n v="0.15"/>
    <n v="31.454799999999999"/>
    <x v="2"/>
    <x v="0"/>
    <n v="2.3529411764705882E-2"/>
    <s v="High Sale"/>
  </r>
  <r>
    <s v="CA-2017-117457"/>
    <d v="2017-08-12T00:00:00"/>
    <d v="2017-12-12T00:00:00"/>
    <s v="Standard Class"/>
    <s v="KH-16510"/>
    <x v="48"/>
    <x v="0"/>
    <s v="United States"/>
    <s v="San Francisco"/>
    <s v="California"/>
    <n v="94110"/>
    <x v="1"/>
    <s v="FUR-CH-10003956"/>
    <x v="0"/>
    <s v="Chairs"/>
    <s v="Novimex High-Tech Fabric Mesh Task Chair"/>
    <n v="113.568"/>
    <n v="2"/>
    <n v="0.2"/>
    <n v="-18.454799999999999"/>
    <x v="2"/>
    <x v="0"/>
    <n v="-0.16250000000000001"/>
    <s v="Low Sale"/>
  </r>
  <r>
    <s v="CA-2017-142636"/>
    <d v="2017-03-11T00:00:00"/>
    <d v="2017-07-11T00:00:00"/>
    <s v="Standard Class"/>
    <s v="KC-16675"/>
    <x v="49"/>
    <x v="1"/>
    <s v="United States"/>
    <s v="Seattle"/>
    <s v="Washington"/>
    <n v="98105"/>
    <x v="1"/>
    <s v="OFF-PA-10000157"/>
    <x v="1"/>
    <s v="Paper"/>
    <s v="Xerox 191"/>
    <n v="139.86000000000001"/>
    <n v="7"/>
    <n v="0"/>
    <n v="65.734200000000001"/>
    <x v="2"/>
    <x v="4"/>
    <n v="0.47"/>
    <s v="Low Sale"/>
  </r>
  <r>
    <s v="CA-2017-142636"/>
    <d v="2017-03-11T00:00:00"/>
    <d v="2017-07-11T00:00:00"/>
    <s v="Standard Class"/>
    <s v="KC-16675"/>
    <x v="49"/>
    <x v="1"/>
    <s v="United States"/>
    <s v="Seattle"/>
    <s v="Washington"/>
    <n v="98105"/>
    <x v="1"/>
    <s v="FUR-CH-10001891"/>
    <x v="0"/>
    <s v="Chairs"/>
    <s v="Global Deluxe Office Fabric Chairs"/>
    <n v="307.13600000000002"/>
    <n v="4"/>
    <n v="0.2"/>
    <n v="26.874400000000001"/>
    <x v="2"/>
    <x v="4"/>
    <n v="8.7499999999999994E-2"/>
    <s v="Low Sale"/>
  </r>
  <r>
    <s v="CA-2017-154816"/>
    <d v="2017-06-11T00:00:00"/>
    <d v="2017-10-11T00:00:00"/>
    <s v="Standard Class"/>
    <s v="VB-21745"/>
    <x v="44"/>
    <x v="1"/>
    <s v="United States"/>
    <s v="Richmond"/>
    <s v="Kentucky"/>
    <n v="40475"/>
    <x v="0"/>
    <s v="OFF-PA-10003845"/>
    <x v="1"/>
    <s v="Paper"/>
    <s v="Xerox 1987"/>
    <n v="5.78"/>
    <n v="1"/>
    <n v="0"/>
    <n v="2.8321999999999998"/>
    <x v="2"/>
    <x v="5"/>
    <n v="0.48999999999999994"/>
    <s v="Low Sale"/>
  </r>
  <r>
    <s v="CA-2017-110478"/>
    <d v="2017-04-03T00:00:00"/>
    <d v="2017-09-03T00:00:00"/>
    <s v="Standard Class"/>
    <s v="SP-20860"/>
    <x v="50"/>
    <x v="1"/>
    <s v="United States"/>
    <s v="Los Angeles"/>
    <s v="California"/>
    <n v="90045"/>
    <x v="1"/>
    <s v="OFF-AR-10001573"/>
    <x v="1"/>
    <s v="Art"/>
    <s v="American Pencil"/>
    <n v="9.32"/>
    <n v="4"/>
    <n v="0"/>
    <n v="2.7027999999999999"/>
    <x v="2"/>
    <x v="2"/>
    <n v="0.28999999999999998"/>
    <s v="Low Sale"/>
  </r>
  <r>
    <s v="CA-2017-110478"/>
    <d v="2017-04-03T00:00:00"/>
    <d v="2017-09-03T00:00:00"/>
    <s v="Standard Class"/>
    <s v="SP-20860"/>
    <x v="50"/>
    <x v="1"/>
    <s v="United States"/>
    <s v="Los Angeles"/>
    <s v="California"/>
    <n v="90045"/>
    <x v="1"/>
    <s v="OFF-EN-10000483"/>
    <x v="1"/>
    <s v="Envelopes"/>
    <s v="White Envelopes, White Envelopes with Clear Poly Window"/>
    <n v="15.25"/>
    <n v="1"/>
    <n v="0"/>
    <n v="7.0149999999999997"/>
    <x v="2"/>
    <x v="2"/>
    <n v="0.45999999999999996"/>
    <s v="Low Sale"/>
  </r>
  <r>
    <s v="CA-2017-152275"/>
    <d v="2017-01-10T00:00:00"/>
    <d v="2017-08-10T00:00:00"/>
    <s v="Standard Class"/>
    <s v="KH-16630"/>
    <x v="51"/>
    <x v="1"/>
    <s v="United States"/>
    <s v="San Antonio"/>
    <s v="Texas"/>
    <n v="78207"/>
    <x v="2"/>
    <s v="OFF-AR-10000369"/>
    <x v="1"/>
    <s v="Art"/>
    <s v="Design Ebony Sketching Pencil"/>
    <n v="6.6719999999999997"/>
    <n v="6"/>
    <n v="0.2"/>
    <n v="0.50039999999999996"/>
    <x v="2"/>
    <x v="6"/>
    <n v="7.4999999999999997E-2"/>
    <s v="Low Sale"/>
  </r>
  <r>
    <s v="CA-2016-127369"/>
    <d v="2016-06-06T00:00:00"/>
    <d v="2016-07-06T00:00:00"/>
    <s v="First Class"/>
    <s v="DB-13060"/>
    <x v="21"/>
    <x v="0"/>
    <s v="United States"/>
    <s v="Lowell"/>
    <s v="Massachusetts"/>
    <n v="1852"/>
    <x v="3"/>
    <s v="OFF-ST-10003306"/>
    <x v="1"/>
    <s v="Storage"/>
    <s v="Letter Size Cart"/>
    <n v="714.3"/>
    <n v="5"/>
    <n v="0"/>
    <n v="207.14699999999999"/>
    <x v="0"/>
    <x v="5"/>
    <n v="0.28999999999999998"/>
    <s v="High Sale"/>
  </r>
  <r>
    <s v="CA-2016-115756"/>
    <d v="2016-05-09T00:00:00"/>
    <d v="2016-07-09T00:00:00"/>
    <s v="Second Class"/>
    <s v="PK-19075"/>
    <x v="52"/>
    <x v="0"/>
    <s v="United States"/>
    <s v="Detroit"/>
    <s v="Michigan"/>
    <n v="48227"/>
    <x v="2"/>
    <s v="FUR-FU-10000246"/>
    <x v="0"/>
    <s v="Furnishings"/>
    <s v="Aluminum Document Frame"/>
    <n v="12.22"/>
    <n v="1"/>
    <n v="0"/>
    <n v="3.6659999999999999"/>
    <x v="0"/>
    <x v="1"/>
    <n v="0.3"/>
    <s v="Low Sale"/>
  </r>
  <r>
    <s v="CA-2016-115756"/>
    <d v="2016-05-09T00:00:00"/>
    <d v="2016-07-09T00:00:00"/>
    <s v="Second Class"/>
    <s v="PK-19075"/>
    <x v="52"/>
    <x v="0"/>
    <s v="United States"/>
    <s v="Detroit"/>
    <s v="Michigan"/>
    <n v="48227"/>
    <x v="2"/>
    <s v="OFF-ST-10000060"/>
    <x v="1"/>
    <s v="Storage"/>
    <s v="Fellowes Bankers Box Staxonsteel Drawer File/Stacking System"/>
    <n v="194.94"/>
    <n v="3"/>
    <n v="0"/>
    <n v="23.392800000000001"/>
    <x v="0"/>
    <x v="1"/>
    <n v="0.12000000000000001"/>
    <s v="Low Sale"/>
  </r>
  <r>
    <s v="CA-2016-115756"/>
    <d v="2016-05-09T00:00:00"/>
    <d v="2016-07-09T00:00:00"/>
    <s v="Second Class"/>
    <s v="PK-19075"/>
    <x v="52"/>
    <x v="0"/>
    <s v="United States"/>
    <s v="Detroit"/>
    <s v="Michigan"/>
    <n v="48227"/>
    <x v="2"/>
    <s v="OFF-ST-10003058"/>
    <x v="1"/>
    <s v="Storage"/>
    <s v="Eldon Mobile Mega Data Cart  Mega Stackable  Add-On Trays"/>
    <n v="70.95"/>
    <n v="3"/>
    <n v="0"/>
    <n v="20.575500000000002"/>
    <x v="0"/>
    <x v="1"/>
    <n v="0.29000000000000004"/>
    <s v="Low Sale"/>
  </r>
  <r>
    <s v="CA-2016-115756"/>
    <d v="2016-05-09T00:00:00"/>
    <d v="2016-07-09T00:00:00"/>
    <s v="Second Class"/>
    <s v="PK-19075"/>
    <x v="52"/>
    <x v="0"/>
    <s v="United States"/>
    <s v="Detroit"/>
    <s v="Michigan"/>
    <n v="48227"/>
    <x v="2"/>
    <s v="OFF-PA-10002222"/>
    <x v="1"/>
    <s v="Paper"/>
    <s v="Xerox Color Copier Paper, 11&quot; x 17&quot;, Ream"/>
    <n v="91.36"/>
    <n v="4"/>
    <n v="0"/>
    <n v="42.025599999999997"/>
    <x v="0"/>
    <x v="1"/>
    <n v="0.45999999999999996"/>
    <s v="Low Sale"/>
  </r>
  <r>
    <s v="CA-2016-115756"/>
    <d v="2016-05-09T00:00:00"/>
    <d v="2016-07-09T00:00:00"/>
    <s v="Second Class"/>
    <s v="PK-19075"/>
    <x v="52"/>
    <x v="0"/>
    <s v="United States"/>
    <s v="Detroit"/>
    <s v="Michigan"/>
    <n v="48227"/>
    <x v="2"/>
    <s v="FUR-CH-10002372"/>
    <x v="0"/>
    <s v="Chairs"/>
    <s v="Office Star - Ergonomically Designed Knee Chair"/>
    <n v="242.94"/>
    <n v="3"/>
    <n v="0"/>
    <n v="29.152799999999999"/>
    <x v="0"/>
    <x v="1"/>
    <n v="0.12"/>
    <s v="Low Sale"/>
  </r>
  <r>
    <s v="CA-2016-115756"/>
    <d v="2016-05-09T00:00:00"/>
    <d v="2016-07-09T00:00:00"/>
    <s v="Second Class"/>
    <s v="PK-19075"/>
    <x v="52"/>
    <x v="0"/>
    <s v="United States"/>
    <s v="Detroit"/>
    <s v="Michigan"/>
    <n v="48227"/>
    <x v="2"/>
    <s v="OFF-LA-10001317"/>
    <x v="1"/>
    <s v="Labels"/>
    <s v="Avery 520"/>
    <n v="22.05"/>
    <n v="7"/>
    <n v="0"/>
    <n v="10.584"/>
    <x v="0"/>
    <x v="1"/>
    <n v="0.48"/>
    <s v="Low Sale"/>
  </r>
  <r>
    <s v="CA-2016-166674"/>
    <d v="2016-01-04T00:00:00"/>
    <d v="2016-03-04T00:00:00"/>
    <s v="Second Class"/>
    <s v="RB-19360"/>
    <x v="53"/>
    <x v="0"/>
    <s v="United States"/>
    <s v="Auburn"/>
    <s v="New York"/>
    <n v="13021"/>
    <x v="3"/>
    <s v="OFF-AR-10000588"/>
    <x v="1"/>
    <s v="Art"/>
    <s v="Newell 345"/>
    <n v="59.52"/>
    <n v="3"/>
    <n v="0"/>
    <n v="15.475199999999999"/>
    <x v="0"/>
    <x v="6"/>
    <n v="0.25999999999999995"/>
    <s v="Low Sale"/>
  </r>
  <r>
    <s v="CA-2016-166674"/>
    <d v="2016-01-04T00:00:00"/>
    <d v="2016-03-04T00:00:00"/>
    <s v="Second Class"/>
    <s v="RB-19360"/>
    <x v="53"/>
    <x v="0"/>
    <s v="United States"/>
    <s v="Auburn"/>
    <s v="New York"/>
    <n v="13021"/>
    <x v="3"/>
    <s v="OFF-ST-10001469"/>
    <x v="1"/>
    <s v="Storage"/>
    <s v="Fellowes Bankers Box Recycled Super Stor/Drawer"/>
    <n v="161.94"/>
    <n v="3"/>
    <n v="0"/>
    <n v="9.7164000000000001"/>
    <x v="0"/>
    <x v="6"/>
    <n v="6.0000000000000005E-2"/>
    <s v="Low Sale"/>
  </r>
  <r>
    <s v="CA-2016-166674"/>
    <d v="2016-01-04T00:00:00"/>
    <d v="2016-03-04T00:00:00"/>
    <s v="Second Class"/>
    <s v="RB-19360"/>
    <x v="53"/>
    <x v="0"/>
    <s v="United States"/>
    <s v="Auburn"/>
    <s v="New York"/>
    <n v="13021"/>
    <x v="3"/>
    <s v="OFF-AR-10001953"/>
    <x v="1"/>
    <s v="Art"/>
    <s v="Boston 1645 Deluxe Heavier-Duty Electric Pencil Sharpener"/>
    <n v="263.88"/>
    <n v="6"/>
    <n v="0"/>
    <n v="71.247600000000006"/>
    <x v="0"/>
    <x v="6"/>
    <n v="0.27"/>
    <s v="Low Sale"/>
  </r>
  <r>
    <s v="CA-2016-166674"/>
    <d v="2016-01-04T00:00:00"/>
    <d v="2016-03-04T00:00:00"/>
    <s v="Second Class"/>
    <s v="RB-19360"/>
    <x v="53"/>
    <x v="0"/>
    <s v="United States"/>
    <s v="Auburn"/>
    <s v="New York"/>
    <n v="13021"/>
    <x v="3"/>
    <s v="OFF-AR-10003156"/>
    <x v="1"/>
    <s v="Art"/>
    <s v="50 Colored Long Pencils"/>
    <n v="30.48"/>
    <n v="3"/>
    <n v="0"/>
    <n v="7.9248000000000003"/>
    <x v="0"/>
    <x v="6"/>
    <n v="0.26"/>
    <s v="Low Sale"/>
  </r>
  <r>
    <s v="CA-2016-166674"/>
    <d v="2016-01-04T00:00:00"/>
    <d v="2016-03-04T00:00:00"/>
    <s v="Second Class"/>
    <s v="RB-19360"/>
    <x v="53"/>
    <x v="0"/>
    <s v="United States"/>
    <s v="Auburn"/>
    <s v="New York"/>
    <n v="13021"/>
    <x v="3"/>
    <s v="OFF-AR-10004974"/>
    <x v="1"/>
    <s v="Art"/>
    <s v="Newell 342"/>
    <n v="9.84"/>
    <n v="3"/>
    <n v="0"/>
    <n v="2.8536000000000001"/>
    <x v="0"/>
    <x v="6"/>
    <n v="0.29000000000000004"/>
    <s v="Low Sale"/>
  </r>
  <r>
    <s v="CA-2016-166674"/>
    <d v="2016-01-04T00:00:00"/>
    <d v="2016-03-04T00:00:00"/>
    <s v="Second Class"/>
    <s v="RB-19360"/>
    <x v="53"/>
    <x v="0"/>
    <s v="United States"/>
    <s v="Auburn"/>
    <s v="New York"/>
    <n v="13021"/>
    <x v="3"/>
    <s v="TEC-PH-10002365"/>
    <x v="2"/>
    <s v="Phones"/>
    <s v="Belkin Grip Candy Sheer Case / Cover for iPhone 5 and 5S"/>
    <n v="35.119999999999997"/>
    <n v="4"/>
    <n v="0"/>
    <n v="9.1311999999999998"/>
    <x v="0"/>
    <x v="6"/>
    <n v="0.26"/>
    <s v="Low Sale"/>
  </r>
  <r>
    <s v="CA-2014-144666"/>
    <d v="2014-09-11T00:00:00"/>
    <d v="2014-11-11T00:00:00"/>
    <s v="Second Class"/>
    <s v="JP-15520"/>
    <x v="54"/>
    <x v="0"/>
    <s v="United States"/>
    <s v="San Francisco"/>
    <s v="California"/>
    <n v="94110"/>
    <x v="1"/>
    <s v="OFF-ST-10002743"/>
    <x v="1"/>
    <s v="Storage"/>
    <s v="SAFCO Boltless Steel Shelving"/>
    <n v="340.92"/>
    <n v="3"/>
    <n v="0"/>
    <n v="3.4091999999999998"/>
    <x v="1"/>
    <x v="3"/>
    <n v="9.9999999999999985E-3"/>
    <s v="Low Sale"/>
  </r>
  <r>
    <s v="CA-2014-144666"/>
    <d v="2014-09-11T00:00:00"/>
    <d v="2014-11-11T00:00:00"/>
    <s v="Second Class"/>
    <s v="JP-15520"/>
    <x v="54"/>
    <x v="0"/>
    <s v="United States"/>
    <s v="San Francisco"/>
    <s v="California"/>
    <n v="94110"/>
    <x v="1"/>
    <s v="FUR-BO-10001601"/>
    <x v="0"/>
    <s v="Bookcases"/>
    <s v="Sauder Mission Library with Doors, Fruitwood Finish"/>
    <n v="222.666"/>
    <n v="2"/>
    <n v="0.15"/>
    <n v="10.478400000000001"/>
    <x v="1"/>
    <x v="3"/>
    <n v="4.7058823529411771E-2"/>
    <s v="Low Sale"/>
  </r>
  <r>
    <s v="CA-2014-144666"/>
    <d v="2014-09-11T00:00:00"/>
    <d v="2014-11-11T00:00:00"/>
    <s v="Second Class"/>
    <s v="JP-15520"/>
    <x v="54"/>
    <x v="0"/>
    <s v="United States"/>
    <s v="San Francisco"/>
    <s v="California"/>
    <n v="94110"/>
    <x v="1"/>
    <s v="TEC-PH-10002680"/>
    <x v="2"/>
    <s v="Phones"/>
    <s v="Samsung Galaxy Note 3"/>
    <n v="703.96799999999996"/>
    <n v="4"/>
    <n v="0.2"/>
    <n v="87.995999999999995"/>
    <x v="1"/>
    <x v="3"/>
    <n v="0.125"/>
    <s v="High Sale"/>
  </r>
  <r>
    <s v="CA-2014-144666"/>
    <d v="2014-09-11T00:00:00"/>
    <d v="2014-11-11T00:00:00"/>
    <s v="Second Class"/>
    <s v="JP-15520"/>
    <x v="54"/>
    <x v="0"/>
    <s v="United States"/>
    <s v="San Francisco"/>
    <s v="California"/>
    <n v="94110"/>
    <x v="1"/>
    <s v="OFF-ST-10001321"/>
    <x v="1"/>
    <s v="Storage"/>
    <s v="Decoflex Hanging Personal Folder File, Blue"/>
    <n v="92.52"/>
    <n v="6"/>
    <n v="0"/>
    <n v="24.980399999999999"/>
    <x v="1"/>
    <x v="3"/>
    <n v="0.27"/>
    <s v="Low Sale"/>
  </r>
  <r>
    <s v="CA-2014-144666"/>
    <d v="2014-09-11T00:00:00"/>
    <d v="2014-11-11T00:00:00"/>
    <s v="Second Class"/>
    <s v="JP-15520"/>
    <x v="54"/>
    <x v="0"/>
    <s v="United States"/>
    <s v="San Francisco"/>
    <s v="California"/>
    <n v="94110"/>
    <x v="1"/>
    <s v="OFF-PA-10001509"/>
    <x v="1"/>
    <s v="Paper"/>
    <s v="Recycled Desk Saver Line &quot;While You Were Out&quot; Book, 5 1/2&quot; X 4&quot;"/>
    <n v="62.65"/>
    <n v="7"/>
    <n v="0"/>
    <n v="28.818999999999999"/>
    <x v="1"/>
    <x v="3"/>
    <n v="0.46"/>
    <s v="Low Sale"/>
  </r>
  <r>
    <s v="CA-2014-144666"/>
    <d v="2014-09-11T00:00:00"/>
    <d v="2014-11-11T00:00:00"/>
    <s v="Second Class"/>
    <s v="JP-15520"/>
    <x v="54"/>
    <x v="0"/>
    <s v="United States"/>
    <s v="San Francisco"/>
    <s v="California"/>
    <n v="94110"/>
    <x v="1"/>
    <s v="OFF-PA-10003465"/>
    <x v="1"/>
    <s v="Paper"/>
    <s v="Xerox 1912"/>
    <n v="94.85"/>
    <n v="5"/>
    <n v="0"/>
    <n v="45.527999999999999"/>
    <x v="1"/>
    <x v="3"/>
    <n v="0.48000000000000004"/>
    <s v="Low Sale"/>
  </r>
  <r>
    <s v="CA-2014-134677"/>
    <d v="2014-06-10T00:00:00"/>
    <d v="2014-10-10T00:00:00"/>
    <s v="Standard Class"/>
    <s v="XP-21865"/>
    <x v="55"/>
    <x v="0"/>
    <s v="United States"/>
    <s v="San Diego"/>
    <s v="California"/>
    <n v="92024"/>
    <x v="1"/>
    <s v="TEC-AC-10001445"/>
    <x v="2"/>
    <s v="Accessories"/>
    <s v="Imation USB 2.0 Swivel Flash Drive USB flash drive - 4 GB - Pink"/>
    <n v="9.09"/>
    <n v="3"/>
    <n v="0"/>
    <n v="1.9089"/>
    <x v="1"/>
    <x v="5"/>
    <n v="0.21000000000000002"/>
    <s v="Low Sale"/>
  </r>
  <r>
    <s v="US-2015-138303"/>
    <d v="2015-03-09T00:00:00"/>
    <d v="2015-07-09T00:00:00"/>
    <s v="Standard Class"/>
    <s v="MG-18145"/>
    <x v="56"/>
    <x v="0"/>
    <s v="United States"/>
    <s v="Philadelphia"/>
    <s v="Pennsylvania"/>
    <n v="19134"/>
    <x v="3"/>
    <s v="OFF-ST-10004963"/>
    <x v="1"/>
    <s v="Storage"/>
    <s v="Eldon Gobal File Keepers"/>
    <n v="36.335999999999999"/>
    <n v="3"/>
    <n v="0.2"/>
    <n v="-7.2671999999999999"/>
    <x v="3"/>
    <x v="4"/>
    <n v="-0.2"/>
    <s v="Low Sale"/>
  </r>
  <r>
    <s v="US-2015-138303"/>
    <d v="2015-03-09T00:00:00"/>
    <d v="2015-07-09T00:00:00"/>
    <s v="Standard Class"/>
    <s v="MG-18145"/>
    <x v="56"/>
    <x v="0"/>
    <s v="United States"/>
    <s v="Philadelphia"/>
    <s v="Pennsylvania"/>
    <n v="19134"/>
    <x v="3"/>
    <s v="OFF-SU-10002881"/>
    <x v="1"/>
    <s v="Supplies"/>
    <s v="Martin Yale Chadless Opener Electric Letter Opener"/>
    <n v="666.24800000000005"/>
    <n v="1"/>
    <n v="0.2"/>
    <n v="-149.9058"/>
    <x v="3"/>
    <x v="4"/>
    <n v="-0.22499999999999998"/>
    <s v="High Sale"/>
  </r>
  <r>
    <s v="US-2015-138303"/>
    <d v="2015-03-09T00:00:00"/>
    <d v="2015-07-09T00:00:00"/>
    <s v="Standard Class"/>
    <s v="MG-18145"/>
    <x v="56"/>
    <x v="0"/>
    <s v="United States"/>
    <s v="Philadelphia"/>
    <s v="Pennsylvania"/>
    <n v="19134"/>
    <x v="3"/>
    <s v="OFF-EN-10001335"/>
    <x v="1"/>
    <s v="Envelopes"/>
    <s v="White Business Envelopes with Contemporary Seam, Recycled White Business Envelopes"/>
    <n v="52.512"/>
    <n v="6"/>
    <n v="0.2"/>
    <n v="19.692"/>
    <x v="3"/>
    <x v="4"/>
    <n v="0.375"/>
    <s v="Low Sale"/>
  </r>
  <r>
    <s v="CA-2015-102848"/>
    <d v="2015-07-11T00:00:00"/>
    <d v="2015-09-11T00:00:00"/>
    <s v="Second Class"/>
    <s v="KB-16240"/>
    <x v="57"/>
    <x v="1"/>
    <s v="United States"/>
    <s v="Los Angeles"/>
    <s v="California"/>
    <n v="90036"/>
    <x v="1"/>
    <s v="FUR-CH-10000595"/>
    <x v="0"/>
    <s v="Chairs"/>
    <s v="Safco Contoured Stacking Chairs"/>
    <n v="190.72"/>
    <n v="1"/>
    <n v="0.2"/>
    <n v="11.92"/>
    <x v="3"/>
    <x v="8"/>
    <n v="6.25E-2"/>
    <s v="Low Sale"/>
  </r>
  <r>
    <s v="US-2017-129441"/>
    <d v="2017-07-09T00:00:00"/>
    <d v="2017-11-09T00:00:00"/>
    <s v="Standard Class"/>
    <s v="JC-15340"/>
    <x v="58"/>
    <x v="0"/>
    <s v="United States"/>
    <s v="Los Angeles"/>
    <s v="California"/>
    <n v="90032"/>
    <x v="1"/>
    <s v="FUR-FU-10000448"/>
    <x v="0"/>
    <s v="Furnishings"/>
    <s v="Tenex Chairmats For Use With Carpeted Floors"/>
    <n v="47.94"/>
    <n v="3"/>
    <n v="0"/>
    <n v="2.3969999999999998"/>
    <x v="2"/>
    <x v="8"/>
    <n v="4.9999999999999996E-2"/>
    <s v="Low Sale"/>
  </r>
  <r>
    <s v="US-2017-122637"/>
    <d v="2017-03-09T00:00:00"/>
    <d v="2017-08-09T00:00:00"/>
    <s v="Second Class"/>
    <s v="EP-13915"/>
    <x v="59"/>
    <x v="0"/>
    <s v="United States"/>
    <s v="Chicago"/>
    <s v="Illinois"/>
    <n v="60653"/>
    <x v="2"/>
    <s v="OFF-BI-10002429"/>
    <x v="1"/>
    <s v="Binders"/>
    <s v="Premier Elliptical Ring Binder, Black"/>
    <n v="42.616"/>
    <n v="7"/>
    <n v="0.8"/>
    <n v="-68.185599999999994"/>
    <x v="2"/>
    <x v="4"/>
    <n v="-1.5999999999999999"/>
    <s v="Low Sale"/>
  </r>
  <r>
    <s v="CA-2015-147851"/>
    <d v="2015-03-12T00:00:00"/>
    <d v="2015-08-12T00:00:00"/>
    <s v="Standard Class"/>
    <s v="MP-17470"/>
    <x v="60"/>
    <x v="2"/>
    <s v="United States"/>
    <s v="New York City"/>
    <s v="New York"/>
    <n v="10009"/>
    <x v="3"/>
    <s v="OFF-BI-10004528"/>
    <x v="1"/>
    <s v="Binders"/>
    <s v="Cardinal Poly Pocket Divider Pockets for Ring Binders"/>
    <n v="10.752000000000001"/>
    <n v="4"/>
    <n v="0.2"/>
    <n v="3.36"/>
    <x v="3"/>
    <x v="4"/>
    <n v="0.31249999999999994"/>
    <s v="Low Sale"/>
  </r>
  <r>
    <s v="CA-2015-134894"/>
    <d v="2015-07-12T00:00:00"/>
    <d v="2015-11-12T00:00:00"/>
    <s v="Standard Class"/>
    <s v="DK-12985"/>
    <x v="61"/>
    <x v="0"/>
    <s v="United States"/>
    <s v="Henderson"/>
    <s v="Kentucky"/>
    <n v="42420"/>
    <x v="0"/>
    <s v="OFF-AP-10001271"/>
    <x v="1"/>
    <s v="Appliances"/>
    <s v="Eureka The Boss Cordless Rechargeable Stick Vac"/>
    <n v="152.94"/>
    <n v="3"/>
    <n v="0"/>
    <n v="41.293799999999997"/>
    <x v="3"/>
    <x v="8"/>
    <n v="0.26999999999999996"/>
    <s v="Low Sale"/>
  </r>
  <r>
    <s v="CA-2015-134894"/>
    <d v="2015-07-12T00:00:00"/>
    <d v="2015-11-12T00:00:00"/>
    <s v="Standard Class"/>
    <s v="DK-12985"/>
    <x v="61"/>
    <x v="0"/>
    <s v="United States"/>
    <s v="Henderson"/>
    <s v="Kentucky"/>
    <n v="42420"/>
    <x v="0"/>
    <s v="FUR-CH-10002647"/>
    <x v="0"/>
    <s v="Chairs"/>
    <s v="Situations Contoured Folding Chairs, 4/Set"/>
    <n v="283.92"/>
    <n v="4"/>
    <n v="0"/>
    <n v="70.98"/>
    <x v="3"/>
    <x v="8"/>
    <n v="0.25"/>
    <s v="Low Sale"/>
  </r>
  <r>
    <s v="CA-2014-140795"/>
    <d v="2014-01-02T00:00:00"/>
    <d v="2014-03-02T00:00:00"/>
    <s v="First Class"/>
    <s v="BD-11500"/>
    <x v="62"/>
    <x v="0"/>
    <s v="United States"/>
    <s v="Green Bay"/>
    <s v="Wisconsin"/>
    <n v="54302"/>
    <x v="2"/>
    <s v="TEC-AC-10001432"/>
    <x v="2"/>
    <s v="Accessories"/>
    <s v="Enermax Aurora Lite Keyboard"/>
    <n v="468.9"/>
    <n v="6"/>
    <n v="0"/>
    <n v="206.316"/>
    <x v="1"/>
    <x v="6"/>
    <n v="0.44"/>
    <s v="Low Sale"/>
  </r>
  <r>
    <s v="CA-2017-112774"/>
    <d v="2017-11-09T00:00:00"/>
    <d v="2017-12-09T00:00:00"/>
    <s v="First Class"/>
    <s v="RC-19960"/>
    <x v="63"/>
    <x v="0"/>
    <s v="United States"/>
    <s v="Jacksonville"/>
    <s v="Florida"/>
    <n v="32216"/>
    <x v="0"/>
    <s v="FUR-FU-10003039"/>
    <x v="0"/>
    <s v="Furnishings"/>
    <s v="Howard Miller 11-1/2&quot; Diameter Grantwood Wall Clock"/>
    <n v="34.503999999999998"/>
    <n v="1"/>
    <n v="0.2"/>
    <n v="6.0381999999999998"/>
    <x v="2"/>
    <x v="9"/>
    <n v="0.17500000000000002"/>
    <s v="Low Sale"/>
  </r>
  <r>
    <s v="CA-2014-155852"/>
    <d v="2014-03-03T00:00:00"/>
    <d v="2014-07-03T00:00:00"/>
    <s v="Second Class"/>
    <s v="AJ-10945"/>
    <x v="64"/>
    <x v="0"/>
    <s v="United States"/>
    <s v="Wilmington"/>
    <s v="North Carolina"/>
    <n v="28403"/>
    <x v="0"/>
    <s v="OFF-AR-10003560"/>
    <x v="1"/>
    <s v="Art"/>
    <s v="Zebra Zazzle Fluorescent Highlighters"/>
    <n v="19.456"/>
    <n v="4"/>
    <n v="0.2"/>
    <n v="3.4047999999999998"/>
    <x v="1"/>
    <x v="4"/>
    <n v="0.17499999999999999"/>
    <s v="Low Sale"/>
  </r>
  <r>
    <s v="CA-2015-130736"/>
    <d v="2015-07-12T00:00:00"/>
    <d v="2015-09-12T00:00:00"/>
    <s v="First Class"/>
    <s v="JF-15490"/>
    <x v="65"/>
    <x v="0"/>
    <s v="United States"/>
    <s v="Seattle"/>
    <s v="Washington"/>
    <n v="98105"/>
    <x v="1"/>
    <s v="OFF-FA-10003467"/>
    <x v="1"/>
    <s v="Fasteners"/>
    <s v="Alliance Big Bands Rubber Bands, 12/Pack"/>
    <n v="3.96"/>
    <n v="2"/>
    <n v="0"/>
    <n v="0"/>
    <x v="3"/>
    <x v="8"/>
    <n v="0"/>
    <s v="Low Sale"/>
  </r>
  <r>
    <s v="CA-2015-130736"/>
    <d v="2015-07-12T00:00:00"/>
    <d v="2015-09-12T00:00:00"/>
    <s v="First Class"/>
    <s v="JF-15490"/>
    <x v="65"/>
    <x v="0"/>
    <s v="United States"/>
    <s v="Seattle"/>
    <s v="Washington"/>
    <n v="98105"/>
    <x v="1"/>
    <s v="OFF-LA-10000634"/>
    <x v="1"/>
    <s v="Labels"/>
    <s v="Avery 509"/>
    <n v="2.61"/>
    <n v="1"/>
    <n v="0"/>
    <n v="1.2005999999999999"/>
    <x v="3"/>
    <x v="8"/>
    <n v="0.45999999999999996"/>
    <s v="Low Sale"/>
  </r>
  <r>
    <s v="CA-2017-137099"/>
    <d v="2017-07-12T00:00:00"/>
    <d v="2017-10-12T00:00:00"/>
    <s v="First Class"/>
    <s v="FP-14320"/>
    <x v="66"/>
    <x v="0"/>
    <s v="United States"/>
    <s v="Los Angeles"/>
    <s v="California"/>
    <n v="90008"/>
    <x v="1"/>
    <s v="TEC-PH-10002496"/>
    <x v="2"/>
    <s v="Phones"/>
    <s v="Cisco SPA301"/>
    <n v="374.37599999999998"/>
    <n v="3"/>
    <n v="0.2"/>
    <n v="46.796999999999997"/>
    <x v="2"/>
    <x v="8"/>
    <n v="0.125"/>
    <s v="Low Sale"/>
  </r>
  <r>
    <s v="CA-2017-156951"/>
    <d v="2017-01-10T00:00:00"/>
    <d v="2017-08-10T00:00:00"/>
    <s v="Standard Class"/>
    <s v="EB-13840"/>
    <x v="67"/>
    <x v="1"/>
    <s v="United States"/>
    <s v="Seattle"/>
    <s v="Washington"/>
    <n v="98105"/>
    <x v="1"/>
    <s v="OFF-PA-10004530"/>
    <x v="1"/>
    <s v="Paper"/>
    <s v="Personal Creations Ink Jet Cards and Labels"/>
    <n v="91.84"/>
    <n v="8"/>
    <n v="0"/>
    <n v="45.001600000000003"/>
    <x v="2"/>
    <x v="6"/>
    <n v="0.49"/>
    <s v="Low Sale"/>
  </r>
  <r>
    <s v="CA-2017-156951"/>
    <d v="2017-01-10T00:00:00"/>
    <d v="2017-08-10T00:00:00"/>
    <s v="Standard Class"/>
    <s v="EB-13840"/>
    <x v="67"/>
    <x v="1"/>
    <s v="United States"/>
    <s v="Seattle"/>
    <s v="Washington"/>
    <n v="98105"/>
    <x v="1"/>
    <s v="OFF-BI-10001107"/>
    <x v="1"/>
    <s v="Binders"/>
    <s v="GBC White Gloss Covers, Plain Front"/>
    <n v="81.087999999999994"/>
    <n v="7"/>
    <n v="0.2"/>
    <n v="27.3672"/>
    <x v="2"/>
    <x v="6"/>
    <n v="0.33750000000000002"/>
    <s v="Low Sale"/>
  </r>
  <r>
    <s v="CA-2017-156951"/>
    <d v="2017-01-10T00:00:00"/>
    <d v="2017-08-10T00:00:00"/>
    <s v="Standard Class"/>
    <s v="EB-13840"/>
    <x v="67"/>
    <x v="1"/>
    <s v="United States"/>
    <s v="Seattle"/>
    <s v="Washington"/>
    <n v="98105"/>
    <x v="1"/>
    <s v="OFF-PA-10004451"/>
    <x v="1"/>
    <s v="Paper"/>
    <s v="Xerox 222"/>
    <n v="19.440000000000001"/>
    <n v="3"/>
    <n v="0"/>
    <n v="9.3312000000000008"/>
    <x v="2"/>
    <x v="6"/>
    <n v="0.48000000000000004"/>
    <s v="Low Sale"/>
  </r>
  <r>
    <s v="CA-2017-156951"/>
    <d v="2017-01-10T00:00:00"/>
    <d v="2017-08-10T00:00:00"/>
    <s v="Standard Class"/>
    <s v="EB-13840"/>
    <x v="67"/>
    <x v="1"/>
    <s v="United States"/>
    <s v="Seattle"/>
    <s v="Washington"/>
    <n v="98105"/>
    <x v="1"/>
    <s v="FUR-CH-10004997"/>
    <x v="0"/>
    <s v="Chairs"/>
    <s v="Hon Every-Day Series Multi-Task Chairs"/>
    <n v="451.15199999999999"/>
    <n v="3"/>
    <n v="0.2"/>
    <n v="0"/>
    <x v="2"/>
    <x v="6"/>
    <n v="0"/>
    <s v="Low Sale"/>
  </r>
  <r>
    <s v="CA-2016-127250"/>
    <d v="2016-03-11T00:00:00"/>
    <d v="2016-07-11T00:00:00"/>
    <s v="Standard Class"/>
    <s v="SF-20200"/>
    <x v="68"/>
    <x v="0"/>
    <s v="United States"/>
    <s v="Marysville"/>
    <s v="Washington"/>
    <n v="98270"/>
    <x v="1"/>
    <s v="OFF-AR-10003394"/>
    <x v="1"/>
    <s v="Art"/>
    <s v="Newell 332"/>
    <n v="8.82"/>
    <n v="3"/>
    <n v="0"/>
    <n v="2.3814000000000002"/>
    <x v="0"/>
    <x v="4"/>
    <n v="0.27"/>
    <s v="Low Sale"/>
  </r>
  <r>
    <s v="CA-2017-145233"/>
    <d v="2017-01-12T00:00:00"/>
    <d v="2017-05-12T00:00:00"/>
    <s v="Standard Class"/>
    <s v="DV-13465"/>
    <x v="69"/>
    <x v="0"/>
    <s v="United States"/>
    <s v="Denver"/>
    <s v="Colorado"/>
    <n v="80219"/>
    <x v="1"/>
    <s v="TEC-PH-10004977"/>
    <x v="2"/>
    <s v="Phones"/>
    <s v="GE 30524EE4"/>
    <n v="470.37599999999998"/>
    <n v="3"/>
    <n v="0.2"/>
    <n v="52.917299999999997"/>
    <x v="2"/>
    <x v="6"/>
    <n v="0.1125"/>
    <s v="Low Sale"/>
  </r>
  <r>
    <s v="CA-2017-145233"/>
    <d v="2017-01-12T00:00:00"/>
    <d v="2017-05-12T00:00:00"/>
    <s v="Standard Class"/>
    <s v="DV-13465"/>
    <x v="69"/>
    <x v="0"/>
    <s v="United States"/>
    <s v="Denver"/>
    <s v="Colorado"/>
    <n v="80219"/>
    <x v="1"/>
    <s v="TEC-PH-10000586"/>
    <x v="2"/>
    <s v="Phones"/>
    <s v="AT&amp;T SB67148 SynJ"/>
    <n v="105.584"/>
    <n v="2"/>
    <n v="0.2"/>
    <n v="9.2385999999999999"/>
    <x v="2"/>
    <x v="6"/>
    <n v="8.7499999999999994E-2"/>
    <s v="Low Sale"/>
  </r>
  <r>
    <s v="CA-2017-145233"/>
    <d v="2017-01-12T00:00:00"/>
    <d v="2017-05-12T00:00:00"/>
    <s v="Standard Class"/>
    <s v="DV-13465"/>
    <x v="69"/>
    <x v="0"/>
    <s v="United States"/>
    <s v="Denver"/>
    <s v="Colorado"/>
    <n v="80219"/>
    <x v="1"/>
    <s v="OFF-AP-10000358"/>
    <x v="1"/>
    <s v="Appliances"/>
    <s v="Fellowes Basic Home/Office Series Surge Protectors"/>
    <n v="31.152000000000001"/>
    <n v="3"/>
    <n v="0.2"/>
    <n v="3.5045999999999999"/>
    <x v="2"/>
    <x v="6"/>
    <n v="0.11249999999999999"/>
    <s v="Low Sale"/>
  </r>
  <r>
    <s v="CA-2017-145233"/>
    <d v="2017-01-12T00:00:00"/>
    <d v="2017-05-12T00:00:00"/>
    <s v="Standard Class"/>
    <s v="DV-13465"/>
    <x v="69"/>
    <x v="0"/>
    <s v="United States"/>
    <s v="Denver"/>
    <s v="Colorado"/>
    <n v="80219"/>
    <x v="1"/>
    <s v="OFF-BI-10002764"/>
    <x v="1"/>
    <s v="Binders"/>
    <s v="Recycled Pressboard Report Cover with Reinforced Top Hinge"/>
    <n v="6.7830000000000004"/>
    <n v="7"/>
    <n v="0.7"/>
    <n v="-4.7481"/>
    <x v="2"/>
    <x v="6"/>
    <n v="-0.7"/>
    <s v="Low Sale"/>
  </r>
  <r>
    <s v="CA-2017-145233"/>
    <d v="2017-01-12T00:00:00"/>
    <d v="2017-05-12T00:00:00"/>
    <s v="Standard Class"/>
    <s v="DV-13465"/>
    <x v="69"/>
    <x v="0"/>
    <s v="United States"/>
    <s v="Denver"/>
    <s v="Colorado"/>
    <n v="80219"/>
    <x v="1"/>
    <s v="TEC-PH-10001254"/>
    <x v="2"/>
    <s v="Phones"/>
    <s v="Jabra BIZ 2300 Duo QD Duo Corded Headset"/>
    <n v="406.36799999999999"/>
    <n v="4"/>
    <n v="0.2"/>
    <n v="30.477599999999999"/>
    <x v="2"/>
    <x v="6"/>
    <n v="7.4999999999999997E-2"/>
    <s v="Low Sale"/>
  </r>
  <r>
    <s v="CA-2015-128139"/>
    <d v="2015-03-07T00:00:00"/>
    <d v="2015-09-07T00:00:00"/>
    <s v="Standard Class"/>
    <s v="BD-11725"/>
    <x v="70"/>
    <x v="0"/>
    <s v="United States"/>
    <s v="Richmond"/>
    <s v="Kentucky"/>
    <n v="40475"/>
    <x v="0"/>
    <s v="FUR-CH-10003956"/>
    <x v="0"/>
    <s v="Chairs"/>
    <s v="Novimex High-Tech Fabric Mesh Task Chair"/>
    <n v="70.98"/>
    <n v="1"/>
    <n v="0"/>
    <n v="4.9686000000000003"/>
    <x v="3"/>
    <x v="4"/>
    <n v="7.0000000000000007E-2"/>
    <s v="Low Sale"/>
  </r>
  <r>
    <s v="CA-2015-128139"/>
    <d v="2015-03-07T00:00:00"/>
    <d v="2015-09-07T00:00:00"/>
    <s v="Standard Class"/>
    <s v="BD-11725"/>
    <x v="70"/>
    <x v="0"/>
    <s v="United States"/>
    <s v="Richmond"/>
    <s v="Kentucky"/>
    <n v="40475"/>
    <x v="0"/>
    <s v="OFF-LA-10003930"/>
    <x v="1"/>
    <s v="Labels"/>
    <s v="Dot Matrix Printer Tape Reel Labels, White, 5000/Box"/>
    <n v="294.93"/>
    <n v="3"/>
    <n v="0"/>
    <n v="144.51570000000001"/>
    <x v="3"/>
    <x v="4"/>
    <n v="0.49000000000000005"/>
    <s v="Low Sale"/>
  </r>
  <r>
    <s v="CA-2015-168004"/>
    <d v="2015-04-10T00:00:00"/>
    <d v="2015-09-10T00:00:00"/>
    <s v="Second Class"/>
    <s v="DJ-13420"/>
    <x v="71"/>
    <x v="1"/>
    <s v="United States"/>
    <s v="Warner Robins"/>
    <s v="Georgia"/>
    <n v="31088"/>
    <x v="0"/>
    <s v="FUR-CH-10001482"/>
    <x v="0"/>
    <s v="Chairs"/>
    <s v="Office Star - Mesh Screen back chair with Vinyl seat"/>
    <n v="392.94"/>
    <n v="3"/>
    <n v="0"/>
    <n v="43.223399999999998"/>
    <x v="3"/>
    <x v="2"/>
    <n v="0.11"/>
    <s v="Low Sale"/>
  </r>
  <r>
    <s v="CA-2016-103947"/>
    <d v="2016-01-04T00:00:00"/>
    <d v="2016-08-04T00:00:00"/>
    <s v="Standard Class"/>
    <s v="BB-10990"/>
    <x v="72"/>
    <x v="1"/>
    <s v="United States"/>
    <s v="Sierra Vista"/>
    <s v="Arizona"/>
    <n v="85635"/>
    <x v="1"/>
    <s v="OFF-FA-10003112"/>
    <x v="1"/>
    <s v="Fasteners"/>
    <s v="Staples"/>
    <n v="31.56"/>
    <n v="5"/>
    <n v="0.2"/>
    <n v="9.8625000000000007"/>
    <x v="0"/>
    <x v="6"/>
    <n v="0.31250000000000006"/>
    <s v="Low Sale"/>
  </r>
  <r>
    <s v="CA-2016-103947"/>
    <d v="2016-01-04T00:00:00"/>
    <d v="2016-08-04T00:00:00"/>
    <s v="Standard Class"/>
    <s v="BB-10990"/>
    <x v="72"/>
    <x v="1"/>
    <s v="United States"/>
    <s v="Sierra Vista"/>
    <s v="Arizona"/>
    <n v="85635"/>
    <x v="1"/>
    <s v="OFF-AP-10002350"/>
    <x v="1"/>
    <s v="Appliances"/>
    <s v="Belkin F9H710-06 7 Outlet SurgeMaster Surge Protector"/>
    <n v="30.143999999999998"/>
    <n v="2"/>
    <n v="0.2"/>
    <n v="3.0144000000000002"/>
    <x v="0"/>
    <x v="6"/>
    <n v="0.1"/>
    <s v="Low Sale"/>
  </r>
  <r>
    <s v="CA-2016-143308"/>
    <d v="2016-04-11T00:00:00"/>
    <d v="2016-04-11T00:00:00"/>
    <s v="Same Day"/>
    <s v="RC-19825"/>
    <x v="73"/>
    <x v="0"/>
    <s v="United States"/>
    <s v="Louisville"/>
    <s v="Kentucky"/>
    <n v="40214"/>
    <x v="0"/>
    <s v="OFF-FA-10000621"/>
    <x v="1"/>
    <s v="Fasteners"/>
    <s v="OIC Colored Binder Clips, Assorted Sizes"/>
    <n v="10.74"/>
    <n v="3"/>
    <n v="0"/>
    <n v="5.2625999999999999"/>
    <x v="0"/>
    <x v="2"/>
    <n v="0.49"/>
    <s v="Low Sale"/>
  </r>
  <r>
    <s v="CA-2017-132682"/>
    <d v="2017-08-06T00:00:00"/>
    <d v="2017-10-06T00:00:00"/>
    <s v="Second Class"/>
    <s v="TH-21235"/>
    <x v="74"/>
    <x v="1"/>
    <s v="United States"/>
    <s v="Dallas"/>
    <s v="Texas"/>
    <n v="75081"/>
    <x v="2"/>
    <s v="OFF-SU-10004231"/>
    <x v="1"/>
    <s v="Supplies"/>
    <s v="Acme Tagit Stainless Steel Antibacterial Scissors"/>
    <n v="23.76"/>
    <n v="3"/>
    <n v="0.2"/>
    <n v="2.0790000000000002"/>
    <x v="2"/>
    <x v="0"/>
    <n v="8.7500000000000008E-2"/>
    <s v="Low Sale"/>
  </r>
  <r>
    <s v="CA-2017-132682"/>
    <d v="2017-08-06T00:00:00"/>
    <d v="2017-10-06T00:00:00"/>
    <s v="Second Class"/>
    <s v="TH-21235"/>
    <x v="74"/>
    <x v="1"/>
    <s v="United States"/>
    <s v="Dallas"/>
    <s v="Texas"/>
    <n v="75081"/>
    <x v="2"/>
    <s v="OFF-PA-10000474"/>
    <x v="1"/>
    <s v="Paper"/>
    <s v="Easy-staple paper"/>
    <n v="85.055999999999997"/>
    <n v="3"/>
    <n v="0.2"/>
    <n v="28.706399999999999"/>
    <x v="2"/>
    <x v="0"/>
    <n v="0.33749999999999997"/>
    <s v="Low Sale"/>
  </r>
  <r>
    <s v="CA-2017-132682"/>
    <d v="2017-08-06T00:00:00"/>
    <d v="2017-10-06T00:00:00"/>
    <s v="Second Class"/>
    <s v="TH-21235"/>
    <x v="74"/>
    <x v="1"/>
    <s v="United States"/>
    <s v="Dallas"/>
    <s v="Texas"/>
    <n v="75081"/>
    <x v="2"/>
    <s v="TEC-PH-10004042"/>
    <x v="2"/>
    <s v="Phones"/>
    <s v="ClearOne Communications CHAT 70 OC Speaker Phone"/>
    <n v="381.57600000000002"/>
    <n v="3"/>
    <n v="0.2"/>
    <n v="28.618200000000002"/>
    <x v="2"/>
    <x v="0"/>
    <n v="7.4999999999999997E-2"/>
    <s v="Low Sale"/>
  </r>
  <r>
    <s v="CA-2017-130351"/>
    <d v="2017-05-12T00:00:00"/>
    <d v="2017-08-12T00:00:00"/>
    <s v="First Class"/>
    <s v="RB-19570"/>
    <x v="75"/>
    <x v="0"/>
    <s v="United States"/>
    <s v="Columbus"/>
    <s v="Indiana"/>
    <n v="47201"/>
    <x v="2"/>
    <s v="OFF-AP-10004532"/>
    <x v="1"/>
    <s v="Appliances"/>
    <s v="Kensington 6 Outlet Guardian Standard Surge Protector"/>
    <n v="61.44"/>
    <n v="3"/>
    <n v="0"/>
    <n v="16.588799999999999"/>
    <x v="2"/>
    <x v="1"/>
    <n v="0.27"/>
    <s v="Low Sale"/>
  </r>
  <r>
    <s v="CA-2017-130351"/>
    <d v="2017-05-12T00:00:00"/>
    <d v="2017-08-12T00:00:00"/>
    <s v="First Class"/>
    <s v="RB-19570"/>
    <x v="75"/>
    <x v="0"/>
    <s v="United States"/>
    <s v="Columbus"/>
    <s v="Indiana"/>
    <n v="47201"/>
    <x v="2"/>
    <s v="OFF-PA-10002137"/>
    <x v="1"/>
    <s v="Paper"/>
    <s v="Southworth 100% Résumé Paper, 24lb."/>
    <n v="38.9"/>
    <n v="5"/>
    <n v="0"/>
    <n v="17.504999999999999"/>
    <x v="2"/>
    <x v="1"/>
    <n v="0.45"/>
    <s v="Low Sale"/>
  </r>
  <r>
    <s v="CA-2017-130351"/>
    <d v="2017-05-12T00:00:00"/>
    <d v="2017-08-12T00:00:00"/>
    <s v="First Class"/>
    <s v="RB-19570"/>
    <x v="75"/>
    <x v="0"/>
    <s v="United States"/>
    <s v="Columbus"/>
    <s v="Indiana"/>
    <n v="47201"/>
    <x v="2"/>
    <s v="TEC-AC-10003832"/>
    <x v="2"/>
    <s v="Accessories"/>
    <s v="Imation 16GB Mini TravelDrive USB 2.0 Flash Drive"/>
    <n v="99.39"/>
    <n v="3"/>
    <n v="0"/>
    <n v="40.749899999999997"/>
    <x v="2"/>
    <x v="1"/>
    <n v="0.41"/>
    <s v="Low Sale"/>
  </r>
  <r>
    <s v="US-2017-168116"/>
    <d v="2017-04-11T00:00:00"/>
    <d v="2017-04-11T00:00:00"/>
    <s v="Same Day"/>
    <s v="GT-14635"/>
    <x v="76"/>
    <x v="1"/>
    <s v="United States"/>
    <s v="Burlington"/>
    <s v="North Carolina"/>
    <n v="27217"/>
    <x v="0"/>
    <s v="TEC-MA-10004125"/>
    <x v="2"/>
    <s v="Machines"/>
    <s v="Cubify CubeX 3D Printer Triple Head Print"/>
    <n v="7999.98"/>
    <n v="4"/>
    <n v="0.5"/>
    <n v="-3839.9904000000001"/>
    <x v="2"/>
    <x v="2"/>
    <n v="-0.48000000000000004"/>
    <s v="High Sale"/>
  </r>
  <r>
    <s v="US-2017-168116"/>
    <d v="2017-04-11T00:00:00"/>
    <d v="2017-04-11T00:00:00"/>
    <s v="Same Day"/>
    <s v="GT-14635"/>
    <x v="76"/>
    <x v="1"/>
    <s v="United States"/>
    <s v="Burlington"/>
    <s v="North Carolina"/>
    <n v="27217"/>
    <x v="0"/>
    <s v="OFF-AP-10002457"/>
    <x v="1"/>
    <s v="Appliances"/>
    <s v="Eureka The Boss Plus 12-Amp Hard Box Upright Vacuum, Red"/>
    <n v="167.44"/>
    <n v="2"/>
    <n v="0.2"/>
    <n v="14.651"/>
    <x v="2"/>
    <x v="2"/>
    <n v="8.7499999999999994E-2"/>
    <s v="Low Sale"/>
  </r>
  <r>
    <s v="CA-2014-157784"/>
    <d v="2014-05-07T00:00:00"/>
    <d v="2014-08-07T00:00:00"/>
    <s v="First Class"/>
    <s v="MC-17845"/>
    <x v="77"/>
    <x v="0"/>
    <s v="United States"/>
    <s v="Jackson"/>
    <s v="Mississippi"/>
    <n v="39212"/>
    <x v="0"/>
    <s v="TEC-AC-10003911"/>
    <x v="2"/>
    <s v="Accessories"/>
    <s v="NETGEAR AC1750 Dual Band Gigabit Smart WiFi Router"/>
    <n v="479.97"/>
    <n v="3"/>
    <n v="0"/>
    <n v="163.18979999999999"/>
    <x v="1"/>
    <x v="1"/>
    <n v="0.33999999999999997"/>
    <s v="Low Sale"/>
  </r>
  <r>
    <s v="CA-2014-157784"/>
    <d v="2014-05-07T00:00:00"/>
    <d v="2014-08-07T00:00:00"/>
    <s v="First Class"/>
    <s v="MC-17845"/>
    <x v="77"/>
    <x v="0"/>
    <s v="United States"/>
    <s v="Jackson"/>
    <s v="Mississippi"/>
    <n v="39212"/>
    <x v="0"/>
    <s v="OFF-LA-10001934"/>
    <x v="1"/>
    <s v="Labels"/>
    <s v="Avery 516"/>
    <n v="14.62"/>
    <n v="2"/>
    <n v="0"/>
    <n v="6.8714000000000004"/>
    <x v="1"/>
    <x v="1"/>
    <n v="0.47000000000000003"/>
    <s v="Low Sale"/>
  </r>
  <r>
    <s v="CA-2014-157784"/>
    <d v="2014-05-07T00:00:00"/>
    <d v="2014-08-07T00:00:00"/>
    <s v="First Class"/>
    <s v="MC-17845"/>
    <x v="77"/>
    <x v="0"/>
    <s v="United States"/>
    <s v="Jackson"/>
    <s v="Mississippi"/>
    <n v="39212"/>
    <x v="0"/>
    <s v="OFF-PA-10000304"/>
    <x v="1"/>
    <s v="Paper"/>
    <s v="Xerox 1995"/>
    <n v="19.440000000000001"/>
    <n v="3"/>
    <n v="0"/>
    <n v="9.3312000000000008"/>
    <x v="1"/>
    <x v="1"/>
    <n v="0.48000000000000004"/>
    <s v="Low Sale"/>
  </r>
  <r>
    <s v="CA-2017-114552"/>
    <d v="2017-02-09T00:00:00"/>
    <d v="2017-08-09T00:00:00"/>
    <s v="Standard Class"/>
    <s v="Dl-13600"/>
    <x v="35"/>
    <x v="1"/>
    <s v="United States"/>
    <s v="Cleveland"/>
    <s v="Ohio"/>
    <n v="44105"/>
    <x v="3"/>
    <s v="FUR-FU-10002960"/>
    <x v="0"/>
    <s v="Furnishings"/>
    <s v="Eldon 200 Class Desk Accessories, Burgundy"/>
    <n v="15.071999999999999"/>
    <n v="3"/>
    <n v="0.2"/>
    <n v="4.1448"/>
    <x v="2"/>
    <x v="7"/>
    <n v="0.27500000000000002"/>
    <s v="Low Sale"/>
  </r>
  <r>
    <s v="CA-2016-163755"/>
    <d v="2016-04-11T00:00:00"/>
    <d v="2016-08-11T00:00:00"/>
    <s v="Second Class"/>
    <s v="AS-10285"/>
    <x v="78"/>
    <x v="1"/>
    <s v="United States"/>
    <s v="Seattle"/>
    <s v="Washington"/>
    <n v="98103"/>
    <x v="1"/>
    <s v="FUR-FU-10003394"/>
    <x v="0"/>
    <s v="Furnishings"/>
    <s v="Tenex &quot;The Solids&quot; Textured Chair Mats"/>
    <n v="209.88"/>
    <n v="3"/>
    <n v="0"/>
    <n v="35.679600000000001"/>
    <x v="0"/>
    <x v="2"/>
    <n v="0.17"/>
    <s v="Low Sale"/>
  </r>
  <r>
    <s v="CA-2014-112158"/>
    <d v="2014-02-12T00:00:00"/>
    <d v="2014-04-12T00:00:00"/>
    <s v="First Class"/>
    <s v="DP-13165"/>
    <x v="79"/>
    <x v="0"/>
    <s v="United States"/>
    <s v="New York City"/>
    <s v="New York"/>
    <n v="10035"/>
    <x v="3"/>
    <s v="TEC-AC-10003628"/>
    <x v="2"/>
    <s v="Accessories"/>
    <s v="Logitech 910-002974 M325 Wireless Mouse for Web Scrolling"/>
    <n v="119.96"/>
    <n v="4"/>
    <n v="0"/>
    <n v="52.782400000000003"/>
    <x v="1"/>
    <x v="7"/>
    <n v="0.44000000000000006"/>
    <s v="Low Sale"/>
  </r>
  <r>
    <s v="CA-2014-112158"/>
    <d v="2014-02-12T00:00:00"/>
    <d v="2014-04-12T00:00:00"/>
    <s v="First Class"/>
    <s v="DP-13165"/>
    <x v="79"/>
    <x v="0"/>
    <s v="United States"/>
    <s v="New York City"/>
    <s v="New York"/>
    <n v="10035"/>
    <x v="3"/>
    <s v="FUR-BO-10003272"/>
    <x v="0"/>
    <s v="Bookcases"/>
    <s v="O'Sullivan Living Dimensions 5-Shelf Bookcases"/>
    <n v="883.92"/>
    <n v="5"/>
    <n v="0.2"/>
    <n v="-110.49"/>
    <x v="1"/>
    <x v="7"/>
    <n v="-0.125"/>
    <s v="High Sale"/>
  </r>
  <r>
    <s v="CA-2014-112158"/>
    <d v="2014-02-12T00:00:00"/>
    <d v="2014-04-12T00:00:00"/>
    <s v="First Class"/>
    <s v="DP-13165"/>
    <x v="79"/>
    <x v="0"/>
    <s v="United States"/>
    <s v="New York City"/>
    <s v="New York"/>
    <n v="10035"/>
    <x v="3"/>
    <s v="OFF-BI-10000050"/>
    <x v="1"/>
    <s v="Binders"/>
    <s v="Angle-D Binders with Locking Rings, Label Holders"/>
    <n v="46.72"/>
    <n v="8"/>
    <n v="0.2"/>
    <n v="15.768000000000001"/>
    <x v="1"/>
    <x v="7"/>
    <n v="0.33750000000000002"/>
    <s v="Low Sale"/>
  </r>
  <r>
    <s v="CA-2014-113887"/>
    <d v="2014-05-04T00:00:00"/>
    <d v="2014-07-04T00:00:00"/>
    <s v="First Class"/>
    <s v="TH-21550"/>
    <x v="80"/>
    <x v="2"/>
    <s v="United States"/>
    <s v="New York City"/>
    <s v="New York"/>
    <n v="10035"/>
    <x v="3"/>
    <s v="OFF-PA-10004071"/>
    <x v="1"/>
    <s v="Paper"/>
    <s v="Eaton Premium Continuous-Feed Paper, 25% Cotton, Letter Size, White, 1000 Shts/Box"/>
    <n v="55.48"/>
    <n v="1"/>
    <n v="0"/>
    <n v="26.630400000000002"/>
    <x v="1"/>
    <x v="1"/>
    <n v="0.48000000000000004"/>
    <s v="Low Sale"/>
  </r>
  <r>
    <s v="CA-2017-146136"/>
    <d v="2017-03-09T00:00:00"/>
    <d v="2017-07-09T00:00:00"/>
    <s v="Standard Class"/>
    <s v="AP-10915"/>
    <x v="81"/>
    <x v="0"/>
    <s v="United States"/>
    <s v="Palm Coast"/>
    <s v="Florida"/>
    <n v="32137"/>
    <x v="0"/>
    <s v="OFF-EN-10001219"/>
    <x v="1"/>
    <s v="Envelopes"/>
    <s v="#10- 4 1/8&quot; x 9 1/2&quot; Security-Tint Envelopes"/>
    <n v="24.448"/>
    <n v="4"/>
    <n v="0.2"/>
    <n v="8.8623999999999992"/>
    <x v="2"/>
    <x v="4"/>
    <n v="0.36249999999999993"/>
    <s v="Low Sale"/>
  </r>
  <r>
    <s v="CA-2014-153150"/>
    <d v="2014-01-07T00:00:00"/>
    <d v="2014-06-07T00:00:00"/>
    <s v="Second Class"/>
    <s v="Dl-13600"/>
    <x v="35"/>
    <x v="1"/>
    <s v="United States"/>
    <s v="Seattle"/>
    <s v="Washington"/>
    <n v="98105"/>
    <x v="1"/>
    <s v="OFF-BI-10003355"/>
    <x v="1"/>
    <s v="Binders"/>
    <s v="Cardinal Holdit Business Card Pockets"/>
    <n v="19.920000000000002"/>
    <n v="5"/>
    <n v="0.2"/>
    <n v="6.9720000000000004"/>
    <x v="1"/>
    <x v="6"/>
    <n v="0.35"/>
    <s v="Low Sale"/>
  </r>
  <r>
    <s v="CA-2014-104472"/>
    <d v="2014-02-06T00:00:00"/>
    <d v="2014-07-06T00:00:00"/>
    <s v="Standard Class"/>
    <s v="CK-12325"/>
    <x v="82"/>
    <x v="2"/>
    <s v="United States"/>
    <s v="Orem"/>
    <s v="Utah"/>
    <n v="84057"/>
    <x v="1"/>
    <s v="OFF-BI-10001658"/>
    <x v="1"/>
    <s v="Binders"/>
    <s v="GBC Standard Therm-A-Bind Covers"/>
    <n v="59.808"/>
    <n v="3"/>
    <n v="0.2"/>
    <n v="19.4376"/>
    <x v="1"/>
    <x v="7"/>
    <n v="0.32500000000000001"/>
    <s v="Low Sale"/>
  </r>
  <r>
    <s v="CA-2014-104472"/>
    <d v="2014-02-06T00:00:00"/>
    <d v="2014-07-06T00:00:00"/>
    <s v="Standard Class"/>
    <s v="CK-12325"/>
    <x v="82"/>
    <x v="2"/>
    <s v="United States"/>
    <s v="Orem"/>
    <s v="Utah"/>
    <n v="84057"/>
    <x v="1"/>
    <s v="FUR-FU-10000246"/>
    <x v="0"/>
    <s v="Furnishings"/>
    <s v="Aluminum Document Frame"/>
    <n v="73.319999999999993"/>
    <n v="6"/>
    <n v="0"/>
    <n v="21.995999999999999"/>
    <x v="1"/>
    <x v="7"/>
    <n v="0.3"/>
    <s v="Low Sale"/>
  </r>
  <r>
    <s v="CA-2016-114713"/>
    <d v="2016-07-07T00:00:00"/>
    <d v="2016-12-07T00:00:00"/>
    <s v="Standard Class"/>
    <s v="SC-20695"/>
    <x v="83"/>
    <x v="1"/>
    <s v="United States"/>
    <s v="Hialeah"/>
    <s v="Florida"/>
    <n v="33012"/>
    <x v="0"/>
    <s v="OFF-SU-10004664"/>
    <x v="1"/>
    <s v="Supplies"/>
    <s v="Acme Softgrip Scissors"/>
    <n v="45.584000000000003"/>
    <n v="7"/>
    <n v="0.2"/>
    <n v="5.1281999999999996"/>
    <x v="0"/>
    <x v="8"/>
    <n v="0.11249999999999999"/>
    <s v="Low Sale"/>
  </r>
  <r>
    <s v="US-2016-150861"/>
    <d v="2016-03-12T00:00:00"/>
    <d v="2016-06-12T00:00:00"/>
    <s v="First Class"/>
    <s v="EG-13900"/>
    <x v="84"/>
    <x v="0"/>
    <s v="United States"/>
    <s v="Oceanside"/>
    <s v="New York"/>
    <n v="11572"/>
    <x v="3"/>
    <s v="OFF-PA-10001954"/>
    <x v="1"/>
    <s v="Paper"/>
    <s v="Xerox 1964"/>
    <n v="182.72"/>
    <n v="8"/>
    <n v="0"/>
    <n v="84.051199999999994"/>
    <x v="0"/>
    <x v="4"/>
    <n v="0.45999999999999996"/>
    <s v="Low Sale"/>
  </r>
  <r>
    <s v="US-2016-150861"/>
    <d v="2016-03-12T00:00:00"/>
    <d v="2016-06-12T00:00:00"/>
    <s v="First Class"/>
    <s v="EG-13900"/>
    <x v="84"/>
    <x v="0"/>
    <s v="United States"/>
    <s v="Oceanside"/>
    <s v="New York"/>
    <n v="11572"/>
    <x v="3"/>
    <s v="FUR-TA-10002228"/>
    <x v="0"/>
    <s v="Tables"/>
    <s v="Bevis Traditional Conference Table Top, Plinth Base"/>
    <n v="400.03199999999998"/>
    <n v="2"/>
    <n v="0.4"/>
    <n v="-153.34559999999999"/>
    <x v="0"/>
    <x v="4"/>
    <n v="-0.3833333333333333"/>
    <s v="Low Sale"/>
  </r>
  <r>
    <s v="US-2016-150861"/>
    <d v="2016-03-12T00:00:00"/>
    <d v="2016-06-12T00:00:00"/>
    <s v="First Class"/>
    <s v="EG-13900"/>
    <x v="84"/>
    <x v="0"/>
    <s v="United States"/>
    <s v="Oceanside"/>
    <s v="New York"/>
    <n v="11572"/>
    <x v="3"/>
    <s v="OFF-ST-10004634"/>
    <x v="1"/>
    <s v="Storage"/>
    <s v="Personal Folder Holder, Ebony"/>
    <n v="33.630000000000003"/>
    <n v="3"/>
    <n v="0"/>
    <n v="10.089"/>
    <x v="0"/>
    <x v="4"/>
    <n v="0.3"/>
    <s v="Low Sale"/>
  </r>
  <r>
    <s v="US-2016-150861"/>
    <d v="2016-03-12T00:00:00"/>
    <d v="2016-06-12T00:00:00"/>
    <s v="First Class"/>
    <s v="EG-13900"/>
    <x v="84"/>
    <x v="0"/>
    <s v="United States"/>
    <s v="Oceanside"/>
    <s v="New York"/>
    <n v="11572"/>
    <x v="3"/>
    <s v="FUR-CH-10002965"/>
    <x v="0"/>
    <s v="Chairs"/>
    <s v="Global Leather Highback Executive Chair with Pneumatic Height Adjustment, Black"/>
    <n v="542.64599999999996"/>
    <n v="3"/>
    <n v="0.1"/>
    <n v="102.49979999999999"/>
    <x v="0"/>
    <x v="4"/>
    <n v="0.18888888888888888"/>
    <s v="High Sale"/>
  </r>
  <r>
    <s v="US-2016-150861"/>
    <d v="2016-03-12T00:00:00"/>
    <d v="2016-06-12T00:00:00"/>
    <s v="First Class"/>
    <s v="EG-13900"/>
    <x v="84"/>
    <x v="0"/>
    <s v="United States"/>
    <s v="Oceanside"/>
    <s v="New York"/>
    <n v="11572"/>
    <x v="3"/>
    <s v="OFF-LA-10001317"/>
    <x v="1"/>
    <s v="Labels"/>
    <s v="Avery 520"/>
    <n v="6.3"/>
    <n v="2"/>
    <n v="0"/>
    <n v="3.024"/>
    <x v="0"/>
    <x v="4"/>
    <n v="0.48000000000000004"/>
    <s v="Low Sale"/>
  </r>
  <r>
    <s v="CA-2014-132500"/>
    <d v="2014-08-09T00:00:00"/>
    <d v="2014-12-09T00:00:00"/>
    <s v="Standard Class"/>
    <s v="GZ-14470"/>
    <x v="11"/>
    <x v="0"/>
    <s v="United States"/>
    <s v="San Francisco"/>
    <s v="California"/>
    <n v="94110"/>
    <x v="1"/>
    <s v="TEC-AC-10001383"/>
    <x v="2"/>
    <s v="Accessories"/>
    <s v="Logitech Wireless Touch Keyboard K400"/>
    <n v="49.98"/>
    <n v="2"/>
    <n v="0"/>
    <n v="8.4966000000000008"/>
    <x v="1"/>
    <x v="0"/>
    <n v="0.17000000000000004"/>
    <s v="Low Sale"/>
  </r>
  <r>
    <s v="CA-2014-112326"/>
    <d v="2014-04-01T00:00:00"/>
    <d v="2014-08-01T00:00:00"/>
    <s v="Standard Class"/>
    <s v="PO-19195"/>
    <x v="85"/>
    <x v="2"/>
    <s v="United States"/>
    <s v="Naperville"/>
    <s v="Illinois"/>
    <n v="60540"/>
    <x v="2"/>
    <s v="OFF-LA-10003223"/>
    <x v="1"/>
    <s v="Labels"/>
    <s v="Avery 508"/>
    <n v="11.784000000000001"/>
    <n v="3"/>
    <n v="0.2"/>
    <n v="4.2717000000000001"/>
    <x v="1"/>
    <x v="2"/>
    <n v="0.36249999999999999"/>
    <s v="Low Sale"/>
  </r>
  <r>
    <s v="CA-2014-112326"/>
    <d v="2014-04-01T00:00:00"/>
    <d v="2014-08-01T00:00:00"/>
    <s v="Standard Class"/>
    <s v="PO-19195"/>
    <x v="85"/>
    <x v="2"/>
    <s v="United States"/>
    <s v="Naperville"/>
    <s v="Illinois"/>
    <n v="60540"/>
    <x v="2"/>
    <s v="OFF-ST-10002743"/>
    <x v="1"/>
    <s v="Storage"/>
    <s v="SAFCO Boltless Steel Shelving"/>
    <n v="272.73599999999999"/>
    <n v="3"/>
    <n v="0.2"/>
    <n v="-64.774799999999999"/>
    <x v="1"/>
    <x v="2"/>
    <n v="-0.23750000000000002"/>
    <s v="Low Sale"/>
  </r>
  <r>
    <s v="CA-2014-112326"/>
    <d v="2014-04-01T00:00:00"/>
    <d v="2014-08-01T00:00:00"/>
    <s v="Standard Class"/>
    <s v="PO-19195"/>
    <x v="85"/>
    <x v="2"/>
    <s v="United States"/>
    <s v="Naperville"/>
    <s v="Illinois"/>
    <n v="60540"/>
    <x v="2"/>
    <s v="OFF-BI-10004094"/>
    <x v="1"/>
    <s v="Binders"/>
    <s v="GBC Standard Plastic Binding Systems Combs"/>
    <n v="3.54"/>
    <n v="2"/>
    <n v="0.8"/>
    <n v="-5.4870000000000001"/>
    <x v="1"/>
    <x v="2"/>
    <n v="-1.55"/>
    <s v="Low Sale"/>
  </r>
  <r>
    <s v="CA-2017-126074"/>
    <d v="2017-02-10T00:00:00"/>
    <d v="2017-06-10T00:00:00"/>
    <s v="Standard Class"/>
    <s v="RF-19735"/>
    <x v="86"/>
    <x v="0"/>
    <s v="United States"/>
    <s v="Trenton"/>
    <s v="Michigan"/>
    <n v="48183"/>
    <x v="2"/>
    <s v="OFF-BI-10003638"/>
    <x v="1"/>
    <s v="Binders"/>
    <s v="GBC Durable Plastic Covers"/>
    <n v="58.05"/>
    <n v="3"/>
    <n v="0"/>
    <n v="26.702999999999999"/>
    <x v="2"/>
    <x v="7"/>
    <n v="0.46"/>
    <s v="Low Sale"/>
  </r>
  <r>
    <s v="CA-2017-126074"/>
    <d v="2017-02-10T00:00:00"/>
    <d v="2017-06-10T00:00:00"/>
    <s v="Standard Class"/>
    <s v="RF-19735"/>
    <x v="86"/>
    <x v="0"/>
    <s v="United States"/>
    <s v="Trenton"/>
    <s v="Michigan"/>
    <n v="48183"/>
    <x v="2"/>
    <s v="FUR-FU-10003577"/>
    <x v="0"/>
    <s v="Furnishings"/>
    <s v="Nu-Dell Leatherette Frames"/>
    <n v="157.74"/>
    <n v="11"/>
    <n v="0"/>
    <n v="56.7864"/>
    <x v="2"/>
    <x v="7"/>
    <n v="0.36"/>
    <s v="Low Sale"/>
  </r>
  <r>
    <s v="CA-2017-126074"/>
    <d v="2017-02-10T00:00:00"/>
    <d v="2017-06-10T00:00:00"/>
    <s v="Standard Class"/>
    <s v="RF-19735"/>
    <x v="86"/>
    <x v="0"/>
    <s v="United States"/>
    <s v="Trenton"/>
    <s v="Michigan"/>
    <n v="48183"/>
    <x v="2"/>
    <s v="OFF-AR-10003478"/>
    <x v="1"/>
    <s v="Art"/>
    <s v="Avery Hi-Liter EverBold Pen Style Fluorescent Highlighters, 4/Pack"/>
    <n v="56.98"/>
    <n v="7"/>
    <n v="0"/>
    <n v="22.792000000000002"/>
    <x v="2"/>
    <x v="7"/>
    <n v="0.4"/>
    <s v="Low Sale"/>
  </r>
  <r>
    <s v="CA-2017-126074"/>
    <d v="2017-02-10T00:00:00"/>
    <d v="2017-06-10T00:00:00"/>
    <s v="Standard Class"/>
    <s v="RF-19735"/>
    <x v="86"/>
    <x v="0"/>
    <s v="United States"/>
    <s v="Trenton"/>
    <s v="Michigan"/>
    <n v="48183"/>
    <x v="2"/>
    <s v="OFF-BI-10000546"/>
    <x v="1"/>
    <s v="Binders"/>
    <s v="Avery Durable Binders"/>
    <n v="2.88"/>
    <n v="1"/>
    <n v="0"/>
    <n v="1.4112"/>
    <x v="2"/>
    <x v="7"/>
    <n v="0.49000000000000005"/>
    <s v="Low Sale"/>
  </r>
  <r>
    <s v="CA-2016-110499"/>
    <d v="2016-07-04T00:00:00"/>
    <d v="2016-09-04T00:00:00"/>
    <s v="First Class"/>
    <s v="YC-21895"/>
    <x v="87"/>
    <x v="1"/>
    <s v="United States"/>
    <s v="San Francisco"/>
    <s v="California"/>
    <n v="94110"/>
    <x v="1"/>
    <s v="TEC-CO-10002095"/>
    <x v="2"/>
    <s v="Copiers"/>
    <s v="Hewlett Packard 610 Color Digital Copier / Printer"/>
    <n v="1199.9760000000001"/>
    <n v="3"/>
    <n v="0.2"/>
    <n v="374.99250000000001"/>
    <x v="0"/>
    <x v="8"/>
    <n v="0.3125"/>
    <s v="High Sale"/>
  </r>
  <r>
    <s v="CA-2015-135272"/>
    <d v="2015-07-12T00:00:00"/>
    <d v="2015-12-12T00:00:00"/>
    <s v="Standard Class"/>
    <s v="MS-17830"/>
    <x v="88"/>
    <x v="0"/>
    <s v="United States"/>
    <s v="Los Angeles"/>
    <s v="California"/>
    <n v="90036"/>
    <x v="1"/>
    <s v="FUR-FU-10002759"/>
    <x v="0"/>
    <s v="Furnishings"/>
    <s v="12-1/2 Diameter Round Wall Clock"/>
    <n v="79.92"/>
    <n v="4"/>
    <n v="0"/>
    <n v="28.7712"/>
    <x v="3"/>
    <x v="8"/>
    <n v="0.36"/>
    <s v="Low Sale"/>
  </r>
  <r>
    <s v="CA-2017-126046"/>
    <d v="2017-03-11T00:00:00"/>
    <d v="2017-07-11T00:00:00"/>
    <s v="Standard Class"/>
    <s v="JC-16105"/>
    <x v="6"/>
    <x v="1"/>
    <s v="United States"/>
    <s v="Atlanta"/>
    <s v="Georgia"/>
    <n v="30318"/>
    <x v="0"/>
    <s v="OFF-LA-10004484"/>
    <x v="1"/>
    <s v="Labels"/>
    <s v="Avery 476"/>
    <n v="12.39"/>
    <n v="3"/>
    <n v="0"/>
    <n v="5.6993999999999998"/>
    <x v="2"/>
    <x v="4"/>
    <n v="0.45999999999999996"/>
    <s v="Low Sale"/>
  </r>
  <r>
    <s v="US-2015-157014"/>
    <d v="2015-03-10T00:00:00"/>
    <d v="2015-06-10T00:00:00"/>
    <s v="Second Class"/>
    <s v="BM-11785"/>
    <x v="89"/>
    <x v="0"/>
    <s v="United States"/>
    <s v="Columbus"/>
    <s v="Ohio"/>
    <n v="43229"/>
    <x v="3"/>
    <s v="OFF-BI-10001098"/>
    <x v="1"/>
    <s v="Binders"/>
    <s v="Acco D-Ring Binder w/DublLock"/>
    <n v="32.07"/>
    <n v="5"/>
    <n v="0.7"/>
    <n v="-22.449000000000002"/>
    <x v="3"/>
    <x v="4"/>
    <n v="-0.70000000000000007"/>
    <s v="Low Sale"/>
  </r>
  <r>
    <s v="US-2015-157014"/>
    <d v="2015-03-10T00:00:00"/>
    <d v="2015-06-10T00:00:00"/>
    <s v="Second Class"/>
    <s v="BM-11785"/>
    <x v="89"/>
    <x v="0"/>
    <s v="United States"/>
    <s v="Columbus"/>
    <s v="Ohio"/>
    <n v="43229"/>
    <x v="3"/>
    <s v="TEC-AC-10002167"/>
    <x v="2"/>
    <s v="Accessories"/>
    <s v="Imation 8gb Micro Traveldrive Usb 2.0 Flash Drive"/>
    <n v="24"/>
    <n v="2"/>
    <n v="0.2"/>
    <n v="-2.7"/>
    <x v="3"/>
    <x v="4"/>
    <n v="-0.1125"/>
    <s v="Low Sale"/>
  </r>
  <r>
    <s v="US-2015-157014"/>
    <d v="2015-03-10T00:00:00"/>
    <d v="2015-06-10T00:00:00"/>
    <s v="Second Class"/>
    <s v="BM-11785"/>
    <x v="89"/>
    <x v="0"/>
    <s v="United States"/>
    <s v="Columbus"/>
    <s v="Ohio"/>
    <n v="43229"/>
    <x v="3"/>
    <s v="FUR-BO-10004409"/>
    <x v="0"/>
    <s v="Bookcases"/>
    <s v="Safco Value Mate Series Steel Bookcases, Baked Enamel Finish on Steel, Gray"/>
    <n v="35.49"/>
    <n v="1"/>
    <n v="0.5"/>
    <n v="-15.615600000000001"/>
    <x v="3"/>
    <x v="4"/>
    <n v="-0.44"/>
    <s v="Low Sale"/>
  </r>
  <r>
    <s v="US-2015-157014"/>
    <d v="2015-03-10T00:00:00"/>
    <d v="2015-06-10T00:00:00"/>
    <s v="Second Class"/>
    <s v="BM-11785"/>
    <x v="89"/>
    <x v="0"/>
    <s v="United States"/>
    <s v="Columbus"/>
    <s v="Ohio"/>
    <n v="43229"/>
    <x v="3"/>
    <s v="TEC-AC-10000057"/>
    <x v="2"/>
    <s v="Accessories"/>
    <s v="Microsoft Natural Ergonomic Keyboard 4000"/>
    <n v="47.984000000000002"/>
    <n v="2"/>
    <n v="0.2"/>
    <n v="0.5998"/>
    <x v="3"/>
    <x v="4"/>
    <n v="1.2499999999999999E-2"/>
    <s v="Low Sale"/>
  </r>
  <r>
    <s v="CA-2014-134313"/>
    <d v="2014-01-11T00:00:00"/>
    <d v="2014-07-11T00:00:00"/>
    <s v="Standard Class"/>
    <s v="RA-19915"/>
    <x v="90"/>
    <x v="0"/>
    <s v="United States"/>
    <s v="Denver"/>
    <s v="Colorado"/>
    <n v="80219"/>
    <x v="1"/>
    <s v="OFF-AR-10001897"/>
    <x v="1"/>
    <s v="Art"/>
    <s v="Model L Table or Wall-Mount Pencil Sharpener"/>
    <n v="43.176000000000002"/>
    <n v="3"/>
    <n v="0.2"/>
    <n v="4.3175999999999997"/>
    <x v="1"/>
    <x v="6"/>
    <n v="9.9999999999999992E-2"/>
    <s v="Low Sale"/>
  </r>
  <r>
    <s v="CA-2014-134313"/>
    <d v="2014-01-11T00:00:00"/>
    <d v="2014-07-11T00:00:00"/>
    <s v="Standard Class"/>
    <s v="RA-19915"/>
    <x v="90"/>
    <x v="0"/>
    <s v="United States"/>
    <s v="Denver"/>
    <s v="Colorado"/>
    <n v="80219"/>
    <x v="1"/>
    <s v="TEC-PH-10001795"/>
    <x v="2"/>
    <s v="Phones"/>
    <s v="ClearOne CHATAttach 160 - speaker phone"/>
    <n v="1983.9680000000001"/>
    <n v="4"/>
    <n v="0.2"/>
    <n v="247.99600000000001"/>
    <x v="1"/>
    <x v="6"/>
    <n v="0.125"/>
    <s v="High Sale"/>
  </r>
  <r>
    <s v="CA-2015-140921"/>
    <d v="2015-03-02T00:00:00"/>
    <d v="2015-05-02T00:00:00"/>
    <s v="First Class"/>
    <s v="AA-10375"/>
    <x v="91"/>
    <x v="0"/>
    <s v="United States"/>
    <s v="Omaha"/>
    <s v="Nebraska"/>
    <n v="68104"/>
    <x v="2"/>
    <s v="FUR-FU-10003347"/>
    <x v="0"/>
    <s v="Furnishings"/>
    <s v="Coloredge Poster Frame"/>
    <n v="28.4"/>
    <n v="2"/>
    <n v="0"/>
    <n v="11.076000000000001"/>
    <x v="3"/>
    <x v="4"/>
    <n v="0.39"/>
    <s v="Low Sale"/>
  </r>
  <r>
    <s v="CA-2015-140921"/>
    <d v="2015-03-02T00:00:00"/>
    <d v="2015-05-02T00:00:00"/>
    <s v="First Class"/>
    <s v="AA-10375"/>
    <x v="91"/>
    <x v="0"/>
    <s v="United States"/>
    <s v="Omaha"/>
    <s v="Nebraska"/>
    <n v="68104"/>
    <x v="2"/>
    <s v="TEC-AC-10004901"/>
    <x v="2"/>
    <s v="Accessories"/>
    <s v="Kensington SlimBlade Notebook Wireless Mouse with Nano Receiver "/>
    <n v="149.97"/>
    <n v="3"/>
    <n v="0"/>
    <n v="50.989800000000002"/>
    <x v="3"/>
    <x v="4"/>
    <n v="0.34"/>
    <s v="Low Sale"/>
  </r>
  <r>
    <s v="US-2017-156083"/>
    <d v="2017-04-11T00:00:00"/>
    <d v="2017-11-11T00:00:00"/>
    <s v="Standard Class"/>
    <s v="JL-15175"/>
    <x v="92"/>
    <x v="2"/>
    <s v="United States"/>
    <s v="Columbia"/>
    <s v="Tennessee"/>
    <n v="38401"/>
    <x v="0"/>
    <s v="OFF-PA-10001560"/>
    <x v="1"/>
    <s v="Paper"/>
    <s v="Adams Telephone Message Books, 5 1/4” x 11”"/>
    <n v="9.6639999999999997"/>
    <n v="2"/>
    <n v="0.2"/>
    <n v="3.2616000000000001"/>
    <x v="2"/>
    <x v="2"/>
    <n v="0.33750000000000002"/>
    <s v="Low Sale"/>
  </r>
  <r>
    <s v="US-2016-137547"/>
    <d v="2016-07-03T00:00:00"/>
    <d v="2016-12-03T00:00:00"/>
    <s v="Standard Class"/>
    <s v="EB-13705"/>
    <x v="93"/>
    <x v="1"/>
    <s v="United States"/>
    <s v="Fort Worth"/>
    <s v="Texas"/>
    <n v="76106"/>
    <x v="2"/>
    <s v="TEC-PH-10002365"/>
    <x v="2"/>
    <s v="Phones"/>
    <s v="Belkin Grip Candy Sheer Case / Cover for iPhone 5 and 5S"/>
    <n v="21.071999999999999"/>
    <n v="3"/>
    <n v="0.2"/>
    <n v="1.5804"/>
    <x v="0"/>
    <x v="8"/>
    <n v="7.5000000000000011E-2"/>
    <s v="Low Sale"/>
  </r>
  <r>
    <s v="CA-2016-161669"/>
    <d v="2016-07-11T00:00:00"/>
    <d v="2016-09-11T00:00:00"/>
    <s v="First Class"/>
    <s v="EM-14095"/>
    <x v="94"/>
    <x v="1"/>
    <s v="United States"/>
    <s v="Los Angeles"/>
    <s v="California"/>
    <n v="90036"/>
    <x v="1"/>
    <s v="OFF-BI-10001294"/>
    <x v="1"/>
    <s v="Binders"/>
    <s v="Fellowes Binding Cases"/>
    <n v="37.44"/>
    <n v="4"/>
    <n v="0.2"/>
    <n v="11.7"/>
    <x v="0"/>
    <x v="8"/>
    <n v="0.3125"/>
    <s v="Low Sale"/>
  </r>
  <r>
    <s v="CA-2016-161669"/>
    <d v="2016-07-11T00:00:00"/>
    <d v="2016-09-11T00:00:00"/>
    <s v="First Class"/>
    <s v="EM-14095"/>
    <x v="94"/>
    <x v="1"/>
    <s v="United States"/>
    <s v="Los Angeles"/>
    <s v="California"/>
    <n v="90036"/>
    <x v="1"/>
    <s v="OFF-BI-10001636"/>
    <x v="1"/>
    <s v="Binders"/>
    <s v="Ibico Plastic and Wire Spiral Binding Combs"/>
    <n v="26.975999999999999"/>
    <n v="4"/>
    <n v="0.2"/>
    <n v="8.7672000000000008"/>
    <x v="0"/>
    <x v="8"/>
    <n v="0.32500000000000007"/>
    <s v="Low Sale"/>
  </r>
  <r>
    <s v="CA-2016-161669"/>
    <d v="2016-07-11T00:00:00"/>
    <d v="2016-09-11T00:00:00"/>
    <s v="First Class"/>
    <s v="EM-14095"/>
    <x v="94"/>
    <x v="1"/>
    <s v="United States"/>
    <s v="Los Angeles"/>
    <s v="California"/>
    <n v="90036"/>
    <x v="1"/>
    <s v="OFF-SU-10002503"/>
    <x v="1"/>
    <s v="Supplies"/>
    <s v="Acme Preferred Stainless Steel Scissors"/>
    <n v="11.36"/>
    <n v="2"/>
    <n v="0"/>
    <n v="3.2944"/>
    <x v="0"/>
    <x v="8"/>
    <n v="0.29000000000000004"/>
    <s v="Low Sale"/>
  </r>
  <r>
    <s v="CA-2016-161669"/>
    <d v="2016-07-11T00:00:00"/>
    <d v="2016-09-11T00:00:00"/>
    <s v="First Class"/>
    <s v="EM-14095"/>
    <x v="94"/>
    <x v="1"/>
    <s v="United States"/>
    <s v="Los Angeles"/>
    <s v="California"/>
    <n v="90036"/>
    <x v="1"/>
    <s v="OFF-LA-10004093"/>
    <x v="1"/>
    <s v="Labels"/>
    <s v="Avery 486"/>
    <n v="14.62"/>
    <n v="2"/>
    <n v="0"/>
    <n v="6.8714000000000004"/>
    <x v="0"/>
    <x v="8"/>
    <n v="0.47000000000000003"/>
    <s v="Low Sale"/>
  </r>
  <r>
    <s v="CA-2017-107503"/>
    <d v="2017-01-01T00:00:00"/>
    <d v="2017-06-01T00:00:00"/>
    <s v="Standard Class"/>
    <s v="GA-14725"/>
    <x v="95"/>
    <x v="0"/>
    <s v="United States"/>
    <s v="Lorain"/>
    <s v="Ohio"/>
    <n v="44052"/>
    <x v="3"/>
    <s v="FUR-FU-10003878"/>
    <x v="0"/>
    <s v="Furnishings"/>
    <s v="Linden 10&quot; Round Wall Clock, Black"/>
    <n v="48.896000000000001"/>
    <n v="4"/>
    <n v="0.2"/>
    <n v="8.5568000000000008"/>
    <x v="2"/>
    <x v="6"/>
    <n v="0.17500000000000002"/>
    <s v="Low Sale"/>
  </r>
  <r>
    <s v="CA-2014-107755"/>
    <d v="2014-07-02T00:00:00"/>
    <d v="2014-12-02T00:00:00"/>
    <s v="Standard Class"/>
    <s v="CK-12760"/>
    <x v="96"/>
    <x v="1"/>
    <s v="United States"/>
    <s v="Linden"/>
    <s v="New Jersey"/>
    <n v="7036"/>
    <x v="3"/>
    <s v="TEC-AC-10000710"/>
    <x v="2"/>
    <s v="Accessories"/>
    <s v="Maxell DVD-RAM Discs"/>
    <n v="115.36"/>
    <n v="7"/>
    <n v="0"/>
    <n v="49.604799999999997"/>
    <x v="1"/>
    <x v="8"/>
    <n v="0.43"/>
    <s v="Low Sale"/>
  </r>
  <r>
    <s v="CA-2014-125612"/>
    <d v="2014-03-08T00:00:00"/>
    <d v="2014-08-08T00:00:00"/>
    <s v="Standard Class"/>
    <s v="BK-11260"/>
    <x v="97"/>
    <x v="0"/>
    <s v="United States"/>
    <s v="New York City"/>
    <s v="New York"/>
    <n v="10035"/>
    <x v="3"/>
    <s v="OFF-PA-10001019"/>
    <x v="1"/>
    <s v="Paper"/>
    <s v="Xerox 1884"/>
    <n v="39.96"/>
    <n v="2"/>
    <n v="0"/>
    <n v="18.781199999999998"/>
    <x v="1"/>
    <x v="4"/>
    <n v="0.47"/>
    <s v="Low Sale"/>
  </r>
  <r>
    <s v="CA-2014-125612"/>
    <d v="2014-03-08T00:00:00"/>
    <d v="2014-08-08T00:00:00"/>
    <s v="Standard Class"/>
    <s v="BK-11260"/>
    <x v="97"/>
    <x v="0"/>
    <s v="United States"/>
    <s v="New York City"/>
    <s v="New York"/>
    <n v="10035"/>
    <x v="3"/>
    <s v="OFF-SU-10002537"/>
    <x v="1"/>
    <s v="Supplies"/>
    <s v="Acme Box Cutter Scissors"/>
    <n v="102.3"/>
    <n v="10"/>
    <n v="0"/>
    <n v="26.597999999999999"/>
    <x v="1"/>
    <x v="4"/>
    <n v="0.26"/>
    <s v="Low Sale"/>
  </r>
  <r>
    <s v="CA-2014-125612"/>
    <d v="2014-03-08T00:00:00"/>
    <d v="2014-08-08T00:00:00"/>
    <s v="Standard Class"/>
    <s v="BK-11260"/>
    <x v="97"/>
    <x v="0"/>
    <s v="United States"/>
    <s v="New York City"/>
    <s v="New York"/>
    <n v="10035"/>
    <x v="3"/>
    <s v="OFF-ST-10003221"/>
    <x v="1"/>
    <s v="Storage"/>
    <s v="Staple magnet"/>
    <n v="21.36"/>
    <n v="2"/>
    <n v="0"/>
    <n v="5.7671999999999999"/>
    <x v="1"/>
    <x v="4"/>
    <n v="0.27"/>
    <s v="Low Sale"/>
  </r>
  <r>
    <s v="CA-2016-134474"/>
    <d v="2016-05-01T00:00:00"/>
    <d v="2016-07-01T00:00:00"/>
    <s v="Second Class"/>
    <s v="AJ-10795"/>
    <x v="98"/>
    <x v="1"/>
    <s v="United States"/>
    <s v="Jacksonville"/>
    <s v="Florida"/>
    <n v="32216"/>
    <x v="0"/>
    <s v="TEC-AC-10001714"/>
    <x v="2"/>
    <s v="Accessories"/>
    <s v="Logitech MX Performance Wireless Mouse"/>
    <n v="191.47200000000001"/>
    <n v="6"/>
    <n v="0.2"/>
    <n v="40.687800000000003"/>
    <x v="0"/>
    <x v="1"/>
    <n v="0.21249999999999999"/>
    <s v="Low Sale"/>
  </r>
  <r>
    <s v="CA-2016-134474"/>
    <d v="2016-05-01T00:00:00"/>
    <d v="2016-07-01T00:00:00"/>
    <s v="Second Class"/>
    <s v="AJ-10795"/>
    <x v="98"/>
    <x v="1"/>
    <s v="United States"/>
    <s v="Jacksonville"/>
    <s v="Florida"/>
    <n v="32216"/>
    <x v="0"/>
    <s v="OFF-AR-10003958"/>
    <x v="1"/>
    <s v="Art"/>
    <s v="Newell 337"/>
    <n v="5.2480000000000002"/>
    <n v="2"/>
    <n v="0.2"/>
    <n v="0.59040000000000004"/>
    <x v="0"/>
    <x v="1"/>
    <n v="0.1125"/>
    <s v="Low Sale"/>
  </r>
  <r>
    <s v="CA-2016-134474"/>
    <d v="2016-05-01T00:00:00"/>
    <d v="2016-07-01T00:00:00"/>
    <s v="Second Class"/>
    <s v="AJ-10795"/>
    <x v="98"/>
    <x v="1"/>
    <s v="United States"/>
    <s v="Jacksonville"/>
    <s v="Florida"/>
    <n v="32216"/>
    <x v="0"/>
    <s v="TEC-PH-10002923"/>
    <x v="2"/>
    <s v="Phones"/>
    <s v="Logitech B530 USB Headset - headset - Full size, Binaural"/>
    <n v="59.183999999999997"/>
    <n v="2"/>
    <n v="0.2"/>
    <n v="5.1786000000000003"/>
    <x v="0"/>
    <x v="1"/>
    <n v="8.7500000000000008E-2"/>
    <s v="Low Sale"/>
  </r>
  <r>
    <s v="CA-2014-136742"/>
    <d v="2014-06-04T00:00:00"/>
    <d v="2014-10-04T00:00:00"/>
    <s v="Standard Class"/>
    <s v="GP-14740"/>
    <x v="99"/>
    <x v="1"/>
    <s v="United States"/>
    <s v="Lancaster"/>
    <s v="Pennsylvania"/>
    <n v="17602"/>
    <x v="3"/>
    <s v="OFF-BI-10003719"/>
    <x v="1"/>
    <s v="Binders"/>
    <s v="Large Capacity Hanging Post Binders"/>
    <n v="44.91"/>
    <n v="6"/>
    <n v="0.7"/>
    <n v="-35.927999999999997"/>
    <x v="1"/>
    <x v="5"/>
    <n v="-0.8"/>
    <s v="Low Sale"/>
  </r>
  <r>
    <s v="CA-2016-158099"/>
    <d v="2016-03-09T00:00:00"/>
    <d v="2016-05-09T00:00:00"/>
    <s v="First Class"/>
    <s v="PK-18910"/>
    <x v="100"/>
    <x v="2"/>
    <s v="United States"/>
    <s v="Philadelphia"/>
    <s v="Pennsylvania"/>
    <n v="19143"/>
    <x v="3"/>
    <s v="OFF-BI-10000545"/>
    <x v="1"/>
    <s v="Binders"/>
    <s v="GBC Ibimaster 500 Manual ProClick Binding System"/>
    <n v="1141.47"/>
    <n v="5"/>
    <n v="0.7"/>
    <n v="-760.98"/>
    <x v="0"/>
    <x v="4"/>
    <n v="-0.66666666666666663"/>
    <s v="High Sale"/>
  </r>
  <r>
    <s v="CA-2016-158099"/>
    <d v="2016-03-09T00:00:00"/>
    <d v="2016-05-09T00:00:00"/>
    <s v="First Class"/>
    <s v="PK-18910"/>
    <x v="100"/>
    <x v="2"/>
    <s v="United States"/>
    <s v="Philadelphia"/>
    <s v="Pennsylvania"/>
    <n v="19143"/>
    <x v="3"/>
    <s v="TEC-PH-10002496"/>
    <x v="2"/>
    <s v="Phones"/>
    <s v="Cisco SPA301"/>
    <n v="280.78199999999998"/>
    <n v="3"/>
    <n v="0.4"/>
    <n v="-46.796999999999997"/>
    <x v="0"/>
    <x v="4"/>
    <n v="-0.16666666666666666"/>
    <s v="Low Sale"/>
  </r>
  <r>
    <s v="CA-2016-105494"/>
    <d v="2016-10-11T00:00:00"/>
    <d v="2016-12-11T00:00:00"/>
    <s v="First Class"/>
    <s v="PC-18745"/>
    <x v="101"/>
    <x v="1"/>
    <s v="United States"/>
    <s v="San Francisco"/>
    <s v="California"/>
    <n v="94122"/>
    <x v="1"/>
    <s v="OFF-ST-10002205"/>
    <x v="1"/>
    <s v="Storage"/>
    <s v="File Shuttle I and Handi-File"/>
    <n v="155.82"/>
    <n v="7"/>
    <n v="0"/>
    <n v="42.071399999999997"/>
    <x v="0"/>
    <x v="10"/>
    <n v="0.27"/>
    <s v="Low Sale"/>
  </r>
  <r>
    <s v="CA-2016-105494"/>
    <d v="2016-10-11T00:00:00"/>
    <d v="2016-12-11T00:00:00"/>
    <s v="First Class"/>
    <s v="PC-18745"/>
    <x v="101"/>
    <x v="1"/>
    <s v="United States"/>
    <s v="San Francisco"/>
    <s v="California"/>
    <n v="94122"/>
    <x v="1"/>
    <s v="OFF-BI-10003364"/>
    <x v="1"/>
    <s v="Binders"/>
    <s v="Binding Machine Supplies"/>
    <n v="70.007999999999996"/>
    <n v="3"/>
    <n v="0.2"/>
    <n v="24.502800000000001"/>
    <x v="0"/>
    <x v="10"/>
    <n v="0.35000000000000003"/>
    <s v="Low Sale"/>
  </r>
  <r>
    <s v="CA-2016-140634"/>
    <d v="2016-03-10T00:00:00"/>
    <d v="2016-06-10T00:00:00"/>
    <s v="Second Class"/>
    <s v="HL-15040"/>
    <x v="102"/>
    <x v="0"/>
    <s v="United States"/>
    <s v="Houston"/>
    <s v="Texas"/>
    <n v="77095"/>
    <x v="2"/>
    <s v="OFF-EN-10001099"/>
    <x v="1"/>
    <s v="Envelopes"/>
    <s v="Staple envelope"/>
    <n v="15.648"/>
    <n v="2"/>
    <n v="0.2"/>
    <n v="5.0856000000000003"/>
    <x v="0"/>
    <x v="4"/>
    <n v="0.32500000000000001"/>
    <s v="Low Sale"/>
  </r>
  <r>
    <s v="US-2016-114622"/>
    <d v="2016-10-04T00:00:00"/>
    <d v="2016-12-04T00:00:00"/>
    <s v="First Class"/>
    <s v="JR-16210"/>
    <x v="103"/>
    <x v="1"/>
    <s v="United States"/>
    <s v="Springfield"/>
    <s v="Ohio"/>
    <n v="45503"/>
    <x v="3"/>
    <s v="OFF-BI-10004716"/>
    <x v="1"/>
    <s v="Binders"/>
    <s v="Wilson Jones Hanging Recycled Pressboard Data Binders"/>
    <n v="8.9039999999999999"/>
    <n v="2"/>
    <n v="0.7"/>
    <n v="-6.5296000000000003"/>
    <x v="0"/>
    <x v="10"/>
    <n v="-0.73333333333333339"/>
    <s v="Low Sale"/>
  </r>
  <r>
    <s v="CA-2016-130477"/>
    <d v="2016-08-04T00:00:00"/>
    <d v="2016-12-04T00:00:00"/>
    <s v="Standard Class"/>
    <s v="LC-17140"/>
    <x v="104"/>
    <x v="0"/>
    <s v="United States"/>
    <s v="Los Angeles"/>
    <s v="California"/>
    <n v="90032"/>
    <x v="1"/>
    <s v="OFF-PA-10002947"/>
    <x v="1"/>
    <s v="Paper"/>
    <s v="Xerox 1923"/>
    <n v="20.04"/>
    <n v="3"/>
    <n v="0"/>
    <n v="9.6191999999999993"/>
    <x v="0"/>
    <x v="0"/>
    <n v="0.48"/>
    <s v="Low Sale"/>
  </r>
  <r>
    <s v="CA-2016-130477"/>
    <d v="2016-08-04T00:00:00"/>
    <d v="2016-12-04T00:00:00"/>
    <s v="Standard Class"/>
    <s v="LC-17140"/>
    <x v="104"/>
    <x v="0"/>
    <s v="United States"/>
    <s v="Los Angeles"/>
    <s v="California"/>
    <n v="90032"/>
    <x v="1"/>
    <s v="OFF-ST-10002583"/>
    <x v="1"/>
    <s v="Storage"/>
    <s v="Fellowes Neat Ideas Storage Cubes"/>
    <n v="64.959999999999994"/>
    <n v="2"/>
    <n v="0"/>
    <n v="2.5983999999999998"/>
    <x v="0"/>
    <x v="0"/>
    <n v="0.04"/>
    <s v="Low Sale"/>
  </r>
  <r>
    <s v="CA-2016-130477"/>
    <d v="2016-08-04T00:00:00"/>
    <d v="2016-12-04T00:00:00"/>
    <s v="Standard Class"/>
    <s v="LC-17140"/>
    <x v="104"/>
    <x v="0"/>
    <s v="United States"/>
    <s v="Los Angeles"/>
    <s v="California"/>
    <n v="90032"/>
    <x v="1"/>
    <s v="OFF-PA-10000019"/>
    <x v="1"/>
    <s v="Paper"/>
    <s v="Xerox 1931"/>
    <n v="12.96"/>
    <n v="2"/>
    <n v="0"/>
    <n v="6.2207999999999997"/>
    <x v="0"/>
    <x v="0"/>
    <n v="0.47999999999999993"/>
    <s v="Low Sale"/>
  </r>
  <r>
    <s v="CA-2017-137596"/>
    <d v="2017-02-09T00:00:00"/>
    <d v="2017-07-09T00:00:00"/>
    <s v="Standard Class"/>
    <s v="BE-11335"/>
    <x v="105"/>
    <x v="2"/>
    <s v="United States"/>
    <s v="Jackson"/>
    <s v="Michigan"/>
    <n v="49201"/>
    <x v="2"/>
    <s v="TEC-PH-10001494"/>
    <x v="2"/>
    <s v="Phones"/>
    <s v="Polycom CX600 IP Phone VoIP phone"/>
    <n v="1199.8"/>
    <n v="4"/>
    <n v="0"/>
    <n v="323.94600000000003"/>
    <x v="2"/>
    <x v="7"/>
    <n v="0.27"/>
    <s v="High Sale"/>
  </r>
  <r>
    <s v="CA-2017-137596"/>
    <d v="2017-02-09T00:00:00"/>
    <d v="2017-07-09T00:00:00"/>
    <s v="Standard Class"/>
    <s v="BE-11335"/>
    <x v="105"/>
    <x v="2"/>
    <s v="United States"/>
    <s v="Jackson"/>
    <s v="Michigan"/>
    <n v="49201"/>
    <x v="2"/>
    <s v="TEC-AC-10004666"/>
    <x v="2"/>
    <s v="Accessories"/>
    <s v="Maxell iVDR EX 500GB Cartridge"/>
    <n v="1928.78"/>
    <n v="7"/>
    <n v="0"/>
    <n v="829.37540000000001"/>
    <x v="2"/>
    <x v="7"/>
    <n v="0.43"/>
    <s v="High Sale"/>
  </r>
  <r>
    <s v="CA-2017-137596"/>
    <d v="2017-02-09T00:00:00"/>
    <d v="2017-07-09T00:00:00"/>
    <s v="Standard Class"/>
    <s v="BE-11335"/>
    <x v="105"/>
    <x v="2"/>
    <s v="United States"/>
    <s v="Jackson"/>
    <s v="Michigan"/>
    <n v="49201"/>
    <x v="2"/>
    <s v="OFF-ST-10003816"/>
    <x v="1"/>
    <s v="Storage"/>
    <s v="Fellowes High-Stak Drawer Files"/>
    <n v="352.38"/>
    <n v="2"/>
    <n v="0"/>
    <n v="81.047399999999996"/>
    <x v="2"/>
    <x v="7"/>
    <n v="0.22999999999999998"/>
    <s v="Low Sale"/>
  </r>
  <r>
    <s v="CA-2016-165218"/>
    <d v="2016-05-03T00:00:00"/>
    <d v="2016-11-03T00:00:00"/>
    <s v="Standard Class"/>
    <s v="RW-19630"/>
    <x v="106"/>
    <x v="1"/>
    <s v="United States"/>
    <s v="Dallas"/>
    <s v="Texas"/>
    <n v="75220"/>
    <x v="2"/>
    <s v="OFF-EN-10000056"/>
    <x v="1"/>
    <s v="Envelopes"/>
    <s v="Cameo Buff Policy Envelopes"/>
    <n v="149.352"/>
    <n v="3"/>
    <n v="0.2"/>
    <n v="50.406300000000002"/>
    <x v="0"/>
    <x v="1"/>
    <n v="0.33750000000000002"/>
    <s v="Low Sale"/>
  </r>
  <r>
    <s v="CA-2016-165218"/>
    <d v="2016-05-03T00:00:00"/>
    <d v="2016-11-03T00:00:00"/>
    <s v="Standard Class"/>
    <s v="RW-19630"/>
    <x v="106"/>
    <x v="1"/>
    <s v="United States"/>
    <s v="Dallas"/>
    <s v="Texas"/>
    <n v="75220"/>
    <x v="2"/>
    <s v="OFF-ST-10001558"/>
    <x v="1"/>
    <s v="Storage"/>
    <s v="Acco Perma 4000 Stacking Storage Drawers"/>
    <n v="12.992000000000001"/>
    <n v="1"/>
    <n v="0.2"/>
    <n v="-0.81200000000000006"/>
    <x v="0"/>
    <x v="1"/>
    <n v="-6.25E-2"/>
    <s v="Low Sale"/>
  </r>
  <r>
    <s v="CA-2014-138296"/>
    <d v="2014-05-12T00:00:00"/>
    <d v="2014-12-12T00:00:00"/>
    <s v="Standard Class"/>
    <s v="RC-19825"/>
    <x v="73"/>
    <x v="0"/>
    <s v="United States"/>
    <s v="Alexandria"/>
    <s v="Virginia"/>
    <n v="22304"/>
    <x v="0"/>
    <s v="OFF-ST-10002444"/>
    <x v="1"/>
    <s v="Storage"/>
    <s v="Recycled Eldon Regeneration Jumbo File"/>
    <n v="24.56"/>
    <n v="2"/>
    <n v="0"/>
    <n v="6.8768000000000002"/>
    <x v="1"/>
    <x v="1"/>
    <n v="0.28000000000000003"/>
    <s v="Low Sale"/>
  </r>
  <r>
    <s v="CA-2015-115091"/>
    <d v="2015-05-10T00:00:00"/>
    <d v="2015-09-10T00:00:00"/>
    <s v="Standard Class"/>
    <s v="JJ-15760"/>
    <x v="107"/>
    <x v="2"/>
    <s v="United States"/>
    <s v="Springfield"/>
    <s v="Virginia"/>
    <n v="22153"/>
    <x v="0"/>
    <s v="OFF-AR-10000658"/>
    <x v="1"/>
    <s v="Art"/>
    <s v="Newell 324"/>
    <n v="46.2"/>
    <n v="4"/>
    <n v="0"/>
    <n v="12.936"/>
    <x v="3"/>
    <x v="1"/>
    <n v="0.27999999999999997"/>
    <s v="Low Sale"/>
  </r>
  <r>
    <s v="CA-2015-115091"/>
    <d v="2015-05-10T00:00:00"/>
    <d v="2015-09-10T00:00:00"/>
    <s v="Standard Class"/>
    <s v="JJ-15760"/>
    <x v="107"/>
    <x v="2"/>
    <s v="United States"/>
    <s v="Springfield"/>
    <s v="Virginia"/>
    <n v="22153"/>
    <x v="0"/>
    <s v="OFF-AP-10000696"/>
    <x v="1"/>
    <s v="Appliances"/>
    <s v="Holmes Odor Grabber"/>
    <n v="28.84"/>
    <n v="2"/>
    <n v="0"/>
    <n v="9.5172000000000008"/>
    <x v="3"/>
    <x v="1"/>
    <n v="0.33"/>
    <s v="Low Sale"/>
  </r>
  <r>
    <s v="CA-2017-114216"/>
    <d v="2017-02-09T00:00:00"/>
    <d v="2017-06-09T00:00:00"/>
    <s v="Standard Class"/>
    <s v="RK-19300"/>
    <x v="108"/>
    <x v="0"/>
    <s v="United States"/>
    <s v="Philadelphia"/>
    <s v="Pennsylvania"/>
    <n v="19140"/>
    <x v="3"/>
    <s v="OFF-PA-10002195"/>
    <x v="1"/>
    <s v="Paper"/>
    <s v="RSVP Cards &amp; Envelopes, Blank White, 8-1/2&quot; X 11&quot;, 24 Cards/25 Envelopes/Set"/>
    <n v="12.192"/>
    <n v="3"/>
    <n v="0.2"/>
    <n v="4.1147999999999998"/>
    <x v="2"/>
    <x v="7"/>
    <n v="0.33749999999999997"/>
    <s v="Low Sale"/>
  </r>
  <r>
    <s v="US-2017-111745"/>
    <d v="2017-05-11T00:00:00"/>
    <d v="2017-06-11T00:00:00"/>
    <s v="First Class"/>
    <s v="RA-19885"/>
    <x v="109"/>
    <x v="1"/>
    <s v="United States"/>
    <s v="Farmington"/>
    <s v="New Mexico"/>
    <n v="87401"/>
    <x v="1"/>
    <s v="TEC-AC-10003911"/>
    <x v="2"/>
    <s v="Accessories"/>
    <s v="NETGEAR AC1750 Dual Band Gigabit Smart WiFi Router"/>
    <n v="159.99"/>
    <n v="1"/>
    <n v="0"/>
    <n v="54.396599999999999"/>
    <x v="2"/>
    <x v="1"/>
    <n v="0.33999999999999997"/>
    <s v="Low Sale"/>
  </r>
  <r>
    <s v="CA-2017-131156"/>
    <d v="2017-03-04T00:00:00"/>
    <d v="2017-07-04T00:00:00"/>
    <s v="Standard Class"/>
    <s v="KH-16360"/>
    <x v="110"/>
    <x v="0"/>
    <s v="United States"/>
    <s v="Philadelphia"/>
    <s v="Pennsylvania"/>
    <n v="19143"/>
    <x v="3"/>
    <s v="FUR-FU-10001940"/>
    <x v="0"/>
    <s v="Furnishings"/>
    <s v="Staple-based wall hangings"/>
    <n v="25.472000000000001"/>
    <n v="4"/>
    <n v="0.2"/>
    <n v="7.6416000000000004"/>
    <x v="2"/>
    <x v="4"/>
    <n v="0.3"/>
    <s v="Low Sale"/>
  </r>
  <r>
    <s v="CA-2016-120859"/>
    <d v="2016-01-09T00:00:00"/>
    <d v="2016-04-09T00:00:00"/>
    <s v="First Class"/>
    <s v="CV-12805"/>
    <x v="111"/>
    <x v="1"/>
    <s v="United States"/>
    <s v="San Francisco"/>
    <s v="California"/>
    <n v="94110"/>
    <x v="1"/>
    <s v="OFF-EN-10001335"/>
    <x v="1"/>
    <s v="Envelopes"/>
    <s v="White Business Envelopes with Contemporary Seam, Recycled White Business Envelopes"/>
    <n v="21.88"/>
    <n v="2"/>
    <n v="0"/>
    <n v="10.94"/>
    <x v="0"/>
    <x v="6"/>
    <n v="0.5"/>
    <s v="Low Sale"/>
  </r>
  <r>
    <s v="CA-2017-135279"/>
    <d v="2017-09-04T00:00:00"/>
    <d v="2017-11-04T00:00:00"/>
    <s v="First Class"/>
    <s v="BS-11800"/>
    <x v="112"/>
    <x v="2"/>
    <s v="United States"/>
    <s v="New York City"/>
    <s v="New York"/>
    <n v="10011"/>
    <x v="3"/>
    <s v="OFF-LA-10004055"/>
    <x v="1"/>
    <s v="Labels"/>
    <s v="Color-Coded Legal Exhibit Labels"/>
    <n v="9.82"/>
    <n v="2"/>
    <n v="0"/>
    <n v="4.8117999999999999"/>
    <x v="2"/>
    <x v="3"/>
    <n v="0.49"/>
    <s v="Low Sale"/>
  </r>
  <r>
    <s v="CA-2017-135279"/>
    <d v="2017-09-04T00:00:00"/>
    <d v="2017-11-04T00:00:00"/>
    <s v="First Class"/>
    <s v="BS-11800"/>
    <x v="112"/>
    <x v="2"/>
    <s v="United States"/>
    <s v="New York City"/>
    <s v="New York"/>
    <n v="10011"/>
    <x v="3"/>
    <s v="OFF-AR-10004344"/>
    <x v="1"/>
    <s v="Art"/>
    <s v="Bulldog Vacuum Base Pencil Sharpener"/>
    <n v="35.97"/>
    <n v="3"/>
    <n v="0"/>
    <n v="9.7119"/>
    <x v="2"/>
    <x v="3"/>
    <n v="0.27"/>
    <s v="Low Sale"/>
  </r>
  <r>
    <s v="CA-2017-135279"/>
    <d v="2017-09-04T00:00:00"/>
    <d v="2017-11-04T00:00:00"/>
    <s v="First Class"/>
    <s v="BS-11800"/>
    <x v="112"/>
    <x v="2"/>
    <s v="United States"/>
    <s v="New York City"/>
    <s v="New York"/>
    <n v="10011"/>
    <x v="3"/>
    <s v="OFF-PA-10004621"/>
    <x v="1"/>
    <s v="Paper"/>
    <s v="Xerox 212"/>
    <n v="12.96"/>
    <n v="2"/>
    <n v="0"/>
    <n v="6.2207999999999997"/>
    <x v="2"/>
    <x v="3"/>
    <n v="0.47999999999999993"/>
    <s v="Low Sale"/>
  </r>
  <r>
    <s v="CA-2017-135279"/>
    <d v="2017-09-04T00:00:00"/>
    <d v="2017-11-04T00:00:00"/>
    <s v="First Class"/>
    <s v="BS-11800"/>
    <x v="112"/>
    <x v="2"/>
    <s v="United States"/>
    <s v="New York City"/>
    <s v="New York"/>
    <n v="10011"/>
    <x v="3"/>
    <s v="OFF-PA-10001281"/>
    <x v="1"/>
    <s v="Paper"/>
    <s v="Computer Printout Paper with Letter-Trim Fine Perforations"/>
    <n v="191.6"/>
    <n v="4"/>
    <n v="0"/>
    <n v="91.968000000000004"/>
    <x v="2"/>
    <x v="3"/>
    <n v="0.48000000000000004"/>
    <s v="Low Sale"/>
  </r>
  <r>
    <s v="CA-2017-135279"/>
    <d v="2017-09-04T00:00:00"/>
    <d v="2017-11-04T00:00:00"/>
    <s v="First Class"/>
    <s v="BS-11800"/>
    <x v="112"/>
    <x v="2"/>
    <s v="United States"/>
    <s v="New York City"/>
    <s v="New York"/>
    <n v="10011"/>
    <x v="3"/>
    <s v="OFF-LA-10001613"/>
    <x v="1"/>
    <s v="Labels"/>
    <s v="Avery File Folder Labels"/>
    <n v="8.64"/>
    <n v="3"/>
    <n v="0"/>
    <n v="4.2336"/>
    <x v="2"/>
    <x v="3"/>
    <n v="0.49"/>
    <s v="Low Sale"/>
  </r>
  <r>
    <s v="CA-2017-135279"/>
    <d v="2017-09-04T00:00:00"/>
    <d v="2017-11-04T00:00:00"/>
    <s v="First Class"/>
    <s v="BS-11800"/>
    <x v="112"/>
    <x v="2"/>
    <s v="United States"/>
    <s v="New York City"/>
    <s v="New York"/>
    <n v="10011"/>
    <x v="3"/>
    <s v="OFF-ST-10001097"/>
    <x v="1"/>
    <s v="Storage"/>
    <s v="Office Impressions Heavy Duty Welded Shelving &amp; Multimedia Storage Drawers"/>
    <n v="501.81"/>
    <n v="3"/>
    <n v="0"/>
    <n v="0"/>
    <x v="2"/>
    <x v="3"/>
    <n v="0"/>
    <s v="High Sale"/>
  </r>
  <r>
    <s v="US-2017-103247"/>
    <d v="2017-05-10T00:00:00"/>
    <d v="2017-08-10T00:00:00"/>
    <s v="Second Class"/>
    <s v="PO-19195"/>
    <x v="85"/>
    <x v="2"/>
    <s v="United States"/>
    <s v="New York City"/>
    <s v="New York"/>
    <n v="10011"/>
    <x v="3"/>
    <s v="TEC-PH-10003555"/>
    <x v="2"/>
    <s v="Phones"/>
    <s v="Motorola HK250 Universal Bluetooth Headset"/>
    <n v="160.93"/>
    <n v="7"/>
    <n v="0"/>
    <n v="3.2185999999999999"/>
    <x v="2"/>
    <x v="1"/>
    <n v="1.9999999999999997E-2"/>
    <s v="Low Sale"/>
  </r>
  <r>
    <s v="US-2017-103247"/>
    <d v="2017-05-10T00:00:00"/>
    <d v="2017-08-10T00:00:00"/>
    <s v="Second Class"/>
    <s v="PO-19195"/>
    <x v="85"/>
    <x v="2"/>
    <s v="United States"/>
    <s v="New York City"/>
    <s v="New York"/>
    <n v="10011"/>
    <x v="3"/>
    <s v="OFF-BI-10004492"/>
    <x v="1"/>
    <s v="Binders"/>
    <s v="Tuf-Vin Binders"/>
    <n v="75.792000000000002"/>
    <n v="3"/>
    <n v="0.2"/>
    <n v="25.579799999999999"/>
    <x v="2"/>
    <x v="1"/>
    <n v="0.33749999999999997"/>
    <s v="Low Sale"/>
  </r>
  <r>
    <s v="CA-2017-159366"/>
    <d v="2017-07-01T00:00:00"/>
    <d v="2017-10-01T00:00:00"/>
    <s v="First Class"/>
    <s v="BW-11110"/>
    <x v="113"/>
    <x v="1"/>
    <s v="United States"/>
    <s v="Detroit"/>
    <s v="Michigan"/>
    <n v="48205"/>
    <x v="2"/>
    <s v="TEC-MA-10000822"/>
    <x v="2"/>
    <s v="Machines"/>
    <s v="Lexmark MX611dhe Monochrome Laser Printer"/>
    <n v="3059.982"/>
    <n v="2"/>
    <n v="0.1"/>
    <n v="679.99599999999998"/>
    <x v="2"/>
    <x v="8"/>
    <n v="0.22222222222222221"/>
    <s v="High Sale"/>
  </r>
  <r>
    <s v="CA-2015-157035"/>
    <d v="2015-09-12T00:00:00"/>
    <d v="2015-12-12T00:00:00"/>
    <s v="First Class"/>
    <s v="KB-16600"/>
    <x v="5"/>
    <x v="1"/>
    <s v="United States"/>
    <s v="Columbus"/>
    <s v="Indiana"/>
    <n v="47201"/>
    <x v="2"/>
    <s v="OFF-PA-10004156"/>
    <x v="1"/>
    <s v="Paper"/>
    <s v="Xerox 188"/>
    <n v="34.020000000000003"/>
    <n v="3"/>
    <n v="0"/>
    <n v="16.669799999999999"/>
    <x v="3"/>
    <x v="3"/>
    <n v="0.48999999999999994"/>
    <s v="Low Sale"/>
  </r>
  <r>
    <s v="CA-2016-144939"/>
    <d v="2016-03-10T00:00:00"/>
    <d v="2016-08-10T00:00:00"/>
    <s v="Standard Class"/>
    <s v="EB-13870"/>
    <x v="114"/>
    <x v="0"/>
    <s v="United States"/>
    <s v="New York City"/>
    <s v="New York"/>
    <n v="10035"/>
    <x v="3"/>
    <s v="FUR-CH-10003199"/>
    <x v="0"/>
    <s v="Chairs"/>
    <s v="Office Star - Contemporary Task Swivel Chair"/>
    <n v="599.29200000000003"/>
    <n v="6"/>
    <n v="0.1"/>
    <n v="93.223200000000006"/>
    <x v="0"/>
    <x v="4"/>
    <n v="0.15555555555555556"/>
    <s v="High Sale"/>
  </r>
  <r>
    <s v="CA-2015-146829"/>
    <d v="2015-10-03T00:00:00"/>
    <d v="2015-10-03T00:00:00"/>
    <s v="Same Day"/>
    <s v="TS-21340"/>
    <x v="115"/>
    <x v="0"/>
    <s v="United States"/>
    <s v="Houston"/>
    <s v="Texas"/>
    <n v="77041"/>
    <x v="2"/>
    <s v="OFF-BI-10004022"/>
    <x v="1"/>
    <s v="Binders"/>
    <s v="Acco Suede Grain Vinyl Round Ring Binder"/>
    <n v="1.1120000000000001"/>
    <n v="2"/>
    <n v="0.8"/>
    <n v="-1.8904000000000001"/>
    <x v="3"/>
    <x v="10"/>
    <n v="-1.7"/>
    <s v="Low Sale"/>
  </r>
  <r>
    <s v="CA-2016-110023"/>
    <d v="2016-09-09T00:00:00"/>
    <d v="2016-11-09T00:00:00"/>
    <s v="First Class"/>
    <s v="TS-21610"/>
    <x v="15"/>
    <x v="0"/>
    <s v="United States"/>
    <s v="New York City"/>
    <s v="New York"/>
    <n v="10024"/>
    <x v="3"/>
    <s v="OFF-BI-10001036"/>
    <x v="1"/>
    <s v="Binders"/>
    <s v="Cardinal EasyOpen D-Ring Binders"/>
    <n v="14.624000000000001"/>
    <n v="2"/>
    <n v="0.2"/>
    <n v="5.484"/>
    <x v="0"/>
    <x v="3"/>
    <n v="0.375"/>
    <s v="Low Sale"/>
  </r>
  <r>
    <s v="CA-2015-105312"/>
    <d v="2015-06-11T00:00:00"/>
    <d v="2015-09-11T00:00:00"/>
    <s v="First Class"/>
    <s v="MT-17815"/>
    <x v="116"/>
    <x v="0"/>
    <s v="United States"/>
    <s v="Scottsdale"/>
    <s v="Arizona"/>
    <n v="85254"/>
    <x v="1"/>
    <s v="OFF-EN-10002600"/>
    <x v="1"/>
    <s v="Envelopes"/>
    <s v="Redi-Strip #10 Envelopes, 4 1/8 x 9 1/2"/>
    <n v="7.08"/>
    <n v="3"/>
    <n v="0.2"/>
    <n v="2.4780000000000002"/>
    <x v="3"/>
    <x v="5"/>
    <n v="0.35000000000000003"/>
    <s v="Low Sale"/>
  </r>
  <r>
    <s v="CA-2015-105312"/>
    <d v="2015-06-11T00:00:00"/>
    <d v="2015-09-11T00:00:00"/>
    <s v="First Class"/>
    <s v="MT-17815"/>
    <x v="116"/>
    <x v="0"/>
    <s v="United States"/>
    <s v="Scottsdale"/>
    <s v="Arizona"/>
    <n v="85254"/>
    <x v="1"/>
    <s v="OFF-BI-10002049"/>
    <x v="1"/>
    <s v="Binders"/>
    <s v="UniKeep View Case Binders"/>
    <n v="4.4009999999999998"/>
    <n v="3"/>
    <n v="0.7"/>
    <n v="-3.5207999999999999"/>
    <x v="3"/>
    <x v="5"/>
    <n v="-0.8"/>
    <s v="Low Sale"/>
  </r>
  <r>
    <s v="CA-2017-135034"/>
    <d v="2017-01-08T00:00:00"/>
    <d v="2017-03-08T00:00:00"/>
    <s v="First Class"/>
    <s v="AT-10735"/>
    <x v="117"/>
    <x v="0"/>
    <s v="United States"/>
    <s v="Chicago"/>
    <s v="Illinois"/>
    <n v="60653"/>
    <x v="2"/>
    <s v="TEC-PH-10003931"/>
    <x v="2"/>
    <s v="Phones"/>
    <s v="JBL Micro Wireless Portable Bluetooth Speaker"/>
    <n v="95.983999999999995"/>
    <n v="2"/>
    <n v="0.2"/>
    <n v="5.9989999999999997"/>
    <x v="2"/>
    <x v="6"/>
    <n v="6.25E-2"/>
    <s v="Low Sale"/>
  </r>
  <r>
    <s v="CA-2015-108665"/>
    <d v="2015-06-07T00:00:00"/>
    <d v="2015-10-07T00:00:00"/>
    <s v="Standard Class"/>
    <s v="KM-16225"/>
    <x v="118"/>
    <x v="1"/>
    <s v="United States"/>
    <s v="New York City"/>
    <s v="New York"/>
    <n v="10011"/>
    <x v="3"/>
    <s v="FUR-FU-10002191"/>
    <x v="0"/>
    <s v="Furnishings"/>
    <s v="G.E. Halogen Desk Lamp Bulbs"/>
    <n v="13.96"/>
    <n v="2"/>
    <n v="0"/>
    <n v="6.7008000000000001"/>
    <x v="3"/>
    <x v="5"/>
    <n v="0.48"/>
    <s v="Low Sale"/>
  </r>
  <r>
    <s v="CA-2015-108665"/>
    <d v="2015-06-07T00:00:00"/>
    <d v="2015-10-07T00:00:00"/>
    <s v="Standard Class"/>
    <s v="KM-16225"/>
    <x v="118"/>
    <x v="1"/>
    <s v="United States"/>
    <s v="New York City"/>
    <s v="New York"/>
    <n v="10011"/>
    <x v="3"/>
    <s v="FUR-FU-10000965"/>
    <x v="0"/>
    <s v="Furnishings"/>
    <s v="Howard Miller 11-1/2&quot; Diameter Ridgewood Wall Clock"/>
    <n v="155.82"/>
    <n v="3"/>
    <n v="0"/>
    <n v="63.886200000000002"/>
    <x v="3"/>
    <x v="5"/>
    <n v="0.41000000000000003"/>
    <s v="Low Sale"/>
  </r>
  <r>
    <s v="CA-2015-108665"/>
    <d v="2015-06-07T00:00:00"/>
    <d v="2015-10-07T00:00:00"/>
    <s v="Standard Class"/>
    <s v="KM-16225"/>
    <x v="118"/>
    <x v="1"/>
    <s v="United States"/>
    <s v="New York City"/>
    <s v="New York"/>
    <n v="10011"/>
    <x v="3"/>
    <s v="TEC-PH-10004188"/>
    <x v="2"/>
    <s v="Phones"/>
    <s v="OtterBox Commuter Series Case - Samsung Galaxy S4"/>
    <n v="124.95"/>
    <n v="5"/>
    <n v="0"/>
    <n v="2.4990000000000001"/>
    <x v="3"/>
    <x v="5"/>
    <n v="0.02"/>
    <s v="Low Sale"/>
  </r>
  <r>
    <s v="CA-2015-108665"/>
    <d v="2015-06-07T00:00:00"/>
    <d v="2015-10-07T00:00:00"/>
    <s v="Standard Class"/>
    <s v="KM-16225"/>
    <x v="118"/>
    <x v="1"/>
    <s v="United States"/>
    <s v="New York City"/>
    <s v="New York"/>
    <n v="10011"/>
    <x v="3"/>
    <s v="OFF-ST-10001526"/>
    <x v="1"/>
    <s v="Storage"/>
    <s v="Iceberg Mobile Mega Data/Printer Cart "/>
    <n v="601.65"/>
    <n v="5"/>
    <n v="0"/>
    <n v="156.429"/>
    <x v="3"/>
    <x v="5"/>
    <n v="0.26"/>
    <s v="High Sale"/>
  </r>
  <r>
    <s v="CA-2016-102981"/>
    <d v="2016-06-09T00:00:00"/>
    <d v="2016-09-09T00:00:00"/>
    <s v="Second Class"/>
    <s v="MO-17500"/>
    <x v="119"/>
    <x v="0"/>
    <s v="United States"/>
    <s v="New York City"/>
    <s v="New York"/>
    <n v="10035"/>
    <x v="3"/>
    <s v="TEC-AC-10004761"/>
    <x v="2"/>
    <s v="Accessories"/>
    <s v="Maxell 4.7GB DVD+RW 3/Pack"/>
    <n v="31.86"/>
    <n v="2"/>
    <n v="0"/>
    <n v="11.151"/>
    <x v="0"/>
    <x v="5"/>
    <n v="0.35"/>
    <s v="Low Sale"/>
  </r>
  <r>
    <s v="CA-2016-102981"/>
    <d v="2016-06-09T00:00:00"/>
    <d v="2016-09-09T00:00:00"/>
    <s v="Second Class"/>
    <s v="MO-17500"/>
    <x v="119"/>
    <x v="0"/>
    <s v="United States"/>
    <s v="New York City"/>
    <s v="New York"/>
    <n v="10035"/>
    <x v="3"/>
    <s v="FUR-BO-10001811"/>
    <x v="0"/>
    <s v="Bookcases"/>
    <s v="Atlantic Metals Mobile 5-Shelf Bookcases, Custom Colors"/>
    <n v="722.35199999999998"/>
    <n v="3"/>
    <n v="0.2"/>
    <n v="90.293999999999997"/>
    <x v="0"/>
    <x v="5"/>
    <n v="0.125"/>
    <s v="High Sale"/>
  </r>
  <r>
    <s v="CA-2017-115651"/>
    <d v="2017-09-07T00:00:00"/>
    <d v="2017-12-07T00:00:00"/>
    <s v="First Class"/>
    <s v="NS-18640"/>
    <x v="120"/>
    <x v="1"/>
    <s v="United States"/>
    <s v="Chicago"/>
    <s v="Illinois"/>
    <n v="60610"/>
    <x v="2"/>
    <s v="OFF-AR-10001130"/>
    <x v="1"/>
    <s v="Art"/>
    <s v="Quartet Alpha White Chalk, 12/Pack"/>
    <n v="8.84"/>
    <n v="5"/>
    <n v="0.2"/>
    <n v="2.9834999999999998"/>
    <x v="2"/>
    <x v="3"/>
    <n v="0.33749999999999997"/>
    <s v="Low Sale"/>
  </r>
  <r>
    <s v="CA-2017-115651"/>
    <d v="2017-09-07T00:00:00"/>
    <d v="2017-12-07T00:00:00"/>
    <s v="First Class"/>
    <s v="NS-18640"/>
    <x v="120"/>
    <x v="1"/>
    <s v="United States"/>
    <s v="Chicago"/>
    <s v="Illinois"/>
    <n v="60610"/>
    <x v="2"/>
    <s v="OFF-AP-10000055"/>
    <x v="1"/>
    <s v="Appliances"/>
    <s v="Belkin F9S820V06 8 Outlet Surge"/>
    <n v="58.463999999999999"/>
    <n v="9"/>
    <n v="0.8"/>
    <n v="-146.16"/>
    <x v="2"/>
    <x v="3"/>
    <n v="-2.5"/>
    <s v="Low Sale"/>
  </r>
  <r>
    <s v="US-2015-153500"/>
    <d v="2015-03-07T00:00:00"/>
    <d v="2015-05-07T00:00:00"/>
    <s v="First Class"/>
    <s v="DG-13300"/>
    <x v="121"/>
    <x v="1"/>
    <s v="United States"/>
    <s v="Philadelphia"/>
    <s v="Pennsylvania"/>
    <n v="19134"/>
    <x v="3"/>
    <s v="FUR-FU-10000293"/>
    <x v="0"/>
    <s v="Furnishings"/>
    <s v="Eldon Antistatic Chair Mats for Low to Medium Pile Carpets"/>
    <n v="168.464"/>
    <n v="2"/>
    <n v="0.2"/>
    <n v="-29.481200000000001"/>
    <x v="3"/>
    <x v="4"/>
    <n v="-0.17500000000000002"/>
    <s v="Low Sale"/>
  </r>
  <r>
    <s v="US-2015-153500"/>
    <d v="2015-03-07T00:00:00"/>
    <d v="2015-05-07T00:00:00"/>
    <s v="First Class"/>
    <s v="DG-13300"/>
    <x v="121"/>
    <x v="1"/>
    <s v="United States"/>
    <s v="Philadelphia"/>
    <s v="Pennsylvania"/>
    <n v="19134"/>
    <x v="3"/>
    <s v="OFF-PA-10001307"/>
    <x v="1"/>
    <s v="Paper"/>
    <s v="Important Message Pads, 50 4-1/4 x 5-1/2 Forms per Pad"/>
    <n v="6.72"/>
    <n v="2"/>
    <n v="0.2"/>
    <n v="2.4359999999999999"/>
    <x v="3"/>
    <x v="4"/>
    <n v="0.36249999999999999"/>
    <s v="Low Sale"/>
  </r>
  <r>
    <s v="US-2015-153500"/>
    <d v="2015-03-07T00:00:00"/>
    <d v="2015-05-07T00:00:00"/>
    <s v="First Class"/>
    <s v="DG-13300"/>
    <x v="121"/>
    <x v="1"/>
    <s v="United States"/>
    <s v="Philadelphia"/>
    <s v="Pennsylvania"/>
    <n v="19134"/>
    <x v="3"/>
    <s v="FUR-FU-10004460"/>
    <x v="0"/>
    <s v="Furnishings"/>
    <s v="Howard Miller 12&quot; Round Wall Clock"/>
    <n v="282.88799999999998"/>
    <n v="9"/>
    <n v="0.2"/>
    <n v="56.577599999999997"/>
    <x v="3"/>
    <x v="4"/>
    <n v="0.2"/>
    <s v="Low Sale"/>
  </r>
  <r>
    <s v="CA-2015-110667"/>
    <d v="2015-04-04T00:00:00"/>
    <d v="2015-08-04T00:00:00"/>
    <s v="Standard Class"/>
    <s v="NF-18595"/>
    <x v="122"/>
    <x v="2"/>
    <s v="United States"/>
    <s v="New York City"/>
    <s v="New York"/>
    <n v="10009"/>
    <x v="3"/>
    <s v="OFF-AR-10000716"/>
    <x v="1"/>
    <s v="Art"/>
    <s v="DIXON Ticonderoga Erasable Checking Pencils"/>
    <n v="11.16"/>
    <n v="2"/>
    <n v="0"/>
    <n v="4.3524000000000003"/>
    <x v="3"/>
    <x v="2"/>
    <n v="0.39"/>
    <s v="Low Sale"/>
  </r>
  <r>
    <s v="CA-2015-110667"/>
    <d v="2015-04-04T00:00:00"/>
    <d v="2015-08-04T00:00:00"/>
    <s v="Standard Class"/>
    <s v="NF-18595"/>
    <x v="122"/>
    <x v="2"/>
    <s v="United States"/>
    <s v="New York City"/>
    <s v="New York"/>
    <n v="10009"/>
    <x v="3"/>
    <s v="FUR-FU-10004622"/>
    <x v="0"/>
    <s v="Furnishings"/>
    <s v="Eldon Advantage Foldable Chair Mats for Low Pile Carpets"/>
    <n v="108.4"/>
    <n v="2"/>
    <n v="0"/>
    <n v="22.763999999999999"/>
    <x v="3"/>
    <x v="2"/>
    <n v="0.21"/>
    <s v="Low Sale"/>
  </r>
  <r>
    <s v="CA-2015-110667"/>
    <d v="2015-04-04T00:00:00"/>
    <d v="2015-08-04T00:00:00"/>
    <s v="Standard Class"/>
    <s v="NF-18595"/>
    <x v="122"/>
    <x v="2"/>
    <s v="United States"/>
    <s v="New York City"/>
    <s v="New York"/>
    <n v="10009"/>
    <x v="3"/>
    <s v="OFF-BI-10002735"/>
    <x v="1"/>
    <s v="Binders"/>
    <s v="GBC Prestige Therm-A-Bind Covers"/>
    <n v="82.343999999999994"/>
    <n v="3"/>
    <n v="0.2"/>
    <n v="27.7911"/>
    <x v="3"/>
    <x v="2"/>
    <n v="0.33750000000000002"/>
    <s v="Low Sale"/>
  </r>
  <r>
    <s v="CA-2015-110667"/>
    <d v="2015-04-04T00:00:00"/>
    <d v="2015-08-04T00:00:00"/>
    <s v="Standard Class"/>
    <s v="NF-18595"/>
    <x v="122"/>
    <x v="2"/>
    <s v="United States"/>
    <s v="New York City"/>
    <s v="New York"/>
    <n v="10009"/>
    <x v="3"/>
    <s v="OFF-BI-10003529"/>
    <x v="1"/>
    <s v="Binders"/>
    <s v="Avery Round Ring Poly Binders"/>
    <n v="9.0879999999999992"/>
    <n v="4"/>
    <n v="0.2"/>
    <n v="3.2944"/>
    <x v="3"/>
    <x v="2"/>
    <n v="0.36250000000000004"/>
    <s v="Low Sale"/>
  </r>
  <r>
    <s v="CA-2016-157686"/>
    <d v="2016-01-10T00:00:00"/>
    <d v="2016-02-10T00:00:00"/>
    <s v="First Class"/>
    <s v="BD-11620"/>
    <x v="123"/>
    <x v="0"/>
    <s v="United States"/>
    <s v="San Francisco"/>
    <s v="California"/>
    <n v="94122"/>
    <x v="1"/>
    <s v="FUR-CH-10001146"/>
    <x v="0"/>
    <s v="Chairs"/>
    <s v="Global Value Mid-Back Manager's Chair, Gray"/>
    <n v="194.84800000000001"/>
    <n v="4"/>
    <n v="0.2"/>
    <n v="12.178000000000001"/>
    <x v="0"/>
    <x v="6"/>
    <n v="6.25E-2"/>
    <s v="Low Sale"/>
  </r>
  <r>
    <s v="US-2016-143819"/>
    <d v="2016-01-03T00:00:00"/>
    <d v="2016-05-03T00:00:00"/>
    <s v="Standard Class"/>
    <s v="KD-16270"/>
    <x v="4"/>
    <x v="0"/>
    <s v="United States"/>
    <s v="Yonkers"/>
    <s v="New York"/>
    <n v="10701"/>
    <x v="3"/>
    <s v="FUR-TA-10001095"/>
    <x v="0"/>
    <s v="Tables"/>
    <s v="Chromcraft Round Conference Tables"/>
    <n v="836.59199999999998"/>
    <n v="8"/>
    <n v="0.4"/>
    <n v="-264.92079999999999"/>
    <x v="0"/>
    <x v="6"/>
    <n v="-0.31666666666666665"/>
    <s v="High Sale"/>
  </r>
  <r>
    <s v="US-2016-143819"/>
    <d v="2016-01-03T00:00:00"/>
    <d v="2016-05-03T00:00:00"/>
    <s v="Standard Class"/>
    <s v="KD-16270"/>
    <x v="4"/>
    <x v="0"/>
    <s v="United States"/>
    <s v="Yonkers"/>
    <s v="New York"/>
    <n v="10701"/>
    <x v="3"/>
    <s v="OFF-PA-10003127"/>
    <x v="1"/>
    <s v="Paper"/>
    <s v="Easy-staple paper"/>
    <n v="26.38"/>
    <n v="1"/>
    <n v="0"/>
    <n v="12.1348"/>
    <x v="0"/>
    <x v="6"/>
    <n v="0.46"/>
    <s v="Low Sale"/>
  </r>
  <r>
    <s v="US-2016-143819"/>
    <d v="2016-01-03T00:00:00"/>
    <d v="2016-05-03T00:00:00"/>
    <s v="Standard Class"/>
    <s v="KD-16270"/>
    <x v="4"/>
    <x v="0"/>
    <s v="United States"/>
    <s v="Yonkers"/>
    <s v="New York"/>
    <n v="10701"/>
    <x v="3"/>
    <s v="OFF-ST-10003208"/>
    <x v="1"/>
    <s v="Storage"/>
    <s v="Adjustable Depth Letter/Legal Cart"/>
    <n v="362.92"/>
    <n v="2"/>
    <n v="0"/>
    <n v="105.24679999999999"/>
    <x v="0"/>
    <x v="6"/>
    <n v="0.28999999999999998"/>
    <s v="Low Sale"/>
  </r>
  <r>
    <s v="US-2016-143819"/>
    <d v="2016-01-03T00:00:00"/>
    <d v="2016-05-03T00:00:00"/>
    <s v="Standard Class"/>
    <s v="KD-16270"/>
    <x v="4"/>
    <x v="0"/>
    <s v="United States"/>
    <s v="Yonkers"/>
    <s v="New York"/>
    <n v="10701"/>
    <x v="3"/>
    <s v="TEC-MA-10003979"/>
    <x v="2"/>
    <s v="Machines"/>
    <s v="Ativa V4110MDD Micro-Cut Shredder"/>
    <n v="4899.93"/>
    <n v="7"/>
    <n v="0"/>
    <n v="2400.9657000000002"/>
    <x v="0"/>
    <x v="6"/>
    <n v="0.49"/>
    <s v="High Sale"/>
  </r>
  <r>
    <s v="CA-2016-167584"/>
    <d v="2016-12-08T00:00:00"/>
    <d v="2016-12-08T00:00:00"/>
    <s v="Same Day"/>
    <s v="LC-16870"/>
    <x v="124"/>
    <x v="0"/>
    <s v="United States"/>
    <s v="Des Moines"/>
    <s v="Iowa"/>
    <n v="50315"/>
    <x v="2"/>
    <s v="OFF-PA-10000029"/>
    <x v="1"/>
    <s v="Paper"/>
    <s v="Xerox 224"/>
    <n v="6.48"/>
    <n v="1"/>
    <n v="0"/>
    <n v="3.1103999999999998"/>
    <x v="0"/>
    <x v="11"/>
    <n v="0.47999999999999993"/>
    <s v="Low Sale"/>
  </r>
  <r>
    <s v="CA-2017-158407"/>
    <d v="2017-04-06T00:00:00"/>
    <d v="2017-10-06T00:00:00"/>
    <s v="Standard Class"/>
    <s v="LW-16990"/>
    <x v="125"/>
    <x v="1"/>
    <s v="United States"/>
    <s v="Monroe"/>
    <s v="North Carolina"/>
    <n v="28110"/>
    <x v="0"/>
    <s v="FUR-FU-10001967"/>
    <x v="0"/>
    <s v="Furnishings"/>
    <s v="Telescoping Adjustable Floor Lamp"/>
    <n v="31.984000000000002"/>
    <n v="2"/>
    <n v="0.2"/>
    <n v="1.9990000000000001"/>
    <x v="2"/>
    <x v="2"/>
    <n v="6.25E-2"/>
    <s v="Low Sale"/>
  </r>
  <r>
    <s v="CA-2017-158407"/>
    <d v="2017-04-06T00:00:00"/>
    <d v="2017-10-06T00:00:00"/>
    <s v="Standard Class"/>
    <s v="LW-16990"/>
    <x v="125"/>
    <x v="1"/>
    <s v="United States"/>
    <s v="Monroe"/>
    <s v="North Carolina"/>
    <n v="28110"/>
    <x v="0"/>
    <s v="TEC-PH-10001819"/>
    <x v="2"/>
    <s v="Phones"/>
    <s v="Innergie mMini Combo Duo USB Travel Charging Kit"/>
    <n v="71.983999999999995"/>
    <n v="2"/>
    <n v="0.2"/>
    <n v="25.194400000000002"/>
    <x v="2"/>
    <x v="2"/>
    <n v="0.35000000000000003"/>
    <s v="Low Sale"/>
  </r>
  <r>
    <s v="CA-2015-142755"/>
    <d v="2015-04-09T00:00:00"/>
    <d v="2015-08-09T00:00:00"/>
    <s v="Standard Class"/>
    <s v="CS-12355"/>
    <x v="126"/>
    <x v="0"/>
    <s v="United States"/>
    <s v="Roswell"/>
    <s v="Georgia"/>
    <n v="30076"/>
    <x v="0"/>
    <s v="OFF-PA-10001970"/>
    <x v="1"/>
    <s v="Paper"/>
    <s v="Xerox 1908"/>
    <n v="279.89999999999998"/>
    <n v="5"/>
    <n v="0"/>
    <n v="137.15100000000001"/>
    <x v="3"/>
    <x v="2"/>
    <n v="0.4900000000000001"/>
    <s v="Low Sale"/>
  </r>
  <r>
    <s v="CA-2015-142755"/>
    <d v="2015-04-09T00:00:00"/>
    <d v="2015-08-09T00:00:00"/>
    <s v="Standard Class"/>
    <s v="CS-12355"/>
    <x v="126"/>
    <x v="0"/>
    <s v="United States"/>
    <s v="Roswell"/>
    <s v="Georgia"/>
    <n v="30076"/>
    <x v="0"/>
    <s v="TEC-AC-10002049"/>
    <x v="2"/>
    <s v="Accessories"/>
    <s v="Logitech G19 Programmable Gaming Keyboard"/>
    <n v="619.95000000000005"/>
    <n v="5"/>
    <n v="0"/>
    <n v="111.59099999999999"/>
    <x v="3"/>
    <x v="2"/>
    <n v="0.17999999999999997"/>
    <s v="High Sale"/>
  </r>
  <r>
    <s v="CA-2015-142755"/>
    <d v="2015-04-09T00:00:00"/>
    <d v="2015-08-09T00:00:00"/>
    <s v="Standard Class"/>
    <s v="CS-12355"/>
    <x v="126"/>
    <x v="0"/>
    <s v="United States"/>
    <s v="Roswell"/>
    <s v="Georgia"/>
    <n v="30076"/>
    <x v="0"/>
    <s v="OFF-PA-10000141"/>
    <x v="1"/>
    <s v="Paper"/>
    <s v="Ampad Evidence Wirebond Steno Books, 6&quot; x 9&quot;"/>
    <n v="4.3600000000000003"/>
    <n v="2"/>
    <n v="0"/>
    <n v="2.0491999999999999"/>
    <x v="3"/>
    <x v="2"/>
    <n v="0.46999999999999992"/>
    <s v="Low Sale"/>
  </r>
  <r>
    <s v="CA-2015-142755"/>
    <d v="2015-04-09T00:00:00"/>
    <d v="2015-08-09T00:00:00"/>
    <s v="Standard Class"/>
    <s v="CS-12355"/>
    <x v="126"/>
    <x v="0"/>
    <s v="United States"/>
    <s v="Roswell"/>
    <s v="Georgia"/>
    <n v="30076"/>
    <x v="0"/>
    <s v="OFF-EN-10004459"/>
    <x v="1"/>
    <s v="Envelopes"/>
    <s v="Security-Tint Envelopes"/>
    <n v="15.28"/>
    <n v="2"/>
    <n v="0"/>
    <n v="7.4871999999999996"/>
    <x v="3"/>
    <x v="2"/>
    <n v="0.49"/>
    <s v="Low Sale"/>
  </r>
  <r>
    <s v="CA-2015-105970"/>
    <d v="2015-02-03T00:00:00"/>
    <d v="2015-07-03T00:00:00"/>
    <s v="Standard Class"/>
    <s v="PA-19060"/>
    <x v="127"/>
    <x v="2"/>
    <s v="United States"/>
    <s v="Richmond"/>
    <s v="Indiana"/>
    <n v="47374"/>
    <x v="2"/>
    <s v="OFF-AR-10003156"/>
    <x v="1"/>
    <s v="Art"/>
    <s v="50 Colored Long Pencils"/>
    <n v="10.16"/>
    <n v="1"/>
    <n v="0"/>
    <n v="2.6415999999999999"/>
    <x v="3"/>
    <x v="7"/>
    <n v="0.26"/>
    <s v="Low Sale"/>
  </r>
  <r>
    <s v="CA-2015-105970"/>
    <d v="2015-02-03T00:00:00"/>
    <d v="2015-07-03T00:00:00"/>
    <s v="Standard Class"/>
    <s v="PA-19060"/>
    <x v="127"/>
    <x v="2"/>
    <s v="United States"/>
    <s v="Richmond"/>
    <s v="Indiana"/>
    <n v="47374"/>
    <x v="2"/>
    <s v="OFF-EN-10001532"/>
    <x v="1"/>
    <s v="Envelopes"/>
    <s v="Brown Kraft Recycled Envelopes"/>
    <n v="101.88"/>
    <n v="6"/>
    <n v="0"/>
    <n v="50.94"/>
    <x v="3"/>
    <x v="7"/>
    <n v="0.5"/>
    <s v="Low Sale"/>
  </r>
  <r>
    <s v="US-2016-114776"/>
    <d v="2016-06-12T00:00:00"/>
    <d v="2016-07-12T00:00:00"/>
    <s v="First Class"/>
    <s v="GG-14650"/>
    <x v="14"/>
    <x v="1"/>
    <s v="United States"/>
    <s v="Antioch"/>
    <s v="California"/>
    <n v="94509"/>
    <x v="1"/>
    <s v="OFF-PA-10004100"/>
    <x v="1"/>
    <s v="Paper"/>
    <s v="Xerox 216"/>
    <n v="19.440000000000001"/>
    <n v="3"/>
    <n v="0"/>
    <n v="9.3312000000000008"/>
    <x v="0"/>
    <x v="5"/>
    <n v="0.48000000000000004"/>
    <s v="Low Sale"/>
  </r>
  <r>
    <s v="US-2016-134908"/>
    <d v="2016-05-06T00:00:00"/>
    <d v="2016-09-06T00:00:00"/>
    <s v="Standard Class"/>
    <s v="JS-15940"/>
    <x v="128"/>
    <x v="2"/>
    <s v="United States"/>
    <s v="Philadelphia"/>
    <s v="Pennsylvania"/>
    <n v="19134"/>
    <x v="3"/>
    <s v="OFF-ST-10003479"/>
    <x v="1"/>
    <s v="Storage"/>
    <s v="Eldon Base for stackable storage shelf, platinum"/>
    <n v="124.608"/>
    <n v="4"/>
    <n v="0.2"/>
    <n v="-23.364000000000001"/>
    <x v="0"/>
    <x v="1"/>
    <n v="-0.1875"/>
    <s v="Low Sale"/>
  </r>
  <r>
    <s v="US-2016-134908"/>
    <d v="2016-05-06T00:00:00"/>
    <d v="2016-09-06T00:00:00"/>
    <s v="Standard Class"/>
    <s v="JS-15940"/>
    <x v="128"/>
    <x v="2"/>
    <s v="United States"/>
    <s v="Philadelphia"/>
    <s v="Pennsylvania"/>
    <n v="19134"/>
    <x v="3"/>
    <s v="OFF-LA-10000973"/>
    <x v="1"/>
    <s v="Labels"/>
    <s v="Avery 502"/>
    <n v="7.56"/>
    <n v="3"/>
    <n v="0.2"/>
    <n v="2.6459999999999999"/>
    <x v="0"/>
    <x v="1"/>
    <n v="0.35000000000000003"/>
    <s v="Low Sale"/>
  </r>
  <r>
    <s v="US-2016-148803"/>
    <d v="2016-11-12T00:00:00"/>
    <d v="2016-11-12T00:00:00"/>
    <s v="Same Day"/>
    <s v="LR-16915"/>
    <x v="129"/>
    <x v="0"/>
    <s v="United States"/>
    <s v="Homestead"/>
    <s v="Florida"/>
    <n v="33030"/>
    <x v="0"/>
    <s v="OFF-ST-10001476"/>
    <x v="1"/>
    <s v="Storage"/>
    <s v="Steel Personal Filing/Posting Tote"/>
    <n v="85.224000000000004"/>
    <n v="3"/>
    <n v="0.2"/>
    <n v="7.4570999999999996"/>
    <x v="0"/>
    <x v="9"/>
    <n v="8.7499999999999994E-2"/>
    <s v="Low Sale"/>
  </r>
  <r>
    <s v="CA-2015-112452"/>
    <d v="2015-04-04T00:00:00"/>
    <d v="2015-04-04T00:00:00"/>
    <s v="Same Day"/>
    <s v="NC-18340"/>
    <x v="130"/>
    <x v="0"/>
    <s v="United States"/>
    <s v="Lansing"/>
    <s v="Michigan"/>
    <n v="48911"/>
    <x v="2"/>
    <s v="OFF-AP-10003849"/>
    <x v="1"/>
    <s v="Appliances"/>
    <s v="Hoover Shoulder Vac Commercial Portable Vacuum"/>
    <n v="644.07600000000002"/>
    <n v="2"/>
    <n v="0.1"/>
    <n v="107.346"/>
    <x v="3"/>
    <x v="2"/>
    <n v="0.16666666666666666"/>
    <s v="High Sale"/>
  </r>
  <r>
    <s v="CA-2015-112452"/>
    <d v="2015-04-04T00:00:00"/>
    <d v="2015-04-04T00:00:00"/>
    <s v="Same Day"/>
    <s v="NC-18340"/>
    <x v="130"/>
    <x v="0"/>
    <s v="United States"/>
    <s v="Lansing"/>
    <s v="Michigan"/>
    <n v="48911"/>
    <x v="2"/>
    <s v="OFF-FA-10000735"/>
    <x v="1"/>
    <s v="Fasteners"/>
    <s v="Staples"/>
    <n v="5.84"/>
    <n v="2"/>
    <n v="0"/>
    <n v="2.6280000000000001"/>
    <x v="3"/>
    <x v="2"/>
    <n v="0.45"/>
    <s v="Low Sale"/>
  </r>
  <r>
    <s v="CA-2015-112452"/>
    <d v="2015-04-04T00:00:00"/>
    <d v="2015-04-04T00:00:00"/>
    <s v="Same Day"/>
    <s v="NC-18340"/>
    <x v="130"/>
    <x v="0"/>
    <s v="United States"/>
    <s v="Lansing"/>
    <s v="Michigan"/>
    <n v="48911"/>
    <x v="2"/>
    <s v="OFF-BI-10003350"/>
    <x v="1"/>
    <s v="Binders"/>
    <s v="Acco Expandable Hanging Binders"/>
    <n v="12.76"/>
    <n v="2"/>
    <n v="0"/>
    <n v="5.8696000000000002"/>
    <x v="3"/>
    <x v="2"/>
    <n v="0.46"/>
    <s v="Low Sale"/>
  </r>
  <r>
    <s v="CA-2015-112452"/>
    <d v="2015-04-04T00:00:00"/>
    <d v="2015-04-04T00:00:00"/>
    <s v="Same Day"/>
    <s v="NC-18340"/>
    <x v="130"/>
    <x v="0"/>
    <s v="United States"/>
    <s v="Lansing"/>
    <s v="Michigan"/>
    <n v="48911"/>
    <x v="2"/>
    <s v="TEC-PH-10000307"/>
    <x v="2"/>
    <s v="Phones"/>
    <s v="Shocksock Galaxy S4 Armband"/>
    <n v="10.95"/>
    <n v="1"/>
    <n v="0"/>
    <n v="0.438"/>
    <x v="3"/>
    <x v="2"/>
    <n v="0.04"/>
    <s v="Low Sale"/>
  </r>
  <r>
    <s v="CA-2015-112452"/>
    <d v="2015-04-04T00:00:00"/>
    <d v="2015-04-04T00:00:00"/>
    <s v="Same Day"/>
    <s v="NC-18340"/>
    <x v="130"/>
    <x v="0"/>
    <s v="United States"/>
    <s v="Lansing"/>
    <s v="Michigan"/>
    <n v="48911"/>
    <x v="2"/>
    <s v="TEC-CO-10004202"/>
    <x v="2"/>
    <s v="Copiers"/>
    <s v="Brother DCP1000 Digital 3 in 1 Multifunction Machine"/>
    <n v="599.98"/>
    <n v="2"/>
    <n v="0"/>
    <n v="209.99299999999999"/>
    <x v="3"/>
    <x v="2"/>
    <n v="0.35"/>
    <s v="High Sale"/>
  </r>
  <r>
    <s v="CA-2016-149314"/>
    <d v="2016-02-07T00:00:00"/>
    <d v="2016-07-07T00:00:00"/>
    <s v="Second Class"/>
    <s v="GB-14530"/>
    <x v="131"/>
    <x v="1"/>
    <s v="United States"/>
    <s v="Los Angeles"/>
    <s v="California"/>
    <n v="90004"/>
    <x v="1"/>
    <s v="FUR-CH-10002126"/>
    <x v="0"/>
    <s v="Chairs"/>
    <s v="Hon Deluxe Fabric Upholstered Stacking Chairs"/>
    <n v="195.184"/>
    <n v="1"/>
    <n v="0.2"/>
    <n v="19.5184"/>
    <x v="0"/>
    <x v="7"/>
    <n v="0.1"/>
    <s v="Low Sale"/>
  </r>
  <r>
    <s v="CA-2014-126522"/>
    <d v="2014-01-09T00:00:00"/>
    <d v="2014-05-09T00:00:00"/>
    <s v="Second Class"/>
    <s v="LT-16765"/>
    <x v="132"/>
    <x v="0"/>
    <s v="United States"/>
    <s v="Escondido"/>
    <s v="California"/>
    <n v="92025"/>
    <x v="1"/>
    <s v="OFF-AR-10004042"/>
    <x v="1"/>
    <s v="Art"/>
    <s v="BOSTON Model 1800 Electric Pencil Sharpeners, Putty/Woodgrain"/>
    <n v="53.94"/>
    <n v="3"/>
    <n v="0"/>
    <n v="15.6426"/>
    <x v="1"/>
    <x v="6"/>
    <n v="0.29000000000000004"/>
    <s v="Low Sale"/>
  </r>
  <r>
    <s v="CA-2014-127964"/>
    <d v="2014-03-03T00:00:00"/>
    <d v="2014-08-03T00:00:00"/>
    <s v="Standard Class"/>
    <s v="AP-10720"/>
    <x v="133"/>
    <x v="2"/>
    <s v="United States"/>
    <s v="New York City"/>
    <s v="New York"/>
    <n v="10035"/>
    <x v="3"/>
    <s v="TEC-PH-10004700"/>
    <x v="2"/>
    <s v="Phones"/>
    <s v="PowerGen Dual USB Car Charger"/>
    <n v="9.99"/>
    <n v="1"/>
    <n v="0"/>
    <n v="4.5953999999999997"/>
    <x v="1"/>
    <x v="4"/>
    <n v="0.45999999999999996"/>
    <s v="Low Sale"/>
  </r>
  <r>
    <s v="CA-2014-127964"/>
    <d v="2014-03-03T00:00:00"/>
    <d v="2014-08-03T00:00:00"/>
    <s v="Standard Class"/>
    <s v="AP-10720"/>
    <x v="133"/>
    <x v="2"/>
    <s v="United States"/>
    <s v="New York City"/>
    <s v="New York"/>
    <n v="10035"/>
    <x v="3"/>
    <s v="OFF-BI-10004593"/>
    <x v="1"/>
    <s v="Binders"/>
    <s v="Ibico Laser Imprintable Binding System Covers"/>
    <n v="125.76"/>
    <n v="3"/>
    <n v="0.2"/>
    <n v="40.872"/>
    <x v="1"/>
    <x v="4"/>
    <n v="0.32500000000000001"/>
    <s v="Low Sale"/>
  </r>
  <r>
    <s v="CA-2014-127964"/>
    <d v="2014-03-03T00:00:00"/>
    <d v="2014-08-03T00:00:00"/>
    <s v="Standard Class"/>
    <s v="AP-10720"/>
    <x v="133"/>
    <x v="2"/>
    <s v="United States"/>
    <s v="New York City"/>
    <s v="New York"/>
    <n v="10035"/>
    <x v="3"/>
    <s v="OFF-BI-10003429"/>
    <x v="1"/>
    <s v="Binders"/>
    <s v="Cardinal HOLDit! Binder Insert Strips,Extra Strips"/>
    <n v="25.32"/>
    <n v="5"/>
    <n v="0.2"/>
    <n v="9.1784999999999997"/>
    <x v="1"/>
    <x v="4"/>
    <n v="0.36249999999999999"/>
    <s v="Low Sale"/>
  </r>
  <r>
    <s v="CA-2014-117709"/>
    <d v="2014-04-05T00:00:00"/>
    <d v="2014-08-05T00:00:00"/>
    <s v="Standard Class"/>
    <s v="PM-18940"/>
    <x v="134"/>
    <x v="0"/>
    <s v="United States"/>
    <s v="Jackson"/>
    <s v="Michigan"/>
    <n v="49201"/>
    <x v="2"/>
    <s v="OFF-BI-10001294"/>
    <x v="1"/>
    <s v="Binders"/>
    <s v="Fellowes Binding Cases"/>
    <n v="46.8"/>
    <n v="4"/>
    <n v="0"/>
    <n v="21.06"/>
    <x v="1"/>
    <x v="2"/>
    <n v="0.45"/>
    <s v="Low Sale"/>
  </r>
  <r>
    <s v="CA-2015-125416"/>
    <d v="2015-02-11T00:00:00"/>
    <d v="2015-02-11T00:00:00"/>
    <s v="Same Day"/>
    <s v="KC-16540"/>
    <x v="135"/>
    <x v="0"/>
    <s v="United States"/>
    <s v="Seattle"/>
    <s v="Washington"/>
    <n v="98115"/>
    <x v="1"/>
    <s v="TEC-AC-10001552"/>
    <x v="2"/>
    <s v="Accessories"/>
    <s v="Logitech K350 2.4Ghz Wireless Keyboard"/>
    <n v="447.93"/>
    <n v="9"/>
    <n v="0"/>
    <n v="49.272300000000001"/>
    <x v="3"/>
    <x v="7"/>
    <n v="0.11"/>
    <s v="Low Sale"/>
  </r>
  <r>
    <s v="CA-2017-145226"/>
    <d v="2017-08-12T00:00:00"/>
    <d v="2017-10-12T00:00:00"/>
    <s v="Second Class"/>
    <s v="DL-13315"/>
    <x v="136"/>
    <x v="0"/>
    <s v="United States"/>
    <s v="New York City"/>
    <s v="New York"/>
    <n v="10035"/>
    <x v="3"/>
    <s v="FUR-FU-10004952"/>
    <x v="0"/>
    <s v="Furnishings"/>
    <s v="C-Line Cubicle Keepers Polyproplyene Holder w/Velcro Back, 8-1/2x11, 25/Bx"/>
    <n v="109.48"/>
    <n v="2"/>
    <n v="0"/>
    <n v="33.938800000000001"/>
    <x v="2"/>
    <x v="0"/>
    <n v="0.31"/>
    <s v="Low Sale"/>
  </r>
  <r>
    <s v="CA-2017-145226"/>
    <d v="2017-08-12T00:00:00"/>
    <d v="2017-10-12T00:00:00"/>
    <s v="Second Class"/>
    <s v="DL-13315"/>
    <x v="136"/>
    <x v="0"/>
    <s v="United States"/>
    <s v="New York City"/>
    <s v="New York"/>
    <n v="10035"/>
    <x v="3"/>
    <s v="OFF-ST-10004123"/>
    <x v="1"/>
    <s v="Storage"/>
    <s v="Safco Industrial Wire Shelving System"/>
    <n v="272.94"/>
    <n v="3"/>
    <n v="0"/>
    <n v="0"/>
    <x v="2"/>
    <x v="0"/>
    <n v="0"/>
    <s v="Low Sale"/>
  </r>
  <r>
    <s v="CA-2017-145226"/>
    <d v="2017-08-12T00:00:00"/>
    <d v="2017-10-12T00:00:00"/>
    <s v="Second Class"/>
    <s v="DL-13315"/>
    <x v="136"/>
    <x v="0"/>
    <s v="United States"/>
    <s v="New York City"/>
    <s v="New York"/>
    <n v="10035"/>
    <x v="3"/>
    <s v="OFF-PA-10003172"/>
    <x v="1"/>
    <s v="Paper"/>
    <s v="Xerox 1996"/>
    <n v="19.440000000000001"/>
    <n v="3"/>
    <n v="0"/>
    <n v="9.3312000000000008"/>
    <x v="2"/>
    <x v="0"/>
    <n v="0.48000000000000004"/>
    <s v="Low Sale"/>
  </r>
  <r>
    <s v="CA-2017-145226"/>
    <d v="2017-08-12T00:00:00"/>
    <d v="2017-10-12T00:00:00"/>
    <s v="Second Class"/>
    <s v="DL-13315"/>
    <x v="136"/>
    <x v="0"/>
    <s v="United States"/>
    <s v="New York City"/>
    <s v="New York"/>
    <n v="10035"/>
    <x v="3"/>
    <s v="OFF-ST-10002352"/>
    <x v="1"/>
    <s v="Storage"/>
    <s v="Iris Project Case"/>
    <n v="31.92"/>
    <n v="4"/>
    <n v="0"/>
    <n v="8.2992000000000008"/>
    <x v="2"/>
    <x v="0"/>
    <n v="0.26"/>
    <s v="Low Sale"/>
  </r>
  <r>
    <s v="CA-2016-113621"/>
    <d v="2016-01-12T00:00:00"/>
    <d v="2016-05-12T00:00:00"/>
    <s v="Standard Class"/>
    <s v="JE-15745"/>
    <x v="137"/>
    <x v="0"/>
    <s v="United States"/>
    <s v="Rockville"/>
    <s v="Maryland"/>
    <n v="20852"/>
    <x v="3"/>
    <s v="FUR-CH-10001270"/>
    <x v="0"/>
    <s v="Chairs"/>
    <s v="Harbour Creations Steel Folding Chair"/>
    <n v="172.5"/>
    <n v="2"/>
    <n v="0"/>
    <n v="51.75"/>
    <x v="0"/>
    <x v="6"/>
    <n v="0.3"/>
    <s v="Low Sale"/>
  </r>
  <r>
    <s v="CA-2016-113621"/>
    <d v="2016-01-12T00:00:00"/>
    <d v="2016-05-12T00:00:00"/>
    <s v="Standard Class"/>
    <s v="JE-15745"/>
    <x v="137"/>
    <x v="0"/>
    <s v="United States"/>
    <s v="Rockville"/>
    <s v="Maryland"/>
    <n v="20852"/>
    <x v="3"/>
    <s v="TEC-PH-10003931"/>
    <x v="2"/>
    <s v="Phones"/>
    <s v="JBL Micro Wireless Portable Bluetooth Speaker"/>
    <n v="179.97"/>
    <n v="3"/>
    <n v="0"/>
    <n v="44.9925"/>
    <x v="0"/>
    <x v="6"/>
    <n v="0.25"/>
    <s v="Low Sale"/>
  </r>
  <r>
    <s v="CA-2016-130946"/>
    <d v="2016-08-04T00:00:00"/>
    <d v="2016-12-04T00:00:00"/>
    <s v="Standard Class"/>
    <s v="ZC-21910"/>
    <x v="138"/>
    <x v="0"/>
    <s v="United States"/>
    <s v="Houston"/>
    <s v="Texas"/>
    <n v="77041"/>
    <x v="2"/>
    <s v="TEC-AC-10001990"/>
    <x v="2"/>
    <s v="Accessories"/>
    <s v="Kensington Orbit Wireless Mobile Trackball for PC and Mac"/>
    <n v="431.928"/>
    <n v="9"/>
    <n v="0.2"/>
    <n v="64.789199999999994"/>
    <x v="0"/>
    <x v="0"/>
    <n v="0.15"/>
    <s v="Low Sale"/>
  </r>
  <r>
    <s v="CA-2016-130946"/>
    <d v="2016-08-04T00:00:00"/>
    <d v="2016-12-04T00:00:00"/>
    <s v="Standard Class"/>
    <s v="ZC-21910"/>
    <x v="138"/>
    <x v="0"/>
    <s v="United States"/>
    <s v="Houston"/>
    <s v="Texas"/>
    <n v="77041"/>
    <x v="2"/>
    <s v="FUR-CH-10004540"/>
    <x v="0"/>
    <s v="Chairs"/>
    <s v="Global Chrome Stack Chair"/>
    <n v="95.983999999999995"/>
    <n v="4"/>
    <n v="0.3"/>
    <n v="-4.1135999999999999"/>
    <x v="0"/>
    <x v="0"/>
    <n v="-4.2857142857142858E-2"/>
    <s v="Low Sale"/>
  </r>
  <r>
    <s v="CA-2016-130946"/>
    <d v="2016-08-04T00:00:00"/>
    <d v="2016-12-04T00:00:00"/>
    <s v="Standard Class"/>
    <s v="ZC-21910"/>
    <x v="138"/>
    <x v="0"/>
    <s v="United States"/>
    <s v="Houston"/>
    <s v="Texas"/>
    <n v="77041"/>
    <x v="2"/>
    <s v="OFF-BI-10004995"/>
    <x v="1"/>
    <s v="Binders"/>
    <s v="GBC DocuBind P400 Electric Binding System"/>
    <n v="1088.7919999999999"/>
    <n v="4"/>
    <n v="0.8"/>
    <n v="-1850.9464"/>
    <x v="0"/>
    <x v="0"/>
    <n v="-1.7000000000000002"/>
    <s v="High Sale"/>
  </r>
  <r>
    <s v="CA-2017-133235"/>
    <d v="2017-01-08T00:00:00"/>
    <d v="2017-04-08T00:00:00"/>
    <s v="First Class"/>
    <s v="LH-16750"/>
    <x v="139"/>
    <x v="0"/>
    <s v="United States"/>
    <s v="Charlotte"/>
    <s v="North Carolina"/>
    <n v="28205"/>
    <x v="0"/>
    <s v="TEC-PH-10002660"/>
    <x v="2"/>
    <s v="Phones"/>
    <s v="Nortel Networks T7316 E Nt8 B27"/>
    <n v="271.95999999999998"/>
    <n v="5"/>
    <n v="0.2"/>
    <n v="16.997499999999999"/>
    <x v="2"/>
    <x v="6"/>
    <n v="6.25E-2"/>
    <s v="Low Sale"/>
  </r>
  <r>
    <s v="CA-2016-126004"/>
    <d v="2016-04-12T00:00:00"/>
    <d v="2016-05-12T00:00:00"/>
    <s v="First Class"/>
    <s v="BM-11140"/>
    <x v="24"/>
    <x v="0"/>
    <s v="United States"/>
    <s v="New York City"/>
    <s v="New York"/>
    <n v="10024"/>
    <x v="3"/>
    <s v="FUR-FU-10001602"/>
    <x v="0"/>
    <s v="Furnishings"/>
    <s v="Eldon Delta Triangular Chair Mat, 52&quot; x 58&quot;, Clear"/>
    <n v="113.79"/>
    <n v="3"/>
    <n v="0"/>
    <n v="20.482199999999999"/>
    <x v="0"/>
    <x v="2"/>
    <n v="0.18"/>
    <s v="Low Sale"/>
  </r>
  <r>
    <s v="CA-2016-126004"/>
    <d v="2016-04-12T00:00:00"/>
    <d v="2016-05-12T00:00:00"/>
    <s v="First Class"/>
    <s v="BM-11140"/>
    <x v="24"/>
    <x v="0"/>
    <s v="United States"/>
    <s v="New York City"/>
    <s v="New York"/>
    <n v="10024"/>
    <x v="3"/>
    <s v="TEC-AC-10001432"/>
    <x v="2"/>
    <s v="Accessories"/>
    <s v="Enermax Aurora Lite Keyboard"/>
    <n v="78.150000000000006"/>
    <n v="1"/>
    <n v="0"/>
    <n v="34.386000000000003"/>
    <x v="0"/>
    <x v="2"/>
    <n v="0.44"/>
    <s v="Low Sale"/>
  </r>
  <r>
    <s v="CA-2016-126004"/>
    <d v="2016-04-12T00:00:00"/>
    <d v="2016-05-12T00:00:00"/>
    <s v="First Class"/>
    <s v="BM-11140"/>
    <x v="24"/>
    <x v="0"/>
    <s v="United States"/>
    <s v="New York City"/>
    <s v="New York"/>
    <n v="10024"/>
    <x v="3"/>
    <s v="OFF-BI-10004656"/>
    <x v="1"/>
    <s v="Binders"/>
    <s v="Peel &amp; Stick Add-On Corner Pockets"/>
    <n v="1.728"/>
    <n v="1"/>
    <n v="0.2"/>
    <n v="0.6048"/>
    <x v="0"/>
    <x v="2"/>
    <n v="0.35000000000000003"/>
    <s v="Low Sale"/>
  </r>
  <r>
    <s v="CA-2016-126004"/>
    <d v="2016-04-12T00:00:00"/>
    <d v="2016-05-12T00:00:00"/>
    <s v="First Class"/>
    <s v="BM-11140"/>
    <x v="24"/>
    <x v="0"/>
    <s v="United States"/>
    <s v="New York City"/>
    <s v="New York"/>
    <n v="10024"/>
    <x v="3"/>
    <s v="OFF-PA-10001685"/>
    <x v="1"/>
    <s v="Paper"/>
    <s v="Easy-staple paper"/>
    <n v="40.56"/>
    <n v="4"/>
    <n v="0"/>
    <n v="19.874400000000001"/>
    <x v="0"/>
    <x v="2"/>
    <n v="0.49"/>
    <s v="Low Sale"/>
  </r>
  <r>
    <s v="CA-2016-126004"/>
    <d v="2016-04-12T00:00:00"/>
    <d v="2016-05-12T00:00:00"/>
    <s v="First Class"/>
    <s v="BM-11140"/>
    <x v="24"/>
    <x v="0"/>
    <s v="United States"/>
    <s v="New York City"/>
    <s v="New York"/>
    <n v="10024"/>
    <x v="3"/>
    <s v="OFF-ST-10001418"/>
    <x v="1"/>
    <s v="Storage"/>
    <s v="Carina Media Storage Towers in Natural &amp; Black"/>
    <n v="182.94"/>
    <n v="3"/>
    <n v="0"/>
    <n v="3.6587999999999998"/>
    <x v="0"/>
    <x v="2"/>
    <n v="0.02"/>
    <s v="Low Sale"/>
  </r>
  <r>
    <s v="CA-2016-126004"/>
    <d v="2016-04-12T00:00:00"/>
    <d v="2016-05-12T00:00:00"/>
    <s v="First Class"/>
    <s v="BM-11140"/>
    <x v="24"/>
    <x v="0"/>
    <s v="United States"/>
    <s v="New York City"/>
    <s v="New York"/>
    <n v="10024"/>
    <x v="3"/>
    <s v="OFF-ST-10000676"/>
    <x v="1"/>
    <s v="Storage"/>
    <s v="Fellowes Econo/Stor Drawers"/>
    <n v="193.86"/>
    <n v="2"/>
    <n v="0"/>
    <n v="11.631600000000001"/>
    <x v="0"/>
    <x v="2"/>
    <n v="0.06"/>
    <s v="Low Sale"/>
  </r>
  <r>
    <s v="CA-2017-100013"/>
    <d v="2017-06-11T00:00:00"/>
    <d v="2017-11-11T00:00:00"/>
    <s v="Standard Class"/>
    <s v="ZC-21910"/>
    <x v="138"/>
    <x v="0"/>
    <s v="United States"/>
    <s v="Los Angeles"/>
    <s v="California"/>
    <n v="90045"/>
    <x v="1"/>
    <s v="OFF-EN-10001219"/>
    <x v="1"/>
    <s v="Envelopes"/>
    <s v="#10- 4 1/8&quot; x 9 1/2&quot; Security-Tint Envelopes"/>
    <n v="15.28"/>
    <n v="2"/>
    <n v="0"/>
    <n v="7.4871999999999996"/>
    <x v="2"/>
    <x v="5"/>
    <n v="0.49"/>
    <s v="Low Sale"/>
  </r>
  <r>
    <s v="CA-2017-100013"/>
    <d v="2017-06-11T00:00:00"/>
    <d v="2017-11-11T00:00:00"/>
    <s v="Standard Class"/>
    <s v="ZC-21910"/>
    <x v="138"/>
    <x v="0"/>
    <s v="United States"/>
    <s v="Los Angeles"/>
    <s v="California"/>
    <n v="90045"/>
    <x v="1"/>
    <s v="FUR-FU-10001424"/>
    <x v="0"/>
    <s v="Furnishings"/>
    <s v="Dax Clear Box Frame"/>
    <n v="8.73"/>
    <n v="1"/>
    <n v="0"/>
    <n v="2.9681999999999999"/>
    <x v="2"/>
    <x v="5"/>
    <n v="0.33999999999999997"/>
    <s v="Low Sale"/>
  </r>
  <r>
    <s v="CA-2017-100013"/>
    <d v="2017-06-11T00:00:00"/>
    <d v="2017-11-11T00:00:00"/>
    <s v="Standard Class"/>
    <s v="ZC-21910"/>
    <x v="138"/>
    <x v="0"/>
    <s v="United States"/>
    <s v="Los Angeles"/>
    <s v="California"/>
    <n v="90045"/>
    <x v="1"/>
    <s v="OFF-AR-10001022"/>
    <x v="1"/>
    <s v="Art"/>
    <s v="SANFORD Liquid Accent Tank-Style Highlighters"/>
    <n v="5.68"/>
    <n v="2"/>
    <n v="0"/>
    <n v="1.7607999999999999"/>
    <x v="2"/>
    <x v="5"/>
    <n v="0.31"/>
    <s v="Low Sale"/>
  </r>
  <r>
    <s v="CA-2015-154956"/>
    <d v="2015-04-07T00:00:00"/>
    <d v="2015-09-07T00:00:00"/>
    <s v="Standard Class"/>
    <s v="IM-15070"/>
    <x v="1"/>
    <x v="0"/>
    <s v="United States"/>
    <s v="Milwaukee"/>
    <s v="Wisconsin"/>
    <n v="53209"/>
    <x v="2"/>
    <s v="TEC-PH-10004165"/>
    <x v="2"/>
    <s v="Phones"/>
    <s v="Mitel MiVoice 5330e IP Phone"/>
    <n v="1099.96"/>
    <n v="4"/>
    <n v="0"/>
    <n v="285.9896"/>
    <x v="3"/>
    <x v="2"/>
    <n v="0.26"/>
    <s v="High Sale"/>
  </r>
  <r>
    <s v="CA-2017-105053"/>
    <d v="2017-07-07T00:00:00"/>
    <d v="2017-09-07T00:00:00"/>
    <s v="Second Class"/>
    <s v="CS-12355"/>
    <x v="126"/>
    <x v="0"/>
    <s v="United States"/>
    <s v="Long Beach"/>
    <s v="New York"/>
    <n v="11561"/>
    <x v="3"/>
    <s v="OFF-BI-10001634"/>
    <x v="1"/>
    <s v="Binders"/>
    <s v="Wilson Jones Active Use Binders"/>
    <n v="17.472000000000001"/>
    <n v="3"/>
    <n v="0.2"/>
    <n v="6.3335999999999997"/>
    <x v="2"/>
    <x v="8"/>
    <n v="0.36249999999999993"/>
    <s v="Low Sale"/>
  </r>
  <r>
    <s v="CA-2016-155992"/>
    <d v="2016-01-10T00:00:00"/>
    <d v="2016-02-10T00:00:00"/>
    <s v="First Class"/>
    <s v="CC-12220"/>
    <x v="140"/>
    <x v="0"/>
    <s v="United States"/>
    <s v="La Porte"/>
    <s v="Indiana"/>
    <n v="46350"/>
    <x v="2"/>
    <s v="TEC-PH-10000215"/>
    <x v="2"/>
    <s v="Phones"/>
    <s v="Plantronics Cordless Phone Headset with In-line Volume - M214C"/>
    <n v="69.900000000000006"/>
    <n v="2"/>
    <n v="0"/>
    <n v="18.873000000000001"/>
    <x v="0"/>
    <x v="6"/>
    <n v="0.27"/>
    <s v="Low Sale"/>
  </r>
  <r>
    <s v="CA-2016-155992"/>
    <d v="2016-01-10T00:00:00"/>
    <d v="2016-02-10T00:00:00"/>
    <s v="First Class"/>
    <s v="CC-12220"/>
    <x v="140"/>
    <x v="0"/>
    <s v="United States"/>
    <s v="La Porte"/>
    <s v="Indiana"/>
    <n v="46350"/>
    <x v="2"/>
    <s v="FUR-FU-10003724"/>
    <x v="0"/>
    <s v="Furnishings"/>
    <s v="Westinghouse Clip-On Gooseneck Lamps"/>
    <n v="41.85"/>
    <n v="5"/>
    <n v="0"/>
    <n v="10.881"/>
    <x v="0"/>
    <x v="6"/>
    <n v="0.26"/>
    <s v="Low Sale"/>
  </r>
  <r>
    <s v="CA-2017-110380"/>
    <d v="2017-02-09T00:00:00"/>
    <d v="2017-07-09T00:00:00"/>
    <s v="Standard Class"/>
    <s v="PF-19225"/>
    <x v="141"/>
    <x v="0"/>
    <s v="United States"/>
    <s v="San Francisco"/>
    <s v="California"/>
    <n v="94122"/>
    <x v="1"/>
    <s v="OFF-AR-10000422"/>
    <x v="1"/>
    <s v="Art"/>
    <s v="Pencil and Crayon Sharpener"/>
    <n v="6.57"/>
    <n v="3"/>
    <n v="0"/>
    <n v="1.7739"/>
    <x v="2"/>
    <x v="7"/>
    <n v="0.27"/>
    <s v="Low Sale"/>
  </r>
  <r>
    <s v="CA-2017-100426"/>
    <d v="2017-04-06T00:00:00"/>
    <d v="2017-08-06T00:00:00"/>
    <s v="Standard Class"/>
    <s v="DC-12850"/>
    <x v="142"/>
    <x v="0"/>
    <s v="United States"/>
    <s v="Florence"/>
    <s v="Alabama"/>
    <n v="35630"/>
    <x v="0"/>
    <s v="OFF-PA-10002870"/>
    <x v="1"/>
    <s v="Paper"/>
    <s v="Ampad Phone Message Book, Recycled, 400 Message Capacity, 5 ¾” x 11”"/>
    <n v="12.48"/>
    <n v="2"/>
    <n v="0"/>
    <n v="5.6159999999999997"/>
    <x v="2"/>
    <x v="2"/>
    <n v="0.44999999999999996"/>
    <s v="Low Sale"/>
  </r>
  <r>
    <s v="CA-2016-148698"/>
    <d v="2016-02-05T00:00:00"/>
    <d v="2016-07-05T00:00:00"/>
    <s v="Standard Class"/>
    <s v="BD-11770"/>
    <x v="143"/>
    <x v="0"/>
    <s v="United States"/>
    <s v="Houston"/>
    <s v="Texas"/>
    <n v="77070"/>
    <x v="2"/>
    <s v="OFF-AR-10004022"/>
    <x v="1"/>
    <s v="Art"/>
    <s v="Panasonic KP-380BK Classic Electric Pencil Sharpener"/>
    <n v="86.352000000000004"/>
    <n v="3"/>
    <n v="0.2"/>
    <n v="5.3970000000000002"/>
    <x v="0"/>
    <x v="7"/>
    <n v="6.25E-2"/>
    <s v="Low Sale"/>
  </r>
  <r>
    <s v="CA-2014-163293"/>
    <d v="2014-08-09T00:00:00"/>
    <d v="2014-11-09T00:00:00"/>
    <s v="First Class"/>
    <s v="KC-16255"/>
    <x v="144"/>
    <x v="1"/>
    <s v="United States"/>
    <s v="Macon"/>
    <s v="Georgia"/>
    <n v="31204"/>
    <x v="0"/>
    <s v="TEC-AC-10004209"/>
    <x v="2"/>
    <s v="Accessories"/>
    <s v="Memorex Froggy Flash Drive 4 GB"/>
    <n v="32.97"/>
    <n v="3"/>
    <n v="0"/>
    <n v="12.8583"/>
    <x v="1"/>
    <x v="0"/>
    <n v="0.39"/>
    <s v="Low Sale"/>
  </r>
  <r>
    <s v="CA-2014-163293"/>
    <d v="2014-08-09T00:00:00"/>
    <d v="2014-11-09T00:00:00"/>
    <s v="First Class"/>
    <s v="KC-16255"/>
    <x v="144"/>
    <x v="1"/>
    <s v="United States"/>
    <s v="Macon"/>
    <s v="Georgia"/>
    <n v="31204"/>
    <x v="0"/>
    <s v="TEC-AC-10000023"/>
    <x v="2"/>
    <s v="Accessories"/>
    <s v="Maxell 74 Minute CD-R Spindle, 50/Pack"/>
    <n v="83.88"/>
    <n v="4"/>
    <n v="0"/>
    <n v="30.1968"/>
    <x v="1"/>
    <x v="0"/>
    <n v="0.36000000000000004"/>
    <s v="Low Sale"/>
  </r>
  <r>
    <s v="CA-2016-160815"/>
    <d v="2016-05-09T00:00:00"/>
    <d v="2016-06-09T00:00:00"/>
    <s v="First Class"/>
    <s v="TR-21325"/>
    <x v="145"/>
    <x v="0"/>
    <s v="United States"/>
    <s v="Cedar Rapids"/>
    <s v="Iowa"/>
    <n v="52402"/>
    <x v="2"/>
    <s v="TEC-PH-10003505"/>
    <x v="2"/>
    <s v="Phones"/>
    <s v="Geemarc AmpliPOWER60"/>
    <n v="278.39999999999998"/>
    <n v="3"/>
    <n v="0"/>
    <n v="80.736000000000004"/>
    <x v="0"/>
    <x v="1"/>
    <n v="0.29000000000000004"/>
    <s v="Low Sale"/>
  </r>
  <r>
    <s v="CA-2017-122154"/>
    <d v="2017-09-04T00:00:00"/>
    <d v="2017-11-04T00:00:00"/>
    <s v="First Class"/>
    <s v="SA-20830"/>
    <x v="146"/>
    <x v="0"/>
    <s v="United States"/>
    <s v="Jacksonville"/>
    <s v="Florida"/>
    <n v="32216"/>
    <x v="0"/>
    <s v="OFF-LA-10000121"/>
    <x v="1"/>
    <s v="Labels"/>
    <s v="Avery 48"/>
    <n v="15.12"/>
    <n v="3"/>
    <n v="0.2"/>
    <n v="4.9139999999999997"/>
    <x v="2"/>
    <x v="3"/>
    <n v="0.32500000000000001"/>
    <s v="Low Sale"/>
  </r>
  <r>
    <s v="CA-2017-122154"/>
    <d v="2017-09-04T00:00:00"/>
    <d v="2017-11-04T00:00:00"/>
    <s v="First Class"/>
    <s v="SA-20830"/>
    <x v="146"/>
    <x v="0"/>
    <s v="United States"/>
    <s v="Jacksonville"/>
    <s v="Florida"/>
    <n v="32216"/>
    <x v="0"/>
    <s v="OFF-BI-10002026"/>
    <x v="1"/>
    <s v="Binders"/>
    <s v="Avery Arch Ring Binders"/>
    <n v="17.43"/>
    <n v="1"/>
    <n v="0.7"/>
    <n v="-13.363"/>
    <x v="2"/>
    <x v="3"/>
    <n v="-0.76666666666666661"/>
    <s v="Low Sale"/>
  </r>
  <r>
    <s v="CA-2017-122154"/>
    <d v="2017-09-04T00:00:00"/>
    <d v="2017-11-04T00:00:00"/>
    <s v="First Class"/>
    <s v="SA-20830"/>
    <x v="146"/>
    <x v="0"/>
    <s v="United States"/>
    <s v="Jacksonville"/>
    <s v="Florida"/>
    <n v="32216"/>
    <x v="0"/>
    <s v="OFF-PA-10000994"/>
    <x v="1"/>
    <s v="Paper"/>
    <s v="Xerox 1915"/>
    <n v="251.64"/>
    <n v="3"/>
    <n v="0.2"/>
    <n v="88.073999999999998"/>
    <x v="2"/>
    <x v="3"/>
    <n v="0.35000000000000003"/>
    <s v="Low Sale"/>
  </r>
  <r>
    <s v="US-2015-149692"/>
    <d v="2015-06-12T00:00:00"/>
    <d v="2015-12-12T00:00:00"/>
    <s v="Standard Class"/>
    <s v="KW-16435"/>
    <x v="147"/>
    <x v="0"/>
    <s v="United States"/>
    <s v="Austin"/>
    <s v="Texas"/>
    <n v="78745"/>
    <x v="2"/>
    <s v="OFF-BI-10002813"/>
    <x v="1"/>
    <s v="Binders"/>
    <s v="Avery Reinforcements for Hole-Punch Pages"/>
    <n v="2.7719999999999998"/>
    <n v="7"/>
    <n v="0.8"/>
    <n v="-4.851"/>
    <x v="3"/>
    <x v="5"/>
    <n v="-1.7500000000000002"/>
    <s v="Low Sale"/>
  </r>
  <r>
    <s v="CA-2015-124268"/>
    <d v="2015-04-07T00:00:00"/>
    <d v="2015-08-07T00:00:00"/>
    <s v="Standard Class"/>
    <s v="AD-10180"/>
    <x v="148"/>
    <x v="2"/>
    <s v="United States"/>
    <s v="New York City"/>
    <s v="New York"/>
    <n v="10035"/>
    <x v="3"/>
    <s v="OFF-AR-10004817"/>
    <x v="1"/>
    <s v="Art"/>
    <s v="Colorific Watercolor Pencils"/>
    <n v="15.48"/>
    <n v="3"/>
    <n v="0"/>
    <n v="4.4892000000000003"/>
    <x v="3"/>
    <x v="2"/>
    <n v="0.29000000000000004"/>
    <s v="Low Sale"/>
  </r>
  <r>
    <s v="CA-2016-163384"/>
    <d v="2016-10-11T00:00:00"/>
    <d v="2016-12-11T00:00:00"/>
    <s v="First Class"/>
    <s v="CC-12430"/>
    <x v="149"/>
    <x v="2"/>
    <s v="United States"/>
    <s v="San Francisco"/>
    <s v="California"/>
    <n v="94122"/>
    <x v="1"/>
    <s v="OFF-BI-10004970"/>
    <x v="1"/>
    <s v="Binders"/>
    <s v="ACCOHIDE 3-Ring Binder, Blue, 1&quot;"/>
    <n v="13.215999999999999"/>
    <n v="4"/>
    <n v="0.2"/>
    <n v="4.4603999999999999"/>
    <x v="0"/>
    <x v="10"/>
    <n v="0.33750000000000002"/>
    <s v="Low Sale"/>
  </r>
  <r>
    <s v="CA-2016-163384"/>
    <d v="2016-10-11T00:00:00"/>
    <d v="2016-12-11T00:00:00"/>
    <s v="First Class"/>
    <s v="CC-12430"/>
    <x v="149"/>
    <x v="2"/>
    <s v="United States"/>
    <s v="San Francisco"/>
    <s v="California"/>
    <n v="94122"/>
    <x v="1"/>
    <s v="OFF-PA-10003172"/>
    <x v="1"/>
    <s v="Paper"/>
    <s v="Xerox 1996"/>
    <n v="32.4"/>
    <n v="5"/>
    <n v="0"/>
    <n v="15.552"/>
    <x v="0"/>
    <x v="10"/>
    <n v="0.48"/>
    <s v="Low Sale"/>
  </r>
  <r>
    <s v="CA-2016-134425"/>
    <d v="2016-08-12T00:00:00"/>
    <d v="2016-12-12T00:00:00"/>
    <s v="Second Class"/>
    <s v="QJ-19255"/>
    <x v="150"/>
    <x v="1"/>
    <s v="United States"/>
    <s v="Saint Paul"/>
    <s v="Minnesota"/>
    <n v="55106"/>
    <x v="2"/>
    <s v="TEC-PH-10003555"/>
    <x v="2"/>
    <s v="Phones"/>
    <s v="Motorola HK250 Universal Bluetooth Headset"/>
    <n v="114.95"/>
    <n v="5"/>
    <n v="0"/>
    <n v="2.2989999999999999"/>
    <x v="0"/>
    <x v="0"/>
    <n v="0.02"/>
    <s v="Low Sale"/>
  </r>
  <r>
    <s v="CA-2015-121391"/>
    <d v="2015-04-10T00:00:00"/>
    <d v="2015-07-10T00:00:00"/>
    <s v="First Class"/>
    <s v="AA-10315"/>
    <x v="151"/>
    <x v="0"/>
    <s v="United States"/>
    <s v="San Francisco"/>
    <s v="California"/>
    <n v="94109"/>
    <x v="1"/>
    <s v="OFF-ST-10001590"/>
    <x v="1"/>
    <s v="Storage"/>
    <s v="Tenex Personal Project File with Scoop Front Design, Black"/>
    <n v="26.96"/>
    <n v="2"/>
    <n v="0"/>
    <n v="7.0095999999999998"/>
    <x v="3"/>
    <x v="2"/>
    <n v="0.26"/>
    <s v="Low Sale"/>
  </r>
  <r>
    <s v="US-2017-126179"/>
    <d v="2017-03-07T00:00:00"/>
    <d v="2017-07-07T00:00:00"/>
    <s v="Standard Class"/>
    <s v="CS-12460"/>
    <x v="152"/>
    <x v="0"/>
    <s v="United States"/>
    <s v="Columbus"/>
    <s v="Georgia"/>
    <n v="31907"/>
    <x v="0"/>
    <s v="FUR-FU-10002554"/>
    <x v="0"/>
    <s v="Furnishings"/>
    <s v="Westinghouse Floor Lamp with Metal Mesh Shade, Black"/>
    <n v="23.99"/>
    <n v="1"/>
    <n v="0"/>
    <n v="5.5176999999999996"/>
    <x v="2"/>
    <x v="4"/>
    <n v="0.23"/>
    <s v="Low Sale"/>
  </r>
  <r>
    <s v="US-2017-126179"/>
    <d v="2017-03-07T00:00:00"/>
    <d v="2017-07-07T00:00:00"/>
    <s v="Standard Class"/>
    <s v="CS-12460"/>
    <x v="152"/>
    <x v="0"/>
    <s v="United States"/>
    <s v="Columbus"/>
    <s v="Georgia"/>
    <n v="31907"/>
    <x v="0"/>
    <s v="TEC-PH-10001557"/>
    <x v="2"/>
    <s v="Phones"/>
    <s v="Pyle PMP37LED"/>
    <n v="287.97000000000003"/>
    <n v="3"/>
    <n v="0"/>
    <n v="77.751900000000006"/>
    <x v="2"/>
    <x v="4"/>
    <n v="0.27"/>
    <s v="Low Sale"/>
  </r>
  <r>
    <s v="CA-2014-160773"/>
    <d v="2014-01-07T00:00:00"/>
    <d v="2014-05-07T00:00:00"/>
    <s v="Standard Class"/>
    <s v="LW-16825"/>
    <x v="153"/>
    <x v="1"/>
    <s v="United States"/>
    <s v="Deltona"/>
    <s v="Florida"/>
    <n v="32725"/>
    <x v="0"/>
    <s v="TEC-PH-10004586"/>
    <x v="2"/>
    <s v="Phones"/>
    <s v="Wilson SignalBoost 841262 DB PRO Amplifier Kit"/>
    <n v="575.91999999999996"/>
    <n v="2"/>
    <n v="0.2"/>
    <n v="71.989999999999995"/>
    <x v="1"/>
    <x v="6"/>
    <n v="0.125"/>
    <s v="High Sale"/>
  </r>
  <r>
    <s v="CA-2014-160773"/>
    <d v="2014-01-07T00:00:00"/>
    <d v="2014-05-07T00:00:00"/>
    <s v="Standard Class"/>
    <s v="LW-16825"/>
    <x v="153"/>
    <x v="1"/>
    <s v="United States"/>
    <s v="Deltona"/>
    <s v="Florida"/>
    <n v="32725"/>
    <x v="0"/>
    <s v="OFF-BI-10000546"/>
    <x v="1"/>
    <s v="Binders"/>
    <s v="Avery Durable Binders"/>
    <n v="5.1840000000000002"/>
    <n v="6"/>
    <n v="0.7"/>
    <n v="-3.6288"/>
    <x v="1"/>
    <x v="6"/>
    <n v="-0.7"/>
    <s v="Low Sale"/>
  </r>
  <r>
    <s v="CA-2017-167703"/>
    <d v="2017-03-02T00:00:00"/>
    <d v="2017-08-02T00:00:00"/>
    <s v="Standard Class"/>
    <s v="MC-17575"/>
    <x v="154"/>
    <x v="0"/>
    <s v="United States"/>
    <s v="Cincinnati"/>
    <s v="Ohio"/>
    <n v="45231"/>
    <x v="3"/>
    <s v="OFF-BI-10002071"/>
    <x v="1"/>
    <s v="Binders"/>
    <s v="Fellowes Black Plastic Comb Bindings"/>
    <n v="5.2290000000000001"/>
    <n v="3"/>
    <n v="0.7"/>
    <n v="-4.1832000000000003"/>
    <x v="2"/>
    <x v="4"/>
    <n v="-0.8"/>
    <s v="Low Sale"/>
  </r>
  <r>
    <s v="CA-2017-167703"/>
    <d v="2017-03-02T00:00:00"/>
    <d v="2017-08-02T00:00:00"/>
    <s v="Standard Class"/>
    <s v="MC-17575"/>
    <x v="154"/>
    <x v="0"/>
    <s v="United States"/>
    <s v="Cincinnati"/>
    <s v="Ohio"/>
    <n v="45231"/>
    <x v="3"/>
    <s v="OFF-ST-10001490"/>
    <x v="1"/>
    <s v="Storage"/>
    <s v="Hot File 7-Pocket, Floor Stand"/>
    <n v="285.55200000000002"/>
    <n v="2"/>
    <n v="0.2"/>
    <n v="35.694000000000003"/>
    <x v="2"/>
    <x v="4"/>
    <n v="0.125"/>
    <s v="Low Sale"/>
  </r>
  <r>
    <s v="CA-2017-121804"/>
    <d v="2017-03-03T00:00:00"/>
    <d v="2017-08-03T00:00:00"/>
    <s v="Standard Class"/>
    <s v="LP-17095"/>
    <x v="155"/>
    <x v="0"/>
    <s v="United States"/>
    <s v="Murray"/>
    <s v="Kentucky"/>
    <n v="42071"/>
    <x v="0"/>
    <s v="OFF-AP-10004859"/>
    <x v="1"/>
    <s v="Appliances"/>
    <s v="Acco 6 Outlet Guardian Premium Surge Suppressor"/>
    <n v="72.8"/>
    <n v="5"/>
    <n v="0"/>
    <n v="19.655999999999999"/>
    <x v="2"/>
    <x v="4"/>
    <n v="0.27"/>
    <s v="Low Sale"/>
  </r>
  <r>
    <s v="CA-2017-162635"/>
    <d v="2017-09-10T00:00:00"/>
    <d v="2017-10-10T00:00:00"/>
    <s v="First Class"/>
    <s v="EB-14170"/>
    <x v="156"/>
    <x v="0"/>
    <s v="United States"/>
    <s v="Wilmington"/>
    <s v="North Carolina"/>
    <n v="28403"/>
    <x v="0"/>
    <s v="OFF-PA-10002659"/>
    <x v="1"/>
    <s v="Paper"/>
    <s v="Avoid Verbal Orders Carbonless Minifold Book"/>
    <n v="10.816000000000001"/>
    <n v="4"/>
    <n v="0.2"/>
    <n v="3.5152000000000001"/>
    <x v="2"/>
    <x v="3"/>
    <n v="0.32500000000000001"/>
    <s v="Low Sale"/>
  </r>
  <r>
    <s v="CA-2017-127705"/>
    <d v="2017-02-06T00:00:00"/>
    <d v="2017-06-06T00:00:00"/>
    <s v="Standard Class"/>
    <s v="AB-10255"/>
    <x v="157"/>
    <x v="2"/>
    <s v="United States"/>
    <s v="Lorain"/>
    <s v="Ohio"/>
    <n v="44052"/>
    <x v="3"/>
    <s v="TEC-PH-10000347"/>
    <x v="2"/>
    <s v="Phones"/>
    <s v="Cush Cases Heavy Duty Rugged Cover Case for Samsung Galaxy S5 - Purple"/>
    <n v="2.97"/>
    <n v="1"/>
    <n v="0.4"/>
    <n v="-0.64349999999999996"/>
    <x v="2"/>
    <x v="7"/>
    <n v="-0.21666666666666665"/>
    <s v="Low Sale"/>
  </r>
  <r>
    <s v="CA-2017-127705"/>
    <d v="2017-02-06T00:00:00"/>
    <d v="2017-06-06T00:00:00"/>
    <s v="Standard Class"/>
    <s v="AB-10255"/>
    <x v="157"/>
    <x v="2"/>
    <s v="United States"/>
    <s v="Lorain"/>
    <s v="Ohio"/>
    <n v="44052"/>
    <x v="3"/>
    <s v="OFF-ST-10004507"/>
    <x v="1"/>
    <s v="Storage"/>
    <s v="Advantus Rolling Storage Box"/>
    <n v="27.44"/>
    <n v="2"/>
    <n v="0.2"/>
    <n v="2.4009999999999998"/>
    <x v="2"/>
    <x v="7"/>
    <n v="8.7499999999999994E-2"/>
    <s v="Low Sale"/>
  </r>
  <r>
    <s v="CA-2014-121664"/>
    <d v="2014-06-05T00:00:00"/>
    <d v="2014-10-05T00:00:00"/>
    <s v="Standard Class"/>
    <s v="HP-14815"/>
    <x v="158"/>
    <x v="2"/>
    <s v="United States"/>
    <s v="Los Angeles"/>
    <s v="California"/>
    <n v="90049"/>
    <x v="1"/>
    <s v="OFF-BI-10003684"/>
    <x v="1"/>
    <s v="Binders"/>
    <s v="Wilson Jones Legal Size Ring Binders"/>
    <n v="140.73599999999999"/>
    <n v="8"/>
    <n v="0.2"/>
    <n v="52.776000000000003"/>
    <x v="1"/>
    <x v="5"/>
    <n v="0.37500000000000006"/>
    <s v="Low Sale"/>
  </r>
  <r>
    <s v="US-2017-123281"/>
    <d v="2017-02-04T00:00:00"/>
    <d v="2017-07-04T00:00:00"/>
    <s v="Standard Class"/>
    <s v="JF-15190"/>
    <x v="159"/>
    <x v="0"/>
    <s v="United States"/>
    <s v="Los Angeles"/>
    <s v="California"/>
    <n v="90008"/>
    <x v="1"/>
    <s v="FUR-FU-10003724"/>
    <x v="0"/>
    <s v="Furnishings"/>
    <s v="Westinghouse Clip-On Gooseneck Lamps"/>
    <n v="25.11"/>
    <n v="3"/>
    <n v="0"/>
    <n v="6.5286"/>
    <x v="2"/>
    <x v="7"/>
    <n v="0.26"/>
    <s v="Low Sale"/>
  </r>
  <r>
    <s v="CA-2017-113481"/>
    <d v="2017-02-01T00:00:00"/>
    <d v="2017-04-01T00:00:00"/>
    <s v="First Class"/>
    <s v="AS-10045"/>
    <x v="160"/>
    <x v="1"/>
    <s v="United States"/>
    <s v="Jacksonville"/>
    <s v="North Carolina"/>
    <n v="28540"/>
    <x v="0"/>
    <s v="TEC-MA-10002178"/>
    <x v="2"/>
    <s v="Machines"/>
    <s v="Cisco CP-7937G Unified IP Conference Station Phone"/>
    <n v="695.7"/>
    <n v="2"/>
    <n v="0.5"/>
    <n v="-27.827999999999999"/>
    <x v="2"/>
    <x v="7"/>
    <n v="-3.9999999999999994E-2"/>
    <s v="High Sale"/>
  </r>
  <r>
    <s v="CA-2017-113481"/>
    <d v="2017-02-01T00:00:00"/>
    <d v="2017-04-01T00:00:00"/>
    <s v="First Class"/>
    <s v="AS-10045"/>
    <x v="160"/>
    <x v="1"/>
    <s v="United States"/>
    <s v="Jacksonville"/>
    <s v="North Carolina"/>
    <n v="28540"/>
    <x v="0"/>
    <s v="OFF-BI-10003694"/>
    <x v="1"/>
    <s v="Binders"/>
    <s v="Avery 3 1/2&quot; Diskette Storage Pages, 10/Pack"/>
    <n v="15.66"/>
    <n v="5"/>
    <n v="0.7"/>
    <n v="-12.528"/>
    <x v="2"/>
    <x v="7"/>
    <n v="-0.8"/>
    <s v="Low Sale"/>
  </r>
  <r>
    <s v="CA-2017-113481"/>
    <d v="2017-02-01T00:00:00"/>
    <d v="2017-04-01T00:00:00"/>
    <s v="First Class"/>
    <s v="AS-10045"/>
    <x v="160"/>
    <x v="1"/>
    <s v="United States"/>
    <s v="Jacksonville"/>
    <s v="North Carolina"/>
    <n v="28540"/>
    <x v="0"/>
    <s v="OFF-BI-10000474"/>
    <x v="1"/>
    <s v="Binders"/>
    <s v="Avery Recycled Flexi-View Covers for Binding Systems"/>
    <n v="28.853999999999999"/>
    <n v="6"/>
    <n v="0.7"/>
    <n v="-21.159600000000001"/>
    <x v="2"/>
    <x v="7"/>
    <n v="-0.73333333333333339"/>
    <s v="Low Sale"/>
  </r>
  <r>
    <s v="CA-2014-153976"/>
    <d v="2014-03-10T00:00:00"/>
    <d v="2014-08-10T00:00:00"/>
    <s v="Second Class"/>
    <s v="BP-11290"/>
    <x v="161"/>
    <x v="0"/>
    <s v="United States"/>
    <s v="Evanston"/>
    <s v="Illinois"/>
    <n v="60201"/>
    <x v="2"/>
    <s v="FUR-CH-10002880"/>
    <x v="0"/>
    <s v="Chairs"/>
    <s v="Global High-Back Leather Tilter, Burgundy"/>
    <n v="258.279"/>
    <n v="3"/>
    <n v="0.3"/>
    <n v="-70.104299999999995"/>
    <x v="1"/>
    <x v="4"/>
    <n v="-0.27142857142857141"/>
    <s v="Low Sale"/>
  </r>
  <r>
    <s v="CA-2017-162978"/>
    <d v="2017-04-05T00:00:00"/>
    <d v="2017-09-05T00:00:00"/>
    <s v="Standard Class"/>
    <s v="LW-16990"/>
    <x v="125"/>
    <x v="1"/>
    <s v="United States"/>
    <s v="San Francisco"/>
    <s v="California"/>
    <n v="94109"/>
    <x v="1"/>
    <s v="TEC-PH-10003092"/>
    <x v="2"/>
    <s v="Phones"/>
    <s v="Motorola L804"/>
    <n v="183.96"/>
    <n v="5"/>
    <n v="0.2"/>
    <n v="20.695499999999999"/>
    <x v="2"/>
    <x v="2"/>
    <n v="0.11249999999999999"/>
    <s v="Low Sale"/>
  </r>
  <r>
    <s v="CA-2017-162978"/>
    <d v="2017-04-05T00:00:00"/>
    <d v="2017-09-05T00:00:00"/>
    <s v="Standard Class"/>
    <s v="LW-16990"/>
    <x v="125"/>
    <x v="1"/>
    <s v="United States"/>
    <s v="San Francisco"/>
    <s v="California"/>
    <n v="94109"/>
    <x v="1"/>
    <s v="OFF-PA-10002250"/>
    <x v="1"/>
    <s v="Paper"/>
    <s v="Things To Do Today Pad"/>
    <n v="17.61"/>
    <n v="3"/>
    <n v="0"/>
    <n v="8.4527999999999999"/>
    <x v="2"/>
    <x v="2"/>
    <n v="0.48"/>
    <s v="Low Sale"/>
  </r>
  <r>
    <s v="CA-2017-162978"/>
    <d v="2017-04-05T00:00:00"/>
    <d v="2017-09-05T00:00:00"/>
    <s v="Standard Class"/>
    <s v="LW-16990"/>
    <x v="125"/>
    <x v="1"/>
    <s v="United States"/>
    <s v="San Francisco"/>
    <s v="California"/>
    <n v="94109"/>
    <x v="1"/>
    <s v="FUR-TA-10003473"/>
    <x v="0"/>
    <s v="Tables"/>
    <s v="Bretford Rectangular Conference Table Tops"/>
    <n v="300.904"/>
    <n v="1"/>
    <n v="0.2"/>
    <n v="11.283899999999999"/>
    <x v="2"/>
    <x v="2"/>
    <n v="3.7499999999999999E-2"/>
    <s v="Low Sale"/>
  </r>
  <r>
    <s v="US-2014-160444"/>
    <d v="2014-05-07T00:00:00"/>
    <d v="2014-05-07T00:00:00"/>
    <s v="Same Day"/>
    <s v="DC-12850"/>
    <x v="142"/>
    <x v="0"/>
    <s v="United States"/>
    <s v="Houston"/>
    <s v="Texas"/>
    <n v="77036"/>
    <x v="2"/>
    <s v="OFF-ST-10001522"/>
    <x v="1"/>
    <s v="Storage"/>
    <s v="Gould Plastics 18-Pocket Panel Bin, 34w x 5-1/4d x 20-1/2h"/>
    <n v="220.77600000000001"/>
    <n v="3"/>
    <n v="0.2"/>
    <n v="-44.155200000000001"/>
    <x v="1"/>
    <x v="1"/>
    <n v="-0.19999999999999998"/>
    <s v="Low Sale"/>
  </r>
  <r>
    <s v="US-2014-160444"/>
    <d v="2014-05-07T00:00:00"/>
    <d v="2014-05-07T00:00:00"/>
    <s v="Same Day"/>
    <s v="DC-12850"/>
    <x v="142"/>
    <x v="0"/>
    <s v="United States"/>
    <s v="Houston"/>
    <s v="Texas"/>
    <n v="77036"/>
    <x v="2"/>
    <s v="OFF-ST-10000563"/>
    <x v="1"/>
    <s v="Storage"/>
    <s v="Fellowes Bankers Box Stor/Drawer Steel Plus"/>
    <n v="281.42399999999998"/>
    <n v="11"/>
    <n v="0.2"/>
    <n v="-35.177999999999997"/>
    <x v="1"/>
    <x v="1"/>
    <n v="-0.125"/>
    <s v="Low Sale"/>
  </r>
  <r>
    <s v="CA-2016-145247"/>
    <d v="2016-05-05T00:00:00"/>
    <d v="2016-07-05T00:00:00"/>
    <s v="First Class"/>
    <s v="ND-18370"/>
    <x v="162"/>
    <x v="0"/>
    <s v="United States"/>
    <s v="Louisville"/>
    <s v="Kentucky"/>
    <n v="40214"/>
    <x v="0"/>
    <s v="OFF-PA-10003641"/>
    <x v="1"/>
    <s v="Paper"/>
    <s v="Xerox 1909"/>
    <n v="79.14"/>
    <n v="3"/>
    <n v="0"/>
    <n v="36.404400000000003"/>
    <x v="0"/>
    <x v="1"/>
    <n v="0.46"/>
    <s v="Low Sale"/>
  </r>
  <r>
    <s v="US-2017-155425"/>
    <d v="2017-10-11T00:00:00"/>
    <d v="2017-11-11T00:00:00"/>
    <s v="First Class"/>
    <s v="AB-10600"/>
    <x v="163"/>
    <x v="1"/>
    <s v="United States"/>
    <s v="Tucson"/>
    <s v="Arizona"/>
    <n v="85705"/>
    <x v="1"/>
    <s v="OFF-BI-10001036"/>
    <x v="1"/>
    <s v="Binders"/>
    <s v="Cardinal EasyOpen D-Ring Binders"/>
    <n v="38.387999999999998"/>
    <n v="14"/>
    <n v="0.7"/>
    <n v="-25.591999999999999"/>
    <x v="2"/>
    <x v="10"/>
    <n v="-0.66666666666666663"/>
    <s v="Low Sale"/>
  </r>
  <r>
    <s v="US-2017-155425"/>
    <d v="2017-10-11T00:00:00"/>
    <d v="2017-11-11T00:00:00"/>
    <s v="First Class"/>
    <s v="AB-10600"/>
    <x v="163"/>
    <x v="1"/>
    <s v="United States"/>
    <s v="Tucson"/>
    <s v="Arizona"/>
    <n v="85705"/>
    <x v="1"/>
    <s v="TEC-MA-10003183"/>
    <x v="2"/>
    <s v="Machines"/>
    <s v="DYMO CardScan Personal V9 Business Card Scanner"/>
    <n v="95.994"/>
    <n v="2"/>
    <n v="0.7"/>
    <n v="-63.996000000000002"/>
    <x v="2"/>
    <x v="10"/>
    <n v="-0.66666666666666674"/>
    <s v="Low Sale"/>
  </r>
  <r>
    <s v="US-2017-155425"/>
    <d v="2017-10-11T00:00:00"/>
    <d v="2017-11-11T00:00:00"/>
    <s v="First Class"/>
    <s v="AB-10600"/>
    <x v="163"/>
    <x v="1"/>
    <s v="United States"/>
    <s v="Tucson"/>
    <s v="Arizona"/>
    <n v="85705"/>
    <x v="1"/>
    <s v="TEC-AC-10001314"/>
    <x v="2"/>
    <s v="Accessories"/>
    <s v="Case Logic 2.4GHz Wireless Keyboard"/>
    <n v="239.952"/>
    <n v="6"/>
    <n v="0.2"/>
    <n v="-35.992800000000003"/>
    <x v="2"/>
    <x v="10"/>
    <n v="-0.15000000000000002"/>
    <s v="Low Sale"/>
  </r>
  <r>
    <s v="US-2017-155425"/>
    <d v="2017-10-11T00:00:00"/>
    <d v="2017-11-11T00:00:00"/>
    <s v="First Class"/>
    <s v="AB-10600"/>
    <x v="163"/>
    <x v="1"/>
    <s v="United States"/>
    <s v="Tucson"/>
    <s v="Arizona"/>
    <n v="85705"/>
    <x v="1"/>
    <s v="TEC-PH-10002563"/>
    <x v="2"/>
    <s v="Phones"/>
    <s v="Adtran 1202752G1"/>
    <n v="201.584"/>
    <n v="2"/>
    <n v="0.2"/>
    <n v="15.1188"/>
    <x v="2"/>
    <x v="10"/>
    <n v="7.4999999999999997E-2"/>
    <s v="Low Sale"/>
  </r>
  <r>
    <s v="US-2017-155425"/>
    <d v="2017-10-11T00:00:00"/>
    <d v="2017-11-11T00:00:00"/>
    <s v="First Class"/>
    <s v="AB-10600"/>
    <x v="163"/>
    <x v="1"/>
    <s v="United States"/>
    <s v="Tucson"/>
    <s v="Arizona"/>
    <n v="85705"/>
    <x v="1"/>
    <s v="FUR-CH-10003312"/>
    <x v="0"/>
    <s v="Chairs"/>
    <s v="Hon 2090 “Pillow Soft” Series Mid Back Swivel/Tilt Chairs"/>
    <n v="899.13599999999997"/>
    <n v="4"/>
    <n v="0.2"/>
    <n v="-146.1096"/>
    <x v="2"/>
    <x v="10"/>
    <n v="-0.16250000000000001"/>
    <s v="High Sale"/>
  </r>
  <r>
    <s v="CA-2017-133249"/>
    <d v="2017-08-07T00:00:00"/>
    <d v="2017-11-07T00:00:00"/>
    <s v="First Class"/>
    <s v="SZ-20035"/>
    <x v="164"/>
    <x v="2"/>
    <s v="United States"/>
    <s v="Pico Rivera"/>
    <s v="California"/>
    <n v="90660"/>
    <x v="1"/>
    <s v="FUR-FU-10001588"/>
    <x v="0"/>
    <s v="Furnishings"/>
    <s v="Deflect-o SuperTray Unbreakable Stackable Tray, Letter, Black"/>
    <n v="145.9"/>
    <n v="5"/>
    <n v="0"/>
    <n v="62.737000000000002"/>
    <x v="2"/>
    <x v="0"/>
    <n v="0.43"/>
    <s v="Low Sale"/>
  </r>
  <r>
    <s v="CA-2017-136672"/>
    <d v="2017-07-03T00:00:00"/>
    <d v="2017-12-03T00:00:00"/>
    <s v="Standard Class"/>
    <s v="MG-17890"/>
    <x v="165"/>
    <x v="2"/>
    <s v="United States"/>
    <s v="Clinton"/>
    <s v="Maryland"/>
    <n v="20735"/>
    <x v="3"/>
    <s v="TEC-AC-10004510"/>
    <x v="2"/>
    <s v="Accessories"/>
    <s v="Logitech Desktop MK120 Mouse and keyboard Combo"/>
    <n v="49.08"/>
    <n v="3"/>
    <n v="0"/>
    <n v="4.9080000000000004"/>
    <x v="2"/>
    <x v="8"/>
    <n v="0.1"/>
    <s v="Low Sale"/>
  </r>
  <r>
    <s v="US-2014-157021"/>
    <d v="2014-01-04T00:00:00"/>
    <d v="2014-06-04T00:00:00"/>
    <s v="Second Class"/>
    <s v="KM-16720"/>
    <x v="166"/>
    <x v="0"/>
    <s v="United States"/>
    <s v="Vallejo"/>
    <s v="California"/>
    <n v="94591"/>
    <x v="1"/>
    <s v="OFF-LA-10002312"/>
    <x v="1"/>
    <s v="Labels"/>
    <s v="Avery 490"/>
    <n v="29.6"/>
    <n v="2"/>
    <n v="0"/>
    <n v="14.8"/>
    <x v="1"/>
    <x v="6"/>
    <n v="0.5"/>
    <s v="Low Sale"/>
  </r>
  <r>
    <s v="US-2014-157021"/>
    <d v="2014-01-04T00:00:00"/>
    <d v="2014-06-04T00:00:00"/>
    <s v="Second Class"/>
    <s v="KM-16720"/>
    <x v="166"/>
    <x v="0"/>
    <s v="United States"/>
    <s v="Vallejo"/>
    <s v="California"/>
    <n v="94591"/>
    <x v="1"/>
    <s v="OFF-BI-10000042"/>
    <x v="1"/>
    <s v="Binders"/>
    <s v="Pressboard Data Binder, Crimson, 12&quot; X 8 1/2&quot;"/>
    <n v="17.088000000000001"/>
    <n v="4"/>
    <n v="0.2"/>
    <n v="5.5536000000000003"/>
    <x v="1"/>
    <x v="6"/>
    <n v="0.32500000000000001"/>
    <s v="Low Sale"/>
  </r>
  <r>
    <s v="CA-2014-126361"/>
    <d v="2014-04-08T00:00:00"/>
    <d v="2014-09-08T00:00:00"/>
    <s v="Second Class"/>
    <s v="VD-21670"/>
    <x v="167"/>
    <x v="0"/>
    <s v="United States"/>
    <s v="Pleasant Grove"/>
    <s v="Utah"/>
    <n v="84062"/>
    <x v="1"/>
    <s v="OFF-AP-10003590"/>
    <x v="1"/>
    <s v="Appliances"/>
    <s v="Hoover WindTunnel Plus Canister Vacuum"/>
    <n v="1089.75"/>
    <n v="3"/>
    <n v="0"/>
    <n v="305.13"/>
    <x v="1"/>
    <x v="2"/>
    <n v="0.27999999999999997"/>
    <s v="High Sale"/>
  </r>
  <r>
    <s v="CA-2014-126361"/>
    <d v="2014-04-08T00:00:00"/>
    <d v="2014-09-08T00:00:00"/>
    <s v="Second Class"/>
    <s v="VD-21670"/>
    <x v="167"/>
    <x v="0"/>
    <s v="United States"/>
    <s v="Pleasant Grove"/>
    <s v="Utah"/>
    <n v="84062"/>
    <x v="1"/>
    <s v="OFF-PA-10000806"/>
    <x v="1"/>
    <s v="Paper"/>
    <s v="Xerox 1934"/>
    <n v="447.84"/>
    <n v="8"/>
    <n v="0"/>
    <n v="219.44159999999999"/>
    <x v="1"/>
    <x v="2"/>
    <n v="0.49"/>
    <s v="Low Sale"/>
  </r>
  <r>
    <s v="CA-2014-126361"/>
    <d v="2014-04-08T00:00:00"/>
    <d v="2014-09-08T00:00:00"/>
    <s v="Second Class"/>
    <s v="VD-21670"/>
    <x v="167"/>
    <x v="0"/>
    <s v="United States"/>
    <s v="Pleasant Grove"/>
    <s v="Utah"/>
    <n v="84062"/>
    <x v="1"/>
    <s v="OFF-AR-10000896"/>
    <x v="1"/>
    <s v="Art"/>
    <s v="Newell 329"/>
    <n v="16.399999999999999"/>
    <n v="5"/>
    <n v="0"/>
    <n v="4.2640000000000002"/>
    <x v="1"/>
    <x v="2"/>
    <n v="0.26000000000000006"/>
    <s v="Low Sale"/>
  </r>
  <r>
    <s v="CA-2014-126361"/>
    <d v="2014-04-08T00:00:00"/>
    <d v="2014-09-08T00:00:00"/>
    <s v="Second Class"/>
    <s v="VD-21670"/>
    <x v="167"/>
    <x v="0"/>
    <s v="United States"/>
    <s v="Pleasant Grove"/>
    <s v="Utah"/>
    <n v="84062"/>
    <x v="1"/>
    <s v="TEC-PH-10002310"/>
    <x v="2"/>
    <s v="Phones"/>
    <s v="Panasonic KX T7731-B Digital phone"/>
    <n v="399.96"/>
    <n v="5"/>
    <n v="0.2"/>
    <n v="34.996499999999997"/>
    <x v="1"/>
    <x v="2"/>
    <n v="8.7499999999999994E-2"/>
    <s v="Low Sale"/>
  </r>
  <r>
    <s v="CA-2014-126361"/>
    <d v="2014-04-08T00:00:00"/>
    <d v="2014-09-08T00:00:00"/>
    <s v="Second Class"/>
    <s v="VD-21670"/>
    <x v="167"/>
    <x v="0"/>
    <s v="United States"/>
    <s v="Pleasant Grove"/>
    <s v="Utah"/>
    <n v="84062"/>
    <x v="1"/>
    <s v="OFF-ST-10002289"/>
    <x v="1"/>
    <s v="Storage"/>
    <s v="Safco Wire Cube Shelving System, For Use as 4 or 5 14&quot; Cubes, Black"/>
    <n v="158.9"/>
    <n v="5"/>
    <n v="0"/>
    <n v="7.9450000000000003"/>
    <x v="1"/>
    <x v="2"/>
    <n v="0.05"/>
    <s v="Low Sale"/>
  </r>
  <r>
    <s v="CA-2014-126361"/>
    <d v="2014-04-08T00:00:00"/>
    <d v="2014-09-08T00:00:00"/>
    <s v="Second Class"/>
    <s v="VD-21670"/>
    <x v="167"/>
    <x v="0"/>
    <s v="United States"/>
    <s v="Pleasant Grove"/>
    <s v="Utah"/>
    <n v="84062"/>
    <x v="1"/>
    <s v="OFF-BI-10002852"/>
    <x v="1"/>
    <s v="Binders"/>
    <s v="Ibico Standard Transparent Covers"/>
    <n v="13.183999999999999"/>
    <n v="1"/>
    <n v="0.2"/>
    <n v="4.7792000000000003"/>
    <x v="1"/>
    <x v="2"/>
    <n v="0.36250000000000004"/>
    <s v="Low Sale"/>
  </r>
  <r>
    <s v="US-2016-100566"/>
    <d v="2016-03-09T00:00:00"/>
    <d v="2016-09-09T00:00:00"/>
    <s v="Standard Class"/>
    <s v="JK-16120"/>
    <x v="168"/>
    <x v="2"/>
    <s v="United States"/>
    <s v="Aurora"/>
    <s v="Illinois"/>
    <n v="60505"/>
    <x v="2"/>
    <s v="FUR-FU-10003394"/>
    <x v="0"/>
    <s v="Furnishings"/>
    <s v="Tenex &quot;The Solids&quot; Textured Chair Mats"/>
    <n v="83.951999999999998"/>
    <n v="3"/>
    <n v="0.6"/>
    <n v="-90.248400000000004"/>
    <x v="0"/>
    <x v="4"/>
    <n v="-1.0750000000000002"/>
    <s v="Low Sale"/>
  </r>
  <r>
    <s v="US-2016-108504"/>
    <d v="2016-05-02T00:00:00"/>
    <d v="2016-05-02T00:00:00"/>
    <s v="Same Day"/>
    <s v="PP-18955"/>
    <x v="169"/>
    <x v="2"/>
    <s v="United States"/>
    <s v="Smyrna"/>
    <s v="Georgia"/>
    <n v="30080"/>
    <x v="0"/>
    <s v="OFF-ST-10002344"/>
    <x v="1"/>
    <s v="Storage"/>
    <s v="Carina 42&quot;Hx23 3/4&quot;W Media Storage Unit"/>
    <n v="80.98"/>
    <n v="1"/>
    <n v="0"/>
    <n v="1.6195999999999999"/>
    <x v="0"/>
    <x v="1"/>
    <n v="1.9999999999999997E-2"/>
    <s v="Low Sale"/>
  </r>
  <r>
    <s v="US-2016-108504"/>
    <d v="2016-05-02T00:00:00"/>
    <d v="2016-05-02T00:00:00"/>
    <s v="Same Day"/>
    <s v="PP-18955"/>
    <x v="169"/>
    <x v="2"/>
    <s v="United States"/>
    <s v="Smyrna"/>
    <s v="Georgia"/>
    <n v="30080"/>
    <x v="0"/>
    <s v="OFF-PA-10001289"/>
    <x v="1"/>
    <s v="Paper"/>
    <s v="White Computer Printout Paper by Universal"/>
    <n v="348.84"/>
    <n v="9"/>
    <n v="0"/>
    <n v="170.9316"/>
    <x v="0"/>
    <x v="1"/>
    <n v="0.49000000000000005"/>
    <s v="Low Sale"/>
  </r>
  <r>
    <s v="US-2016-108504"/>
    <d v="2016-05-02T00:00:00"/>
    <d v="2016-05-02T00:00:00"/>
    <s v="Same Day"/>
    <s v="PP-18955"/>
    <x v="169"/>
    <x v="2"/>
    <s v="United States"/>
    <s v="Smyrna"/>
    <s v="Georgia"/>
    <n v="30080"/>
    <x v="0"/>
    <s v="OFF-FA-10000053"/>
    <x v="1"/>
    <s v="Fasteners"/>
    <s v="Revere Boxed Rubber Bands by Revere"/>
    <n v="9.4499999999999993"/>
    <n v="5"/>
    <n v="0"/>
    <n v="0.189"/>
    <x v="0"/>
    <x v="1"/>
    <n v="0.02"/>
    <s v="Low Sale"/>
  </r>
  <r>
    <s v="US-2016-108504"/>
    <d v="2016-05-02T00:00:00"/>
    <d v="2016-05-02T00:00:00"/>
    <s v="Same Day"/>
    <s v="PP-18955"/>
    <x v="169"/>
    <x v="2"/>
    <s v="United States"/>
    <s v="Smyrna"/>
    <s v="Georgia"/>
    <n v="30080"/>
    <x v="0"/>
    <s v="FUR-FU-10004091"/>
    <x v="0"/>
    <s v="Furnishings"/>
    <s v="Eldon 200 Class Desk Accessories, Black"/>
    <n v="18.84"/>
    <n v="3"/>
    <n v="0"/>
    <n v="7.1592000000000002"/>
    <x v="0"/>
    <x v="1"/>
    <n v="0.38"/>
    <s v="Low Sale"/>
  </r>
  <r>
    <s v="US-2016-108504"/>
    <d v="2016-05-02T00:00:00"/>
    <d v="2016-05-02T00:00:00"/>
    <s v="Same Day"/>
    <s v="PP-18955"/>
    <x v="169"/>
    <x v="2"/>
    <s v="United States"/>
    <s v="Smyrna"/>
    <s v="Georgia"/>
    <n v="30080"/>
    <x v="0"/>
    <s v="FUR-BO-10004015"/>
    <x v="0"/>
    <s v="Bookcases"/>
    <s v="Bush Andora Bookcase, Maple/Graphite Gray Finish"/>
    <n v="239.98"/>
    <n v="2"/>
    <n v="0"/>
    <n v="52.7956"/>
    <x v="0"/>
    <x v="1"/>
    <n v="0.22"/>
    <s v="Low Sale"/>
  </r>
  <r>
    <s v="US-2016-108504"/>
    <d v="2016-05-02T00:00:00"/>
    <d v="2016-05-02T00:00:00"/>
    <s v="Same Day"/>
    <s v="PP-18955"/>
    <x v="169"/>
    <x v="2"/>
    <s v="United States"/>
    <s v="Smyrna"/>
    <s v="Georgia"/>
    <n v="30080"/>
    <x v="0"/>
    <s v="OFF-EN-10003001"/>
    <x v="1"/>
    <s v="Envelopes"/>
    <s v="Ames Color-File Green Diamond Border X-ray Mailers"/>
    <n v="167.96"/>
    <n v="2"/>
    <n v="0"/>
    <n v="78.941199999999995"/>
    <x v="0"/>
    <x v="1"/>
    <n v="0.47"/>
    <s v="Low Sale"/>
  </r>
  <r>
    <s v="US-2016-108504"/>
    <d v="2016-05-02T00:00:00"/>
    <d v="2016-05-02T00:00:00"/>
    <s v="Same Day"/>
    <s v="PP-18955"/>
    <x v="169"/>
    <x v="2"/>
    <s v="United States"/>
    <s v="Smyrna"/>
    <s v="Georgia"/>
    <n v="30080"/>
    <x v="0"/>
    <s v="TEC-PH-10000215"/>
    <x v="2"/>
    <s v="Phones"/>
    <s v="Plantronics Cordless Phone Headset with In-line Volume - M214C"/>
    <n v="104.85"/>
    <n v="3"/>
    <n v="0"/>
    <n v="28.3095"/>
    <x v="0"/>
    <x v="1"/>
    <n v="0.27"/>
    <s v="Low Sale"/>
  </r>
  <r>
    <s v="US-2016-108504"/>
    <d v="2016-05-02T00:00:00"/>
    <d v="2016-05-02T00:00:00"/>
    <s v="Same Day"/>
    <s v="PP-18955"/>
    <x v="169"/>
    <x v="2"/>
    <s v="United States"/>
    <s v="Smyrna"/>
    <s v="Georgia"/>
    <n v="30080"/>
    <x v="0"/>
    <s v="TEC-PH-10003645"/>
    <x v="2"/>
    <s v="Phones"/>
    <s v="Aastra 57i VoIP phone"/>
    <n v="484.83"/>
    <n v="3"/>
    <n v="0"/>
    <n v="126.0558"/>
    <x v="0"/>
    <x v="1"/>
    <n v="0.26"/>
    <s v="Low Sale"/>
  </r>
  <r>
    <s v="US-2016-108504"/>
    <d v="2016-05-02T00:00:00"/>
    <d v="2016-05-02T00:00:00"/>
    <s v="Same Day"/>
    <s v="PP-18955"/>
    <x v="169"/>
    <x v="2"/>
    <s v="United States"/>
    <s v="Smyrna"/>
    <s v="Georgia"/>
    <n v="30080"/>
    <x v="0"/>
    <s v="OFF-PA-10000357"/>
    <x v="1"/>
    <s v="Paper"/>
    <s v="White Dual Perf Computer Printout Paper, 2700 Sheets, 1 Part, Heavyweight, 20 lbs., 14 7/8 x 11"/>
    <n v="122.97"/>
    <n v="3"/>
    <n v="0"/>
    <n v="60.255299999999998"/>
    <x v="0"/>
    <x v="1"/>
    <n v="0.49"/>
    <s v="Low Sale"/>
  </r>
  <r>
    <s v="US-2016-108504"/>
    <d v="2016-05-02T00:00:00"/>
    <d v="2016-05-02T00:00:00"/>
    <s v="Same Day"/>
    <s v="PP-18955"/>
    <x v="169"/>
    <x v="2"/>
    <s v="United States"/>
    <s v="Smyrna"/>
    <s v="Georgia"/>
    <n v="30080"/>
    <x v="0"/>
    <s v="OFF-ST-10004804"/>
    <x v="1"/>
    <s v="Storage"/>
    <s v="Belkin 19&quot; Vented Equipment Shelf, Black"/>
    <n v="154.44"/>
    <n v="3"/>
    <n v="0"/>
    <n v="1.5444"/>
    <x v="0"/>
    <x v="1"/>
    <n v="0.01"/>
    <s v="Low Sale"/>
  </r>
  <r>
    <s v="US-2016-108504"/>
    <d v="2016-05-02T00:00:00"/>
    <d v="2016-05-02T00:00:00"/>
    <s v="Same Day"/>
    <s v="PP-18955"/>
    <x v="169"/>
    <x v="2"/>
    <s v="United States"/>
    <s v="Smyrna"/>
    <s v="Georgia"/>
    <n v="30080"/>
    <x v="0"/>
    <s v="OFF-PA-10003892"/>
    <x v="1"/>
    <s v="Paper"/>
    <s v="Xerox 1943"/>
    <n v="342.37"/>
    <n v="7"/>
    <n v="0"/>
    <n v="160.91390000000001"/>
    <x v="0"/>
    <x v="1"/>
    <n v="0.47000000000000003"/>
    <s v="Low Sale"/>
  </r>
  <r>
    <s v="CA-2017-124828"/>
    <d v="2017-03-07T00:00:00"/>
    <d v="2017-04-07T00:00:00"/>
    <s v="First Class"/>
    <s v="YS-21880"/>
    <x v="170"/>
    <x v="1"/>
    <s v="United States"/>
    <s v="Burlington"/>
    <s v="North Carolina"/>
    <n v="27217"/>
    <x v="0"/>
    <s v="OFF-AR-10003514"/>
    <x v="1"/>
    <s v="Art"/>
    <s v="4009 Highlighters by Sanford"/>
    <n v="9.5519999999999996"/>
    <n v="3"/>
    <n v="0.2"/>
    <n v="1.5522"/>
    <x v="2"/>
    <x v="4"/>
    <n v="0.16250000000000001"/>
    <s v="Low Sale"/>
  </r>
  <r>
    <s v="CA-2016-159212"/>
    <d v="2016-01-11T00:00:00"/>
    <d v="2016-05-11T00:00:00"/>
    <s v="Standard Class"/>
    <s v="KM-16375"/>
    <x v="171"/>
    <x v="2"/>
    <s v="United States"/>
    <s v="Salem"/>
    <s v="Virginia"/>
    <n v="24153"/>
    <x v="0"/>
    <s v="TEC-PH-10003988"/>
    <x v="2"/>
    <s v="Phones"/>
    <s v="LF Elite 3D Dazzle Designer Hard Case Cover, Lf Stylus Pen and Wiper For Apple Iphone 5c Mini Lite"/>
    <n v="21.8"/>
    <n v="2"/>
    <n v="0"/>
    <n v="6.1040000000000001"/>
    <x v="0"/>
    <x v="6"/>
    <n v="0.27999999999999997"/>
    <s v="Low Sale"/>
  </r>
  <r>
    <s v="CA-2016-159212"/>
    <d v="2016-01-11T00:00:00"/>
    <d v="2016-05-11T00:00:00"/>
    <s v="Standard Class"/>
    <s v="KM-16375"/>
    <x v="171"/>
    <x v="2"/>
    <s v="United States"/>
    <s v="Salem"/>
    <s v="Virginia"/>
    <n v="24153"/>
    <x v="0"/>
    <s v="OFF-EN-10002230"/>
    <x v="1"/>
    <s v="Envelopes"/>
    <s v="Airmail Envelopes"/>
    <n v="251.79"/>
    <n v="3"/>
    <n v="0"/>
    <n v="118.3413"/>
    <x v="0"/>
    <x v="6"/>
    <n v="0.47000000000000003"/>
    <s v="Low Sale"/>
  </r>
  <r>
    <s v="US-2014-118486"/>
    <d v="2014-06-04T00:00:00"/>
    <d v="2014-08-04T00:00:00"/>
    <s v="First Class"/>
    <s v="SD-20485"/>
    <x v="172"/>
    <x v="2"/>
    <s v="United States"/>
    <s v="Philadelphia"/>
    <s v="Pennsylvania"/>
    <n v="19143"/>
    <x v="3"/>
    <s v="OFF-SU-10004498"/>
    <x v="1"/>
    <s v="Supplies"/>
    <s v="Martin-Yale Premier Letter Opener"/>
    <n v="10.304"/>
    <n v="1"/>
    <n v="0.2"/>
    <n v="-2.1896"/>
    <x v="1"/>
    <x v="5"/>
    <n v="-0.21249999999999999"/>
    <s v="Low Sale"/>
  </r>
  <r>
    <s v="US-2014-118486"/>
    <d v="2014-06-04T00:00:00"/>
    <d v="2014-08-04T00:00:00"/>
    <s v="First Class"/>
    <s v="SD-20485"/>
    <x v="172"/>
    <x v="2"/>
    <s v="United States"/>
    <s v="Philadelphia"/>
    <s v="Pennsylvania"/>
    <n v="19143"/>
    <x v="3"/>
    <s v="FUR-TA-10001039"/>
    <x v="0"/>
    <s v="Tables"/>
    <s v="KI Adjustable-Height Table"/>
    <n v="154.76400000000001"/>
    <n v="3"/>
    <n v="0.4"/>
    <n v="-36.111600000000003"/>
    <x v="1"/>
    <x v="5"/>
    <n v="-0.23333333333333334"/>
    <s v="Low Sale"/>
  </r>
  <r>
    <s v="US-2014-118486"/>
    <d v="2014-06-04T00:00:00"/>
    <d v="2014-08-04T00:00:00"/>
    <s v="First Class"/>
    <s v="SD-20485"/>
    <x v="172"/>
    <x v="2"/>
    <s v="United States"/>
    <s v="Philadelphia"/>
    <s v="Pennsylvania"/>
    <n v="19143"/>
    <x v="3"/>
    <s v="TEC-AC-10004659"/>
    <x v="2"/>
    <s v="Accessories"/>
    <s v="Imation Secure+ Hardware Encrypted USB 2.0 Flash Drive; 16GB"/>
    <n v="116.78400000000001"/>
    <n v="2"/>
    <n v="0.2"/>
    <n v="21.896999999999998"/>
    <x v="1"/>
    <x v="5"/>
    <n v="0.18749999999999997"/>
    <s v="Low Sale"/>
  </r>
  <r>
    <s v="CA-2016-130407"/>
    <d v="2016-02-09T00:00:00"/>
    <d v="2016-06-09T00:00:00"/>
    <s v="Standard Class"/>
    <s v="KD-16270"/>
    <x v="4"/>
    <x v="0"/>
    <s v="United States"/>
    <s v="New York City"/>
    <s v="New York"/>
    <n v="10024"/>
    <x v="3"/>
    <s v="OFF-AR-10002240"/>
    <x v="1"/>
    <s v="Art"/>
    <s v="Panasonic KP-150 Electric Pencil Sharpener"/>
    <n v="75.48"/>
    <n v="2"/>
    <n v="0"/>
    <n v="19.6248"/>
    <x v="0"/>
    <x v="7"/>
    <n v="0.26"/>
    <s v="Low Sale"/>
  </r>
  <r>
    <s v="CA-2016-130407"/>
    <d v="2016-02-09T00:00:00"/>
    <d v="2016-06-09T00:00:00"/>
    <s v="Standard Class"/>
    <s v="KD-16270"/>
    <x v="4"/>
    <x v="0"/>
    <s v="United States"/>
    <s v="New York City"/>
    <s v="New York"/>
    <n v="10024"/>
    <x v="3"/>
    <s v="FUR-FU-10001967"/>
    <x v="0"/>
    <s v="Furnishings"/>
    <s v="Telescoping Adjustable Floor Lamp"/>
    <n v="39.979999999999997"/>
    <n v="2"/>
    <n v="0"/>
    <n v="9.9949999999999992"/>
    <x v="0"/>
    <x v="7"/>
    <n v="0.25"/>
    <s v="Low Sale"/>
  </r>
  <r>
    <s v="CA-2017-105144"/>
    <d v="2017-04-11T00:00:00"/>
    <d v="2017-11-11T00:00:00"/>
    <s v="Standard Class"/>
    <s v="SZ-20035"/>
    <x v="164"/>
    <x v="2"/>
    <s v="United States"/>
    <s v="Grand Prairie"/>
    <s v="Texas"/>
    <n v="75051"/>
    <x v="2"/>
    <s v="OFF-LA-10003923"/>
    <x v="1"/>
    <s v="Labels"/>
    <s v="Alphabetical Labels for Top Tab Filing"/>
    <n v="23.68"/>
    <n v="2"/>
    <n v="0.2"/>
    <n v="8.8800000000000008"/>
    <x v="2"/>
    <x v="2"/>
    <n v="0.37500000000000006"/>
    <s v="Low Sale"/>
  </r>
  <r>
    <s v="CA-2017-117695"/>
    <d v="2017-05-08T00:00:00"/>
    <d v="2017-08-08T00:00:00"/>
    <s v="First Class"/>
    <s v="PW-19030"/>
    <x v="173"/>
    <x v="1"/>
    <s v="United States"/>
    <s v="Richmond"/>
    <s v="Kentucky"/>
    <n v="40475"/>
    <x v="0"/>
    <s v="OFF-PA-10002713"/>
    <x v="1"/>
    <s v="Paper"/>
    <s v="Adams Phone Message Book, 200 Message Capacity, 8 1/16” x 11”"/>
    <n v="13.76"/>
    <n v="2"/>
    <n v="0"/>
    <n v="6.3296000000000001"/>
    <x v="2"/>
    <x v="1"/>
    <n v="0.46"/>
    <s v="Low Sale"/>
  </r>
  <r>
    <s v="CA-2015-166135"/>
    <d v="2015-01-10T00:00:00"/>
    <d v="2015-06-10T00:00:00"/>
    <s v="Standard Class"/>
    <s v="SC-20440"/>
    <x v="174"/>
    <x v="1"/>
    <s v="United States"/>
    <s v="Aurora"/>
    <s v="Colorado"/>
    <n v="80013"/>
    <x v="1"/>
    <s v="OFF-ST-10002974"/>
    <x v="1"/>
    <s v="Storage"/>
    <s v="Trav-L-File Heavy-Duty Shuttle II, Black"/>
    <n v="139.42400000000001"/>
    <n v="4"/>
    <n v="0.2"/>
    <n v="17.428000000000001"/>
    <x v="3"/>
    <x v="6"/>
    <n v="0.125"/>
    <s v="Low Sale"/>
  </r>
  <r>
    <s v="CA-2015-145821"/>
    <d v="2015-01-05T00:00:00"/>
    <d v="2015-07-05T00:00:00"/>
    <s v="Standard Class"/>
    <s v="JB-15400"/>
    <x v="175"/>
    <x v="1"/>
    <s v="United States"/>
    <s v="Los Angeles"/>
    <s v="California"/>
    <n v="90008"/>
    <x v="1"/>
    <s v="TEC-PH-10004348"/>
    <x v="2"/>
    <s v="Phones"/>
    <s v="OtterBox Defender Series Case - iPhone 5c"/>
    <n v="88.751999999999995"/>
    <n v="3"/>
    <n v="0.2"/>
    <n v="11.093999999999999"/>
    <x v="3"/>
    <x v="6"/>
    <n v="0.125"/>
    <s v="Low Sale"/>
  </r>
  <r>
    <s v="CA-2014-155271"/>
    <d v="2014-04-05T00:00:00"/>
    <d v="2014-04-05T00:00:00"/>
    <s v="Same Day"/>
    <s v="AA-10480"/>
    <x v="176"/>
    <x v="0"/>
    <s v="United States"/>
    <s v="Middletown"/>
    <s v="Connecticut"/>
    <n v="6457"/>
    <x v="3"/>
    <s v="FUR-FU-10001473"/>
    <x v="0"/>
    <s v="Furnishings"/>
    <s v="DAX Wood Document Frame"/>
    <n v="27.46"/>
    <n v="2"/>
    <n v="0"/>
    <n v="9.8856000000000002"/>
    <x v="1"/>
    <x v="2"/>
    <n v="0.36"/>
    <s v="Low Sale"/>
  </r>
  <r>
    <s v="CA-2015-119907"/>
    <d v="2015-01-12T00:00:00"/>
    <d v="2015-08-12T00:00:00"/>
    <s v="Standard Class"/>
    <s v="LC-17140"/>
    <x v="104"/>
    <x v="0"/>
    <s v="United States"/>
    <s v="Seattle"/>
    <s v="Washington"/>
    <n v="98103"/>
    <x v="1"/>
    <s v="OFF-BI-10001765"/>
    <x v="1"/>
    <s v="Binders"/>
    <s v="Wilson Jones Heavy-Duty Casebound Ring Binders with Metal Hinges"/>
    <n v="55.423999999999999"/>
    <n v="2"/>
    <n v="0.2"/>
    <n v="19.398399999999999"/>
    <x v="3"/>
    <x v="6"/>
    <n v="0.35"/>
    <s v="Low Sale"/>
  </r>
  <r>
    <s v="US-2015-105676"/>
    <d v="2015-01-12T00:00:00"/>
    <d v="2015-02-12T00:00:00"/>
    <s v="Same Day"/>
    <s v="NM-18520"/>
    <x v="177"/>
    <x v="0"/>
    <s v="United States"/>
    <s v="Houston"/>
    <s v="Texas"/>
    <n v="77036"/>
    <x v="2"/>
    <s v="FUR-FU-10004270"/>
    <x v="0"/>
    <s v="Furnishings"/>
    <s v="Eldon Image Series Desk Accessories, Burgundy"/>
    <n v="6.6879999999999997"/>
    <n v="4"/>
    <n v="0.6"/>
    <n v="-4.0128000000000004"/>
    <x v="3"/>
    <x v="6"/>
    <n v="-0.60000000000000009"/>
    <s v="Low Sale"/>
  </r>
  <r>
    <s v="US-2016-108455"/>
    <d v="2016-02-12T00:00:00"/>
    <d v="2016-08-12T00:00:00"/>
    <s v="Standard Class"/>
    <s v="MK-18160"/>
    <x v="178"/>
    <x v="0"/>
    <s v="United States"/>
    <s v="San Francisco"/>
    <s v="California"/>
    <n v="94122"/>
    <x v="1"/>
    <s v="OFF-PA-10002262"/>
    <x v="1"/>
    <s v="Paper"/>
    <s v="Xerox 192"/>
    <n v="25.92"/>
    <n v="4"/>
    <n v="0"/>
    <n v="12.441599999999999"/>
    <x v="0"/>
    <x v="7"/>
    <n v="0.47999999999999993"/>
    <s v="Low Sale"/>
  </r>
  <r>
    <s v="US-2016-108455"/>
    <d v="2016-02-12T00:00:00"/>
    <d v="2016-08-12T00:00:00"/>
    <s v="Standard Class"/>
    <s v="MK-18160"/>
    <x v="178"/>
    <x v="0"/>
    <s v="United States"/>
    <s v="San Francisco"/>
    <s v="California"/>
    <n v="94122"/>
    <x v="1"/>
    <s v="OFF-PA-10002464"/>
    <x v="1"/>
    <s v="Paper"/>
    <s v="HP Office Recycled Paper (20Lb. and 87 Bright)"/>
    <n v="40.46"/>
    <n v="7"/>
    <n v="0"/>
    <n v="19.825399999999998"/>
    <x v="0"/>
    <x v="7"/>
    <n v="0.48999999999999994"/>
    <s v="Low Sale"/>
  </r>
  <r>
    <s v="US-2016-108455"/>
    <d v="2016-02-12T00:00:00"/>
    <d v="2016-08-12T00:00:00"/>
    <s v="Standard Class"/>
    <s v="MK-18160"/>
    <x v="178"/>
    <x v="0"/>
    <s v="United States"/>
    <s v="San Francisco"/>
    <s v="California"/>
    <n v="94122"/>
    <x v="1"/>
    <s v="OFF-ST-10002214"/>
    <x v="1"/>
    <s v="Storage"/>
    <s v="X-Rack File for Hanging Folders"/>
    <n v="33.869999999999997"/>
    <n v="3"/>
    <n v="0"/>
    <n v="8.8062000000000005"/>
    <x v="0"/>
    <x v="7"/>
    <n v="0.26"/>
    <s v="Low Sale"/>
  </r>
  <r>
    <s v="CA-2015-140410"/>
    <d v="2015-03-11T00:00:00"/>
    <d v="2015-07-11T00:00:00"/>
    <s v="Standard Class"/>
    <s v="CM-12655"/>
    <x v="179"/>
    <x v="2"/>
    <s v="United States"/>
    <s v="Los Angeles"/>
    <s v="California"/>
    <n v="90008"/>
    <x v="1"/>
    <s v="TEC-PH-10003580"/>
    <x v="2"/>
    <s v="Phones"/>
    <s v="Cisco IP Phone 7961G-GE VoIP phone"/>
    <n v="1212.848"/>
    <n v="7"/>
    <n v="0.2"/>
    <n v="106.1242"/>
    <x v="3"/>
    <x v="4"/>
    <n v="8.7500000000000008E-2"/>
    <s v="High Sale"/>
  </r>
  <r>
    <s v="CA-2015-140410"/>
    <d v="2015-03-11T00:00:00"/>
    <d v="2015-07-11T00:00:00"/>
    <s v="Standard Class"/>
    <s v="CM-12655"/>
    <x v="179"/>
    <x v="2"/>
    <s v="United States"/>
    <s v="Los Angeles"/>
    <s v="California"/>
    <n v="90008"/>
    <x v="1"/>
    <s v="TEC-AC-10001109"/>
    <x v="2"/>
    <s v="Accessories"/>
    <s v="Logitech Trackman Marble Mouse"/>
    <n v="89.97"/>
    <n v="3"/>
    <n v="0"/>
    <n v="37.787399999999998"/>
    <x v="3"/>
    <x v="4"/>
    <n v="0.42"/>
    <s v="Low Sale"/>
  </r>
  <r>
    <s v="CA-2015-140410"/>
    <d v="2015-03-11T00:00:00"/>
    <d v="2015-07-11T00:00:00"/>
    <s v="Standard Class"/>
    <s v="CM-12655"/>
    <x v="179"/>
    <x v="2"/>
    <s v="United States"/>
    <s v="Los Angeles"/>
    <s v="California"/>
    <n v="90008"/>
    <x v="1"/>
    <s v="FUR-FU-10003347"/>
    <x v="0"/>
    <s v="Furnishings"/>
    <s v="Coloredge Poster Frame"/>
    <n v="42.6"/>
    <n v="3"/>
    <n v="0"/>
    <n v="16.614000000000001"/>
    <x v="3"/>
    <x v="4"/>
    <n v="0.39"/>
    <s v="Low Sale"/>
  </r>
  <r>
    <s v="CA-2017-152485"/>
    <d v="2017-04-09T00:00:00"/>
    <d v="2017-08-09T00:00:00"/>
    <s v="Standard Class"/>
    <s v="JD-15790"/>
    <x v="180"/>
    <x v="0"/>
    <s v="United States"/>
    <s v="Coppell"/>
    <s v="Texas"/>
    <n v="75019"/>
    <x v="2"/>
    <s v="OFF-AR-10003759"/>
    <x v="1"/>
    <s v="Art"/>
    <s v="Crayola Anti Dust Chalk, 12/Pack"/>
    <n v="10.192"/>
    <n v="7"/>
    <n v="0.2"/>
    <n v="3.1850000000000001"/>
    <x v="2"/>
    <x v="2"/>
    <n v="0.3125"/>
    <s v="Low Sale"/>
  </r>
  <r>
    <s v="CA-2017-152485"/>
    <d v="2017-04-09T00:00:00"/>
    <d v="2017-08-09T00:00:00"/>
    <s v="Standard Class"/>
    <s v="JD-15790"/>
    <x v="180"/>
    <x v="0"/>
    <s v="United States"/>
    <s v="Coppell"/>
    <s v="Texas"/>
    <n v="75019"/>
    <x v="2"/>
    <s v="OFF-ST-10004950"/>
    <x v="1"/>
    <s v="Storage"/>
    <s v="Acco Perma 3000 Stacking Storage Drawers"/>
    <n v="16.783999999999999"/>
    <n v="1"/>
    <n v="0.2"/>
    <n v="-0.20979999999999999"/>
    <x v="2"/>
    <x v="2"/>
    <n v="-1.2500000000000001E-2"/>
    <s v="Low Sale"/>
  </r>
  <r>
    <s v="CA-2017-152485"/>
    <d v="2017-04-09T00:00:00"/>
    <d v="2017-08-09T00:00:00"/>
    <s v="Standard Class"/>
    <s v="JD-15790"/>
    <x v="180"/>
    <x v="0"/>
    <s v="United States"/>
    <s v="Coppell"/>
    <s v="Texas"/>
    <n v="75019"/>
    <x v="2"/>
    <s v="OFF-AR-10001940"/>
    <x v="1"/>
    <s v="Art"/>
    <s v="Sanford Colorific Eraseable Coloring Pencils, 12 Count"/>
    <n v="13.12"/>
    <n v="5"/>
    <n v="0.2"/>
    <n v="3.7719999999999998"/>
    <x v="2"/>
    <x v="2"/>
    <n v="0.28749999999999998"/>
    <s v="Low Sale"/>
  </r>
  <r>
    <s v="CA-2015-153388"/>
    <d v="2015-01-08T00:00:00"/>
    <d v="2015-07-08T00:00:00"/>
    <s v="Standard Class"/>
    <s v="PC-19000"/>
    <x v="181"/>
    <x v="2"/>
    <s v="United States"/>
    <s v="Los Angeles"/>
    <s v="California"/>
    <n v="90004"/>
    <x v="1"/>
    <s v="OFF-AR-10001868"/>
    <x v="1"/>
    <s v="Art"/>
    <s v="Prang Dustless Chalk Sticks"/>
    <n v="6.72"/>
    <n v="4"/>
    <n v="0"/>
    <n v="3.36"/>
    <x v="3"/>
    <x v="6"/>
    <n v="0.5"/>
    <s v="Low Sale"/>
  </r>
  <r>
    <s v="CA-2015-153388"/>
    <d v="2015-01-08T00:00:00"/>
    <d v="2015-07-08T00:00:00"/>
    <s v="Standard Class"/>
    <s v="PC-19000"/>
    <x v="181"/>
    <x v="2"/>
    <s v="United States"/>
    <s v="Los Angeles"/>
    <s v="California"/>
    <n v="90004"/>
    <x v="1"/>
    <s v="FUR-TA-10003715"/>
    <x v="0"/>
    <s v="Tables"/>
    <s v="Hon 2111 Invitation Series Corner Table"/>
    <n v="1004.976"/>
    <n v="6"/>
    <n v="0.2"/>
    <n v="-175.8708"/>
    <x v="3"/>
    <x v="6"/>
    <n v="-0.17500000000000002"/>
    <s v="High Sale"/>
  </r>
  <r>
    <s v="CA-2017-108294"/>
    <d v="2017-10-12T00:00:00"/>
    <d v="2017-10-12T00:00:00"/>
    <s v="Same Day"/>
    <s v="LS-16975"/>
    <x v="16"/>
    <x v="2"/>
    <s v="United States"/>
    <s v="Omaha"/>
    <s v="Nebraska"/>
    <n v="68104"/>
    <x v="2"/>
    <s v="OFF-BI-10004965"/>
    <x v="1"/>
    <s v="Binders"/>
    <s v="Ibico Covers for Plastic or Wire Binding Elements"/>
    <n v="34.5"/>
    <n v="3"/>
    <n v="0"/>
    <n v="15.525"/>
    <x v="2"/>
    <x v="10"/>
    <n v="0.45"/>
    <s v="Low Sale"/>
  </r>
  <r>
    <s v="CA-2014-111059"/>
    <d v="2014-03-02T00:00:00"/>
    <d v="2014-06-02T00:00:00"/>
    <s v="Second Class"/>
    <s v="TB-21400"/>
    <x v="182"/>
    <x v="0"/>
    <s v="United States"/>
    <s v="Seattle"/>
    <s v="Washington"/>
    <n v="98105"/>
    <x v="1"/>
    <s v="OFF-BI-10004593"/>
    <x v="1"/>
    <s v="Binders"/>
    <s v="Ibico Laser Imprintable Binding System Covers"/>
    <n v="83.84"/>
    <n v="2"/>
    <n v="0.2"/>
    <n v="27.248000000000001"/>
    <x v="1"/>
    <x v="4"/>
    <n v="0.32500000000000001"/>
    <s v="Low Sale"/>
  </r>
  <r>
    <s v="CA-2014-111059"/>
    <d v="2014-03-02T00:00:00"/>
    <d v="2014-06-02T00:00:00"/>
    <s v="Second Class"/>
    <s v="TB-21400"/>
    <x v="182"/>
    <x v="0"/>
    <s v="United States"/>
    <s v="Seattle"/>
    <s v="Washington"/>
    <n v="98105"/>
    <x v="1"/>
    <s v="OFF-BI-10002827"/>
    <x v="1"/>
    <s v="Binders"/>
    <s v="Avery Durable Poly Binders"/>
    <n v="13.272"/>
    <n v="3"/>
    <n v="0.2"/>
    <n v="4.3133999999999997"/>
    <x v="1"/>
    <x v="4"/>
    <n v="0.32499999999999996"/>
    <s v="Low Sale"/>
  </r>
  <r>
    <s v="CA-2015-144806"/>
    <d v="2015-06-12T00:00:00"/>
    <d v="2015-11-12T00:00:00"/>
    <s v="Standard Class"/>
    <s v="GH-14425"/>
    <x v="183"/>
    <x v="0"/>
    <s v="United States"/>
    <s v="Tucson"/>
    <s v="Arizona"/>
    <n v="85705"/>
    <x v="1"/>
    <s v="FUR-FU-10002253"/>
    <x v="0"/>
    <s v="Furnishings"/>
    <s v="Howard Miller 13&quot; Diameter Pewter Finish Round Wall Clock"/>
    <n v="206.11199999999999"/>
    <n v="6"/>
    <n v="0.2"/>
    <n v="48.951599999999999"/>
    <x v="3"/>
    <x v="5"/>
    <n v="0.23749999999999999"/>
    <s v="Low Sale"/>
  </r>
  <r>
    <s v="CA-2015-144806"/>
    <d v="2015-06-12T00:00:00"/>
    <d v="2015-11-12T00:00:00"/>
    <s v="Standard Class"/>
    <s v="GH-14425"/>
    <x v="183"/>
    <x v="0"/>
    <s v="United States"/>
    <s v="Tucson"/>
    <s v="Arizona"/>
    <n v="85705"/>
    <x v="1"/>
    <s v="OFF-PA-10002586"/>
    <x v="1"/>
    <s v="Paper"/>
    <s v="Xerox 1970"/>
    <n v="19.920000000000002"/>
    <n v="5"/>
    <n v="0.2"/>
    <n v="6.7229999999999999"/>
    <x v="3"/>
    <x v="5"/>
    <n v="0.33749999999999997"/>
    <s v="Low Sale"/>
  </r>
  <r>
    <s v="CA-2015-144806"/>
    <d v="2015-06-12T00:00:00"/>
    <d v="2015-11-12T00:00:00"/>
    <s v="Standard Class"/>
    <s v="GH-14425"/>
    <x v="183"/>
    <x v="0"/>
    <s v="United States"/>
    <s v="Tucson"/>
    <s v="Arizona"/>
    <n v="85705"/>
    <x v="1"/>
    <s v="OFF-PA-10003039"/>
    <x v="1"/>
    <s v="Paper"/>
    <s v="Xerox 1960"/>
    <n v="198.27199999999999"/>
    <n v="8"/>
    <n v="0.2"/>
    <n v="61.96"/>
    <x v="3"/>
    <x v="5"/>
    <n v="0.3125"/>
    <s v="Low Sale"/>
  </r>
  <r>
    <s v="CA-2015-144806"/>
    <d v="2015-06-12T00:00:00"/>
    <d v="2015-11-12T00:00:00"/>
    <s v="Standard Class"/>
    <s v="GH-14425"/>
    <x v="183"/>
    <x v="0"/>
    <s v="United States"/>
    <s v="Tucson"/>
    <s v="Arizona"/>
    <n v="85705"/>
    <x v="1"/>
    <s v="OFF-ST-10004804"/>
    <x v="1"/>
    <s v="Storage"/>
    <s v="Belkin 19&quot; Vented Equipment Shelf, Black"/>
    <n v="247.10400000000001"/>
    <n v="6"/>
    <n v="0.2"/>
    <n v="-58.687199999999997"/>
    <x v="3"/>
    <x v="5"/>
    <n v="-0.23749999999999999"/>
    <s v="Low Sale"/>
  </r>
  <r>
    <s v="CA-2015-144806"/>
    <d v="2015-06-12T00:00:00"/>
    <d v="2015-11-12T00:00:00"/>
    <s v="Standard Class"/>
    <s v="GH-14425"/>
    <x v="183"/>
    <x v="0"/>
    <s v="United States"/>
    <s v="Tucson"/>
    <s v="Arizona"/>
    <n v="85705"/>
    <x v="1"/>
    <s v="OFF-AR-10004042"/>
    <x v="1"/>
    <s v="Art"/>
    <s v="BOSTON Model 1800 Electric Pencil Sharpeners, Putty/Woodgrain"/>
    <n v="86.304000000000002"/>
    <n v="6"/>
    <n v="0.2"/>
    <n v="9.7091999999999992"/>
    <x v="3"/>
    <x v="5"/>
    <n v="0.11249999999999999"/>
    <s v="Low Sale"/>
  </r>
  <r>
    <s v="CA-2015-148432"/>
    <d v="2015-07-11T00:00:00"/>
    <d v="2015-10-11T00:00:00"/>
    <s v="Second Class"/>
    <s v="MC-18130"/>
    <x v="184"/>
    <x v="1"/>
    <s v="United States"/>
    <s v="Newark"/>
    <s v="Delaware"/>
    <n v="19711"/>
    <x v="3"/>
    <s v="OFF-FA-10004968"/>
    <x v="1"/>
    <s v="Fasteners"/>
    <s v="Rubber Band Ball"/>
    <n v="26.18"/>
    <n v="7"/>
    <n v="0"/>
    <n v="0.52359999999999995"/>
    <x v="3"/>
    <x v="8"/>
    <n v="1.9999999999999997E-2"/>
    <s v="Low Sale"/>
  </r>
  <r>
    <s v="CA-2015-148432"/>
    <d v="2015-07-11T00:00:00"/>
    <d v="2015-10-11T00:00:00"/>
    <s v="Second Class"/>
    <s v="MC-18130"/>
    <x v="184"/>
    <x v="1"/>
    <s v="United States"/>
    <s v="Newark"/>
    <s v="Delaware"/>
    <n v="19711"/>
    <x v="3"/>
    <s v="OFF-PA-10001274"/>
    <x v="1"/>
    <s v="Paper"/>
    <s v="Loose Memo Sheets"/>
    <n v="7.3"/>
    <n v="2"/>
    <n v="0"/>
    <n v="3.431"/>
    <x v="3"/>
    <x v="8"/>
    <n v="0.47000000000000003"/>
    <s v="Low Sale"/>
  </r>
  <r>
    <s v="CA-2016-139885"/>
    <d v="2016-04-12T00:00:00"/>
    <d v="2016-08-12T00:00:00"/>
    <s v="Standard Class"/>
    <s v="EB-13840"/>
    <x v="67"/>
    <x v="1"/>
    <s v="United States"/>
    <s v="New York City"/>
    <s v="New York"/>
    <n v="10035"/>
    <x v="3"/>
    <s v="OFF-ST-10003324"/>
    <x v="1"/>
    <s v="Storage"/>
    <s v="Belkin OmniView SE Rackmount Kit"/>
    <n v="212.88"/>
    <n v="6"/>
    <n v="0"/>
    <n v="0"/>
    <x v="0"/>
    <x v="2"/>
    <n v="0"/>
    <s v="Low Sale"/>
  </r>
  <r>
    <s v="CA-2014-107181"/>
    <d v="2014-04-02T00:00:00"/>
    <d v="2014-08-02T00:00:00"/>
    <s v="Standard Class"/>
    <s v="DB-13270"/>
    <x v="185"/>
    <x v="2"/>
    <s v="United States"/>
    <s v="San Diego"/>
    <s v="California"/>
    <n v="92024"/>
    <x v="1"/>
    <s v="OFF-BI-10004230"/>
    <x v="1"/>
    <s v="Binders"/>
    <s v="GBC Recycled Grain Textured Covers"/>
    <n v="82.896000000000001"/>
    <n v="3"/>
    <n v="0.2"/>
    <n v="29.0136"/>
    <x v="1"/>
    <x v="2"/>
    <n v="0.35"/>
    <s v="Low Sale"/>
  </r>
  <r>
    <s v="CA-2014-107181"/>
    <d v="2014-04-02T00:00:00"/>
    <d v="2014-08-02T00:00:00"/>
    <s v="Standard Class"/>
    <s v="DB-13270"/>
    <x v="185"/>
    <x v="2"/>
    <s v="United States"/>
    <s v="San Diego"/>
    <s v="California"/>
    <n v="92024"/>
    <x v="1"/>
    <s v="OFF-PA-10000350"/>
    <x v="1"/>
    <s v="Paper"/>
    <s v="Message Book, Standard Line &quot;While You Were Out&quot;, 5 1/2&quot; X 4&quot;, 200 Sets/Book"/>
    <n v="34.24"/>
    <n v="4"/>
    <n v="0"/>
    <n v="16.0928"/>
    <x v="1"/>
    <x v="2"/>
    <n v="0.47"/>
    <s v="Low Sale"/>
  </r>
  <r>
    <s v="CA-2014-134278"/>
    <d v="2014-06-07T00:00:00"/>
    <d v="2014-08-07T00:00:00"/>
    <s v="First Class"/>
    <s v="EP-13915"/>
    <x v="59"/>
    <x v="0"/>
    <s v="United States"/>
    <s v="New York City"/>
    <s v="New York"/>
    <n v="10011"/>
    <x v="3"/>
    <s v="TEC-CO-10001046"/>
    <x v="2"/>
    <s v="Copiers"/>
    <s v="Canon Imageclass D680 Copier / Fax"/>
    <n v="559.99199999999996"/>
    <n v="1"/>
    <n v="0.2"/>
    <n v="174.9975"/>
    <x v="1"/>
    <x v="5"/>
    <n v="0.3125"/>
    <s v="High Sale"/>
  </r>
  <r>
    <s v="CA-2014-130274"/>
    <d v="2014-03-05T00:00:00"/>
    <d v="2014-05-05T00:00:00"/>
    <s v="First Class"/>
    <s v="JS-15940"/>
    <x v="128"/>
    <x v="2"/>
    <s v="United States"/>
    <s v="Appleton"/>
    <s v="Wisconsin"/>
    <n v="54915"/>
    <x v="2"/>
    <s v="OFF-LA-10002195"/>
    <x v="1"/>
    <s v="Labels"/>
    <s v="Avery 481"/>
    <n v="21.56"/>
    <n v="7"/>
    <n v="0"/>
    <n v="10.348800000000001"/>
    <x v="1"/>
    <x v="4"/>
    <n v="0.48000000000000004"/>
    <s v="Low Sale"/>
  </r>
  <r>
    <s v="CA-2017-120761"/>
    <d v="2017-04-09T00:00:00"/>
    <d v="2017-08-09T00:00:00"/>
    <s v="Standard Class"/>
    <s v="AB-10150"/>
    <x v="186"/>
    <x v="0"/>
    <s v="United States"/>
    <s v="Long Beach"/>
    <s v="New York"/>
    <n v="11561"/>
    <x v="3"/>
    <s v="TEC-AC-10000171"/>
    <x v="2"/>
    <s v="Accessories"/>
    <s v="Verbatim 25 GB 6x Blu-ray Single Layer Recordable Disc, 25/Pack"/>
    <n v="91.96"/>
    <n v="4"/>
    <n v="0"/>
    <n v="39.5428"/>
    <x v="2"/>
    <x v="2"/>
    <n v="0.43000000000000005"/>
    <s v="Low Sale"/>
  </r>
  <r>
    <s v="CA-2014-105172"/>
    <d v="2014-04-04T00:00:00"/>
    <d v="2014-09-04T00:00:00"/>
    <s v="Standard Class"/>
    <s v="PK-18910"/>
    <x v="100"/>
    <x v="2"/>
    <s v="United States"/>
    <s v="San Francisco"/>
    <s v="California"/>
    <n v="94109"/>
    <x v="1"/>
    <s v="OFF-LA-10001641"/>
    <x v="1"/>
    <s v="Labels"/>
    <s v="Avery 518"/>
    <n v="18.899999999999999"/>
    <n v="6"/>
    <n v="0"/>
    <n v="9.0719999999999992"/>
    <x v="1"/>
    <x v="2"/>
    <n v="0.48"/>
    <s v="Low Sale"/>
  </r>
  <r>
    <s v="CA-2017-107293"/>
    <d v="2017-05-09T00:00:00"/>
    <d v="2017-06-09T00:00:00"/>
    <s v="First Class"/>
    <s v="CS-12400"/>
    <x v="31"/>
    <x v="2"/>
    <s v="United States"/>
    <s v="Seattle"/>
    <s v="Washington"/>
    <n v="98115"/>
    <x v="1"/>
    <s v="OFF-AR-10003732"/>
    <x v="1"/>
    <s v="Art"/>
    <s v="Newell 333"/>
    <n v="2.78"/>
    <n v="1"/>
    <n v="0"/>
    <n v="0.7228"/>
    <x v="2"/>
    <x v="1"/>
    <n v="0.26"/>
    <s v="Low Sale"/>
  </r>
  <r>
    <s v="CA-2015-158554"/>
    <d v="2015-09-11T00:00:00"/>
    <d v="2015-09-11T00:00:00"/>
    <s v="Same Day"/>
    <s v="CM-12190"/>
    <x v="187"/>
    <x v="0"/>
    <s v="United States"/>
    <s v="Philadelphia"/>
    <s v="Pennsylvania"/>
    <n v="19134"/>
    <x v="3"/>
    <s v="OFF-PA-10004000"/>
    <x v="1"/>
    <s v="Paper"/>
    <s v="While You Were Out Pads, 50 per Pad, 4 x 5 1/4, Green Cycle"/>
    <n v="11.352"/>
    <n v="3"/>
    <n v="0.2"/>
    <n v="4.1151"/>
    <x v="3"/>
    <x v="3"/>
    <n v="0.36249999999999999"/>
    <s v="Low Sale"/>
  </r>
  <r>
    <s v="CA-2014-116239"/>
    <d v="2014-04-03T00:00:00"/>
    <d v="2014-04-03T00:00:00"/>
    <s v="Same Day"/>
    <s v="CL-12565"/>
    <x v="12"/>
    <x v="0"/>
    <s v="United States"/>
    <s v="Columbia"/>
    <s v="South Carolina"/>
    <n v="29203"/>
    <x v="0"/>
    <s v="OFF-ST-10001370"/>
    <x v="1"/>
    <s v="Storage"/>
    <s v="Sensible Storage WireTech Storage Systems"/>
    <n v="354.9"/>
    <n v="5"/>
    <n v="0"/>
    <n v="17.745000000000001"/>
    <x v="1"/>
    <x v="2"/>
    <n v="0.05"/>
    <s v="Low Sale"/>
  </r>
  <r>
    <s v="US-2017-152002"/>
    <d v="2017-11-06T00:00:00"/>
    <d v="2017-11-06T00:00:00"/>
    <s v="Same Day"/>
    <s v="DV-13465"/>
    <x v="69"/>
    <x v="0"/>
    <s v="United States"/>
    <s v="Los Angeles"/>
    <s v="California"/>
    <n v="90004"/>
    <x v="1"/>
    <s v="OFF-PA-10000357"/>
    <x v="1"/>
    <s v="Paper"/>
    <s v="White Dual Perf Computer Printout Paper, 2700 Sheets, 1 Part, Heavyweight, 20 lbs., 14 7/8 x 11"/>
    <n v="122.97"/>
    <n v="3"/>
    <n v="0"/>
    <n v="60.255299999999998"/>
    <x v="2"/>
    <x v="9"/>
    <n v="0.49"/>
    <s v="Low Sale"/>
  </r>
  <r>
    <s v="CA-2015-131338"/>
    <d v="2015-09-08T00:00:00"/>
    <d v="2015-12-08T00:00:00"/>
    <s v="First Class"/>
    <s v="NP-18325"/>
    <x v="188"/>
    <x v="0"/>
    <s v="United States"/>
    <s v="New York City"/>
    <s v="New York"/>
    <n v="10024"/>
    <x v="3"/>
    <s v="TEC-PH-10003012"/>
    <x v="2"/>
    <s v="Phones"/>
    <s v="Nortel Meridian M3904 Professional Digital phone"/>
    <n v="307.98"/>
    <n v="2"/>
    <n v="0"/>
    <n v="89.3142"/>
    <x v="3"/>
    <x v="3"/>
    <n v="0.28999999999999998"/>
    <s v="Low Sale"/>
  </r>
  <r>
    <s v="CA-2015-131338"/>
    <d v="2015-09-08T00:00:00"/>
    <d v="2015-12-08T00:00:00"/>
    <s v="First Class"/>
    <s v="NP-18325"/>
    <x v="188"/>
    <x v="0"/>
    <s v="United States"/>
    <s v="New York City"/>
    <s v="New York"/>
    <n v="10024"/>
    <x v="3"/>
    <s v="FUR-TA-10002607"/>
    <x v="0"/>
    <s v="Tables"/>
    <s v="KI Conference Tables"/>
    <n v="382.80599999999998"/>
    <n v="9"/>
    <n v="0.4"/>
    <n v="-153.1224"/>
    <x v="3"/>
    <x v="3"/>
    <n v="-0.4"/>
    <s v="Low Sale"/>
  </r>
  <r>
    <s v="CA-2015-131338"/>
    <d v="2015-09-08T00:00:00"/>
    <d v="2015-12-08T00:00:00"/>
    <s v="First Class"/>
    <s v="NP-18325"/>
    <x v="188"/>
    <x v="0"/>
    <s v="United States"/>
    <s v="New York City"/>
    <s v="New York"/>
    <n v="10024"/>
    <x v="3"/>
    <s v="OFF-ST-10000642"/>
    <x v="1"/>
    <s v="Storage"/>
    <s v="Tennsco Lockers, Gray"/>
    <n v="41.96"/>
    <n v="2"/>
    <n v="0"/>
    <n v="2.9371999999999998"/>
    <x v="3"/>
    <x v="3"/>
    <n v="6.9999999999999993E-2"/>
    <s v="Low Sale"/>
  </r>
  <r>
    <s v="CA-2015-131338"/>
    <d v="2015-09-08T00:00:00"/>
    <d v="2015-12-08T00:00:00"/>
    <s v="First Class"/>
    <s v="NP-18325"/>
    <x v="188"/>
    <x v="0"/>
    <s v="United States"/>
    <s v="New York City"/>
    <s v="New York"/>
    <n v="10024"/>
    <x v="3"/>
    <s v="OFF-BI-10000545"/>
    <x v="1"/>
    <s v="Binders"/>
    <s v="GBC Ibimaster 500 Manual ProClick Binding System"/>
    <n v="1217.568"/>
    <n v="2"/>
    <n v="0.2"/>
    <n v="456.58800000000002"/>
    <x v="3"/>
    <x v="3"/>
    <n v="0.375"/>
    <s v="High Sale"/>
  </r>
  <r>
    <s v="CA-2015-131338"/>
    <d v="2015-09-08T00:00:00"/>
    <d v="2015-12-08T00:00:00"/>
    <s v="First Class"/>
    <s v="NP-18325"/>
    <x v="188"/>
    <x v="0"/>
    <s v="United States"/>
    <s v="New York City"/>
    <s v="New York"/>
    <n v="10024"/>
    <x v="3"/>
    <s v="FUR-FU-10002157"/>
    <x v="0"/>
    <s v="Furnishings"/>
    <s v="Artistic Insta-Plaque"/>
    <n v="47.04"/>
    <n v="3"/>
    <n v="0"/>
    <n v="18.345600000000001"/>
    <x v="3"/>
    <x v="3"/>
    <n v="0.39"/>
    <s v="Low Sale"/>
  </r>
  <r>
    <s v="CA-2015-131338"/>
    <d v="2015-09-08T00:00:00"/>
    <d v="2015-12-08T00:00:00"/>
    <s v="First Class"/>
    <s v="NP-18325"/>
    <x v="188"/>
    <x v="0"/>
    <s v="United States"/>
    <s v="New York City"/>
    <s v="New York"/>
    <n v="10024"/>
    <x v="3"/>
    <s v="FUR-FU-10001706"/>
    <x v="0"/>
    <s v="Furnishings"/>
    <s v="Longer-Life Soft White Bulbs"/>
    <n v="6.16"/>
    <n v="2"/>
    <n v="0"/>
    <n v="2.9567999999999999"/>
    <x v="3"/>
    <x v="3"/>
    <n v="0.48"/>
    <s v="Low Sale"/>
  </r>
  <r>
    <s v="CA-2015-131338"/>
    <d v="2015-09-08T00:00:00"/>
    <d v="2015-12-08T00:00:00"/>
    <s v="First Class"/>
    <s v="NP-18325"/>
    <x v="188"/>
    <x v="0"/>
    <s v="United States"/>
    <s v="New York City"/>
    <s v="New York"/>
    <n v="10024"/>
    <x v="3"/>
    <s v="TEC-PH-10000984"/>
    <x v="2"/>
    <s v="Phones"/>
    <s v="Panasonic KX-TG9471B"/>
    <n v="979.95"/>
    <n v="5"/>
    <n v="0"/>
    <n v="274.38600000000002"/>
    <x v="3"/>
    <x v="3"/>
    <n v="0.28000000000000003"/>
    <s v="High Sale"/>
  </r>
  <r>
    <s v="CA-2015-131338"/>
    <d v="2015-09-08T00:00:00"/>
    <d v="2015-12-08T00:00:00"/>
    <s v="First Class"/>
    <s v="NP-18325"/>
    <x v="188"/>
    <x v="0"/>
    <s v="United States"/>
    <s v="New York City"/>
    <s v="New York"/>
    <n v="10024"/>
    <x v="3"/>
    <s v="OFF-PA-10001357"/>
    <x v="1"/>
    <s v="Paper"/>
    <s v="Xerox 1886"/>
    <n v="143.69999999999999"/>
    <n v="3"/>
    <n v="0"/>
    <n v="68.975999999999999"/>
    <x v="3"/>
    <x v="3"/>
    <n v="0.48000000000000004"/>
    <s v="Low Sale"/>
  </r>
  <r>
    <s v="CA-2015-131338"/>
    <d v="2015-09-08T00:00:00"/>
    <d v="2015-12-08T00:00:00"/>
    <s v="First Class"/>
    <s v="NP-18325"/>
    <x v="188"/>
    <x v="0"/>
    <s v="United States"/>
    <s v="New York City"/>
    <s v="New York"/>
    <n v="10024"/>
    <x v="3"/>
    <s v="OFF-FA-10000992"/>
    <x v="1"/>
    <s v="Fasteners"/>
    <s v="Acco Clips to Go Binder Clips, 24 Clips in Two Sizes"/>
    <n v="10.65"/>
    <n v="3"/>
    <n v="0"/>
    <n v="5.0054999999999996"/>
    <x v="3"/>
    <x v="3"/>
    <n v="0.47"/>
    <s v="Low Sale"/>
  </r>
  <r>
    <s v="CA-2015-131338"/>
    <d v="2015-09-08T00:00:00"/>
    <d v="2015-12-08T00:00:00"/>
    <s v="First Class"/>
    <s v="NP-18325"/>
    <x v="188"/>
    <x v="0"/>
    <s v="United States"/>
    <s v="New York City"/>
    <s v="New York"/>
    <n v="10024"/>
    <x v="3"/>
    <s v="TEC-AC-10002600"/>
    <x v="2"/>
    <s v="Accessories"/>
    <s v="Belkin QODE FastFit Bluetooth Keyboard"/>
    <n v="247.8"/>
    <n v="4"/>
    <n v="0"/>
    <n v="34.692"/>
    <x v="3"/>
    <x v="3"/>
    <n v="0.13999999999999999"/>
    <s v="Low Sale"/>
  </r>
  <r>
    <s v="CA-2017-149181"/>
    <d v="2017-08-05T00:00:00"/>
    <d v="2017-12-05T00:00:00"/>
    <s v="Standard Class"/>
    <s v="MD-17350"/>
    <x v="189"/>
    <x v="0"/>
    <s v="United States"/>
    <s v="Columbus"/>
    <s v="Ohio"/>
    <n v="43229"/>
    <x v="3"/>
    <s v="FUR-CH-10004540"/>
    <x v="0"/>
    <s v="Chairs"/>
    <s v="Global Chrome Stack Chair"/>
    <n v="47.991999999999997"/>
    <n v="2"/>
    <n v="0.3"/>
    <n v="-2.0568"/>
    <x v="2"/>
    <x v="0"/>
    <n v="-4.2857142857142858E-2"/>
    <s v="Low Sale"/>
  </r>
  <r>
    <s v="CA-2016-106530"/>
    <d v="2016-08-05T00:00:00"/>
    <d v="2016-08-05T00:00:00"/>
    <s v="Same Day"/>
    <s v="CL-12565"/>
    <x v="12"/>
    <x v="0"/>
    <s v="United States"/>
    <s v="Cleveland"/>
    <s v="Ohio"/>
    <n v="44105"/>
    <x v="3"/>
    <s v="OFF-ST-10002011"/>
    <x v="1"/>
    <s v="Storage"/>
    <s v="Smead Adjustable Mobile File Trolley with Lockable Top"/>
    <n v="1006.056"/>
    <n v="3"/>
    <n v="0.2"/>
    <n v="88.029899999999998"/>
    <x v="0"/>
    <x v="0"/>
    <n v="8.7499999999999994E-2"/>
    <s v="High Sale"/>
  </r>
  <r>
    <s v="CA-2016-106530"/>
    <d v="2016-08-05T00:00:00"/>
    <d v="2016-08-05T00:00:00"/>
    <s v="Same Day"/>
    <s v="CL-12565"/>
    <x v="12"/>
    <x v="0"/>
    <s v="United States"/>
    <s v="Cleveland"/>
    <s v="Ohio"/>
    <n v="44105"/>
    <x v="3"/>
    <s v="OFF-PA-10002986"/>
    <x v="1"/>
    <s v="Paper"/>
    <s v="Xerox 1898"/>
    <n v="10.688000000000001"/>
    <n v="2"/>
    <n v="0.2"/>
    <n v="3.7408000000000001"/>
    <x v="0"/>
    <x v="0"/>
    <n v="0.35"/>
    <s v="Low Sale"/>
  </r>
  <r>
    <s v="CA-2016-106530"/>
    <d v="2016-08-05T00:00:00"/>
    <d v="2016-08-05T00:00:00"/>
    <s v="Same Day"/>
    <s v="CL-12565"/>
    <x v="12"/>
    <x v="0"/>
    <s v="United States"/>
    <s v="Cleveland"/>
    <s v="Ohio"/>
    <n v="44105"/>
    <x v="3"/>
    <s v="OFF-PA-10004451"/>
    <x v="1"/>
    <s v="Paper"/>
    <s v="Xerox 222"/>
    <n v="10.368"/>
    <n v="2"/>
    <n v="0.2"/>
    <n v="3.6288"/>
    <x v="0"/>
    <x v="0"/>
    <n v="0.35"/>
    <s v="Low Sale"/>
  </r>
  <r>
    <s v="CA-2016-106530"/>
    <d v="2016-08-05T00:00:00"/>
    <d v="2016-08-05T00:00:00"/>
    <s v="Same Day"/>
    <s v="CL-12565"/>
    <x v="12"/>
    <x v="0"/>
    <s v="United States"/>
    <s v="Cleveland"/>
    <s v="Ohio"/>
    <n v="44105"/>
    <x v="3"/>
    <s v="OFF-ST-10000649"/>
    <x v="1"/>
    <s v="Storage"/>
    <s v="Hanging Personal Folder File"/>
    <n v="25.12"/>
    <n v="2"/>
    <n v="0.2"/>
    <n v="1.57"/>
    <x v="0"/>
    <x v="0"/>
    <n v="6.25E-2"/>
    <s v="Low Sale"/>
  </r>
  <r>
    <s v="CA-2016-106530"/>
    <d v="2016-08-05T00:00:00"/>
    <d v="2016-08-05T00:00:00"/>
    <s v="Same Day"/>
    <s v="CL-12565"/>
    <x v="12"/>
    <x v="0"/>
    <s v="United States"/>
    <s v="Cleveland"/>
    <s v="Ohio"/>
    <n v="44105"/>
    <x v="3"/>
    <s v="TEC-AC-10001465"/>
    <x v="2"/>
    <s v="Accessories"/>
    <s v="SanDisk Cruzer 64 GB USB Flash Drive"/>
    <n v="58.112000000000002"/>
    <n v="2"/>
    <n v="0.2"/>
    <n v="7.2640000000000002"/>
    <x v="0"/>
    <x v="0"/>
    <n v="0.125"/>
    <s v="Low Sale"/>
  </r>
  <r>
    <s v="CA-2015-105221"/>
    <d v="2015-01-11T00:00:00"/>
    <d v="2015-03-11T00:00:00"/>
    <s v="First Class"/>
    <s v="VM-21685"/>
    <x v="190"/>
    <x v="2"/>
    <s v="United States"/>
    <s v="Philadelphia"/>
    <s v="Pennsylvania"/>
    <n v="19140"/>
    <x v="3"/>
    <s v="TEC-AC-10002323"/>
    <x v="2"/>
    <s v="Accessories"/>
    <s v="SanDisk Ultra 32 GB MicroSDHC Class 10 Memory Card"/>
    <n v="35.36"/>
    <n v="2"/>
    <n v="0.2"/>
    <n v="-3.0939999999999999"/>
    <x v="3"/>
    <x v="6"/>
    <n v="-8.7499999999999994E-2"/>
    <s v="Low Sale"/>
  </r>
  <r>
    <s v="CA-2015-105221"/>
    <d v="2015-01-11T00:00:00"/>
    <d v="2015-03-11T00:00:00"/>
    <s v="First Class"/>
    <s v="VM-21685"/>
    <x v="190"/>
    <x v="2"/>
    <s v="United States"/>
    <s v="Philadelphia"/>
    <s v="Pennsylvania"/>
    <n v="19140"/>
    <x v="3"/>
    <s v="OFF-FA-10001135"/>
    <x v="1"/>
    <s v="Fasteners"/>
    <s v="Brites Rubber Bands, 1 1/2 oz. Box"/>
    <n v="3.1680000000000001"/>
    <n v="2"/>
    <n v="0.2"/>
    <n v="-0.71279999999999999"/>
    <x v="3"/>
    <x v="6"/>
    <n v="-0.22499999999999998"/>
    <s v="Low Sale"/>
  </r>
  <r>
    <s v="CA-2017-111647"/>
    <d v="2017-03-07T00:00:00"/>
    <d v="2017-07-07T00:00:00"/>
    <s v="Standard Class"/>
    <s v="RD-19585"/>
    <x v="191"/>
    <x v="0"/>
    <s v="United States"/>
    <s v="Plano"/>
    <s v="Texas"/>
    <n v="75023"/>
    <x v="2"/>
    <s v="TEC-PH-10002726"/>
    <x v="2"/>
    <s v="Phones"/>
    <s v="netTALK DUO VoIP Telephone Service"/>
    <n v="167.96799999999999"/>
    <n v="4"/>
    <n v="0.2"/>
    <n v="62.988"/>
    <x v="2"/>
    <x v="4"/>
    <n v="0.375"/>
    <s v="Low Sale"/>
  </r>
  <r>
    <s v="CA-2015-150560"/>
    <d v="2015-11-12T00:00:00"/>
    <d v="2015-12-12T00:00:00"/>
    <s v="First Class"/>
    <s v="SW-20455"/>
    <x v="192"/>
    <x v="0"/>
    <s v="United States"/>
    <s v="Suffolk"/>
    <s v="Virginia"/>
    <n v="23434"/>
    <x v="0"/>
    <s v="OFF-LA-10003930"/>
    <x v="1"/>
    <s v="Labels"/>
    <s v="Dot Matrix Printer Tape Reel Labels, White, 5000/Box"/>
    <n v="196.62"/>
    <n v="2"/>
    <n v="0"/>
    <n v="96.343800000000002"/>
    <x v="3"/>
    <x v="9"/>
    <n v="0.49"/>
    <s v="Low Sale"/>
  </r>
  <r>
    <s v="CA-2016-147585"/>
    <d v="2016-07-11T00:00:00"/>
    <d v="2016-12-11T00:00:00"/>
    <s v="Standard Class"/>
    <s v="CB-12535"/>
    <x v="193"/>
    <x v="1"/>
    <s v="United States"/>
    <s v="San Francisco"/>
    <s v="California"/>
    <n v="94110"/>
    <x v="1"/>
    <s v="FUR-FU-10002597"/>
    <x v="0"/>
    <s v="Furnishings"/>
    <s v="C-Line Magnetic Cubicle Keepers, Clear Polypropylene"/>
    <n v="14.82"/>
    <n v="3"/>
    <n v="0"/>
    <n v="6.2244000000000002"/>
    <x v="0"/>
    <x v="8"/>
    <n v="0.42"/>
    <s v="Low Sale"/>
  </r>
  <r>
    <s v="CA-2017-143798"/>
    <d v="2017-10-12T00:00:00"/>
    <d v="2017-12-12T00:00:00"/>
    <s v="First Class"/>
    <s v="AW-10840"/>
    <x v="194"/>
    <x v="0"/>
    <s v="United States"/>
    <s v="Philadelphia"/>
    <s v="Pennsylvania"/>
    <n v="19140"/>
    <x v="3"/>
    <s v="OFF-PA-10000788"/>
    <x v="1"/>
    <s v="Paper"/>
    <s v="Xerox 210"/>
    <n v="10.368"/>
    <n v="2"/>
    <n v="0.2"/>
    <n v="3.6288"/>
    <x v="2"/>
    <x v="10"/>
    <n v="0.35"/>
    <s v="Low Sale"/>
  </r>
  <r>
    <s v="CA-2017-143798"/>
    <d v="2017-10-12T00:00:00"/>
    <d v="2017-12-12T00:00:00"/>
    <s v="First Class"/>
    <s v="AW-10840"/>
    <x v="194"/>
    <x v="0"/>
    <s v="United States"/>
    <s v="Philadelphia"/>
    <s v="Pennsylvania"/>
    <n v="19140"/>
    <x v="3"/>
    <s v="FUR-FU-10004306"/>
    <x v="0"/>
    <s v="Furnishings"/>
    <s v="Electrix Halogen Magnifier Lamp"/>
    <n v="310.88"/>
    <n v="2"/>
    <n v="0.2"/>
    <n v="23.315999999999999"/>
    <x v="2"/>
    <x v="10"/>
    <n v="7.4999999999999997E-2"/>
    <s v="Low Sale"/>
  </r>
  <r>
    <s v="CA-2014-135657"/>
    <d v="2014-03-06T00:00:00"/>
    <d v="2014-07-06T00:00:00"/>
    <s v="Second Class"/>
    <s v="SC-20725"/>
    <x v="195"/>
    <x v="0"/>
    <s v="United States"/>
    <s v="Seattle"/>
    <s v="Washington"/>
    <n v="98115"/>
    <x v="1"/>
    <s v="FUR-TA-10004086"/>
    <x v="0"/>
    <s v="Tables"/>
    <s v="KI Adjustable-Height Table"/>
    <n v="515.88"/>
    <n v="6"/>
    <n v="0"/>
    <n v="113.4936"/>
    <x v="1"/>
    <x v="4"/>
    <n v="0.22"/>
    <s v="High Sale"/>
  </r>
  <r>
    <s v="CA-2014-139857"/>
    <d v="2014-02-02T00:00:00"/>
    <d v="2014-06-02T00:00:00"/>
    <s v="Standard Class"/>
    <s v="CD-12790"/>
    <x v="196"/>
    <x v="2"/>
    <s v="United States"/>
    <s v="San Diego"/>
    <s v="California"/>
    <n v="92037"/>
    <x v="1"/>
    <s v="OFF-FA-10001843"/>
    <x v="1"/>
    <s v="Fasteners"/>
    <s v="Staples"/>
    <n v="12.35"/>
    <n v="5"/>
    <n v="0"/>
    <n v="5.8045"/>
    <x v="1"/>
    <x v="7"/>
    <n v="0.47000000000000003"/>
    <s v="Low Sale"/>
  </r>
  <r>
    <s v="CA-2016-106306"/>
    <d v="2016-08-03T00:00:00"/>
    <d v="2016-08-03T00:00:00"/>
    <s v="Same Day"/>
    <s v="PG-18820"/>
    <x v="197"/>
    <x v="0"/>
    <s v="United States"/>
    <s v="Glendale"/>
    <s v="Arizona"/>
    <n v="85301"/>
    <x v="1"/>
    <s v="OFF-BI-10003676"/>
    <x v="1"/>
    <s v="Binders"/>
    <s v="GBC Standard Recycled Report Covers, Clear Plastic Sheets"/>
    <n v="9.702"/>
    <n v="3"/>
    <n v="0.7"/>
    <n v="-7.1147999999999998"/>
    <x v="0"/>
    <x v="0"/>
    <n v="-0.73333333333333328"/>
    <s v="Low Sale"/>
  </r>
  <r>
    <s v="CA-2016-106894"/>
    <d v="2016-07-02T00:00:00"/>
    <d v="2016-07-02T00:00:00"/>
    <s v="Same Day"/>
    <s v="CA-12265"/>
    <x v="198"/>
    <x v="0"/>
    <s v="United States"/>
    <s v="Springfield"/>
    <s v="Virginia"/>
    <n v="22153"/>
    <x v="0"/>
    <s v="TEC-AC-10003063"/>
    <x v="2"/>
    <s v="Accessories"/>
    <s v="Micro Innovations USB RF Wireless Keyboard with Mouse"/>
    <n v="100"/>
    <n v="4"/>
    <n v="0"/>
    <n v="21"/>
    <x v="0"/>
    <x v="8"/>
    <n v="0.21"/>
    <s v="Low Sale"/>
  </r>
  <r>
    <s v="CA-2016-106894"/>
    <d v="2016-07-02T00:00:00"/>
    <d v="2016-07-02T00:00:00"/>
    <s v="Same Day"/>
    <s v="CA-12265"/>
    <x v="198"/>
    <x v="0"/>
    <s v="United States"/>
    <s v="Springfield"/>
    <s v="Virginia"/>
    <n v="22153"/>
    <x v="0"/>
    <s v="OFF-LA-10001045"/>
    <x v="1"/>
    <s v="Labels"/>
    <s v="Permanent Self-Adhesive File Folder Labels for Typewriters by Universal"/>
    <n v="7.83"/>
    <n v="3"/>
    <n v="0"/>
    <n v="3.6017999999999999"/>
    <x v="0"/>
    <x v="8"/>
    <n v="0.45999999999999996"/>
    <s v="Low Sale"/>
  </r>
  <r>
    <s v="CA-2015-130204"/>
    <d v="2015-03-09T00:00:00"/>
    <d v="2015-09-09T00:00:00"/>
    <s v="Standard Class"/>
    <s v="DB-13120"/>
    <x v="199"/>
    <x v="1"/>
    <s v="United States"/>
    <s v="San Francisco"/>
    <s v="California"/>
    <n v="94122"/>
    <x v="1"/>
    <s v="OFF-ST-10001325"/>
    <x v="1"/>
    <s v="Storage"/>
    <s v="Sterilite Officeware Hinged File Box"/>
    <n v="31.44"/>
    <n v="3"/>
    <n v="0"/>
    <n v="8.4887999999999995"/>
    <x v="3"/>
    <x v="4"/>
    <n v="0.26999999999999996"/>
    <s v="Low Sale"/>
  </r>
  <r>
    <s v="CA-2015-130204"/>
    <d v="2015-03-09T00:00:00"/>
    <d v="2015-09-09T00:00:00"/>
    <s v="Standard Class"/>
    <s v="DB-13120"/>
    <x v="199"/>
    <x v="1"/>
    <s v="United States"/>
    <s v="San Francisco"/>
    <s v="California"/>
    <n v="94122"/>
    <x v="1"/>
    <s v="TEC-AC-10003038"/>
    <x v="2"/>
    <s v="Accessories"/>
    <s v="Kingston Digital DataTraveler 16GB USB 2.0"/>
    <n v="17.899999999999999"/>
    <n v="2"/>
    <n v="0"/>
    <n v="3.4009999999999998"/>
    <x v="3"/>
    <x v="4"/>
    <n v="0.19"/>
    <s v="Low Sale"/>
  </r>
  <r>
    <s v="CA-2015-130204"/>
    <d v="2015-03-09T00:00:00"/>
    <d v="2015-09-09T00:00:00"/>
    <s v="Standard Class"/>
    <s v="DB-13120"/>
    <x v="199"/>
    <x v="1"/>
    <s v="United States"/>
    <s v="San Francisco"/>
    <s v="California"/>
    <n v="94122"/>
    <x v="1"/>
    <s v="TEC-AC-10003590"/>
    <x v="2"/>
    <s v="Accessories"/>
    <s v="TRENDnet 56K USB 2.0 Phone, Internet and Fax Modem"/>
    <n v="129.44999999999999"/>
    <n v="5"/>
    <n v="0"/>
    <n v="46.601999999999997"/>
    <x v="3"/>
    <x v="4"/>
    <n v="0.36"/>
    <s v="Low Sale"/>
  </r>
  <r>
    <s v="CA-2014-133270"/>
    <d v="2014-06-06T00:00:00"/>
    <d v="2014-09-06T00:00:00"/>
    <s v="First Class"/>
    <s v="BM-11785"/>
    <x v="89"/>
    <x v="0"/>
    <s v="United States"/>
    <s v="Rochester"/>
    <s v="New York"/>
    <n v="14609"/>
    <x v="3"/>
    <s v="OFF-AR-10002656"/>
    <x v="1"/>
    <s v="Art"/>
    <s v="Sanford Liquid Accent Highlighters"/>
    <n v="13.36"/>
    <n v="2"/>
    <n v="0"/>
    <n v="4.9432"/>
    <x v="1"/>
    <x v="5"/>
    <n v="0.37"/>
    <s v="Low Sale"/>
  </r>
  <r>
    <s v="CA-2017-116715"/>
    <d v="2017-02-12T00:00:00"/>
    <d v="2017-05-12T00:00:00"/>
    <s v="First Class"/>
    <s v="VW-21775"/>
    <x v="30"/>
    <x v="1"/>
    <s v="United States"/>
    <s v="San Francisco"/>
    <s v="California"/>
    <n v="94122"/>
    <x v="1"/>
    <s v="OFF-ST-10004340"/>
    <x v="1"/>
    <s v="Storage"/>
    <s v="Fellowes Mobile File Cart, Black"/>
    <n v="559.62"/>
    <n v="9"/>
    <n v="0"/>
    <n v="151.09739999999999"/>
    <x v="2"/>
    <x v="7"/>
    <n v="0.26999999999999996"/>
    <s v="High Sale"/>
  </r>
  <r>
    <s v="CA-2017-116715"/>
    <d v="2017-02-12T00:00:00"/>
    <d v="2017-05-12T00:00:00"/>
    <s v="First Class"/>
    <s v="VW-21775"/>
    <x v="30"/>
    <x v="1"/>
    <s v="United States"/>
    <s v="San Francisco"/>
    <s v="California"/>
    <n v="94122"/>
    <x v="1"/>
    <s v="OFF-PA-10004475"/>
    <x v="1"/>
    <s v="Paper"/>
    <s v="Xerox 1940"/>
    <n v="109.92"/>
    <n v="2"/>
    <n v="0"/>
    <n v="53.860799999999998"/>
    <x v="2"/>
    <x v="7"/>
    <n v="0.49"/>
    <s v="Low Sale"/>
  </r>
  <r>
    <s v="CA-2017-116715"/>
    <d v="2017-02-12T00:00:00"/>
    <d v="2017-05-12T00:00:00"/>
    <s v="First Class"/>
    <s v="VW-21775"/>
    <x v="30"/>
    <x v="1"/>
    <s v="United States"/>
    <s v="San Francisco"/>
    <s v="California"/>
    <n v="94122"/>
    <x v="1"/>
    <s v="OFF-PA-10003893"/>
    <x v="1"/>
    <s v="Paper"/>
    <s v="Xerox 1962"/>
    <n v="8.56"/>
    <n v="2"/>
    <n v="0"/>
    <n v="3.8519999999999999"/>
    <x v="2"/>
    <x v="7"/>
    <n v="0.44999999999999996"/>
    <s v="Low Sale"/>
  </r>
  <r>
    <s v="CA-2015-135622"/>
    <d v="2015-08-12T00:00:00"/>
    <d v="2015-11-12T00:00:00"/>
    <s v="Second Class"/>
    <s v="TT-21460"/>
    <x v="200"/>
    <x v="2"/>
    <s v="United States"/>
    <s v="Fort Worth"/>
    <s v="Texas"/>
    <n v="76106"/>
    <x v="2"/>
    <s v="OFF-PA-10000100"/>
    <x v="1"/>
    <s v="Paper"/>
    <s v="Xerox 1945"/>
    <n v="360.71199999999999"/>
    <n v="11"/>
    <n v="0.2"/>
    <n v="130.75810000000001"/>
    <x v="3"/>
    <x v="0"/>
    <n v="0.36250000000000004"/>
    <s v="Low Sale"/>
  </r>
  <r>
    <s v="CA-2015-135622"/>
    <d v="2015-08-12T00:00:00"/>
    <d v="2015-11-12T00:00:00"/>
    <s v="Second Class"/>
    <s v="TT-21460"/>
    <x v="200"/>
    <x v="2"/>
    <s v="United States"/>
    <s v="Fort Worth"/>
    <s v="Texas"/>
    <n v="76106"/>
    <x v="2"/>
    <s v="TEC-PH-10001817"/>
    <x v="2"/>
    <s v="Phones"/>
    <s v="Wilson Electronics DB Pro Signal Booster"/>
    <n v="1718.4"/>
    <n v="6"/>
    <n v="0.2"/>
    <n v="150.36000000000001"/>
    <x v="3"/>
    <x v="0"/>
    <n v="8.7500000000000008E-2"/>
    <s v="High Sale"/>
  </r>
  <r>
    <s v="CA-2014-141817"/>
    <d v="2014-05-01T00:00:00"/>
    <d v="2014-12-01T00:00:00"/>
    <s v="Standard Class"/>
    <s v="MB-18085"/>
    <x v="201"/>
    <x v="0"/>
    <s v="United States"/>
    <s v="Philadelphia"/>
    <s v="Pennsylvania"/>
    <n v="19143"/>
    <x v="3"/>
    <s v="OFF-AR-10003478"/>
    <x v="1"/>
    <s v="Art"/>
    <s v="Avery Hi-Liter EverBold Pen Style Fluorescent Highlighters, 4/Pack"/>
    <n v="19.536000000000001"/>
    <n v="3"/>
    <n v="0.2"/>
    <n v="4.8840000000000003"/>
    <x v="1"/>
    <x v="1"/>
    <n v="0.25"/>
    <s v="Low Sale"/>
  </r>
  <r>
    <s v="CA-2015-130785"/>
    <d v="2015-05-09T00:00:00"/>
    <d v="2015-09-09T00:00:00"/>
    <s v="Standard Class"/>
    <s v="AG-10900"/>
    <x v="202"/>
    <x v="0"/>
    <s v="United States"/>
    <s v="San Diego"/>
    <s v="California"/>
    <n v="92105"/>
    <x v="1"/>
    <s v="FUR-BO-10000330"/>
    <x v="0"/>
    <s v="Bookcases"/>
    <s v="Sauder Camden County Barrister Bookcase, Planked Cherry Finish"/>
    <n v="411.33199999999999"/>
    <n v="4"/>
    <n v="0.15"/>
    <n v="-4.8391999999999999"/>
    <x v="3"/>
    <x v="1"/>
    <n v="-1.1764705882352941E-2"/>
    <s v="Low Sale"/>
  </r>
  <r>
    <s v="CA-2015-130785"/>
    <d v="2015-05-09T00:00:00"/>
    <d v="2015-09-09T00:00:00"/>
    <s v="Standard Class"/>
    <s v="AG-10900"/>
    <x v="202"/>
    <x v="0"/>
    <s v="United States"/>
    <s v="San Diego"/>
    <s v="California"/>
    <n v="92105"/>
    <x v="1"/>
    <s v="OFF-BI-10001900"/>
    <x v="1"/>
    <s v="Binders"/>
    <s v="DXL Angle-View Binders with Locking Rings, Black"/>
    <n v="28.751999999999999"/>
    <n v="6"/>
    <n v="0.2"/>
    <n v="9.7037999999999993"/>
    <x v="3"/>
    <x v="1"/>
    <n v="0.33749999999999997"/>
    <s v="Low Sale"/>
  </r>
  <r>
    <s v="CA-2015-130785"/>
    <d v="2015-05-09T00:00:00"/>
    <d v="2015-09-09T00:00:00"/>
    <s v="Standard Class"/>
    <s v="AG-10900"/>
    <x v="202"/>
    <x v="0"/>
    <s v="United States"/>
    <s v="San Diego"/>
    <s v="California"/>
    <n v="92105"/>
    <x v="1"/>
    <s v="FUR-BO-10003159"/>
    <x v="0"/>
    <s v="Bookcases"/>
    <s v="Sauder Camden County Collection Libraries, Planked Cherry Finish"/>
    <n v="293.19900000000001"/>
    <n v="3"/>
    <n v="0.15"/>
    <n v="-20.696400000000001"/>
    <x v="3"/>
    <x v="1"/>
    <n v="-7.0588235294117646E-2"/>
    <s v="Low Sale"/>
  </r>
  <r>
    <s v="CA-2016-110254"/>
    <d v="2016-04-08T00:00:00"/>
    <d v="2016-08-08T00:00:00"/>
    <s v="Standard Class"/>
    <s v="ML-17755"/>
    <x v="203"/>
    <x v="2"/>
    <s v="United States"/>
    <s v="Suffolk"/>
    <s v="Virginia"/>
    <n v="23434"/>
    <x v="0"/>
    <s v="OFF-SU-10002573"/>
    <x v="1"/>
    <s v="Supplies"/>
    <s v="Acme 10&quot; Easy Grip Assistive Scissors"/>
    <n v="35.06"/>
    <n v="2"/>
    <n v="0"/>
    <n v="10.518000000000001"/>
    <x v="0"/>
    <x v="2"/>
    <n v="0.3"/>
    <s v="Low Sale"/>
  </r>
  <r>
    <s v="CA-2016-110254"/>
    <d v="2016-04-08T00:00:00"/>
    <d v="2016-08-08T00:00:00"/>
    <s v="Standard Class"/>
    <s v="ML-17755"/>
    <x v="203"/>
    <x v="2"/>
    <s v="United States"/>
    <s v="Suffolk"/>
    <s v="Virginia"/>
    <n v="23434"/>
    <x v="0"/>
    <s v="OFF-LA-10004484"/>
    <x v="1"/>
    <s v="Labels"/>
    <s v="Avery 476"/>
    <n v="4.13"/>
    <n v="1"/>
    <n v="0"/>
    <n v="1.8997999999999999"/>
    <x v="0"/>
    <x v="2"/>
    <n v="0.46"/>
    <s v="Low Sale"/>
  </r>
  <r>
    <s v="CA-2016-110254"/>
    <d v="2016-04-08T00:00:00"/>
    <d v="2016-08-08T00:00:00"/>
    <s v="Standard Class"/>
    <s v="ML-17755"/>
    <x v="203"/>
    <x v="2"/>
    <s v="United States"/>
    <s v="Suffolk"/>
    <s v="Virginia"/>
    <n v="23434"/>
    <x v="0"/>
    <s v="FUR-FU-10001591"/>
    <x v="0"/>
    <s v="Furnishings"/>
    <s v="Advantus Panel Wall Certificate Holder - 8.5x11"/>
    <n v="109.8"/>
    <n v="9"/>
    <n v="0"/>
    <n v="46.116"/>
    <x v="0"/>
    <x v="2"/>
    <n v="0.42"/>
    <s v="Low Sale"/>
  </r>
  <r>
    <s v="CA-2016-110254"/>
    <d v="2016-04-08T00:00:00"/>
    <d v="2016-08-08T00:00:00"/>
    <s v="Standard Class"/>
    <s v="ML-17755"/>
    <x v="203"/>
    <x v="2"/>
    <s v="United States"/>
    <s v="Suffolk"/>
    <s v="Virginia"/>
    <n v="23434"/>
    <x v="0"/>
    <s v="OFF-LA-10002034"/>
    <x v="1"/>
    <s v="Labels"/>
    <s v="Avery 478"/>
    <n v="9.82"/>
    <n v="2"/>
    <n v="0"/>
    <n v="4.8117999999999999"/>
    <x v="0"/>
    <x v="2"/>
    <n v="0.49"/>
    <s v="Low Sale"/>
  </r>
  <r>
    <s v="CA-2017-146024"/>
    <d v="2017-02-03T00:00:00"/>
    <d v="2017-08-03T00:00:00"/>
    <s v="Standard Class"/>
    <s v="SC-20770"/>
    <x v="204"/>
    <x v="1"/>
    <s v="United States"/>
    <s v="Dallas"/>
    <s v="Texas"/>
    <n v="75081"/>
    <x v="2"/>
    <s v="OFF-SU-10001935"/>
    <x v="1"/>
    <s v="Supplies"/>
    <s v="Staple remover"/>
    <n v="6.976"/>
    <n v="4"/>
    <n v="0.2"/>
    <n v="-1.3952"/>
    <x v="2"/>
    <x v="7"/>
    <n v="-0.2"/>
    <s v="Low Sale"/>
  </r>
  <r>
    <s v="CA-2017-146024"/>
    <d v="2017-02-03T00:00:00"/>
    <d v="2017-08-03T00:00:00"/>
    <s v="Standard Class"/>
    <s v="SC-20770"/>
    <x v="204"/>
    <x v="1"/>
    <s v="United States"/>
    <s v="Dallas"/>
    <s v="Texas"/>
    <n v="75081"/>
    <x v="2"/>
    <s v="OFF-BI-10003291"/>
    <x v="1"/>
    <s v="Binders"/>
    <s v="Wilson Jones Leather-Like Binders with DublLock Round Rings"/>
    <n v="12.222"/>
    <n v="7"/>
    <n v="0.8"/>
    <n v="-20.1663"/>
    <x v="2"/>
    <x v="7"/>
    <n v="-1.6500000000000001"/>
    <s v="Low Sale"/>
  </r>
  <r>
    <s v="CA-2014-120474"/>
    <d v="2014-01-12T00:00:00"/>
    <d v="2014-03-12T00:00:00"/>
    <s v="First Class"/>
    <s v="RP-19390"/>
    <x v="205"/>
    <x v="0"/>
    <s v="United States"/>
    <s v="Madison"/>
    <s v="Wisconsin"/>
    <n v="53711"/>
    <x v="2"/>
    <s v="FUR-CH-10001854"/>
    <x v="0"/>
    <s v="Chairs"/>
    <s v="Office Star - Professional Matrix Back Chair with 2-to-1 Synchro Tilt and Mesh Fabric Seat"/>
    <n v="2807.84"/>
    <n v="8"/>
    <n v="0"/>
    <n v="673.88160000000005"/>
    <x v="1"/>
    <x v="6"/>
    <n v="0.24"/>
    <s v="High Sale"/>
  </r>
  <r>
    <s v="CA-2014-120474"/>
    <d v="2014-01-12T00:00:00"/>
    <d v="2014-03-12T00:00:00"/>
    <s v="First Class"/>
    <s v="RP-19390"/>
    <x v="205"/>
    <x v="0"/>
    <s v="United States"/>
    <s v="Madison"/>
    <s v="Wisconsin"/>
    <n v="53711"/>
    <x v="2"/>
    <s v="OFF-AR-10000475"/>
    <x v="1"/>
    <s v="Art"/>
    <s v="Hunt BOSTON Vista Battery-Operated Pencil Sharpener, Black"/>
    <n v="46.64"/>
    <n v="4"/>
    <n v="0"/>
    <n v="12.5928"/>
    <x v="1"/>
    <x v="6"/>
    <n v="0.27"/>
    <s v="Low Sale"/>
  </r>
  <r>
    <s v="CA-2016-140774"/>
    <d v="2016-05-09T00:00:00"/>
    <d v="2016-10-09T00:00:00"/>
    <s v="Standard Class"/>
    <s v="BE-11455"/>
    <x v="206"/>
    <x v="2"/>
    <s v="United States"/>
    <s v="Olathe"/>
    <s v="Kansas"/>
    <n v="66062"/>
    <x v="2"/>
    <s v="OFF-AR-10004022"/>
    <x v="1"/>
    <s v="Art"/>
    <s v="Panasonic KP-380BK Classic Electric Pencil Sharpener"/>
    <n v="107.94"/>
    <n v="3"/>
    <n v="0"/>
    <n v="26.984999999999999"/>
    <x v="0"/>
    <x v="1"/>
    <n v="0.25"/>
    <s v="Low Sale"/>
  </r>
  <r>
    <s v="CA-2016-100965"/>
    <d v="2016-07-07T00:00:00"/>
    <d v="2016-11-07T00:00:00"/>
    <s v="Standard Class"/>
    <s v="RM-19375"/>
    <x v="207"/>
    <x v="0"/>
    <s v="United States"/>
    <s v="San Jose"/>
    <s v="California"/>
    <n v="95123"/>
    <x v="1"/>
    <s v="FUR-FU-10003039"/>
    <x v="0"/>
    <s v="Furnishings"/>
    <s v="Howard Miller 11-1/2&quot; Diameter Grantwood Wall Clock"/>
    <n v="215.65"/>
    <n v="5"/>
    <n v="0"/>
    <n v="73.320999999999998"/>
    <x v="0"/>
    <x v="8"/>
    <n v="0.33999999999999997"/>
    <s v="Low Sale"/>
  </r>
  <r>
    <s v="CA-2016-121034"/>
    <d v="2016-08-08T00:00:00"/>
    <d v="2016-10-08T00:00:00"/>
    <s v="Second Class"/>
    <s v="JF-15565"/>
    <x v="208"/>
    <x v="0"/>
    <s v="United States"/>
    <s v="Dallas"/>
    <s v="Texas"/>
    <n v="75081"/>
    <x v="2"/>
    <s v="OFF-FA-10000585"/>
    <x v="1"/>
    <s v="Fasteners"/>
    <s v="OIC Bulk Pack Metal Binder Clips"/>
    <n v="11.167999999999999"/>
    <n v="4"/>
    <n v="0.2"/>
    <n v="3.6295999999999999"/>
    <x v="0"/>
    <x v="0"/>
    <n v="0.32500000000000001"/>
    <s v="Low Sale"/>
  </r>
  <r>
    <s v="CA-2016-121034"/>
    <d v="2016-08-08T00:00:00"/>
    <d v="2016-10-08T00:00:00"/>
    <s v="Second Class"/>
    <s v="JF-15565"/>
    <x v="208"/>
    <x v="0"/>
    <s v="United States"/>
    <s v="Dallas"/>
    <s v="Texas"/>
    <n v="75081"/>
    <x v="2"/>
    <s v="OFF-PA-10001994"/>
    <x v="1"/>
    <s v="Paper"/>
    <s v="Ink Jet Note and Greeting Cards, 8-1/2&quot; x 5-1/2&quot; Card Size"/>
    <n v="53.951999999999998"/>
    <n v="3"/>
    <n v="0.2"/>
    <n v="17.534400000000002"/>
    <x v="0"/>
    <x v="0"/>
    <n v="0.32500000000000007"/>
    <s v="Low Sale"/>
  </r>
  <r>
    <s v="CA-2014-132612"/>
    <d v="2014-09-06T00:00:00"/>
    <d v="2014-11-06T00:00:00"/>
    <s v="Second Class"/>
    <s v="FO-14305"/>
    <x v="209"/>
    <x v="0"/>
    <s v="United States"/>
    <s v="Harrisonburg"/>
    <s v="Virginia"/>
    <n v="22801"/>
    <x v="0"/>
    <s v="FUR-TA-10004534"/>
    <x v="0"/>
    <s v="Tables"/>
    <s v="Bevis 44 x 96 Conference Tables"/>
    <n v="1441.3"/>
    <n v="7"/>
    <n v="0"/>
    <n v="245.02099999999999"/>
    <x v="1"/>
    <x v="3"/>
    <n v="0.16999999999999998"/>
    <s v="High Sale"/>
  </r>
  <r>
    <s v="CA-2015-164833"/>
    <d v="2015-04-06T00:00:00"/>
    <d v="2015-04-06T00:00:00"/>
    <s v="Same Day"/>
    <s v="LL-16840"/>
    <x v="210"/>
    <x v="0"/>
    <s v="United States"/>
    <s v="Seattle"/>
    <s v="Washington"/>
    <n v="98105"/>
    <x v="1"/>
    <s v="OFF-LA-10000443"/>
    <x v="1"/>
    <s v="Labels"/>
    <s v="Avery 501"/>
    <n v="7.38"/>
    <n v="2"/>
    <n v="0"/>
    <n v="3.4685999999999999"/>
    <x v="3"/>
    <x v="2"/>
    <n v="0.47"/>
    <s v="Low Sale"/>
  </r>
  <r>
    <s v="CA-2015-164833"/>
    <d v="2015-04-06T00:00:00"/>
    <d v="2015-04-06T00:00:00"/>
    <s v="Same Day"/>
    <s v="LL-16840"/>
    <x v="210"/>
    <x v="0"/>
    <s v="United States"/>
    <s v="Seattle"/>
    <s v="Washington"/>
    <n v="98105"/>
    <x v="1"/>
    <s v="OFF-AR-10004685"/>
    <x v="1"/>
    <s v="Art"/>
    <s v="Binney &amp; Smith Crayola Metallic Colored Pencils, 8-Color Set"/>
    <n v="9.26"/>
    <n v="2"/>
    <n v="0"/>
    <n v="3.0558000000000001"/>
    <x v="3"/>
    <x v="2"/>
    <n v="0.33"/>
    <s v="Low Sale"/>
  </r>
  <r>
    <s v="CA-2016-109344"/>
    <d v="2016-08-02T00:00:00"/>
    <d v="2016-11-02T00:00:00"/>
    <s v="Second Class"/>
    <s v="CH-12070"/>
    <x v="211"/>
    <x v="2"/>
    <s v="United States"/>
    <s v="Raleigh"/>
    <s v="North Carolina"/>
    <n v="27604"/>
    <x v="0"/>
    <s v="TEC-PH-10002624"/>
    <x v="2"/>
    <s v="Phones"/>
    <s v="Samsung Galaxy S4 Mini"/>
    <n v="1127.9760000000001"/>
    <n v="3"/>
    <n v="0.2"/>
    <n v="126.8973"/>
    <x v="0"/>
    <x v="0"/>
    <n v="0.11249999999999999"/>
    <s v="High Sale"/>
  </r>
  <r>
    <s v="CA-2015-131422"/>
    <d v="2015-05-11T00:00:00"/>
    <d v="2015-09-11T00:00:00"/>
    <s v="Standard Class"/>
    <s v="GB-14530"/>
    <x v="131"/>
    <x v="1"/>
    <s v="United States"/>
    <s v="Monroe"/>
    <s v="North Carolina"/>
    <n v="28110"/>
    <x v="0"/>
    <s v="FUR-CH-10001270"/>
    <x v="0"/>
    <s v="Chairs"/>
    <s v="Harbour Creations Steel Folding Chair"/>
    <n v="207"/>
    <n v="3"/>
    <n v="0.2"/>
    <n v="25.875"/>
    <x v="3"/>
    <x v="1"/>
    <n v="0.125"/>
    <s v="Low Sale"/>
  </r>
  <r>
    <s v="CA-2017-162691"/>
    <d v="2017-01-08T00:00:00"/>
    <d v="2017-07-08T00:00:00"/>
    <s v="Standard Class"/>
    <s v="AS-10045"/>
    <x v="160"/>
    <x v="1"/>
    <s v="United States"/>
    <s v="Austin"/>
    <s v="Texas"/>
    <n v="78745"/>
    <x v="2"/>
    <s v="TEC-MA-10000488"/>
    <x v="2"/>
    <s v="Machines"/>
    <s v="Bady BDG101FRU Card Printer"/>
    <n v="1439.982"/>
    <n v="3"/>
    <n v="0.4"/>
    <n v="-263.99669999999998"/>
    <x v="2"/>
    <x v="6"/>
    <n v="-0.18333333333333332"/>
    <s v="High Sale"/>
  </r>
  <r>
    <s v="CA-2017-162691"/>
    <d v="2017-01-08T00:00:00"/>
    <d v="2017-07-08T00:00:00"/>
    <s v="Standard Class"/>
    <s v="AS-10045"/>
    <x v="160"/>
    <x v="1"/>
    <s v="United States"/>
    <s v="Austin"/>
    <s v="Texas"/>
    <n v="78745"/>
    <x v="2"/>
    <s v="OFF-PA-10003729"/>
    <x v="1"/>
    <s v="Paper"/>
    <s v="Xerox 1998"/>
    <n v="36.287999999999997"/>
    <n v="7"/>
    <n v="0.2"/>
    <n v="12.700799999999999"/>
    <x v="2"/>
    <x v="6"/>
    <n v="0.35000000000000003"/>
    <s v="Low Sale"/>
  </r>
  <r>
    <s v="CA-2014-117345"/>
    <d v="2014-01-08T00:00:00"/>
    <d v="2014-05-08T00:00:00"/>
    <s v="Standard Class"/>
    <s v="BF-10975"/>
    <x v="212"/>
    <x v="1"/>
    <s v="United States"/>
    <s v="Charlotte"/>
    <s v="North Carolina"/>
    <n v="28205"/>
    <x v="0"/>
    <s v="OFF-LA-10000240"/>
    <x v="1"/>
    <s v="Labels"/>
    <s v="Self-Adhesive Address Labels for Typewriters by Universal"/>
    <n v="17.544"/>
    <n v="3"/>
    <n v="0.2"/>
    <n v="5.9211"/>
    <x v="1"/>
    <x v="6"/>
    <n v="0.33749999999999997"/>
    <s v="Low Sale"/>
  </r>
  <r>
    <s v="CA-2014-117345"/>
    <d v="2014-01-08T00:00:00"/>
    <d v="2014-05-08T00:00:00"/>
    <s v="Standard Class"/>
    <s v="BF-10975"/>
    <x v="212"/>
    <x v="1"/>
    <s v="United States"/>
    <s v="Charlotte"/>
    <s v="North Carolina"/>
    <n v="28205"/>
    <x v="0"/>
    <s v="FUR-FU-10000629"/>
    <x v="0"/>
    <s v="Furnishings"/>
    <s v="9-3/4 Diameter Round Wall Clock"/>
    <n v="44.128"/>
    <n v="4"/>
    <n v="0.2"/>
    <n v="12.135199999999999"/>
    <x v="1"/>
    <x v="6"/>
    <n v="0.27499999999999997"/>
    <s v="Low Sale"/>
  </r>
  <r>
    <s v="CA-2014-117345"/>
    <d v="2014-01-08T00:00:00"/>
    <d v="2014-05-08T00:00:00"/>
    <s v="Standard Class"/>
    <s v="BF-10975"/>
    <x v="212"/>
    <x v="1"/>
    <s v="United States"/>
    <s v="Charlotte"/>
    <s v="North Carolina"/>
    <n v="28205"/>
    <x v="0"/>
    <s v="OFF-AP-10001005"/>
    <x v="1"/>
    <s v="Appliances"/>
    <s v="Honeywell Quietcare HEPA Air Cleaner"/>
    <n v="62.92"/>
    <n v="1"/>
    <n v="0.2"/>
    <n v="10.224500000000001"/>
    <x v="1"/>
    <x v="6"/>
    <n v="0.16250000000000001"/>
    <s v="Low Sale"/>
  </r>
  <r>
    <s v="CA-2014-117345"/>
    <d v="2014-01-08T00:00:00"/>
    <d v="2014-05-08T00:00:00"/>
    <s v="Standard Class"/>
    <s v="BF-10975"/>
    <x v="212"/>
    <x v="1"/>
    <s v="United States"/>
    <s v="Charlotte"/>
    <s v="North Carolina"/>
    <n v="28205"/>
    <x v="0"/>
    <s v="OFF-PA-10002377"/>
    <x v="1"/>
    <s v="Paper"/>
    <s v="Xerox 1916"/>
    <n v="78.304000000000002"/>
    <n v="2"/>
    <n v="0.2"/>
    <n v="29.364000000000001"/>
    <x v="1"/>
    <x v="6"/>
    <n v="0.375"/>
    <s v="Low Sale"/>
  </r>
  <r>
    <s v="CA-2015-135391"/>
    <d v="2015-09-02T00:00:00"/>
    <d v="2015-11-02T00:00:00"/>
    <s v="Second Class"/>
    <s v="FA-14230"/>
    <x v="213"/>
    <x v="1"/>
    <s v="United States"/>
    <s v="San Antonio"/>
    <s v="Texas"/>
    <n v="78207"/>
    <x v="2"/>
    <s v="OFF-LA-10001074"/>
    <x v="1"/>
    <s v="Labels"/>
    <s v="Round Specialty Laser Printer Labels"/>
    <n v="40.095999999999997"/>
    <n v="4"/>
    <n v="0.2"/>
    <n v="13.532400000000001"/>
    <x v="3"/>
    <x v="3"/>
    <n v="0.33750000000000008"/>
    <s v="Low Sale"/>
  </r>
  <r>
    <s v="CA-2015-135391"/>
    <d v="2015-09-02T00:00:00"/>
    <d v="2015-11-02T00:00:00"/>
    <s v="Second Class"/>
    <s v="FA-14230"/>
    <x v="213"/>
    <x v="1"/>
    <s v="United States"/>
    <s v="San Antonio"/>
    <s v="Texas"/>
    <n v="78207"/>
    <x v="2"/>
    <s v="FUR-FU-10001986"/>
    <x v="0"/>
    <s v="Furnishings"/>
    <s v="Dana Fluorescent Magnifying Lamp, White, 36&quot;"/>
    <n v="40.783999999999999"/>
    <n v="2"/>
    <n v="0.6"/>
    <n v="-30.588000000000001"/>
    <x v="3"/>
    <x v="3"/>
    <n v="-0.75"/>
    <s v="Low Sale"/>
  </r>
  <r>
    <s v="CA-2017-128370"/>
    <d v="2017-10-09T00:00:00"/>
    <d v="2017-10-09T00:00:00"/>
    <s v="Same Day"/>
    <s v="FH-14275"/>
    <x v="214"/>
    <x v="1"/>
    <s v="United States"/>
    <s v="Los Angeles"/>
    <s v="California"/>
    <n v="90004"/>
    <x v="1"/>
    <s v="FUR-CH-10002602"/>
    <x v="0"/>
    <s v="Chairs"/>
    <s v="DMI Arturo Collection Mission-style Design Wood Chair"/>
    <n v="362.35199999999998"/>
    <n v="3"/>
    <n v="0.2"/>
    <n v="27.176400000000001"/>
    <x v="2"/>
    <x v="10"/>
    <n v="7.5000000000000011E-2"/>
    <s v="Low Sale"/>
  </r>
  <r>
    <s v="CA-2017-128370"/>
    <d v="2017-10-09T00:00:00"/>
    <d v="2017-10-09T00:00:00"/>
    <s v="Same Day"/>
    <s v="FH-14275"/>
    <x v="214"/>
    <x v="1"/>
    <s v="United States"/>
    <s v="Los Angeles"/>
    <s v="California"/>
    <n v="90004"/>
    <x v="1"/>
    <s v="OFF-BI-10004140"/>
    <x v="1"/>
    <s v="Binders"/>
    <s v="Avery Non-Stick Binders"/>
    <n v="7.1840000000000002"/>
    <n v="2"/>
    <n v="0.2"/>
    <n v="2.2450000000000001"/>
    <x v="2"/>
    <x v="10"/>
    <n v="0.3125"/>
    <s v="Low Sale"/>
  </r>
  <r>
    <s v="CA-2015-121608"/>
    <d v="2015-03-09T00:00:00"/>
    <d v="2015-05-09T00:00:00"/>
    <s v="First Class"/>
    <s v="JB-15400"/>
    <x v="175"/>
    <x v="1"/>
    <s v="United States"/>
    <s v="Bristol"/>
    <s v="Connecticut"/>
    <n v="6010"/>
    <x v="3"/>
    <s v="OFF-AP-10002311"/>
    <x v="1"/>
    <s v="Appliances"/>
    <s v="Holmes Replacement Filter for HEPA Air Cleaner, Very Large Room, HEPA Filter"/>
    <n v="137.62"/>
    <n v="2"/>
    <n v="0"/>
    <n v="60.552799999999998"/>
    <x v="3"/>
    <x v="4"/>
    <n v="0.43999999999999995"/>
    <s v="Low Sale"/>
  </r>
  <r>
    <s v="CA-2015-121608"/>
    <d v="2015-03-09T00:00:00"/>
    <d v="2015-05-09T00:00:00"/>
    <s v="First Class"/>
    <s v="JB-15400"/>
    <x v="175"/>
    <x v="1"/>
    <s v="United States"/>
    <s v="Bristol"/>
    <s v="Connecticut"/>
    <n v="6010"/>
    <x v="3"/>
    <s v="TEC-PH-10004959"/>
    <x v="2"/>
    <s v="Phones"/>
    <s v="Classic Ivory Antique Telephone ZL1810"/>
    <n v="100.49"/>
    <n v="1"/>
    <n v="0"/>
    <n v="25.122499999999999"/>
    <x v="3"/>
    <x v="4"/>
    <n v="0.25"/>
    <s v="Low Sale"/>
  </r>
  <r>
    <s v="CA-2014-151078"/>
    <d v="2014-12-11T00:00:00"/>
    <d v="2014-12-11T00:00:00"/>
    <s v="Same Day"/>
    <s v="RF-19840"/>
    <x v="215"/>
    <x v="0"/>
    <s v="United States"/>
    <s v="San Antonio"/>
    <s v="Texas"/>
    <n v="78207"/>
    <x v="2"/>
    <s v="OFF-ST-10001328"/>
    <x v="1"/>
    <s v="Storage"/>
    <s v="Personal Filing Tote with Lid, Black/Gray"/>
    <n v="49.631999999999998"/>
    <n v="4"/>
    <n v="0.2"/>
    <n v="4.9631999999999996"/>
    <x v="1"/>
    <x v="11"/>
    <n v="9.9999999999999992E-2"/>
    <s v="Low Sale"/>
  </r>
  <r>
    <s v="US-2017-116659"/>
    <d v="2017-12-11T00:00:00"/>
    <d v="2017-12-11T00:00:00"/>
    <s v="Same Day"/>
    <s v="NG-18355"/>
    <x v="216"/>
    <x v="1"/>
    <s v="United States"/>
    <s v="Newark"/>
    <s v="Ohio"/>
    <n v="43055"/>
    <x v="3"/>
    <s v="TEC-PH-10002824"/>
    <x v="2"/>
    <s v="Phones"/>
    <s v="Jabra SPEAK 410 Multidevice Speakerphone"/>
    <n v="370.78199999999998"/>
    <n v="3"/>
    <n v="0.4"/>
    <n v="-92.695499999999996"/>
    <x v="2"/>
    <x v="11"/>
    <n v="-0.25"/>
    <s v="Low Sale"/>
  </r>
  <r>
    <s v="CA-2014-147914"/>
    <d v="2014-04-06T00:00:00"/>
    <d v="2014-09-06T00:00:00"/>
    <s v="Standard Class"/>
    <s v="MP-17470"/>
    <x v="60"/>
    <x v="2"/>
    <s v="United States"/>
    <s v="Columbus"/>
    <s v="Ohio"/>
    <n v="43229"/>
    <x v="3"/>
    <s v="OFF-PA-10001685"/>
    <x v="1"/>
    <s v="Paper"/>
    <s v="Easy-staple paper"/>
    <n v="16.224"/>
    <n v="2"/>
    <n v="0.2"/>
    <n v="5.8811999999999998"/>
    <x v="1"/>
    <x v="2"/>
    <n v="0.36249999999999999"/>
    <s v="Low Sale"/>
  </r>
  <r>
    <s v="CA-2015-109512"/>
    <d v="2015-05-03T00:00:00"/>
    <d v="2015-05-03T00:00:00"/>
    <s v="Same Day"/>
    <s v="LF-17185"/>
    <x v="217"/>
    <x v="0"/>
    <s v="United States"/>
    <s v="New York City"/>
    <s v="New York"/>
    <n v="10011"/>
    <x v="3"/>
    <s v="OFF-EN-10002621"/>
    <x v="1"/>
    <s v="Envelopes"/>
    <s v="Staple envelope"/>
    <n v="29.34"/>
    <n v="3"/>
    <n v="0"/>
    <n v="14.67"/>
    <x v="3"/>
    <x v="1"/>
    <n v="0.5"/>
    <s v="Low Sale"/>
  </r>
  <r>
    <s v="CA-2015-109512"/>
    <d v="2015-05-03T00:00:00"/>
    <d v="2015-05-03T00:00:00"/>
    <s v="Same Day"/>
    <s v="LF-17185"/>
    <x v="217"/>
    <x v="0"/>
    <s v="United States"/>
    <s v="New York City"/>
    <s v="New York"/>
    <n v="10011"/>
    <x v="3"/>
    <s v="FUR-CH-10001146"/>
    <x v="0"/>
    <s v="Chairs"/>
    <s v="Global Value Mid-Back Manager's Chair, Gray"/>
    <n v="383.60700000000003"/>
    <n v="7"/>
    <n v="0.1"/>
    <n v="63.9345"/>
    <x v="3"/>
    <x v="1"/>
    <n v="0.16666666666666666"/>
    <s v="Low Sale"/>
  </r>
  <r>
    <s v="CA-2015-109512"/>
    <d v="2015-05-03T00:00:00"/>
    <d v="2015-05-03T00:00:00"/>
    <s v="Same Day"/>
    <s v="LF-17185"/>
    <x v="217"/>
    <x v="0"/>
    <s v="United States"/>
    <s v="New York City"/>
    <s v="New York"/>
    <n v="10011"/>
    <x v="3"/>
    <s v="OFF-ST-10000689"/>
    <x v="1"/>
    <s v="Storage"/>
    <s v="Fellowes Strictly Business Drawer File, Letter/Legal Size"/>
    <n v="563.4"/>
    <n v="4"/>
    <n v="0"/>
    <n v="67.608000000000004"/>
    <x v="3"/>
    <x v="1"/>
    <n v="0.12000000000000001"/>
    <s v="High Sale"/>
  </r>
  <r>
    <s v="US-2017-108063"/>
    <d v="2017-02-12T00:00:00"/>
    <d v="2017-05-12T00:00:00"/>
    <s v="First Class"/>
    <s v="AS-10090"/>
    <x v="218"/>
    <x v="0"/>
    <s v="United States"/>
    <s v="Charlottesville"/>
    <s v="Virginia"/>
    <n v="22901"/>
    <x v="0"/>
    <s v="OFF-AR-10001446"/>
    <x v="1"/>
    <s v="Art"/>
    <s v="Newell 309"/>
    <n v="34.65"/>
    <n v="3"/>
    <n v="0"/>
    <n v="10.395"/>
    <x v="2"/>
    <x v="7"/>
    <n v="0.3"/>
    <s v="Low Sale"/>
  </r>
  <r>
    <s v="CA-2017-141789"/>
    <d v="2017-03-10T00:00:00"/>
    <d v="2017-06-10T00:00:00"/>
    <s v="First Class"/>
    <s v="AC-10450"/>
    <x v="219"/>
    <x v="0"/>
    <s v="United States"/>
    <s v="Minneapolis"/>
    <s v="Minnesota"/>
    <n v="55407"/>
    <x v="2"/>
    <s v="OFF-BI-10001359"/>
    <x v="1"/>
    <s v="Binders"/>
    <s v="GBC DocuBind TL300 Electric Binding System"/>
    <n v="1793.98"/>
    <n v="2"/>
    <n v="0"/>
    <n v="843.17060000000004"/>
    <x v="2"/>
    <x v="4"/>
    <n v="0.47000000000000003"/>
    <s v="High Sale"/>
  </r>
  <r>
    <s v="CA-2015-157959"/>
    <d v="2015-03-02T00:00:00"/>
    <d v="2015-04-02T00:00:00"/>
    <s v="First Class"/>
    <s v="RW-19540"/>
    <x v="220"/>
    <x v="1"/>
    <s v="United States"/>
    <s v="Los Angeles"/>
    <s v="California"/>
    <n v="90008"/>
    <x v="1"/>
    <s v="FUR-FU-10004093"/>
    <x v="0"/>
    <s v="Furnishings"/>
    <s v="Hand-Finished Solid Wood Document Frame"/>
    <n v="136.91999999999999"/>
    <n v="4"/>
    <n v="0"/>
    <n v="41.076000000000001"/>
    <x v="3"/>
    <x v="4"/>
    <n v="0.30000000000000004"/>
    <s v="Low Sale"/>
  </r>
  <r>
    <s v="CA-2017-121503"/>
    <d v="2017-03-07T00:00:00"/>
    <d v="2017-06-07T00:00:00"/>
    <s v="Second Class"/>
    <s v="FH-14275"/>
    <x v="214"/>
    <x v="1"/>
    <s v="United States"/>
    <s v="Houston"/>
    <s v="Texas"/>
    <n v="77041"/>
    <x v="2"/>
    <s v="OFF-PA-10001878"/>
    <x v="1"/>
    <s v="Paper"/>
    <s v="Xerox 1891"/>
    <n v="273.89600000000002"/>
    <n v="7"/>
    <n v="0.2"/>
    <n v="92.439899999999994"/>
    <x v="2"/>
    <x v="4"/>
    <n v="0.33749999999999997"/>
    <s v="Low Sale"/>
  </r>
  <r>
    <s v="CA-2017-121503"/>
    <d v="2017-03-07T00:00:00"/>
    <d v="2017-06-07T00:00:00"/>
    <s v="Second Class"/>
    <s v="FH-14275"/>
    <x v="214"/>
    <x v="1"/>
    <s v="United States"/>
    <s v="Houston"/>
    <s v="Texas"/>
    <n v="77041"/>
    <x v="2"/>
    <s v="TEC-MA-10003674"/>
    <x v="2"/>
    <s v="Machines"/>
    <s v="Hewlett-Packard Deskjet 5550 Printer"/>
    <n v="597.13199999999995"/>
    <n v="3"/>
    <n v="0.4"/>
    <n v="49.761000000000003"/>
    <x v="2"/>
    <x v="4"/>
    <n v="8.3333333333333343E-2"/>
    <s v="High Sale"/>
  </r>
  <r>
    <s v="CA-2015-125178"/>
    <d v="2015-03-10T00:00:00"/>
    <d v="2015-09-10T00:00:00"/>
    <s v="Standard Class"/>
    <s v="MZ-17515"/>
    <x v="221"/>
    <x v="1"/>
    <s v="United States"/>
    <s v="Reading"/>
    <s v="Pennsylvania"/>
    <n v="19601"/>
    <x v="3"/>
    <s v="OFF-ST-10002562"/>
    <x v="1"/>
    <s v="Storage"/>
    <s v="Staple magnet"/>
    <n v="15.007999999999999"/>
    <n v="2"/>
    <n v="0.2"/>
    <n v="1.5007999999999999"/>
    <x v="3"/>
    <x v="4"/>
    <n v="0.1"/>
    <s v="Low Sale"/>
  </r>
  <r>
    <s v="CA-2016-156685"/>
    <d v="2016-08-07T00:00:00"/>
    <d v="2016-10-07T00:00:00"/>
    <s v="Second Class"/>
    <s v="SC-20230"/>
    <x v="222"/>
    <x v="1"/>
    <s v="United States"/>
    <s v="Arlington"/>
    <s v="Texas"/>
    <n v="76017"/>
    <x v="2"/>
    <s v="TEC-PH-10004345"/>
    <x v="2"/>
    <s v="Phones"/>
    <s v="Cisco SPA 502G IP Phone"/>
    <n v="863.64"/>
    <n v="9"/>
    <n v="0.2"/>
    <n v="107.955"/>
    <x v="0"/>
    <x v="0"/>
    <n v="0.125"/>
    <s v="High Sale"/>
  </r>
  <r>
    <s v="CA-2016-156685"/>
    <d v="2016-08-07T00:00:00"/>
    <d v="2016-10-07T00:00:00"/>
    <s v="Second Class"/>
    <s v="SC-20230"/>
    <x v="222"/>
    <x v="1"/>
    <s v="United States"/>
    <s v="Arlington"/>
    <s v="Texas"/>
    <n v="76017"/>
    <x v="2"/>
    <s v="OFF-AR-10000588"/>
    <x v="1"/>
    <s v="Art"/>
    <s v="Newell 345"/>
    <n v="47.616"/>
    <n v="3"/>
    <n v="0.2"/>
    <n v="3.5712000000000002"/>
    <x v="0"/>
    <x v="0"/>
    <n v="7.4999999999999997E-2"/>
    <s v="Low Sale"/>
  </r>
  <r>
    <s v="CA-2017-126865"/>
    <d v="2017-05-12T00:00:00"/>
    <d v="2017-07-12T00:00:00"/>
    <s v="Second Class"/>
    <s v="NP-18325"/>
    <x v="188"/>
    <x v="0"/>
    <s v="United States"/>
    <s v="San Diego"/>
    <s v="California"/>
    <n v="92024"/>
    <x v="1"/>
    <s v="OFF-PA-10003039"/>
    <x v="1"/>
    <s v="Paper"/>
    <s v="Xerox 1960"/>
    <n v="92.94"/>
    <n v="3"/>
    <n v="0"/>
    <n v="41.823"/>
    <x v="2"/>
    <x v="1"/>
    <n v="0.45"/>
    <s v="Low Sale"/>
  </r>
  <r>
    <s v="CA-2017-161200"/>
    <d v="2017-06-08T00:00:00"/>
    <d v="2017-10-08T00:00:00"/>
    <s v="Second Class"/>
    <s v="SV-20365"/>
    <x v="223"/>
    <x v="0"/>
    <s v="United States"/>
    <s v="Lafayette"/>
    <s v="Louisiana"/>
    <n v="70506"/>
    <x v="0"/>
    <s v="FUR-BO-10000468"/>
    <x v="0"/>
    <s v="Bookcases"/>
    <s v="O'Sullivan 2-Shelf Heavy-Duty Bookcases"/>
    <n v="145.74"/>
    <n v="3"/>
    <n v="0"/>
    <n v="23.3184"/>
    <x v="2"/>
    <x v="5"/>
    <n v="0.16"/>
    <s v="Low Sale"/>
  </r>
  <r>
    <s v="CA-2017-161200"/>
    <d v="2017-06-08T00:00:00"/>
    <d v="2017-10-08T00:00:00"/>
    <s v="Second Class"/>
    <s v="SV-20365"/>
    <x v="223"/>
    <x v="0"/>
    <s v="United States"/>
    <s v="Lafayette"/>
    <s v="Louisiana"/>
    <n v="70506"/>
    <x v="0"/>
    <s v="FUR-FU-10001706"/>
    <x v="0"/>
    <s v="Furnishings"/>
    <s v="Longer-Life Soft White Bulbs"/>
    <n v="15.4"/>
    <n v="5"/>
    <n v="0"/>
    <n v="7.3920000000000003"/>
    <x v="2"/>
    <x v="5"/>
    <n v="0.48000000000000004"/>
    <s v="Low Sale"/>
  </r>
  <r>
    <s v="CA-2016-112109"/>
    <d v="2016-08-07T00:00:00"/>
    <d v="2016-12-07T00:00:00"/>
    <s v="Standard Class"/>
    <s v="JE-15715"/>
    <x v="224"/>
    <x v="0"/>
    <s v="United States"/>
    <s v="Broomfield"/>
    <s v="Colorado"/>
    <n v="80020"/>
    <x v="1"/>
    <s v="OFF-BI-10002082"/>
    <x v="1"/>
    <s v="Binders"/>
    <s v="GBC Twin Loop Wire Binding Elements"/>
    <n v="19.968"/>
    <n v="2"/>
    <n v="0.7"/>
    <n v="-13.311999999999999"/>
    <x v="0"/>
    <x v="0"/>
    <n v="-0.66666666666666663"/>
    <s v="Low Sale"/>
  </r>
  <r>
    <s v="CA-2016-112109"/>
    <d v="2016-08-07T00:00:00"/>
    <d v="2016-12-07T00:00:00"/>
    <s v="Standard Class"/>
    <s v="JE-15715"/>
    <x v="224"/>
    <x v="0"/>
    <s v="United States"/>
    <s v="Broomfield"/>
    <s v="Colorado"/>
    <n v="80020"/>
    <x v="1"/>
    <s v="OFF-ST-10001505"/>
    <x v="1"/>
    <s v="Storage"/>
    <s v="Perma STOR-ALL Hanging File Box, 13 1/8&quot;W x 12 1/4&quot;D x 10 1/2&quot;H"/>
    <n v="33.488"/>
    <n v="7"/>
    <n v="0.2"/>
    <n v="-1.2558"/>
    <x v="0"/>
    <x v="0"/>
    <n v="-3.7499999999999999E-2"/>
    <s v="Low Sale"/>
  </r>
  <r>
    <s v="CA-2016-112109"/>
    <d v="2016-08-07T00:00:00"/>
    <d v="2016-12-07T00:00:00"/>
    <s v="Standard Class"/>
    <s v="JE-15715"/>
    <x v="224"/>
    <x v="0"/>
    <s v="United States"/>
    <s v="Broomfield"/>
    <s v="Colorado"/>
    <n v="80020"/>
    <x v="1"/>
    <s v="OFF-BI-10001634"/>
    <x v="1"/>
    <s v="Binders"/>
    <s v="Wilson Jones Active Use Binders"/>
    <n v="8.7360000000000007"/>
    <n v="4"/>
    <n v="0.7"/>
    <n v="-6.1151999999999997"/>
    <x v="0"/>
    <x v="0"/>
    <n v="-0.7"/>
    <s v="Low Sale"/>
  </r>
  <r>
    <s v="CA-2016-112109"/>
    <d v="2016-08-07T00:00:00"/>
    <d v="2016-12-07T00:00:00"/>
    <s v="Standard Class"/>
    <s v="JE-15715"/>
    <x v="224"/>
    <x v="0"/>
    <s v="United States"/>
    <s v="Broomfield"/>
    <s v="Colorado"/>
    <n v="80020"/>
    <x v="1"/>
    <s v="FUR-CH-10004287"/>
    <x v="0"/>
    <s v="Chairs"/>
    <s v="SAFCO Arco Folding Chair"/>
    <n v="662.88"/>
    <n v="3"/>
    <n v="0.2"/>
    <n v="74.573999999999998"/>
    <x v="0"/>
    <x v="0"/>
    <n v="0.1125"/>
    <s v="High Sale"/>
  </r>
  <r>
    <s v="CA-2017-157987"/>
    <d v="2017-02-09T00:00:00"/>
    <d v="2017-06-09T00:00:00"/>
    <s v="Standard Class"/>
    <s v="AC-10615"/>
    <x v="225"/>
    <x v="1"/>
    <s v="United States"/>
    <s v="New York City"/>
    <s v="New York"/>
    <n v="10009"/>
    <x v="3"/>
    <s v="OFF-AR-10000658"/>
    <x v="1"/>
    <s v="Art"/>
    <s v="Newell 324"/>
    <n v="23.1"/>
    <n v="2"/>
    <n v="0"/>
    <n v="6.468"/>
    <x v="2"/>
    <x v="7"/>
    <n v="0.27999999999999997"/>
    <s v="Low Sale"/>
  </r>
  <r>
    <s v="CA-2017-157987"/>
    <d v="2017-02-09T00:00:00"/>
    <d v="2017-06-09T00:00:00"/>
    <s v="Standard Class"/>
    <s v="AC-10615"/>
    <x v="225"/>
    <x v="1"/>
    <s v="United States"/>
    <s v="New York City"/>
    <s v="New York"/>
    <n v="10009"/>
    <x v="3"/>
    <s v="FUR-FU-10001196"/>
    <x v="0"/>
    <s v="Furnishings"/>
    <s v="DAX Cubicle Frames - 8x10"/>
    <n v="11.54"/>
    <n v="2"/>
    <n v="0"/>
    <n v="3.4620000000000002"/>
    <x v="2"/>
    <x v="7"/>
    <n v="0.30000000000000004"/>
    <s v="Low Sale"/>
  </r>
  <r>
    <s v="CA-2017-157987"/>
    <d v="2017-02-09T00:00:00"/>
    <d v="2017-06-09T00:00:00"/>
    <s v="Standard Class"/>
    <s v="AC-10615"/>
    <x v="225"/>
    <x v="1"/>
    <s v="United States"/>
    <s v="New York City"/>
    <s v="New York"/>
    <n v="10009"/>
    <x v="3"/>
    <s v="FUR-TA-10001889"/>
    <x v="0"/>
    <s v="Tables"/>
    <s v="Bush Advantage Collection Racetrack Conference Table"/>
    <n v="254.52600000000001"/>
    <n v="1"/>
    <n v="0.4"/>
    <n v="-93.3262"/>
    <x v="2"/>
    <x v="7"/>
    <n v="-0.36666666666666664"/>
    <s v="Low Sale"/>
  </r>
  <r>
    <s v="CA-2017-157987"/>
    <d v="2017-02-09T00:00:00"/>
    <d v="2017-06-09T00:00:00"/>
    <s v="Standard Class"/>
    <s v="AC-10615"/>
    <x v="225"/>
    <x v="1"/>
    <s v="United States"/>
    <s v="New York City"/>
    <s v="New York"/>
    <n v="10009"/>
    <x v="3"/>
    <s v="OFF-AP-10000358"/>
    <x v="1"/>
    <s v="Appliances"/>
    <s v="Fellowes Basic Home/Office Series Surge Protectors"/>
    <n v="12.98"/>
    <n v="1"/>
    <n v="0"/>
    <n v="3.7642000000000002"/>
    <x v="2"/>
    <x v="7"/>
    <n v="0.28999999999999998"/>
    <s v="Low Sale"/>
  </r>
  <r>
    <s v="CA-2017-157987"/>
    <d v="2017-02-09T00:00:00"/>
    <d v="2017-06-09T00:00:00"/>
    <s v="Standard Class"/>
    <s v="AC-10615"/>
    <x v="225"/>
    <x v="1"/>
    <s v="United States"/>
    <s v="New York City"/>
    <s v="New York"/>
    <n v="10009"/>
    <x v="3"/>
    <s v="OFF-BI-10004970"/>
    <x v="1"/>
    <s v="Binders"/>
    <s v="ACCOHIDE 3-Ring Binder, Blue, 1&quot;"/>
    <n v="26.431999999999999"/>
    <n v="8"/>
    <n v="0.2"/>
    <n v="8.9207999999999998"/>
    <x v="2"/>
    <x v="7"/>
    <n v="0.33750000000000002"/>
    <s v="Low Sale"/>
  </r>
  <r>
    <s v="CA-2017-157987"/>
    <d v="2017-02-09T00:00:00"/>
    <d v="2017-06-09T00:00:00"/>
    <s v="Standard Class"/>
    <s v="AC-10615"/>
    <x v="225"/>
    <x v="1"/>
    <s v="United States"/>
    <s v="New York City"/>
    <s v="New York"/>
    <n v="10009"/>
    <x v="3"/>
    <s v="TEC-PH-10003885"/>
    <x v="2"/>
    <s v="Phones"/>
    <s v="Cisco SPA508G"/>
    <n v="197.97"/>
    <n v="3"/>
    <n v="0"/>
    <n v="57.411299999999997"/>
    <x v="2"/>
    <x v="7"/>
    <n v="0.28999999999999998"/>
    <s v="Low Sale"/>
  </r>
  <r>
    <s v="CA-2017-157987"/>
    <d v="2017-02-09T00:00:00"/>
    <d v="2017-06-09T00:00:00"/>
    <s v="Standard Class"/>
    <s v="AC-10615"/>
    <x v="225"/>
    <x v="1"/>
    <s v="United States"/>
    <s v="New York City"/>
    <s v="New York"/>
    <n v="10009"/>
    <x v="3"/>
    <s v="OFF-LA-10001641"/>
    <x v="1"/>
    <s v="Labels"/>
    <s v="Avery 518"/>
    <n v="18.899999999999999"/>
    <n v="6"/>
    <n v="0"/>
    <n v="9.0719999999999992"/>
    <x v="2"/>
    <x v="7"/>
    <n v="0.48"/>
    <s v="Low Sale"/>
  </r>
  <r>
    <s v="CA-2017-157987"/>
    <d v="2017-02-09T00:00:00"/>
    <d v="2017-06-09T00:00:00"/>
    <s v="Standard Class"/>
    <s v="AC-10615"/>
    <x v="225"/>
    <x v="1"/>
    <s v="United States"/>
    <s v="New York City"/>
    <s v="New York"/>
    <n v="10009"/>
    <x v="3"/>
    <s v="FUR-CH-10003379"/>
    <x v="0"/>
    <s v="Chairs"/>
    <s v="Global Commerce Series High-Back Swivel/Tilt Chairs"/>
    <n v="1282.4100000000001"/>
    <n v="5"/>
    <n v="0.1"/>
    <n v="213.73500000000001"/>
    <x v="2"/>
    <x v="7"/>
    <n v="0.16666666666666666"/>
    <s v="High Sale"/>
  </r>
  <r>
    <s v="CA-2017-157987"/>
    <d v="2017-02-09T00:00:00"/>
    <d v="2017-06-09T00:00:00"/>
    <s v="Standard Class"/>
    <s v="AC-10615"/>
    <x v="225"/>
    <x v="1"/>
    <s v="United States"/>
    <s v="New York City"/>
    <s v="New York"/>
    <n v="10009"/>
    <x v="3"/>
    <s v="OFF-AR-10004582"/>
    <x v="1"/>
    <s v="Art"/>
    <s v="BIC Brite Liner Grip Highlighters"/>
    <n v="4.92"/>
    <n v="3"/>
    <n v="0"/>
    <n v="2.214"/>
    <x v="2"/>
    <x v="7"/>
    <n v="0.45"/>
    <s v="Low Sale"/>
  </r>
  <r>
    <s v="CA-2017-157987"/>
    <d v="2017-02-09T00:00:00"/>
    <d v="2017-06-09T00:00:00"/>
    <s v="Standard Class"/>
    <s v="AC-10615"/>
    <x v="225"/>
    <x v="1"/>
    <s v="United States"/>
    <s v="New York City"/>
    <s v="New York"/>
    <n v="10009"/>
    <x v="3"/>
    <s v="TEC-AC-10002842"/>
    <x v="2"/>
    <s v="Accessories"/>
    <s v="WD My Passport Ultra 2TB Portable External Hard Drive"/>
    <n v="238"/>
    <n v="2"/>
    <n v="0"/>
    <n v="38.08"/>
    <x v="2"/>
    <x v="7"/>
    <n v="0.16"/>
    <s v="Low Sale"/>
  </r>
  <r>
    <s v="CA-2017-157987"/>
    <d v="2017-02-09T00:00:00"/>
    <d v="2017-06-09T00:00:00"/>
    <s v="Standard Class"/>
    <s v="AC-10615"/>
    <x v="225"/>
    <x v="1"/>
    <s v="United States"/>
    <s v="New York City"/>
    <s v="New York"/>
    <n v="10009"/>
    <x v="3"/>
    <s v="TEC-AC-10000109"/>
    <x v="2"/>
    <s v="Accessories"/>
    <s v="Sony Micro Vault Click 16 GB USB 2.0 Flash Drive"/>
    <n v="167.97"/>
    <n v="3"/>
    <n v="0"/>
    <n v="40.312800000000003"/>
    <x v="2"/>
    <x v="7"/>
    <n v="0.24000000000000002"/>
    <s v="Low Sale"/>
  </r>
  <r>
    <s v="CA-2017-157987"/>
    <d v="2017-02-09T00:00:00"/>
    <d v="2017-06-09T00:00:00"/>
    <s v="Standard Class"/>
    <s v="AC-10615"/>
    <x v="225"/>
    <x v="1"/>
    <s v="United States"/>
    <s v="New York City"/>
    <s v="New York"/>
    <n v="10009"/>
    <x v="3"/>
    <s v="OFF-PA-10003893"/>
    <x v="1"/>
    <s v="Paper"/>
    <s v="Xerox 1962"/>
    <n v="17.12"/>
    <n v="4"/>
    <n v="0"/>
    <n v="7.7039999999999997"/>
    <x v="2"/>
    <x v="7"/>
    <n v="0.44999999999999996"/>
    <s v="Low Sale"/>
  </r>
  <r>
    <s v="CA-2017-140242"/>
    <d v="2017-06-05T00:00:00"/>
    <d v="2017-11-05T00:00:00"/>
    <s v="Standard Class"/>
    <s v="ML-17755"/>
    <x v="203"/>
    <x v="2"/>
    <s v="United States"/>
    <s v="Chicago"/>
    <s v="Illinois"/>
    <n v="60623"/>
    <x v="2"/>
    <s v="OFF-AR-10004752"/>
    <x v="1"/>
    <s v="Art"/>
    <s v="Blackstonian Pencils"/>
    <n v="6.4080000000000004"/>
    <n v="3"/>
    <n v="0.2"/>
    <n v="0.64080000000000004"/>
    <x v="2"/>
    <x v="5"/>
    <n v="0.1"/>
    <s v="Low Sale"/>
  </r>
  <r>
    <s v="CA-2017-140242"/>
    <d v="2017-06-05T00:00:00"/>
    <d v="2017-11-05T00:00:00"/>
    <s v="Standard Class"/>
    <s v="ML-17755"/>
    <x v="203"/>
    <x v="2"/>
    <s v="United States"/>
    <s v="Chicago"/>
    <s v="Illinois"/>
    <n v="60623"/>
    <x v="2"/>
    <s v="TEC-AC-10004659"/>
    <x v="2"/>
    <s v="Accessories"/>
    <s v="Imation Secure+ Hardware Encrypted USB 2.0 Flash Drive; 16GB"/>
    <n v="408.74400000000003"/>
    <n v="7"/>
    <n v="0.2"/>
    <n v="76.639499999999998"/>
    <x v="2"/>
    <x v="5"/>
    <n v="0.18749999999999997"/>
    <s v="Low Sale"/>
  </r>
  <r>
    <s v="CA-2015-109939"/>
    <d v="2015-08-05T00:00:00"/>
    <d v="2015-12-05T00:00:00"/>
    <s v="Standard Class"/>
    <s v="AA-10375"/>
    <x v="91"/>
    <x v="0"/>
    <s v="United States"/>
    <s v="Salem"/>
    <s v="Oregon"/>
    <n v="97301"/>
    <x v="1"/>
    <s v="OFF-AR-10000127"/>
    <x v="1"/>
    <s v="Art"/>
    <s v="Newell 321"/>
    <n v="5.2480000000000002"/>
    <n v="2"/>
    <n v="0.2"/>
    <n v="0.59040000000000004"/>
    <x v="3"/>
    <x v="0"/>
    <n v="0.1125"/>
    <s v="Low Sale"/>
  </r>
  <r>
    <s v="CA-2014-122749"/>
    <d v="2014-03-12T00:00:00"/>
    <d v="2014-09-12T00:00:00"/>
    <s v="Standard Class"/>
    <s v="NG-18430"/>
    <x v="226"/>
    <x v="0"/>
    <s v="United States"/>
    <s v="Oklahoma City"/>
    <s v="Oklahoma"/>
    <n v="73120"/>
    <x v="2"/>
    <s v="TEC-PH-10003811"/>
    <x v="2"/>
    <s v="Phones"/>
    <s v="Jabra Supreme Plus Driver Edition Headset"/>
    <n v="479.96"/>
    <n v="4"/>
    <n v="0"/>
    <n v="134.3888"/>
    <x v="1"/>
    <x v="4"/>
    <n v="0.28000000000000003"/>
    <s v="Low Sale"/>
  </r>
  <r>
    <s v="US-2017-147221"/>
    <d v="2017-02-12T00:00:00"/>
    <d v="2017-04-12T00:00:00"/>
    <s v="Second Class"/>
    <s v="JS-16030"/>
    <x v="227"/>
    <x v="0"/>
    <s v="United States"/>
    <s v="Houston"/>
    <s v="Texas"/>
    <n v="77036"/>
    <x v="2"/>
    <s v="OFF-AP-10002534"/>
    <x v="1"/>
    <s v="Appliances"/>
    <s v="3.6 Cubic Foot Counter Height Office Refrigerator"/>
    <n v="294.62"/>
    <n v="5"/>
    <n v="0.8"/>
    <n v="-766.01199999999994"/>
    <x v="2"/>
    <x v="7"/>
    <n v="-2.5999999999999996"/>
    <s v="Low Sale"/>
  </r>
  <r>
    <s v="US-2017-147221"/>
    <d v="2017-02-12T00:00:00"/>
    <d v="2017-04-12T00:00:00"/>
    <s v="Second Class"/>
    <s v="JS-16030"/>
    <x v="227"/>
    <x v="0"/>
    <s v="United States"/>
    <s v="Houston"/>
    <s v="Texas"/>
    <n v="77036"/>
    <x v="2"/>
    <s v="FUR-FU-10004020"/>
    <x v="0"/>
    <s v="Furnishings"/>
    <s v="Advantus Panel Wall Acrylic Frame"/>
    <n v="8.7520000000000007"/>
    <n v="4"/>
    <n v="0.6"/>
    <n v="-3.7195999999999998"/>
    <x v="2"/>
    <x v="7"/>
    <n v="-0.42499999999999993"/>
    <s v="Low Sale"/>
  </r>
  <r>
    <s v="CA-2014-131905"/>
    <d v="2014-06-02T00:00:00"/>
    <d v="2014-09-02T00:00:00"/>
    <s v="First Class"/>
    <s v="ND-18460"/>
    <x v="228"/>
    <x v="1"/>
    <s v="United States"/>
    <s v="Chesapeake"/>
    <s v="Virginia"/>
    <n v="23320"/>
    <x v="0"/>
    <s v="OFF-LA-10002787"/>
    <x v="1"/>
    <s v="Labels"/>
    <s v="Avery 480"/>
    <n v="15"/>
    <n v="4"/>
    <n v="0"/>
    <n v="7.2"/>
    <x v="1"/>
    <x v="5"/>
    <n v="0.48000000000000004"/>
    <s v="Low Sale"/>
  </r>
  <r>
    <s v="CA-2014-131905"/>
    <d v="2014-06-02T00:00:00"/>
    <d v="2014-09-02T00:00:00"/>
    <s v="First Class"/>
    <s v="ND-18460"/>
    <x v="228"/>
    <x v="1"/>
    <s v="United States"/>
    <s v="Chesapeake"/>
    <s v="Virginia"/>
    <n v="23320"/>
    <x v="0"/>
    <s v="TEC-PH-10003645"/>
    <x v="2"/>
    <s v="Phones"/>
    <s v="Aastra 57i VoIP phone"/>
    <n v="161.61000000000001"/>
    <n v="1"/>
    <n v="0"/>
    <n v="42.018599999999999"/>
    <x v="1"/>
    <x v="5"/>
    <n v="0.25999999999999995"/>
    <s v="Low Sale"/>
  </r>
  <r>
    <s v="CA-2014-131905"/>
    <d v="2014-06-02T00:00:00"/>
    <d v="2014-09-02T00:00:00"/>
    <s v="First Class"/>
    <s v="ND-18460"/>
    <x v="228"/>
    <x v="1"/>
    <s v="United States"/>
    <s v="Chesapeake"/>
    <s v="Virginia"/>
    <n v="23320"/>
    <x v="0"/>
    <s v="TEC-PH-10001615"/>
    <x v="2"/>
    <s v="Phones"/>
    <s v="AT&amp;T CL82213"/>
    <n v="144.94999999999999"/>
    <n v="5"/>
    <n v="0"/>
    <n v="42.035499999999999"/>
    <x v="1"/>
    <x v="5"/>
    <n v="0.29000000000000004"/>
    <s v="Low Sale"/>
  </r>
  <r>
    <s v="CA-2017-165386"/>
    <d v="2017-03-08T00:00:00"/>
    <d v="2017-04-08T00:00:00"/>
    <s v="First Class"/>
    <s v="CM-12190"/>
    <x v="187"/>
    <x v="0"/>
    <s v="United States"/>
    <s v="Chicago"/>
    <s v="Illinois"/>
    <n v="60623"/>
    <x v="2"/>
    <s v="FUR-BO-10003034"/>
    <x v="0"/>
    <s v="Bookcases"/>
    <s v="O'Sullivan Elevations Bookcase, Cherry Finish"/>
    <n v="183.37200000000001"/>
    <n v="2"/>
    <n v="0.3"/>
    <n v="-36.674399999999999"/>
    <x v="2"/>
    <x v="4"/>
    <n v="-0.19999999999999998"/>
    <s v="Low Sale"/>
  </r>
  <r>
    <s v="CA-2015-155761"/>
    <d v="2015-11-12T00:00:00"/>
    <d v="2015-11-12T00:00:00"/>
    <s v="Same Day"/>
    <s v="SC-20800"/>
    <x v="229"/>
    <x v="0"/>
    <s v="United States"/>
    <s v="Houston"/>
    <s v="Texas"/>
    <n v="77041"/>
    <x v="2"/>
    <s v="TEC-AC-10001606"/>
    <x v="2"/>
    <s v="Accessories"/>
    <s v="Logitech Wireless Performance Mouse MX for PC and Mac"/>
    <n v="159.98400000000001"/>
    <n v="2"/>
    <n v="0.2"/>
    <n v="35.996400000000001"/>
    <x v="3"/>
    <x v="9"/>
    <n v="0.22500000000000001"/>
    <s v="Low Sale"/>
  </r>
  <r>
    <s v="CA-2015-155761"/>
    <d v="2015-11-12T00:00:00"/>
    <d v="2015-11-12T00:00:00"/>
    <s v="Same Day"/>
    <s v="SC-20800"/>
    <x v="229"/>
    <x v="0"/>
    <s v="United States"/>
    <s v="Houston"/>
    <s v="Texas"/>
    <n v="77041"/>
    <x v="2"/>
    <s v="OFF-ST-10000943"/>
    <x v="1"/>
    <s v="Storage"/>
    <s v="Eldon ProFile File 'N Store Portable File Tub Letter/Legal Size Black"/>
    <n v="46.344000000000001"/>
    <n v="3"/>
    <n v="0.2"/>
    <n v="4.6344000000000003"/>
    <x v="3"/>
    <x v="9"/>
    <n v="0.1"/>
    <s v="Low Sale"/>
  </r>
  <r>
    <s v="CA-2016-113516"/>
    <d v="2016-08-09T00:00:00"/>
    <d v="2016-10-09T00:00:00"/>
    <s v="Second Class"/>
    <s v="VM-21685"/>
    <x v="190"/>
    <x v="2"/>
    <s v="United States"/>
    <s v="Lancaster"/>
    <s v="California"/>
    <n v="93534"/>
    <x v="1"/>
    <s v="OFF-BI-10002225"/>
    <x v="1"/>
    <s v="Binders"/>
    <s v="Square Ring Data Binders, Rigid 75 Pt. Covers, 11&quot; x 14-7/8&quot;"/>
    <n v="33.024000000000001"/>
    <n v="2"/>
    <n v="0.2"/>
    <n v="11.558400000000001"/>
    <x v="0"/>
    <x v="0"/>
    <n v="0.35000000000000003"/>
    <s v="Low Sale"/>
  </r>
  <r>
    <s v="CA-2016-113516"/>
    <d v="2016-08-09T00:00:00"/>
    <d v="2016-10-09T00:00:00"/>
    <s v="Second Class"/>
    <s v="VM-21685"/>
    <x v="190"/>
    <x v="2"/>
    <s v="United States"/>
    <s v="Lancaster"/>
    <s v="California"/>
    <n v="93534"/>
    <x v="1"/>
    <s v="OFF-BI-10001989"/>
    <x v="1"/>
    <s v="Binders"/>
    <s v="Premium Transparent Presentation Covers by GBC"/>
    <n v="67.135999999999996"/>
    <n v="4"/>
    <n v="0.2"/>
    <n v="23.497599999999998"/>
    <x v="0"/>
    <x v="0"/>
    <n v="0.35"/>
    <s v="Low Sale"/>
  </r>
  <r>
    <s v="CA-2015-104493"/>
    <d v="2015-02-10T00:00:00"/>
    <d v="2015-08-10T00:00:00"/>
    <s v="Standard Class"/>
    <s v="EB-13705"/>
    <x v="93"/>
    <x v="1"/>
    <s v="United States"/>
    <s v="San Diego"/>
    <s v="California"/>
    <n v="92105"/>
    <x v="1"/>
    <s v="OFF-BI-10004817"/>
    <x v="1"/>
    <s v="Binders"/>
    <s v="GBC Personal VeloBind Strips"/>
    <n v="57.503999999999998"/>
    <n v="6"/>
    <n v="0.2"/>
    <n v="20.1264"/>
    <x v="3"/>
    <x v="7"/>
    <n v="0.35000000000000003"/>
    <s v="Low Sale"/>
  </r>
  <r>
    <s v="CA-2016-136434"/>
    <d v="2016-01-12T00:00:00"/>
    <d v="2016-07-12T00:00:00"/>
    <s v="Standard Class"/>
    <s v="RD-19480"/>
    <x v="230"/>
    <x v="0"/>
    <s v="United States"/>
    <s v="Richmond"/>
    <s v="Indiana"/>
    <n v="47374"/>
    <x v="2"/>
    <s v="FUR-FU-10001196"/>
    <x v="0"/>
    <s v="Furnishings"/>
    <s v="DAX Cubicle Frames - 8x10"/>
    <n v="17.309999999999999"/>
    <n v="3"/>
    <n v="0"/>
    <n v="5.1929999999999996"/>
    <x v="0"/>
    <x v="6"/>
    <n v="0.3"/>
    <s v="Low Sale"/>
  </r>
  <r>
    <s v="CA-2017-122504"/>
    <d v="2017-07-11T00:00:00"/>
    <d v="2017-12-11T00:00:00"/>
    <s v="Second Class"/>
    <s v="DB-13270"/>
    <x v="185"/>
    <x v="2"/>
    <s v="United States"/>
    <s v="Brentwood"/>
    <s v="California"/>
    <n v="94513"/>
    <x v="1"/>
    <s v="TEC-AC-10003289"/>
    <x v="2"/>
    <s v="Accessories"/>
    <s v="Anker Ultra-Slim Mini Bluetooth 3.0 Wireless Keyboard"/>
    <n v="59.97"/>
    <n v="3"/>
    <n v="0"/>
    <n v="13.793100000000001"/>
    <x v="2"/>
    <x v="8"/>
    <n v="0.23"/>
    <s v="Low Sale"/>
  </r>
  <r>
    <s v="CA-2017-122504"/>
    <d v="2017-07-11T00:00:00"/>
    <d v="2017-12-11T00:00:00"/>
    <s v="Second Class"/>
    <s v="DB-13270"/>
    <x v="185"/>
    <x v="2"/>
    <s v="United States"/>
    <s v="Brentwood"/>
    <s v="California"/>
    <n v="94513"/>
    <x v="1"/>
    <s v="TEC-PH-10002468"/>
    <x v="2"/>
    <s v="Phones"/>
    <s v="Plantronics CS 50-USB - headset - Convertible, Monaural"/>
    <n v="761.54399999999998"/>
    <n v="7"/>
    <n v="0.2"/>
    <n v="66.635099999999994"/>
    <x v="2"/>
    <x v="8"/>
    <n v="8.7499999999999994E-2"/>
    <s v="High Sale"/>
  </r>
  <r>
    <s v="CA-2014-131051"/>
    <d v="2014-01-12T00:00:00"/>
    <d v="2014-05-12T00:00:00"/>
    <s v="Standard Class"/>
    <s v="TR-21325"/>
    <x v="145"/>
    <x v="0"/>
    <s v="United States"/>
    <s v="San Francisco"/>
    <s v="California"/>
    <n v="94122"/>
    <x v="1"/>
    <s v="FUR-FU-10001861"/>
    <x v="0"/>
    <s v="Furnishings"/>
    <s v="Floodlight Indoor Halogen Bulbs, 1 Bulb per Pack, 60 Watts"/>
    <n v="58.2"/>
    <n v="3"/>
    <n v="0"/>
    <n v="28.518000000000001"/>
    <x v="1"/>
    <x v="6"/>
    <n v="0.49"/>
    <s v="Low Sale"/>
  </r>
  <r>
    <s v="CA-2017-124401"/>
    <d v="2017-07-09T00:00:00"/>
    <d v="2017-12-09T00:00:00"/>
    <s v="Standard Class"/>
    <s v="RD-19900"/>
    <x v="231"/>
    <x v="0"/>
    <s v="United States"/>
    <s v="Portland"/>
    <s v="Oregon"/>
    <n v="97206"/>
    <x v="1"/>
    <s v="OFF-ST-10000649"/>
    <x v="1"/>
    <s v="Storage"/>
    <s v="Hanging Personal Folder File"/>
    <n v="37.68"/>
    <n v="3"/>
    <n v="0.2"/>
    <n v="2.355"/>
    <x v="2"/>
    <x v="8"/>
    <n v="6.25E-2"/>
    <s v="Low Sale"/>
  </r>
  <r>
    <s v="CA-2017-124401"/>
    <d v="2017-07-09T00:00:00"/>
    <d v="2017-12-09T00:00:00"/>
    <s v="Standard Class"/>
    <s v="RD-19900"/>
    <x v="231"/>
    <x v="0"/>
    <s v="United States"/>
    <s v="Portland"/>
    <s v="Oregon"/>
    <n v="97206"/>
    <x v="1"/>
    <s v="TEC-AC-10002926"/>
    <x v="2"/>
    <s v="Accessories"/>
    <s v="Logitech Wireless Marathon Mouse M705"/>
    <n v="279.94400000000002"/>
    <n v="7"/>
    <n v="0.2"/>
    <n v="80.483900000000006"/>
    <x v="2"/>
    <x v="8"/>
    <n v="0.28749999999999998"/>
    <s v="Low Sale"/>
  </r>
  <r>
    <s v="CA-2017-158246"/>
    <d v="2017-09-11T00:00:00"/>
    <d v="2017-11-11T00:00:00"/>
    <s v="First Class"/>
    <s v="JB-15400"/>
    <x v="175"/>
    <x v="1"/>
    <s v="United States"/>
    <s v="Sunnyvale"/>
    <s v="California"/>
    <n v="94086"/>
    <x v="1"/>
    <s v="FUR-CH-10003061"/>
    <x v="0"/>
    <s v="Chairs"/>
    <s v="Global Leather Task Chair, Black"/>
    <n v="215.976"/>
    <n v="3"/>
    <n v="0.2"/>
    <n v="-2.6997"/>
    <x v="2"/>
    <x v="3"/>
    <n v="-1.2500000000000001E-2"/>
    <s v="Low Sale"/>
  </r>
  <r>
    <s v="CA-2017-144862"/>
    <d v="2017-01-12T00:00:00"/>
    <d v="2017-05-12T00:00:00"/>
    <s v="Standard Class"/>
    <s v="EH-14005"/>
    <x v="232"/>
    <x v="2"/>
    <s v="United States"/>
    <s v="Philadelphia"/>
    <s v="Pennsylvania"/>
    <n v="19143"/>
    <x v="3"/>
    <s v="OFF-EN-10003040"/>
    <x v="1"/>
    <s v="Envelopes"/>
    <s v="Quality Park Security Envelopes"/>
    <n v="104.68"/>
    <n v="5"/>
    <n v="0.2"/>
    <n v="35.329500000000003"/>
    <x v="2"/>
    <x v="6"/>
    <n v="0.33750000000000002"/>
    <s v="Low Sale"/>
  </r>
  <r>
    <s v="CA-2017-144862"/>
    <d v="2017-01-12T00:00:00"/>
    <d v="2017-05-12T00:00:00"/>
    <s v="Standard Class"/>
    <s v="EH-14005"/>
    <x v="232"/>
    <x v="2"/>
    <s v="United States"/>
    <s v="Philadelphia"/>
    <s v="Pennsylvania"/>
    <n v="19143"/>
    <x v="3"/>
    <s v="TEC-PH-10000923"/>
    <x v="2"/>
    <s v="Phones"/>
    <s v="Belkin SportFit Armband For iPhone 5s/5c, Fuchsia"/>
    <n v="62.957999999999998"/>
    <n v="7"/>
    <n v="0.4"/>
    <n v="9.4436999999999998"/>
    <x v="2"/>
    <x v="6"/>
    <n v="0.15"/>
    <s v="Low Sale"/>
  </r>
  <r>
    <s v="CA-2015-134859"/>
    <d v="2015-04-10T00:00:00"/>
    <d v="2015-09-10T00:00:00"/>
    <s v="Standard Class"/>
    <s v="JK-16120"/>
    <x v="168"/>
    <x v="2"/>
    <s v="United States"/>
    <s v="Philadelphia"/>
    <s v="Pennsylvania"/>
    <n v="19134"/>
    <x v="3"/>
    <s v="FUR-FU-10003623"/>
    <x v="0"/>
    <s v="Furnishings"/>
    <s v="DataProducts Ampli Magnifier Task Lamp, Black,"/>
    <n v="64.944000000000003"/>
    <n v="3"/>
    <n v="0.2"/>
    <n v="6.4943999999999997"/>
    <x v="3"/>
    <x v="2"/>
    <n v="9.9999999999999992E-2"/>
    <s v="Low Sale"/>
  </r>
  <r>
    <s v="CA-2015-134859"/>
    <d v="2015-04-10T00:00:00"/>
    <d v="2015-09-10T00:00:00"/>
    <s v="Standard Class"/>
    <s v="JK-16120"/>
    <x v="168"/>
    <x v="2"/>
    <s v="United States"/>
    <s v="Philadelphia"/>
    <s v="Pennsylvania"/>
    <n v="19134"/>
    <x v="3"/>
    <s v="OFF-PA-10001293"/>
    <x v="1"/>
    <s v="Paper"/>
    <s v="Xerox 1946"/>
    <n v="20.736000000000001"/>
    <n v="4"/>
    <n v="0.2"/>
    <n v="7.2576000000000001"/>
    <x v="3"/>
    <x v="2"/>
    <n v="0.35"/>
    <s v="Low Sale"/>
  </r>
  <r>
    <s v="CA-2014-159520"/>
    <d v="2014-06-06T00:00:00"/>
    <d v="2014-11-06T00:00:00"/>
    <s v="Standard Class"/>
    <s v="GT-14635"/>
    <x v="76"/>
    <x v="1"/>
    <s v="United States"/>
    <s v="Long Beach"/>
    <s v="New York"/>
    <n v="11561"/>
    <x v="3"/>
    <s v="OFF-BI-10003982"/>
    <x v="1"/>
    <s v="Binders"/>
    <s v="Wilson Jones Century Plastic Molded Ring Binders"/>
    <n v="149.54400000000001"/>
    <n v="9"/>
    <n v="0.2"/>
    <n v="50.4711"/>
    <x v="1"/>
    <x v="5"/>
    <n v="0.33749999999999997"/>
    <s v="Low Sale"/>
  </r>
  <r>
    <s v="CA-2014-159520"/>
    <d v="2014-06-06T00:00:00"/>
    <d v="2014-11-06T00:00:00"/>
    <s v="Standard Class"/>
    <s v="GT-14635"/>
    <x v="76"/>
    <x v="1"/>
    <s v="United States"/>
    <s v="Long Beach"/>
    <s v="New York"/>
    <n v="11561"/>
    <x v="3"/>
    <s v="OFF-SU-10001664"/>
    <x v="1"/>
    <s v="Supplies"/>
    <s v="Acme Office Executive Series Stainless Steel Trimmers"/>
    <n v="17.14"/>
    <n v="2"/>
    <n v="0"/>
    <n v="4.4564000000000004"/>
    <x v="1"/>
    <x v="5"/>
    <n v="0.26"/>
    <s v="Low Sale"/>
  </r>
  <r>
    <s v="CA-2014-159520"/>
    <d v="2014-06-06T00:00:00"/>
    <d v="2014-11-06T00:00:00"/>
    <s v="Standard Class"/>
    <s v="GT-14635"/>
    <x v="76"/>
    <x v="1"/>
    <s v="United States"/>
    <s v="Long Beach"/>
    <s v="New York"/>
    <n v="11561"/>
    <x v="3"/>
    <s v="FUR-TA-10003238"/>
    <x v="0"/>
    <s v="Tables"/>
    <s v="Chromcraft Bull-Nose Wood 48&quot; x 96&quot; Rectangular Conference Tables"/>
    <n v="991.76400000000001"/>
    <n v="3"/>
    <n v="0.4"/>
    <n v="-347.11739999999998"/>
    <x v="1"/>
    <x v="5"/>
    <n v="-0.35"/>
    <s v="High Sale"/>
  </r>
  <r>
    <s v="CA-2016-155481"/>
    <d v="2016-01-09T00:00:00"/>
    <d v="2016-05-09T00:00:00"/>
    <s v="Standard Class"/>
    <s v="DK-13225"/>
    <x v="45"/>
    <x v="1"/>
    <s v="United States"/>
    <s v="Philadelphia"/>
    <s v="Pennsylvania"/>
    <n v="19140"/>
    <x v="3"/>
    <s v="OFF-PA-10004675"/>
    <x v="1"/>
    <s v="Paper"/>
    <s v="Telephone Message Books with Fax/Mobile Section, 5 1/2&quot; x 3 3/16&quot;"/>
    <n v="30.48"/>
    <n v="6"/>
    <n v="0.2"/>
    <n v="9.9060000000000006"/>
    <x v="0"/>
    <x v="6"/>
    <n v="0.32500000000000001"/>
    <s v="Low Sale"/>
  </r>
  <r>
    <s v="CA-2016-155481"/>
    <d v="2016-01-09T00:00:00"/>
    <d v="2016-05-09T00:00:00"/>
    <s v="Standard Class"/>
    <s v="DK-13225"/>
    <x v="45"/>
    <x v="1"/>
    <s v="United States"/>
    <s v="Philadelphia"/>
    <s v="Pennsylvania"/>
    <n v="19140"/>
    <x v="3"/>
    <s v="TEC-PH-10002293"/>
    <x v="2"/>
    <s v="Phones"/>
    <s v="Anker 36W 4-Port USB Wall Charger Travel Power Adapter for iPhone 5s 5c 5"/>
    <n v="23.988"/>
    <n v="2"/>
    <n v="0.4"/>
    <n v="-4.7976000000000001"/>
    <x v="0"/>
    <x v="6"/>
    <n v="-0.2"/>
    <s v="Low Sale"/>
  </r>
  <r>
    <s v="CA-2016-155481"/>
    <d v="2016-01-09T00:00:00"/>
    <d v="2016-05-09T00:00:00"/>
    <s v="Standard Class"/>
    <s v="DK-13225"/>
    <x v="45"/>
    <x v="1"/>
    <s v="United States"/>
    <s v="Philadelphia"/>
    <s v="Pennsylvania"/>
    <n v="19140"/>
    <x v="3"/>
    <s v="OFF-FA-10002780"/>
    <x v="1"/>
    <s v="Fasteners"/>
    <s v="Staples"/>
    <n v="16.687999999999999"/>
    <n v="7"/>
    <n v="0.2"/>
    <n v="5.4236000000000004"/>
    <x v="0"/>
    <x v="6"/>
    <n v="0.32500000000000007"/>
    <s v="Low Sale"/>
  </r>
  <r>
    <s v="CA-2016-159737"/>
    <d v="2016-03-09T00:00:00"/>
    <d v="2016-09-09T00:00:00"/>
    <s v="Standard Class"/>
    <s v="CS-11950"/>
    <x v="233"/>
    <x v="0"/>
    <s v="United States"/>
    <s v="Chicago"/>
    <s v="Illinois"/>
    <n v="60610"/>
    <x v="2"/>
    <s v="OFF-BI-10004236"/>
    <x v="1"/>
    <s v="Binders"/>
    <s v="XtraLife ClearVue Slant-D Ring Binder, White, 3&quot;"/>
    <n v="8.8079999999999998"/>
    <n v="3"/>
    <n v="0.8"/>
    <n v="-14.973599999999999"/>
    <x v="0"/>
    <x v="4"/>
    <n v="-1.7"/>
    <s v="Low Sale"/>
  </r>
  <r>
    <s v="CA-2016-101938"/>
    <d v="2016-07-01T00:00:00"/>
    <d v="2016-12-01T00:00:00"/>
    <s v="Standard Class"/>
    <s v="DW-13480"/>
    <x v="33"/>
    <x v="2"/>
    <s v="United States"/>
    <s v="Oakland"/>
    <s v="California"/>
    <n v="94601"/>
    <x v="1"/>
    <s v="OFF-AR-10003696"/>
    <x v="1"/>
    <s v="Art"/>
    <s v="Panasonic KP-350BK Electric Pencil Sharpener with Auto Stop"/>
    <n v="34.58"/>
    <n v="1"/>
    <n v="0"/>
    <n v="10.0282"/>
    <x v="0"/>
    <x v="8"/>
    <n v="0.29000000000000004"/>
    <s v="Low Sale"/>
  </r>
  <r>
    <s v="CA-2014-152296"/>
    <d v="2014-01-08T00:00:00"/>
    <d v="2014-03-08T00:00:00"/>
    <s v="First Class"/>
    <s v="IL-15100"/>
    <x v="234"/>
    <x v="0"/>
    <s v="United States"/>
    <s v="San Francisco"/>
    <s v="California"/>
    <n v="94122"/>
    <x v="1"/>
    <s v="OFF-BI-10004506"/>
    <x v="1"/>
    <s v="Binders"/>
    <s v="Wilson Jones data.warehouse D-Ring Binders with DublLock"/>
    <n v="19.751999999999999"/>
    <n v="3"/>
    <n v="0.2"/>
    <n v="6.9131999999999998"/>
    <x v="1"/>
    <x v="6"/>
    <n v="0.35000000000000003"/>
    <s v="Low Sale"/>
  </r>
  <r>
    <s v="CA-2016-128818"/>
    <d v="2016-07-05T00:00:00"/>
    <d v="2016-11-05T00:00:00"/>
    <s v="Standard Class"/>
    <s v="CJ-12010"/>
    <x v="235"/>
    <x v="0"/>
    <s v="United States"/>
    <s v="New York City"/>
    <s v="New York"/>
    <n v="10009"/>
    <x v="3"/>
    <s v="OFF-BI-10000309"/>
    <x v="1"/>
    <s v="Binders"/>
    <s v="GBC Twin Loop Wire Binding Elements, 9/16&quot; Spine, Black"/>
    <n v="85.231999999999999"/>
    <n v="7"/>
    <n v="0.2"/>
    <n v="30.896599999999999"/>
    <x v="0"/>
    <x v="8"/>
    <n v="0.36249999999999999"/>
    <s v="Low Sale"/>
  </r>
  <r>
    <s v="CA-2016-128818"/>
    <d v="2016-07-05T00:00:00"/>
    <d v="2016-11-05T00:00:00"/>
    <s v="Standard Class"/>
    <s v="CJ-12010"/>
    <x v="235"/>
    <x v="0"/>
    <s v="United States"/>
    <s v="New York City"/>
    <s v="New York"/>
    <n v="10009"/>
    <x v="3"/>
    <s v="OFF-LA-10003923"/>
    <x v="1"/>
    <s v="Labels"/>
    <s v="Alphabetical Labels for Top Tab Filing"/>
    <n v="44.4"/>
    <n v="3"/>
    <n v="0"/>
    <n v="22.2"/>
    <x v="0"/>
    <x v="8"/>
    <n v="0.5"/>
    <s v="Low Sale"/>
  </r>
  <r>
    <s v="CA-2016-128818"/>
    <d v="2016-07-05T00:00:00"/>
    <d v="2016-11-05T00:00:00"/>
    <s v="Standard Class"/>
    <s v="CJ-12010"/>
    <x v="235"/>
    <x v="0"/>
    <s v="United States"/>
    <s v="New York City"/>
    <s v="New York"/>
    <n v="10009"/>
    <x v="3"/>
    <s v="FUR-CH-10002084"/>
    <x v="0"/>
    <s v="Chairs"/>
    <s v="Hon Mobius Operator's Chair"/>
    <n v="442.76400000000001"/>
    <n v="4"/>
    <n v="0.1"/>
    <n v="59.035200000000003"/>
    <x v="0"/>
    <x v="8"/>
    <n v="0.13333333333333333"/>
    <s v="Low Sale"/>
  </r>
  <r>
    <s v="CA-2016-128818"/>
    <d v="2016-07-05T00:00:00"/>
    <d v="2016-11-05T00:00:00"/>
    <s v="Standard Class"/>
    <s v="CJ-12010"/>
    <x v="235"/>
    <x v="0"/>
    <s v="United States"/>
    <s v="New York City"/>
    <s v="New York"/>
    <n v="10009"/>
    <x v="3"/>
    <s v="TEC-MA-10000488"/>
    <x v="2"/>
    <s v="Machines"/>
    <s v="Bady BDG101FRU Card Printer"/>
    <n v="3999.95"/>
    <n v="5"/>
    <n v="0"/>
    <n v="1159.9855"/>
    <x v="0"/>
    <x v="8"/>
    <n v="0.29000000000000004"/>
    <s v="High Sale"/>
  </r>
  <r>
    <s v="CA-2016-128818"/>
    <d v="2016-07-05T00:00:00"/>
    <d v="2016-11-05T00:00:00"/>
    <s v="Standard Class"/>
    <s v="CJ-12010"/>
    <x v="235"/>
    <x v="0"/>
    <s v="United States"/>
    <s v="New York City"/>
    <s v="New York"/>
    <n v="10009"/>
    <x v="3"/>
    <s v="TEC-AC-10001767"/>
    <x v="2"/>
    <s v="Accessories"/>
    <s v="SanDisk Ultra 64 GB MicroSDHC Class 10 Memory Card"/>
    <n v="199.95"/>
    <n v="5"/>
    <n v="0"/>
    <n v="21.994499999999999"/>
    <x v="0"/>
    <x v="8"/>
    <n v="0.11"/>
    <s v="Low Sale"/>
  </r>
  <r>
    <s v="CA-2016-128818"/>
    <d v="2016-07-05T00:00:00"/>
    <d v="2016-11-05T00:00:00"/>
    <s v="Standard Class"/>
    <s v="CJ-12010"/>
    <x v="235"/>
    <x v="0"/>
    <s v="United States"/>
    <s v="New York City"/>
    <s v="New York"/>
    <n v="10009"/>
    <x v="3"/>
    <s v="FUR-FU-10001940"/>
    <x v="0"/>
    <s v="Furnishings"/>
    <s v="Staple-based wall hangings"/>
    <n v="63.68"/>
    <n v="8"/>
    <n v="0"/>
    <n v="28.019200000000001"/>
    <x v="0"/>
    <x v="8"/>
    <n v="0.44"/>
    <s v="Low Sale"/>
  </r>
  <r>
    <s v="CA-2017-124576"/>
    <d v="2017-01-08T00:00:00"/>
    <d v="2017-04-08T00:00:00"/>
    <s v="Second Class"/>
    <s v="HK-14890"/>
    <x v="28"/>
    <x v="1"/>
    <s v="United States"/>
    <s v="Salinas"/>
    <s v="California"/>
    <n v="93905"/>
    <x v="1"/>
    <s v="OFF-BI-10002735"/>
    <x v="1"/>
    <s v="Binders"/>
    <s v="GBC Prestige Therm-A-Bind Covers"/>
    <n v="54.896000000000001"/>
    <n v="2"/>
    <n v="0.2"/>
    <n v="18.5274"/>
    <x v="2"/>
    <x v="6"/>
    <n v="0.33750000000000002"/>
    <s v="Low Sale"/>
  </r>
  <r>
    <s v="CA-2016-136483"/>
    <d v="2016-01-12T00:00:00"/>
    <d v="2016-06-12T00:00:00"/>
    <s v="Standard Class"/>
    <s v="AG-10390"/>
    <x v="236"/>
    <x v="0"/>
    <s v="United States"/>
    <s v="Knoxville"/>
    <s v="Tennessee"/>
    <n v="37918"/>
    <x v="0"/>
    <s v="OFF-AR-10000940"/>
    <x v="1"/>
    <s v="Art"/>
    <s v="Newell 343"/>
    <n v="4.7039999999999997"/>
    <n v="2"/>
    <n v="0.2"/>
    <n v="0.41160000000000002"/>
    <x v="0"/>
    <x v="6"/>
    <n v="8.7500000000000008E-2"/>
    <s v="Low Sale"/>
  </r>
  <r>
    <s v="US-2014-165659"/>
    <d v="2014-01-06T00:00:00"/>
    <d v="2014-06-06T00:00:00"/>
    <s v="Standard Class"/>
    <s v="LT-17110"/>
    <x v="237"/>
    <x v="0"/>
    <s v="United States"/>
    <s v="Little Rock"/>
    <s v="Arkansas"/>
    <n v="72209"/>
    <x v="0"/>
    <s v="FUR-FU-10001935"/>
    <x v="0"/>
    <s v="Furnishings"/>
    <s v="3M Hangers With Command Adhesive"/>
    <n v="22.2"/>
    <n v="6"/>
    <n v="0"/>
    <n v="9.1020000000000003"/>
    <x v="1"/>
    <x v="6"/>
    <n v="0.41000000000000003"/>
    <s v="Low Sale"/>
  </r>
  <r>
    <s v="US-2014-165659"/>
    <d v="2014-01-06T00:00:00"/>
    <d v="2014-06-06T00:00:00"/>
    <s v="Standard Class"/>
    <s v="LT-17110"/>
    <x v="237"/>
    <x v="0"/>
    <s v="United States"/>
    <s v="Little Rock"/>
    <s v="Arkansas"/>
    <n v="72209"/>
    <x v="0"/>
    <s v="TEC-PH-10002563"/>
    <x v="2"/>
    <s v="Phones"/>
    <s v="Adtran 1202752G1"/>
    <n v="881.93"/>
    <n v="7"/>
    <n v="0"/>
    <n v="229.30179999999999"/>
    <x v="1"/>
    <x v="6"/>
    <n v="0.26"/>
    <s v="High Sale"/>
  </r>
  <r>
    <s v="CA-2015-138002"/>
    <d v="2015-06-09T00:00:00"/>
    <d v="2015-12-09T00:00:00"/>
    <s v="Standard Class"/>
    <s v="BT-11305"/>
    <x v="238"/>
    <x v="2"/>
    <s v="United States"/>
    <s v="Seattle"/>
    <s v="Washington"/>
    <n v="98103"/>
    <x v="1"/>
    <s v="OFF-BI-10002160"/>
    <x v="1"/>
    <s v="Binders"/>
    <s v="Acco Hanging Data Binders"/>
    <n v="6.0960000000000001"/>
    <n v="2"/>
    <n v="0.2"/>
    <n v="2.1335999999999999"/>
    <x v="3"/>
    <x v="5"/>
    <n v="0.35"/>
    <s v="Low Sale"/>
  </r>
  <r>
    <s v="CA-2015-138002"/>
    <d v="2015-06-09T00:00:00"/>
    <d v="2015-12-09T00:00:00"/>
    <s v="Standard Class"/>
    <s v="BT-11305"/>
    <x v="238"/>
    <x v="2"/>
    <s v="United States"/>
    <s v="Seattle"/>
    <s v="Washington"/>
    <n v="98103"/>
    <x v="1"/>
    <s v="FUR-FU-10004748"/>
    <x v="0"/>
    <s v="Furnishings"/>
    <s v="Howard Miller 16&quot; Diameter Gallery Wall Clock"/>
    <n v="191.82"/>
    <n v="3"/>
    <n v="0"/>
    <n v="74.809799999999996"/>
    <x v="3"/>
    <x v="5"/>
    <n v="0.39"/>
    <s v="Low Sale"/>
  </r>
  <r>
    <s v="CA-2016-164350"/>
    <d v="2016-10-09T00:00:00"/>
    <d v="2016-12-09T00:00:00"/>
    <s v="Second Class"/>
    <s v="CG-12040"/>
    <x v="239"/>
    <x v="2"/>
    <s v="United States"/>
    <s v="Bristol"/>
    <s v="Tennessee"/>
    <n v="37620"/>
    <x v="0"/>
    <s v="OFF-AR-10000538"/>
    <x v="1"/>
    <s v="Art"/>
    <s v="Boston Model 1800 Electric Pencil Sharpener, Gray"/>
    <n v="67.56"/>
    <n v="3"/>
    <n v="0.2"/>
    <n v="8.4450000000000003"/>
    <x v="0"/>
    <x v="10"/>
    <n v="0.125"/>
    <s v="Low Sale"/>
  </r>
  <r>
    <s v="CA-2017-129378"/>
    <d v="2017-01-10T00:00:00"/>
    <d v="2017-02-10T00:00:00"/>
    <s v="First Class"/>
    <s v="NS-18505"/>
    <x v="240"/>
    <x v="0"/>
    <s v="United States"/>
    <s v="San Jose"/>
    <s v="California"/>
    <n v="95123"/>
    <x v="1"/>
    <s v="OFF-BI-10002012"/>
    <x v="1"/>
    <s v="Binders"/>
    <s v="Wilson Jones Easy Flow II Sheet Lifters"/>
    <n v="1.44"/>
    <n v="1"/>
    <n v="0.2"/>
    <n v="0.504"/>
    <x v="2"/>
    <x v="6"/>
    <n v="0.35000000000000003"/>
    <s v="Low Sale"/>
  </r>
  <r>
    <s v="CA-2017-129378"/>
    <d v="2017-01-10T00:00:00"/>
    <d v="2017-02-10T00:00:00"/>
    <s v="First Class"/>
    <s v="NS-18505"/>
    <x v="240"/>
    <x v="0"/>
    <s v="United States"/>
    <s v="San Jose"/>
    <s v="California"/>
    <n v="95123"/>
    <x v="1"/>
    <s v="OFF-BI-10001922"/>
    <x v="1"/>
    <s v="Binders"/>
    <s v="Storex Dura Pro Binders"/>
    <n v="61.776000000000003"/>
    <n v="13"/>
    <n v="0.2"/>
    <n v="20.849399999999999"/>
    <x v="2"/>
    <x v="6"/>
    <n v="0.33749999999999997"/>
    <s v="Low Sale"/>
  </r>
  <r>
    <s v="CA-2017-129378"/>
    <d v="2017-01-10T00:00:00"/>
    <d v="2017-02-10T00:00:00"/>
    <s v="First Class"/>
    <s v="NS-18505"/>
    <x v="240"/>
    <x v="0"/>
    <s v="United States"/>
    <s v="San Jose"/>
    <s v="California"/>
    <n v="95123"/>
    <x v="1"/>
    <s v="OFF-AP-10000576"/>
    <x v="1"/>
    <s v="Appliances"/>
    <s v="Belkin 325VA UPS Surge Protector, 6'"/>
    <n v="241.96"/>
    <n v="2"/>
    <n v="0"/>
    <n v="60.49"/>
    <x v="2"/>
    <x v="6"/>
    <n v="0.25"/>
    <s v="Low Sale"/>
  </r>
  <r>
    <s v="CA-2017-129378"/>
    <d v="2017-01-10T00:00:00"/>
    <d v="2017-02-10T00:00:00"/>
    <s v="First Class"/>
    <s v="NS-18505"/>
    <x v="240"/>
    <x v="0"/>
    <s v="United States"/>
    <s v="San Jose"/>
    <s v="California"/>
    <n v="95123"/>
    <x v="1"/>
    <s v="FUR-CH-10000553"/>
    <x v="0"/>
    <s v="Chairs"/>
    <s v="Metal Folding Chairs, Beige, 4/Carton"/>
    <n v="108.608"/>
    <n v="4"/>
    <n v="0.2"/>
    <n v="9.5031999999999996"/>
    <x v="2"/>
    <x v="6"/>
    <n v="8.7499999999999994E-2"/>
    <s v="Low Sale"/>
  </r>
  <r>
    <s v="CA-2015-131884"/>
    <d v="2015-06-12T00:00:00"/>
    <d v="2015-06-12T00:00:00"/>
    <s v="Same Day"/>
    <s v="DK-13375"/>
    <x v="241"/>
    <x v="0"/>
    <s v="United States"/>
    <s v="Marion"/>
    <s v="Ohio"/>
    <n v="43302"/>
    <x v="3"/>
    <s v="TEC-PH-10001578"/>
    <x v="2"/>
    <s v="Phones"/>
    <s v="Polycom SoundStation2 EX Conference phone"/>
    <n v="485.94"/>
    <n v="2"/>
    <n v="0.4"/>
    <n v="-89.088999999999999"/>
    <x v="3"/>
    <x v="5"/>
    <n v="-0.18333333333333332"/>
    <s v="Low Sale"/>
  </r>
  <r>
    <s v="CA-2015-131884"/>
    <d v="2015-06-12T00:00:00"/>
    <d v="2015-06-12T00:00:00"/>
    <s v="Same Day"/>
    <s v="DK-13375"/>
    <x v="241"/>
    <x v="0"/>
    <s v="United States"/>
    <s v="Marion"/>
    <s v="Ohio"/>
    <n v="43302"/>
    <x v="3"/>
    <s v="OFF-AR-10004078"/>
    <x v="1"/>
    <s v="Art"/>
    <s v="Newell 312"/>
    <n v="37.375999999999998"/>
    <n v="8"/>
    <n v="0.2"/>
    <n v="4.6719999999999997"/>
    <x v="3"/>
    <x v="5"/>
    <n v="0.125"/>
    <s v="Low Sale"/>
  </r>
  <r>
    <s v="CA-2015-131884"/>
    <d v="2015-06-12T00:00:00"/>
    <d v="2015-06-12T00:00:00"/>
    <s v="Same Day"/>
    <s v="DK-13375"/>
    <x v="241"/>
    <x v="0"/>
    <s v="United States"/>
    <s v="Marion"/>
    <s v="Ohio"/>
    <n v="43302"/>
    <x v="3"/>
    <s v="FUR-CH-10004860"/>
    <x v="0"/>
    <s v="Chairs"/>
    <s v="Global Low Back Tilter Chair"/>
    <n v="70.686000000000007"/>
    <n v="1"/>
    <n v="0.3"/>
    <n v="-24.235199999999999"/>
    <x v="3"/>
    <x v="5"/>
    <n v="-0.3428571428571428"/>
    <s v="Low Sale"/>
  </r>
  <r>
    <s v="CA-2016-139157"/>
    <d v="2016-01-10T00:00:00"/>
    <d v="2016-05-10T00:00:00"/>
    <s v="Standard Class"/>
    <s v="GM-14680"/>
    <x v="242"/>
    <x v="0"/>
    <s v="United States"/>
    <s v="New York City"/>
    <s v="New York"/>
    <n v="10024"/>
    <x v="3"/>
    <s v="FUR-TA-10003238"/>
    <x v="0"/>
    <s v="Tables"/>
    <s v="Chromcraft Bull-Nose Wood 48&quot; x 96&quot; Rectangular Conference Tables"/>
    <n v="330.58800000000002"/>
    <n v="1"/>
    <n v="0.4"/>
    <n v="-115.7058"/>
    <x v="0"/>
    <x v="6"/>
    <n v="-0.35"/>
    <s v="Low Sale"/>
  </r>
  <r>
    <s v="CA-2017-104066"/>
    <d v="2017-05-12T00:00:00"/>
    <d v="2017-10-12T00:00:00"/>
    <s v="Standard Class"/>
    <s v="QJ-19255"/>
    <x v="150"/>
    <x v="1"/>
    <s v="United States"/>
    <s v="Burlington"/>
    <s v="Vermont"/>
    <n v="5408"/>
    <x v="3"/>
    <s v="TEC-AC-10001013"/>
    <x v="2"/>
    <s v="Accessories"/>
    <s v="Logitech ClearChat Comfort/USB Headset H390"/>
    <n v="205.03"/>
    <n v="7"/>
    <n v="0"/>
    <n v="67.659899999999993"/>
    <x v="2"/>
    <x v="1"/>
    <n v="0.32999999999999996"/>
    <s v="Low Sale"/>
  </r>
  <r>
    <s v="CA-2015-117611"/>
    <d v="2015-08-11T00:00:00"/>
    <d v="2015-10-11T00:00:00"/>
    <s v="Second Class"/>
    <s v="MZ-17335"/>
    <x v="243"/>
    <x v="2"/>
    <s v="United States"/>
    <s v="San Diego"/>
    <s v="California"/>
    <n v="92024"/>
    <x v="1"/>
    <s v="OFF-FA-10002280"/>
    <x v="1"/>
    <s v="Fasteners"/>
    <s v="Advantus Plastic Paper Clips"/>
    <n v="5"/>
    <n v="1"/>
    <n v="0"/>
    <n v="2.4"/>
    <x v="3"/>
    <x v="0"/>
    <n v="0.48"/>
    <s v="Low Sale"/>
  </r>
  <r>
    <s v="CA-2015-117611"/>
    <d v="2015-08-11T00:00:00"/>
    <d v="2015-10-11T00:00:00"/>
    <s v="Second Class"/>
    <s v="MZ-17335"/>
    <x v="243"/>
    <x v="2"/>
    <s v="United States"/>
    <s v="San Diego"/>
    <s v="California"/>
    <n v="92024"/>
    <x v="1"/>
    <s v="TEC-AC-10002049"/>
    <x v="2"/>
    <s v="Accessories"/>
    <s v="Logitech G19 Programmable Gaming Keyboard"/>
    <n v="371.97"/>
    <n v="3"/>
    <n v="0"/>
    <n v="66.954599999999999"/>
    <x v="3"/>
    <x v="0"/>
    <n v="0.18"/>
    <s v="Low Sale"/>
  </r>
  <r>
    <s v="CA-2017-122994"/>
    <d v="2017-06-02T00:00:00"/>
    <d v="2017-09-02T00:00:00"/>
    <s v="First Class"/>
    <s v="MV-17485"/>
    <x v="244"/>
    <x v="0"/>
    <s v="United States"/>
    <s v="Arlington"/>
    <s v="Virginia"/>
    <n v="22204"/>
    <x v="0"/>
    <s v="FUR-BO-10004015"/>
    <x v="0"/>
    <s v="Bookcases"/>
    <s v="Bush Andora Bookcase, Maple/Graphite Gray Finish"/>
    <n v="359.97"/>
    <n v="3"/>
    <n v="0"/>
    <n v="79.193399999999997"/>
    <x v="2"/>
    <x v="5"/>
    <n v="0.21999999999999997"/>
    <s v="Low Sale"/>
  </r>
  <r>
    <s v="CA-2017-149146"/>
    <d v="2017-12-10T00:00:00"/>
    <d v="2017-12-10T00:00:00"/>
    <s v="Same Day"/>
    <s v="SM-20320"/>
    <x v="245"/>
    <x v="2"/>
    <s v="United States"/>
    <s v="Monroe"/>
    <s v="North Carolina"/>
    <n v="28110"/>
    <x v="0"/>
    <s v="OFF-PA-10003919"/>
    <x v="1"/>
    <s v="Paper"/>
    <s v="Xerox 1989"/>
    <n v="7.968"/>
    <n v="2"/>
    <n v="0.2"/>
    <n v="2.6892"/>
    <x v="2"/>
    <x v="11"/>
    <n v="0.33750000000000002"/>
    <s v="Low Sale"/>
  </r>
  <r>
    <s v="CA-2017-164917"/>
    <d v="2017-02-12T00:00:00"/>
    <d v="2017-07-12T00:00:00"/>
    <s v="Standard Class"/>
    <s v="MK-17905"/>
    <x v="246"/>
    <x v="1"/>
    <s v="United States"/>
    <s v="Miami"/>
    <s v="Florida"/>
    <n v="33180"/>
    <x v="0"/>
    <s v="OFF-AR-10004344"/>
    <x v="1"/>
    <s v="Art"/>
    <s v="Bulldog Vacuum Base Pencil Sharpener"/>
    <n v="47.96"/>
    <n v="5"/>
    <n v="0.2"/>
    <n v="4.1965000000000003"/>
    <x v="2"/>
    <x v="7"/>
    <n v="8.7500000000000008E-2"/>
    <s v="Low Sale"/>
  </r>
  <r>
    <s v="CA-2015-142944"/>
    <d v="2015-06-03T00:00:00"/>
    <d v="2015-11-03T00:00:00"/>
    <s v="Standard Class"/>
    <s v="JL-15850"/>
    <x v="247"/>
    <x v="0"/>
    <s v="United States"/>
    <s v="San Francisco"/>
    <s v="California"/>
    <n v="94122"/>
    <x v="1"/>
    <s v="FUR-FU-10000308"/>
    <x v="0"/>
    <s v="Furnishings"/>
    <s v="Deflect-o Glass Clear Studded Chair Mats"/>
    <n v="435.26"/>
    <n v="7"/>
    <n v="0"/>
    <n v="95.757199999999997"/>
    <x v="3"/>
    <x v="5"/>
    <n v="0.22"/>
    <s v="Low Sale"/>
  </r>
  <r>
    <s v="CA-2015-142944"/>
    <d v="2015-06-03T00:00:00"/>
    <d v="2015-11-03T00:00:00"/>
    <s v="Standard Class"/>
    <s v="JL-15850"/>
    <x v="247"/>
    <x v="0"/>
    <s v="United States"/>
    <s v="San Francisco"/>
    <s v="California"/>
    <n v="94122"/>
    <x v="1"/>
    <s v="TEC-CO-10003763"/>
    <x v="2"/>
    <s v="Copiers"/>
    <s v="Canon PC1060 Personal Laser Copier"/>
    <n v="1119.9839999999999"/>
    <n v="2"/>
    <n v="0.2"/>
    <n v="377.99459999999999"/>
    <x v="3"/>
    <x v="5"/>
    <n v="0.33750000000000002"/>
    <s v="High Sale"/>
  </r>
  <r>
    <s v="CA-2014-157882"/>
    <d v="2014-03-10T00:00:00"/>
    <d v="2014-08-10T00:00:00"/>
    <s v="Second Class"/>
    <s v="AR-10405"/>
    <x v="248"/>
    <x v="1"/>
    <s v="United States"/>
    <s v="Los Angeles"/>
    <s v="California"/>
    <n v="90036"/>
    <x v="1"/>
    <s v="FUR-TA-10001866"/>
    <x v="0"/>
    <s v="Tables"/>
    <s v="Bevis Round Conference Room Tables and Bases"/>
    <n v="143.43199999999999"/>
    <n v="1"/>
    <n v="0.2"/>
    <n v="3.5857999999999999"/>
    <x v="1"/>
    <x v="4"/>
    <n v="2.5000000000000001E-2"/>
    <s v="Low Sale"/>
  </r>
  <r>
    <s v="CA-2014-157882"/>
    <d v="2014-03-10T00:00:00"/>
    <d v="2014-08-10T00:00:00"/>
    <s v="Second Class"/>
    <s v="AR-10405"/>
    <x v="248"/>
    <x v="1"/>
    <s v="United States"/>
    <s v="Los Angeles"/>
    <s v="California"/>
    <n v="90036"/>
    <x v="1"/>
    <s v="FUR-CH-10002774"/>
    <x v="0"/>
    <s v="Chairs"/>
    <s v="Global Deluxe Stacking Chair, Gray"/>
    <n v="122.352"/>
    <n v="3"/>
    <n v="0.2"/>
    <n v="13.7646"/>
    <x v="1"/>
    <x v="4"/>
    <n v="0.11249999999999999"/>
    <s v="Low Sale"/>
  </r>
  <r>
    <s v="CA-2016-132143"/>
    <d v="2016-03-09T00:00:00"/>
    <d v="2016-05-09T00:00:00"/>
    <s v="First Class"/>
    <s v="FM-14215"/>
    <x v="249"/>
    <x v="1"/>
    <s v="United States"/>
    <s v="Middletown"/>
    <s v="Connecticut"/>
    <n v="6457"/>
    <x v="3"/>
    <s v="OFF-PA-10002713"/>
    <x v="1"/>
    <s v="Paper"/>
    <s v="Adams Phone Message Book, 200 Message Capacity, 8 1/16” x 11”"/>
    <n v="48.16"/>
    <n v="7"/>
    <n v="0"/>
    <n v="22.153600000000001"/>
    <x v="0"/>
    <x v="4"/>
    <n v="0.46000000000000008"/>
    <s v="Low Sale"/>
  </r>
  <r>
    <s v="CA-2015-153108"/>
    <d v="2015-05-03T00:00:00"/>
    <d v="2015-09-03T00:00:00"/>
    <s v="Standard Class"/>
    <s v="SF-20200"/>
    <x v="68"/>
    <x v="0"/>
    <s v="United States"/>
    <s v="New Castle"/>
    <s v="Indiana"/>
    <n v="47362"/>
    <x v="2"/>
    <s v="TEC-PH-10001552"/>
    <x v="2"/>
    <s v="Phones"/>
    <s v="I Need's 3d Hello Kitty Hybrid Silicone Case Cover for HTC One X 4g with 3d Hello Kitty Stylus Pen Green/pink"/>
    <n v="23.92"/>
    <n v="2"/>
    <n v="0"/>
    <n v="6.6976000000000004"/>
    <x v="3"/>
    <x v="1"/>
    <n v="0.27999999999999997"/>
    <s v="Low Sale"/>
  </r>
  <r>
    <s v="CA-2015-153108"/>
    <d v="2015-05-03T00:00:00"/>
    <d v="2015-09-03T00:00:00"/>
    <s v="Standard Class"/>
    <s v="SF-20200"/>
    <x v="68"/>
    <x v="0"/>
    <s v="United States"/>
    <s v="New Castle"/>
    <s v="Indiana"/>
    <n v="47362"/>
    <x v="2"/>
    <s v="OFF-AP-10002222"/>
    <x v="1"/>
    <s v="Appliances"/>
    <s v="Staple holder"/>
    <n v="60.69"/>
    <n v="7"/>
    <n v="0"/>
    <n v="16.386299999999999"/>
    <x v="3"/>
    <x v="1"/>
    <n v="0.26999999999999996"/>
    <s v="Low Sale"/>
  </r>
  <r>
    <s v="CA-2016-112676"/>
    <d v="2016-05-05T00:00:00"/>
    <d v="2016-08-05T00:00:00"/>
    <s v="First Class"/>
    <s v="PJ-18835"/>
    <x v="250"/>
    <x v="1"/>
    <s v="United States"/>
    <s v="Murfreesboro"/>
    <s v="Tennessee"/>
    <n v="37130"/>
    <x v="0"/>
    <s v="OFF-PA-10003971"/>
    <x v="1"/>
    <s v="Paper"/>
    <s v="Xerox 1965"/>
    <n v="14.352"/>
    <n v="3"/>
    <n v="0.2"/>
    <n v="5.2026000000000003"/>
    <x v="0"/>
    <x v="1"/>
    <n v="0.36249999999999999"/>
    <s v="Low Sale"/>
  </r>
  <r>
    <s v="US-2017-112928"/>
    <d v="2017-01-06T00:00:00"/>
    <d v="2017-05-06T00:00:00"/>
    <s v="Second Class"/>
    <s v="BB-10990"/>
    <x v="72"/>
    <x v="1"/>
    <s v="United States"/>
    <s v="Toledo"/>
    <s v="Ohio"/>
    <n v="43615"/>
    <x v="3"/>
    <s v="OFF-AP-10002287"/>
    <x v="1"/>
    <s v="Appliances"/>
    <s v="Eureka Sanitaire  Multi-Pro Heavy-Duty Upright, Disposable Bags"/>
    <n v="17.48"/>
    <n v="5"/>
    <n v="0.2"/>
    <n v="1.3109999999999999"/>
    <x v="2"/>
    <x v="6"/>
    <n v="7.4999999999999997E-2"/>
    <s v="Low Sale"/>
  </r>
  <r>
    <s v="CA-2017-115154"/>
    <d v="2017-08-01T00:00:00"/>
    <d v="2017-11-01T00:00:00"/>
    <s v="First Class"/>
    <s v="RS-19420"/>
    <x v="251"/>
    <x v="1"/>
    <s v="United States"/>
    <s v="Seattle"/>
    <s v="Washington"/>
    <n v="98115"/>
    <x v="1"/>
    <s v="FUR-TA-10001950"/>
    <x v="0"/>
    <s v="Tables"/>
    <s v="Balt Solid Wood Round Tables"/>
    <n v="892.98"/>
    <n v="2"/>
    <n v="0"/>
    <n v="80.368200000000002"/>
    <x v="2"/>
    <x v="0"/>
    <n v="0.09"/>
    <s v="High Sale"/>
  </r>
  <r>
    <s v="CA-2015-130995"/>
    <d v="2015-01-11T00:00:00"/>
    <d v="2015-06-11T00:00:00"/>
    <s v="Standard Class"/>
    <s v="QJ-19255"/>
    <x v="150"/>
    <x v="1"/>
    <s v="United States"/>
    <s v="New York City"/>
    <s v="New York"/>
    <n v="10009"/>
    <x v="3"/>
    <s v="TEC-PH-10000347"/>
    <x v="2"/>
    <s v="Phones"/>
    <s v="Cush Cases Heavy Duty Rugged Cover Case for Samsung Galaxy S5 - Purple"/>
    <n v="4.95"/>
    <n v="1"/>
    <n v="0"/>
    <n v="1.3365"/>
    <x v="3"/>
    <x v="6"/>
    <n v="0.27"/>
    <s v="Low Sale"/>
  </r>
  <r>
    <s v="CA-2015-113145"/>
    <d v="2015-01-11T00:00:00"/>
    <d v="2015-05-11T00:00:00"/>
    <s v="Standard Class"/>
    <s v="VD-21670"/>
    <x v="167"/>
    <x v="0"/>
    <s v="United States"/>
    <s v="New York City"/>
    <s v="New York"/>
    <n v="10011"/>
    <x v="3"/>
    <s v="OFF-PA-10002659"/>
    <x v="1"/>
    <s v="Paper"/>
    <s v="Avoid Verbal Orders Carbonless Minifold Book"/>
    <n v="13.52"/>
    <n v="4"/>
    <n v="0"/>
    <n v="6.2191999999999998"/>
    <x v="3"/>
    <x v="6"/>
    <n v="0.46"/>
    <s v="Low Sale"/>
  </r>
  <r>
    <s v="CA-2015-113145"/>
    <d v="2015-01-11T00:00:00"/>
    <d v="2015-05-11T00:00:00"/>
    <s v="Standard Class"/>
    <s v="VD-21670"/>
    <x v="167"/>
    <x v="0"/>
    <s v="United States"/>
    <s v="New York City"/>
    <s v="New York"/>
    <n v="10011"/>
    <x v="3"/>
    <s v="FUR-FU-10000965"/>
    <x v="0"/>
    <s v="Furnishings"/>
    <s v="Howard Miller 11-1/2&quot; Diameter Ridgewood Wall Clock"/>
    <n v="259.7"/>
    <n v="5"/>
    <n v="0"/>
    <n v="106.477"/>
    <x v="3"/>
    <x v="6"/>
    <n v="0.41000000000000003"/>
    <s v="Low Sale"/>
  </r>
  <r>
    <s v="CA-2015-113145"/>
    <d v="2015-01-11T00:00:00"/>
    <d v="2015-05-11T00:00:00"/>
    <s v="Standard Class"/>
    <s v="VD-21670"/>
    <x v="167"/>
    <x v="0"/>
    <s v="United States"/>
    <s v="New York City"/>
    <s v="New York"/>
    <n v="10011"/>
    <x v="3"/>
    <s v="TEC-PH-10001527"/>
    <x v="2"/>
    <s v="Phones"/>
    <s v="Plantronics MX500i Earset"/>
    <n v="42.95"/>
    <n v="1"/>
    <n v="0"/>
    <n v="1.2885"/>
    <x v="3"/>
    <x v="6"/>
    <n v="0.03"/>
    <s v="Low Sale"/>
  </r>
  <r>
    <s v="CA-2015-113145"/>
    <d v="2015-01-11T00:00:00"/>
    <d v="2015-05-11T00:00:00"/>
    <s v="Standard Class"/>
    <s v="VD-21670"/>
    <x v="167"/>
    <x v="0"/>
    <s v="United States"/>
    <s v="New York City"/>
    <s v="New York"/>
    <n v="10011"/>
    <x v="3"/>
    <s v="TEC-AC-10001838"/>
    <x v="2"/>
    <s v="Accessories"/>
    <s v="Razer Tiamat Over Ear 7.1 Surround Sound PC Gaming Headset"/>
    <n v="1399.93"/>
    <n v="7"/>
    <n v="0"/>
    <n v="601.96990000000005"/>
    <x v="3"/>
    <x v="6"/>
    <n v="0.43"/>
    <s v="High Sale"/>
  </r>
  <r>
    <s v="CA-2015-113145"/>
    <d v="2015-01-11T00:00:00"/>
    <d v="2015-05-11T00:00:00"/>
    <s v="Standard Class"/>
    <s v="VD-21670"/>
    <x v="167"/>
    <x v="0"/>
    <s v="United States"/>
    <s v="New York City"/>
    <s v="New York"/>
    <n v="10011"/>
    <x v="3"/>
    <s v="TEC-PH-10002597"/>
    <x v="2"/>
    <s v="Phones"/>
    <s v="Xblue XB-1670-86 X16 Small Office Telephone - Titanium"/>
    <n v="503.96"/>
    <n v="4"/>
    <n v="0"/>
    <n v="125.99"/>
    <x v="3"/>
    <x v="6"/>
    <n v="0.25"/>
    <s v="High Sale"/>
  </r>
  <r>
    <s v="CA-2015-160794"/>
    <d v="2015-06-08T00:00:00"/>
    <d v="2015-08-08T00:00:00"/>
    <s v="First Class"/>
    <s v="MS-17980"/>
    <x v="252"/>
    <x v="1"/>
    <s v="United States"/>
    <s v="Houston"/>
    <s v="Texas"/>
    <n v="77041"/>
    <x v="2"/>
    <s v="OFF-PA-10004156"/>
    <x v="1"/>
    <s v="Paper"/>
    <s v="Xerox 188"/>
    <n v="27.216000000000001"/>
    <n v="3"/>
    <n v="0.2"/>
    <n v="9.8658000000000001"/>
    <x v="3"/>
    <x v="5"/>
    <n v="0.36249999999999999"/>
    <s v="Low Sale"/>
  </r>
  <r>
    <s v="CA-2017-116225"/>
    <d v="2017-05-11T00:00:00"/>
    <d v="2017-09-11T00:00:00"/>
    <s v="Standard Class"/>
    <s v="SV-20935"/>
    <x v="253"/>
    <x v="0"/>
    <s v="United States"/>
    <s v="New York City"/>
    <s v="New York"/>
    <n v="10009"/>
    <x v="3"/>
    <s v="TEC-AC-10001432"/>
    <x v="2"/>
    <s v="Accessories"/>
    <s v="Enermax Aurora Lite Keyboard"/>
    <n v="390.75"/>
    <n v="5"/>
    <n v="0"/>
    <n v="171.93"/>
    <x v="2"/>
    <x v="1"/>
    <n v="0.44"/>
    <s v="Low Sale"/>
  </r>
  <r>
    <s v="US-2017-120418"/>
    <d v="2017-11-06T00:00:00"/>
    <d v="2017-12-06T00:00:00"/>
    <s v="First Class"/>
    <s v="BC-11125"/>
    <x v="254"/>
    <x v="2"/>
    <s v="United States"/>
    <s v="Peoria"/>
    <s v="Arizona"/>
    <n v="85345"/>
    <x v="1"/>
    <s v="FUR-CH-10001394"/>
    <x v="0"/>
    <s v="Chairs"/>
    <s v="Global Leather Executive Chair"/>
    <n v="280.79199999999997"/>
    <n v="1"/>
    <n v="0.2"/>
    <n v="35.098999999999997"/>
    <x v="2"/>
    <x v="9"/>
    <n v="0.125"/>
    <s v="Low Sale"/>
  </r>
  <r>
    <s v="US-2017-120418"/>
    <d v="2017-11-06T00:00:00"/>
    <d v="2017-12-06T00:00:00"/>
    <s v="First Class"/>
    <s v="BC-11125"/>
    <x v="254"/>
    <x v="2"/>
    <s v="United States"/>
    <s v="Peoria"/>
    <s v="Arizona"/>
    <n v="85345"/>
    <x v="1"/>
    <s v="OFF-ST-10002370"/>
    <x v="1"/>
    <s v="Storage"/>
    <s v="Sortfiler Multipurpose Personal File Organizer, Black"/>
    <n v="68.447999999999993"/>
    <n v="4"/>
    <n v="0.2"/>
    <n v="7.7004000000000001"/>
    <x v="2"/>
    <x v="9"/>
    <n v="0.11250000000000002"/>
    <s v="Low Sale"/>
  </r>
  <r>
    <s v="US-2017-120418"/>
    <d v="2017-11-06T00:00:00"/>
    <d v="2017-12-06T00:00:00"/>
    <s v="First Class"/>
    <s v="BC-11125"/>
    <x v="254"/>
    <x v="2"/>
    <s v="United States"/>
    <s v="Peoria"/>
    <s v="Arizona"/>
    <n v="85345"/>
    <x v="1"/>
    <s v="OFF-AR-10002956"/>
    <x v="1"/>
    <s v="Art"/>
    <s v="Boston 16801 Nautilus Battery Pencil Sharpener"/>
    <n v="88.04"/>
    <n v="5"/>
    <n v="0.2"/>
    <n v="6.6029999999999998"/>
    <x v="2"/>
    <x v="9"/>
    <n v="7.4999999999999997E-2"/>
    <s v="Low Sale"/>
  </r>
  <r>
    <s v="US-2017-120418"/>
    <d v="2017-11-06T00:00:00"/>
    <d v="2017-12-06T00:00:00"/>
    <s v="First Class"/>
    <s v="BC-11125"/>
    <x v="254"/>
    <x v="2"/>
    <s v="United States"/>
    <s v="Peoria"/>
    <s v="Arizona"/>
    <n v="85345"/>
    <x v="1"/>
    <s v="OFF-AR-10001955"/>
    <x v="1"/>
    <s v="Art"/>
    <s v="Newell 319"/>
    <n v="15.872"/>
    <n v="1"/>
    <n v="0.2"/>
    <n v="1.984"/>
    <x v="2"/>
    <x v="9"/>
    <n v="0.125"/>
    <s v="Low Sale"/>
  </r>
  <r>
    <s v="US-2017-120418"/>
    <d v="2017-11-06T00:00:00"/>
    <d v="2017-12-06T00:00:00"/>
    <s v="First Class"/>
    <s v="BC-11125"/>
    <x v="254"/>
    <x v="2"/>
    <s v="United States"/>
    <s v="Peoria"/>
    <s v="Arizona"/>
    <n v="85345"/>
    <x v="1"/>
    <s v="OFF-ST-10001809"/>
    <x v="1"/>
    <s v="Storage"/>
    <s v="Fellowes Officeware Wire Shelving"/>
    <n v="215.59200000000001"/>
    <n v="3"/>
    <n v="0.2"/>
    <n v="-48.508200000000002"/>
    <x v="2"/>
    <x v="9"/>
    <n v="-0.22500000000000001"/>
    <s v="Low Sale"/>
  </r>
  <r>
    <s v="CA-2017-152695"/>
    <d v="2017-10-12T00:00:00"/>
    <d v="2017-10-12T00:00:00"/>
    <s v="Same Day"/>
    <s v="CC-12220"/>
    <x v="140"/>
    <x v="0"/>
    <s v="United States"/>
    <s v="Fairfield"/>
    <s v="Connecticut"/>
    <n v="6824"/>
    <x v="3"/>
    <s v="OFF-EN-10004030"/>
    <x v="1"/>
    <s v="Envelopes"/>
    <s v="Convenience Packs of Business Envelopes"/>
    <n v="10.86"/>
    <n v="3"/>
    <n v="0"/>
    <n v="5.1041999999999996"/>
    <x v="2"/>
    <x v="10"/>
    <n v="0.47"/>
    <s v="Low Sale"/>
  </r>
  <r>
    <s v="CA-2017-152695"/>
    <d v="2017-10-12T00:00:00"/>
    <d v="2017-10-12T00:00:00"/>
    <s v="Same Day"/>
    <s v="CC-12220"/>
    <x v="140"/>
    <x v="0"/>
    <s v="United States"/>
    <s v="Fairfield"/>
    <s v="Connecticut"/>
    <n v="6824"/>
    <x v="3"/>
    <s v="OFF-AP-10000026"/>
    <x v="1"/>
    <s v="Appliances"/>
    <s v="Tripp Lite Isotel 6 Outlet Surge Protector with Fax/Modem Protection"/>
    <n v="426.79"/>
    <n v="7"/>
    <n v="0"/>
    <n v="123.76909999999999"/>
    <x v="2"/>
    <x v="10"/>
    <n v="0.28999999999999998"/>
    <s v="Low Sale"/>
  </r>
  <r>
    <s v="CA-2017-109701"/>
    <d v="2017-02-12T00:00:00"/>
    <d v="2017-03-12T00:00:00"/>
    <s v="Same Day"/>
    <s v="AM-10360"/>
    <x v="255"/>
    <x v="1"/>
    <s v="United States"/>
    <s v="Los Angeles"/>
    <s v="California"/>
    <n v="90032"/>
    <x v="1"/>
    <s v="OFF-BI-10004187"/>
    <x v="1"/>
    <s v="Binders"/>
    <s v="3-ring staple pack"/>
    <n v="9.0239999999999991"/>
    <n v="6"/>
    <n v="0.2"/>
    <n v="3.1583999999999999"/>
    <x v="2"/>
    <x v="7"/>
    <n v="0.35000000000000003"/>
    <s v="Low Sale"/>
  </r>
  <r>
    <s v="CA-2017-109701"/>
    <d v="2017-02-12T00:00:00"/>
    <d v="2017-03-12T00:00:00"/>
    <s v="Same Day"/>
    <s v="AM-10360"/>
    <x v="255"/>
    <x v="1"/>
    <s v="United States"/>
    <s v="Los Angeles"/>
    <s v="California"/>
    <n v="90032"/>
    <x v="1"/>
    <s v="OFF-BI-10000632"/>
    <x v="1"/>
    <s v="Binders"/>
    <s v="Satellite Sectional Post Binders"/>
    <n v="69.456000000000003"/>
    <n v="2"/>
    <n v="0.2"/>
    <n v="22.5732"/>
    <x v="2"/>
    <x v="7"/>
    <n v="0.32500000000000001"/>
    <s v="Low Sale"/>
  </r>
  <r>
    <s v="CA-2017-109701"/>
    <d v="2017-02-12T00:00:00"/>
    <d v="2017-03-12T00:00:00"/>
    <s v="Same Day"/>
    <s v="AM-10360"/>
    <x v="255"/>
    <x v="1"/>
    <s v="United States"/>
    <s v="Los Angeles"/>
    <s v="California"/>
    <n v="90032"/>
    <x v="1"/>
    <s v="OFF-PA-10003724"/>
    <x v="1"/>
    <s v="Paper"/>
    <s v="Wirebound Message Book, 4 per Page"/>
    <n v="10.86"/>
    <n v="2"/>
    <n v="0"/>
    <n v="5.3213999999999997"/>
    <x v="2"/>
    <x v="7"/>
    <n v="0.49"/>
    <s v="Low Sale"/>
  </r>
  <r>
    <s v="CA-2017-109701"/>
    <d v="2017-02-12T00:00:00"/>
    <d v="2017-03-12T00:00:00"/>
    <s v="Same Day"/>
    <s v="AM-10360"/>
    <x v="255"/>
    <x v="1"/>
    <s v="United States"/>
    <s v="Los Angeles"/>
    <s v="California"/>
    <n v="90032"/>
    <x v="1"/>
    <s v="OFF-AP-10002765"/>
    <x v="1"/>
    <s v="Appliances"/>
    <s v="Fellowes Advanced Computer Series Surge Protectors"/>
    <n v="79.47"/>
    <n v="3"/>
    <n v="0"/>
    <n v="22.2516"/>
    <x v="2"/>
    <x v="7"/>
    <n v="0.28000000000000003"/>
    <s v="Low Sale"/>
  </r>
  <r>
    <s v="CA-2017-109701"/>
    <d v="2017-02-12T00:00:00"/>
    <d v="2017-03-12T00:00:00"/>
    <s v="Same Day"/>
    <s v="AM-10360"/>
    <x v="255"/>
    <x v="1"/>
    <s v="United States"/>
    <s v="Los Angeles"/>
    <s v="California"/>
    <n v="90032"/>
    <x v="1"/>
    <s v="OFF-AR-10001868"/>
    <x v="1"/>
    <s v="Art"/>
    <s v="Prang Dustless Chalk Sticks"/>
    <n v="10.08"/>
    <n v="6"/>
    <n v="0"/>
    <n v="5.04"/>
    <x v="2"/>
    <x v="7"/>
    <n v="0.5"/>
    <s v="Low Sale"/>
  </r>
  <r>
    <s v="CA-2017-155152"/>
    <d v="2017-07-07T00:00:00"/>
    <d v="2017-09-07T00:00:00"/>
    <s v="Second Class"/>
    <s v="MP-17965"/>
    <x v="256"/>
    <x v="1"/>
    <s v="United States"/>
    <s v="Warwick"/>
    <s v="Rhode Island"/>
    <n v="2886"/>
    <x v="3"/>
    <s v="TEC-AC-10004353"/>
    <x v="2"/>
    <s v="Accessories"/>
    <s v="Hypercom P1300 Pinpad"/>
    <n v="252"/>
    <n v="4"/>
    <n v="0"/>
    <n v="93.24"/>
    <x v="2"/>
    <x v="8"/>
    <n v="0.37"/>
    <s v="Low Sale"/>
  </r>
  <r>
    <s v="CA-2016-159940"/>
    <d v="2016-07-07T00:00:00"/>
    <d v="2016-11-07T00:00:00"/>
    <s v="Second Class"/>
    <s v="BF-11020"/>
    <x v="257"/>
    <x v="1"/>
    <s v="United States"/>
    <s v="Aurora"/>
    <s v="Illinois"/>
    <n v="60505"/>
    <x v="2"/>
    <s v="FUR-FU-10004973"/>
    <x v="0"/>
    <s v="Furnishings"/>
    <s v="Flat Face Poster Frame"/>
    <n v="60.287999999999997"/>
    <n v="8"/>
    <n v="0.6"/>
    <n v="-27.1296"/>
    <x v="0"/>
    <x v="8"/>
    <n v="-0.45"/>
    <s v="Low Sale"/>
  </r>
  <r>
    <s v="CA-2016-159940"/>
    <d v="2016-07-07T00:00:00"/>
    <d v="2016-11-07T00:00:00"/>
    <s v="Second Class"/>
    <s v="BF-11020"/>
    <x v="257"/>
    <x v="1"/>
    <s v="United States"/>
    <s v="Aurora"/>
    <s v="Illinois"/>
    <n v="60505"/>
    <x v="2"/>
    <s v="OFF-FA-10000936"/>
    <x v="1"/>
    <s v="Fasteners"/>
    <s v="Acco Hot Clips Clips to Go"/>
    <n v="2.6320000000000001"/>
    <n v="1"/>
    <n v="0.2"/>
    <n v="0.82250000000000001"/>
    <x v="0"/>
    <x v="8"/>
    <n v="0.3125"/>
    <s v="Low Sale"/>
  </r>
  <r>
    <s v="CA-2016-159940"/>
    <d v="2016-07-07T00:00:00"/>
    <d v="2016-11-07T00:00:00"/>
    <s v="Second Class"/>
    <s v="BF-11020"/>
    <x v="257"/>
    <x v="1"/>
    <s v="United States"/>
    <s v="Aurora"/>
    <s v="Illinois"/>
    <n v="60505"/>
    <x v="2"/>
    <s v="OFF-PA-10001609"/>
    <x v="1"/>
    <s v="Paper"/>
    <s v="Tops Wirebound Message Log Books"/>
    <n v="23.687999999999999"/>
    <n v="9"/>
    <n v="0.2"/>
    <n v="7.6985999999999999"/>
    <x v="0"/>
    <x v="8"/>
    <n v="0.32500000000000001"/>
    <s v="Low Sale"/>
  </r>
  <r>
    <s v="CA-2016-159940"/>
    <d v="2016-07-07T00:00:00"/>
    <d v="2016-11-07T00:00:00"/>
    <s v="Second Class"/>
    <s v="BF-11020"/>
    <x v="257"/>
    <x v="1"/>
    <s v="United States"/>
    <s v="Aurora"/>
    <s v="Illinois"/>
    <n v="60505"/>
    <x v="2"/>
    <s v="FUR-CH-10000785"/>
    <x v="0"/>
    <s v="Chairs"/>
    <s v="Global Ergonomic Managers Chair"/>
    <n v="253.37200000000001"/>
    <n v="2"/>
    <n v="0.3"/>
    <n v="-14.478400000000001"/>
    <x v="0"/>
    <x v="8"/>
    <n v="-5.7142857142857141E-2"/>
    <s v="Low Sale"/>
  </r>
  <r>
    <s v="CA-2015-148628"/>
    <d v="2015-06-12T00:00:00"/>
    <d v="2015-11-12T00:00:00"/>
    <s v="Standard Class"/>
    <s v="KM-16375"/>
    <x v="171"/>
    <x v="2"/>
    <s v="United States"/>
    <s v="Thousand Oaks"/>
    <s v="California"/>
    <n v="91360"/>
    <x v="1"/>
    <s v="OFF-PA-10003883"/>
    <x v="1"/>
    <s v="Paper"/>
    <s v="Message Book, Phone, Wirebound Standard Line Memo, 2 3/4&quot; X 5&quot;"/>
    <n v="32.75"/>
    <n v="5"/>
    <n v="0"/>
    <n v="15.065"/>
    <x v="3"/>
    <x v="5"/>
    <n v="0.45999999999999996"/>
    <s v="Low Sale"/>
  </r>
  <r>
    <s v="CA-2016-118052"/>
    <d v="2016-06-05T00:00:00"/>
    <d v="2016-10-05T00:00:00"/>
    <s v="Standard Class"/>
    <s v="BE-11455"/>
    <x v="206"/>
    <x v="2"/>
    <s v="United States"/>
    <s v="Lorain"/>
    <s v="Ohio"/>
    <n v="44052"/>
    <x v="3"/>
    <s v="OFF-FA-10004248"/>
    <x v="1"/>
    <s v="Fasteners"/>
    <s v="Advantus T-Pin Paper Clips"/>
    <n v="7.2160000000000002"/>
    <n v="2"/>
    <n v="0.2"/>
    <n v="1.7138"/>
    <x v="0"/>
    <x v="5"/>
    <n v="0.23749999999999999"/>
    <s v="Low Sale"/>
  </r>
  <r>
    <s v="CA-2016-118052"/>
    <d v="2016-06-05T00:00:00"/>
    <d v="2016-10-05T00:00:00"/>
    <s v="Standard Class"/>
    <s v="BE-11455"/>
    <x v="206"/>
    <x v="2"/>
    <s v="United States"/>
    <s v="Lorain"/>
    <s v="Ohio"/>
    <n v="44052"/>
    <x v="3"/>
    <s v="OFF-PA-10002581"/>
    <x v="1"/>
    <s v="Paper"/>
    <s v="Xerox 1951"/>
    <n v="49.567999999999998"/>
    <n v="2"/>
    <n v="0.2"/>
    <n v="15.49"/>
    <x v="0"/>
    <x v="5"/>
    <n v="0.3125"/>
    <s v="Low Sale"/>
  </r>
  <r>
    <s v="CA-2016-118052"/>
    <d v="2016-06-05T00:00:00"/>
    <d v="2016-10-05T00:00:00"/>
    <s v="Standard Class"/>
    <s v="BE-11455"/>
    <x v="206"/>
    <x v="2"/>
    <s v="United States"/>
    <s v="Lorain"/>
    <s v="Ohio"/>
    <n v="44052"/>
    <x v="3"/>
    <s v="FUR-FU-10004848"/>
    <x v="0"/>
    <s v="Furnishings"/>
    <s v="DAX Solid Wood Frames"/>
    <n v="54.712000000000003"/>
    <n v="7"/>
    <n v="0.2"/>
    <n v="11.626300000000001"/>
    <x v="0"/>
    <x v="5"/>
    <n v="0.21249999999999999"/>
    <s v="Low Sale"/>
  </r>
  <r>
    <s v="US-2015-127040"/>
    <d v="2015-06-12T00:00:00"/>
    <d v="2015-10-12T00:00:00"/>
    <s v="Standard Class"/>
    <s v="SG-20605"/>
    <x v="258"/>
    <x v="0"/>
    <s v="United States"/>
    <s v="New York City"/>
    <s v="New York"/>
    <n v="10009"/>
    <x v="3"/>
    <s v="OFF-PA-10004255"/>
    <x v="1"/>
    <s v="Paper"/>
    <s v="Xerox 219"/>
    <n v="6.48"/>
    <n v="1"/>
    <n v="0"/>
    <n v="3.1103999999999998"/>
    <x v="3"/>
    <x v="5"/>
    <n v="0.47999999999999993"/>
    <s v="Low Sale"/>
  </r>
  <r>
    <s v="US-2015-127040"/>
    <d v="2015-06-12T00:00:00"/>
    <d v="2015-10-12T00:00:00"/>
    <s v="Standard Class"/>
    <s v="SG-20605"/>
    <x v="258"/>
    <x v="0"/>
    <s v="United States"/>
    <s v="New York City"/>
    <s v="New York"/>
    <n v="10009"/>
    <x v="3"/>
    <s v="OFF-PA-10001184"/>
    <x v="1"/>
    <s v="Paper"/>
    <s v="Xerox 1903"/>
    <n v="41.86"/>
    <n v="7"/>
    <n v="0"/>
    <n v="20.511399999999998"/>
    <x v="3"/>
    <x v="5"/>
    <n v="0.49"/>
    <s v="Low Sale"/>
  </r>
  <r>
    <s v="US-2015-127040"/>
    <d v="2015-06-12T00:00:00"/>
    <d v="2015-10-12T00:00:00"/>
    <s v="Standard Class"/>
    <s v="SG-20605"/>
    <x v="258"/>
    <x v="0"/>
    <s v="United States"/>
    <s v="New York City"/>
    <s v="New York"/>
    <n v="10009"/>
    <x v="3"/>
    <s v="TEC-AC-10002637"/>
    <x v="2"/>
    <s v="Accessories"/>
    <s v="Logitech VX Revolution Cordless Laser Mouse for Notebooks (Black)"/>
    <n v="1619.91"/>
    <n v="9"/>
    <n v="0"/>
    <n v="97.194599999999994"/>
    <x v="3"/>
    <x v="5"/>
    <n v="5.9999999999999991E-2"/>
    <s v="High Sale"/>
  </r>
  <r>
    <s v="US-2015-127040"/>
    <d v="2015-06-12T00:00:00"/>
    <d v="2015-10-12T00:00:00"/>
    <s v="Standard Class"/>
    <s v="SG-20605"/>
    <x v="258"/>
    <x v="0"/>
    <s v="United States"/>
    <s v="New York City"/>
    <s v="New York"/>
    <n v="10009"/>
    <x v="3"/>
    <s v="FUR-FU-10002878"/>
    <x v="0"/>
    <s v="Furnishings"/>
    <s v="Seth Thomas 14&quot; Day/Date Wall Clock"/>
    <n v="113.92"/>
    <n v="4"/>
    <n v="0"/>
    <n v="42.150399999999998"/>
    <x v="3"/>
    <x v="5"/>
    <n v="0.37"/>
    <s v="Low Sale"/>
  </r>
  <r>
    <s v="CA-2017-145877"/>
    <d v="2017-01-04T00:00:00"/>
    <d v="2017-04-04T00:00:00"/>
    <s v="Second Class"/>
    <s v="AS-10090"/>
    <x v="218"/>
    <x v="0"/>
    <s v="United States"/>
    <s v="Springfield"/>
    <s v="Missouri"/>
    <n v="65807"/>
    <x v="2"/>
    <s v="OFF-ST-10000649"/>
    <x v="1"/>
    <s v="Storage"/>
    <s v="Hanging Personal Folder File"/>
    <n v="94.2"/>
    <n v="6"/>
    <n v="0"/>
    <n v="23.55"/>
    <x v="2"/>
    <x v="6"/>
    <n v="0.25"/>
    <s v="Low Sale"/>
  </r>
  <r>
    <s v="CA-2017-145877"/>
    <d v="2017-01-04T00:00:00"/>
    <d v="2017-04-04T00:00:00"/>
    <s v="Second Class"/>
    <s v="AS-10090"/>
    <x v="218"/>
    <x v="0"/>
    <s v="United States"/>
    <s v="Springfield"/>
    <s v="Missouri"/>
    <n v="65807"/>
    <x v="2"/>
    <s v="OFF-EN-10001990"/>
    <x v="1"/>
    <s v="Envelopes"/>
    <s v="Staple envelope"/>
    <n v="28.4"/>
    <n v="5"/>
    <n v="0"/>
    <n v="13.348000000000001"/>
    <x v="2"/>
    <x v="6"/>
    <n v="0.47000000000000003"/>
    <s v="Low Sale"/>
  </r>
  <r>
    <s v="CA-2017-108574"/>
    <d v="2017-07-10T00:00:00"/>
    <d v="2017-11-10T00:00:00"/>
    <s v="Standard Class"/>
    <s v="MG-18145"/>
    <x v="56"/>
    <x v="0"/>
    <s v="United States"/>
    <s v="Los Angeles"/>
    <s v="California"/>
    <n v="90045"/>
    <x v="1"/>
    <s v="TEC-AC-10002049"/>
    <x v="2"/>
    <s v="Accessories"/>
    <s v="Logitech G19 Programmable Gaming Keyboard"/>
    <n v="1115.9100000000001"/>
    <n v="9"/>
    <n v="0"/>
    <n v="200.8638"/>
    <x v="2"/>
    <x v="8"/>
    <n v="0.18"/>
    <s v="High Sale"/>
  </r>
  <r>
    <s v="CA-2017-108574"/>
    <d v="2017-07-10T00:00:00"/>
    <d v="2017-11-10T00:00:00"/>
    <s v="Standard Class"/>
    <s v="MG-18145"/>
    <x v="56"/>
    <x v="0"/>
    <s v="United States"/>
    <s v="Los Angeles"/>
    <s v="California"/>
    <n v="90045"/>
    <x v="1"/>
    <s v="TEC-PH-10003555"/>
    <x v="2"/>
    <s v="Phones"/>
    <s v="Motorola HK250 Universal Bluetooth Headset"/>
    <n v="128.744"/>
    <n v="7"/>
    <n v="0.2"/>
    <n v="-28.967400000000001"/>
    <x v="2"/>
    <x v="8"/>
    <n v="-0.22500000000000001"/>
    <s v="Low Sale"/>
  </r>
  <r>
    <s v="CA-2017-108574"/>
    <d v="2017-07-10T00:00:00"/>
    <d v="2017-11-10T00:00:00"/>
    <s v="Standard Class"/>
    <s v="MG-18145"/>
    <x v="56"/>
    <x v="0"/>
    <s v="United States"/>
    <s v="Los Angeles"/>
    <s v="California"/>
    <n v="90045"/>
    <x v="1"/>
    <s v="TEC-PH-10000702"/>
    <x v="2"/>
    <s v="Phones"/>
    <s v="Square Credit Card Reader, 4 1/2&quot; x 4 1/2&quot; x 1&quot;, White"/>
    <n v="79.92"/>
    <n v="10"/>
    <n v="0.2"/>
    <n v="26.972999999999999"/>
    <x v="2"/>
    <x v="8"/>
    <n v="0.33749999999999997"/>
    <s v="Low Sale"/>
  </r>
  <r>
    <s v="CA-2014-162684"/>
    <d v="2014-01-08T00:00:00"/>
    <d v="2014-06-08T00:00:00"/>
    <s v="Standard Class"/>
    <s v="AS-10630"/>
    <x v="259"/>
    <x v="2"/>
    <s v="United States"/>
    <s v="Philadelphia"/>
    <s v="Pennsylvania"/>
    <n v="19120"/>
    <x v="3"/>
    <s v="OFF-FA-10000992"/>
    <x v="1"/>
    <s v="Fasteners"/>
    <s v="Acco Clips to Go Binder Clips, 24 Clips in Two Sizes"/>
    <n v="5.68"/>
    <n v="2"/>
    <n v="0.2"/>
    <n v="1.917"/>
    <x v="1"/>
    <x v="6"/>
    <n v="0.33750000000000002"/>
    <s v="Low Sale"/>
  </r>
  <r>
    <s v="CA-2015-142041"/>
    <d v="2015-07-06T00:00:00"/>
    <d v="2015-09-06T00:00:00"/>
    <s v="Second Class"/>
    <s v="EM-13810"/>
    <x v="260"/>
    <x v="1"/>
    <s v="United States"/>
    <s v="Los Angeles"/>
    <s v="California"/>
    <n v="90036"/>
    <x v="1"/>
    <s v="OFF-BI-10004187"/>
    <x v="1"/>
    <s v="Binders"/>
    <s v="3-ring staple pack"/>
    <n v="7.52"/>
    <n v="5"/>
    <n v="0.2"/>
    <n v="2.6320000000000001"/>
    <x v="3"/>
    <x v="8"/>
    <n v="0.35000000000000003"/>
    <s v="Low Sale"/>
  </r>
  <r>
    <s v="CA-2015-146087"/>
    <d v="2015-06-07T00:00:00"/>
    <d v="2015-11-07T00:00:00"/>
    <s v="Standard Class"/>
    <s v="PP-18955"/>
    <x v="169"/>
    <x v="2"/>
    <s v="United States"/>
    <s v="Holyoke"/>
    <s v="Massachusetts"/>
    <n v="1040"/>
    <x v="3"/>
    <s v="FUR-BO-10002824"/>
    <x v="0"/>
    <s v="Bookcases"/>
    <s v="Bush Mission Pointe Library"/>
    <n v="301.95999999999998"/>
    <n v="2"/>
    <n v="0"/>
    <n v="60.392000000000003"/>
    <x v="3"/>
    <x v="5"/>
    <n v="0.2"/>
    <s v="Low Sale"/>
  </r>
  <r>
    <s v="CA-2017-140053"/>
    <d v="2017-03-07T00:00:00"/>
    <d v="2017-10-07T00:00:00"/>
    <s v="Standard Class"/>
    <s v="CA-12265"/>
    <x v="198"/>
    <x v="0"/>
    <s v="United States"/>
    <s v="Farmington"/>
    <s v="New Mexico"/>
    <n v="87401"/>
    <x v="1"/>
    <s v="FUR-FU-10003708"/>
    <x v="0"/>
    <s v="Furnishings"/>
    <s v="Tenex Traditional Chairmats for Medium Pile Carpet, Standard Lip, 36&quot; x 48&quot;"/>
    <n v="545.85"/>
    <n v="9"/>
    <n v="0"/>
    <n v="114.6285"/>
    <x v="2"/>
    <x v="4"/>
    <n v="0.21"/>
    <s v="High Sale"/>
  </r>
  <r>
    <s v="CA-2016-140207"/>
    <d v="2016-05-11T00:00:00"/>
    <d v="2016-10-11T00:00:00"/>
    <s v="Standard Class"/>
    <s v="CS-12400"/>
    <x v="31"/>
    <x v="2"/>
    <s v="United States"/>
    <s v="San Jose"/>
    <s v="California"/>
    <n v="95123"/>
    <x v="1"/>
    <s v="OFF-BI-10003963"/>
    <x v="1"/>
    <s v="Binders"/>
    <s v="Cardinal Holdit Data Disk Pockets"/>
    <n v="29.12"/>
    <n v="5"/>
    <n v="0.2"/>
    <n v="9.8279999999999994"/>
    <x v="0"/>
    <x v="1"/>
    <n v="0.33749999999999997"/>
    <s v="Low Sale"/>
  </r>
  <r>
    <s v="CA-2017-148691"/>
    <d v="2017-03-12T00:00:00"/>
    <d v="2017-09-12T00:00:00"/>
    <s v="Standard Class"/>
    <s v="CS-12460"/>
    <x v="152"/>
    <x v="0"/>
    <s v="United States"/>
    <s v="New York City"/>
    <s v="New York"/>
    <n v="10009"/>
    <x v="3"/>
    <s v="OFF-BI-10001524"/>
    <x v="1"/>
    <s v="Binders"/>
    <s v="GBC Premium Transparent Covers with Diagonal Lined Pattern"/>
    <n v="83.92"/>
    <n v="5"/>
    <n v="0.2"/>
    <n v="29.372"/>
    <x v="2"/>
    <x v="4"/>
    <n v="0.35"/>
    <s v="Low Sale"/>
  </r>
  <r>
    <s v="CA-2017-148691"/>
    <d v="2017-03-12T00:00:00"/>
    <d v="2017-09-12T00:00:00"/>
    <s v="Standard Class"/>
    <s v="CS-12460"/>
    <x v="152"/>
    <x v="0"/>
    <s v="United States"/>
    <s v="New York City"/>
    <s v="New York"/>
    <n v="10009"/>
    <x v="3"/>
    <s v="OFF-BI-10001553"/>
    <x v="1"/>
    <s v="Binders"/>
    <s v="SpineVue Locking Slant-D Ring Binders by Cardinal"/>
    <n v="14.624000000000001"/>
    <n v="2"/>
    <n v="0.2"/>
    <n v="5.1184000000000003"/>
    <x v="2"/>
    <x v="4"/>
    <n v="0.35000000000000003"/>
    <s v="Low Sale"/>
  </r>
  <r>
    <s v="CA-2017-148691"/>
    <d v="2017-03-12T00:00:00"/>
    <d v="2017-09-12T00:00:00"/>
    <s v="Standard Class"/>
    <s v="CS-12460"/>
    <x v="152"/>
    <x v="0"/>
    <s v="United States"/>
    <s v="New York City"/>
    <s v="New York"/>
    <n v="10009"/>
    <x v="3"/>
    <s v="TEC-PH-10000576"/>
    <x v="2"/>
    <s v="Phones"/>
    <s v="AT&amp;T 1080 Corded phone"/>
    <n v="136.99"/>
    <n v="1"/>
    <n v="0"/>
    <n v="36.987299999999998"/>
    <x v="2"/>
    <x v="4"/>
    <n v="0.26999999999999996"/>
    <s v="Low Sale"/>
  </r>
  <r>
    <s v="CA-2017-148691"/>
    <d v="2017-03-12T00:00:00"/>
    <d v="2017-09-12T00:00:00"/>
    <s v="Standard Class"/>
    <s v="CS-12460"/>
    <x v="152"/>
    <x v="0"/>
    <s v="United States"/>
    <s v="New York City"/>
    <s v="New York"/>
    <n v="10009"/>
    <x v="3"/>
    <s v="OFF-LA-10001317"/>
    <x v="1"/>
    <s v="Labels"/>
    <s v="Avery 520"/>
    <n v="3.15"/>
    <n v="1"/>
    <n v="0"/>
    <n v="1.512"/>
    <x v="2"/>
    <x v="4"/>
    <n v="0.48000000000000004"/>
    <s v="Low Sale"/>
  </r>
  <r>
    <s v="CA-2017-128755"/>
    <d v="2017-04-05T00:00:00"/>
    <d v="2017-08-05T00:00:00"/>
    <s v="Standard Class"/>
    <s v="MK-18160"/>
    <x v="178"/>
    <x v="0"/>
    <s v="United States"/>
    <s v="Newport News"/>
    <s v="Virginia"/>
    <n v="23602"/>
    <x v="0"/>
    <s v="OFF-PA-10000726"/>
    <x v="1"/>
    <s v="Paper"/>
    <s v="Black Print Carbonless Snap-Off Rapid Letter, 8 1/2&quot; x 7&quot;"/>
    <n v="9.11"/>
    <n v="1"/>
    <n v="0"/>
    <n v="4.0994999999999999"/>
    <x v="2"/>
    <x v="2"/>
    <n v="0.45"/>
    <s v="Low Sale"/>
  </r>
  <r>
    <s v="CA-2017-128755"/>
    <d v="2017-04-05T00:00:00"/>
    <d v="2017-08-05T00:00:00"/>
    <s v="Standard Class"/>
    <s v="MK-18160"/>
    <x v="178"/>
    <x v="0"/>
    <s v="United States"/>
    <s v="Newport News"/>
    <s v="Virginia"/>
    <n v="23602"/>
    <x v="0"/>
    <s v="OFF-ST-10003306"/>
    <x v="1"/>
    <s v="Storage"/>
    <s v="Letter Size Cart"/>
    <n v="571.44000000000005"/>
    <n v="4"/>
    <n v="0"/>
    <n v="165.7176"/>
    <x v="2"/>
    <x v="2"/>
    <n v="0.28999999999999998"/>
    <s v="High Sale"/>
  </r>
  <r>
    <s v="CA-2017-128755"/>
    <d v="2017-04-05T00:00:00"/>
    <d v="2017-08-05T00:00:00"/>
    <s v="Standard Class"/>
    <s v="MK-18160"/>
    <x v="178"/>
    <x v="0"/>
    <s v="United States"/>
    <s v="Newport News"/>
    <s v="Virginia"/>
    <n v="23602"/>
    <x v="0"/>
    <s v="OFF-PA-10004983"/>
    <x v="1"/>
    <s v="Paper"/>
    <s v="Xerox 23"/>
    <n v="32.4"/>
    <n v="5"/>
    <n v="0"/>
    <n v="15.552"/>
    <x v="2"/>
    <x v="2"/>
    <n v="0.48"/>
    <s v="Low Sale"/>
  </r>
  <r>
    <s v="CA-2017-128755"/>
    <d v="2017-04-05T00:00:00"/>
    <d v="2017-08-05T00:00:00"/>
    <s v="Standard Class"/>
    <s v="MK-18160"/>
    <x v="178"/>
    <x v="0"/>
    <s v="United States"/>
    <s v="Newport News"/>
    <s v="Virginia"/>
    <n v="23602"/>
    <x v="0"/>
    <s v="OFF-ST-10001291"/>
    <x v="1"/>
    <s v="Storage"/>
    <s v="Tenex Personal Self-Stacking Standard File Box, Black/Gray"/>
    <n v="16.91"/>
    <n v="1"/>
    <n v="0"/>
    <n v="4.5656999999999996"/>
    <x v="2"/>
    <x v="2"/>
    <n v="0.26999999999999996"/>
    <s v="Low Sale"/>
  </r>
  <r>
    <s v="CA-2016-114972"/>
    <d v="2016-03-11T00:00:00"/>
    <d v="2016-06-11T00:00:00"/>
    <s v="First Class"/>
    <s v="PF-19225"/>
    <x v="141"/>
    <x v="0"/>
    <s v="United States"/>
    <s v="Los Angeles"/>
    <s v="California"/>
    <n v="90032"/>
    <x v="1"/>
    <s v="FUR-CH-10001190"/>
    <x v="0"/>
    <s v="Chairs"/>
    <s v="Global Deluxe High-Back Office Chair in Storm"/>
    <n v="217.584"/>
    <n v="2"/>
    <n v="0.2"/>
    <n v="-29.9178"/>
    <x v="0"/>
    <x v="4"/>
    <n v="-0.13749999999999998"/>
    <s v="Low Sale"/>
  </r>
  <r>
    <s v="CA-2016-114972"/>
    <d v="2016-03-11T00:00:00"/>
    <d v="2016-06-11T00:00:00"/>
    <s v="First Class"/>
    <s v="PF-19225"/>
    <x v="141"/>
    <x v="0"/>
    <s v="United States"/>
    <s v="Los Angeles"/>
    <s v="California"/>
    <n v="90032"/>
    <x v="1"/>
    <s v="TEC-AC-10000682"/>
    <x v="2"/>
    <s v="Accessories"/>
    <s v="Kensington K72356US Mouse-in-a-Box USB Desktop Mouse"/>
    <n v="82.95"/>
    <n v="5"/>
    <n v="0"/>
    <n v="29.032499999999999"/>
    <x v="0"/>
    <x v="4"/>
    <n v="0.35"/>
    <s v="Low Sale"/>
  </r>
  <r>
    <s v="CA-2016-114972"/>
    <d v="2016-03-11T00:00:00"/>
    <d v="2016-06-11T00:00:00"/>
    <s v="First Class"/>
    <s v="PF-19225"/>
    <x v="141"/>
    <x v="0"/>
    <s v="United States"/>
    <s v="Los Angeles"/>
    <s v="California"/>
    <n v="90032"/>
    <x v="1"/>
    <s v="OFF-LA-10004545"/>
    <x v="1"/>
    <s v="Labels"/>
    <s v="Avery 50"/>
    <n v="87.71"/>
    <n v="7"/>
    <n v="0"/>
    <n v="41.223700000000001"/>
    <x v="0"/>
    <x v="4"/>
    <n v="0.47000000000000003"/>
    <s v="Low Sale"/>
  </r>
  <r>
    <s v="CA-2016-114972"/>
    <d v="2016-03-11T00:00:00"/>
    <d v="2016-06-11T00:00:00"/>
    <s v="First Class"/>
    <s v="PF-19225"/>
    <x v="141"/>
    <x v="0"/>
    <s v="United States"/>
    <s v="Los Angeles"/>
    <s v="California"/>
    <n v="90032"/>
    <x v="1"/>
    <s v="OFF-AP-10003057"/>
    <x v="1"/>
    <s v="Appliances"/>
    <s v="Honeywell Enviracaire Portable HEPA Air Cleaner for 16' x 20' Room"/>
    <n v="1101.48"/>
    <n v="4"/>
    <n v="0"/>
    <n v="429.5772"/>
    <x v="0"/>
    <x v="4"/>
    <n v="0.39"/>
    <s v="High Sale"/>
  </r>
  <r>
    <s v="CA-2017-102750"/>
    <d v="2017-04-09T00:00:00"/>
    <d v="2017-08-09T00:00:00"/>
    <s v="Second Class"/>
    <s v="GM-14695"/>
    <x v="261"/>
    <x v="1"/>
    <s v="United States"/>
    <s v="Los Angeles"/>
    <s v="California"/>
    <n v="90036"/>
    <x v="1"/>
    <s v="FUR-TA-10000198"/>
    <x v="0"/>
    <s v="Tables"/>
    <s v="Chromcraft Bull-Nose Wood Oval Conference Tables &amp; Bases"/>
    <n v="1322.3520000000001"/>
    <n v="3"/>
    <n v="0.2"/>
    <n v="-99.176400000000001"/>
    <x v="2"/>
    <x v="2"/>
    <n v="-7.4999999999999997E-2"/>
    <s v="High Sale"/>
  </r>
  <r>
    <s v="CA-2015-104514"/>
    <d v="2015-02-01T00:00:00"/>
    <d v="2015-04-01T00:00:00"/>
    <s v="Second Class"/>
    <s v="CB-12535"/>
    <x v="193"/>
    <x v="1"/>
    <s v="United States"/>
    <s v="Newark"/>
    <s v="Delaware"/>
    <n v="19711"/>
    <x v="3"/>
    <s v="OFF-ST-10001837"/>
    <x v="1"/>
    <s v="Storage"/>
    <s v="SAFCO Mobile Desk Side File, Wire Frame"/>
    <n v="85.52"/>
    <n v="2"/>
    <n v="0"/>
    <n v="22.235199999999999"/>
    <x v="3"/>
    <x v="7"/>
    <n v="0.26"/>
    <s v="Low Sale"/>
  </r>
  <r>
    <s v="CA-2015-104514"/>
    <d v="2015-02-01T00:00:00"/>
    <d v="2015-04-01T00:00:00"/>
    <s v="Second Class"/>
    <s v="CB-12535"/>
    <x v="193"/>
    <x v="1"/>
    <s v="United States"/>
    <s v="Newark"/>
    <s v="Delaware"/>
    <n v="19711"/>
    <x v="3"/>
    <s v="OFF-AR-10001473"/>
    <x v="1"/>
    <s v="Art"/>
    <s v="Newell 313"/>
    <n v="9.84"/>
    <n v="3"/>
    <n v="0"/>
    <n v="2.6568000000000001"/>
    <x v="3"/>
    <x v="7"/>
    <n v="0.27"/>
    <s v="Low Sale"/>
  </r>
  <r>
    <s v="CA-2015-104514"/>
    <d v="2015-02-01T00:00:00"/>
    <d v="2015-04-01T00:00:00"/>
    <s v="Second Class"/>
    <s v="CB-12535"/>
    <x v="193"/>
    <x v="1"/>
    <s v="United States"/>
    <s v="Newark"/>
    <s v="Delaware"/>
    <n v="19711"/>
    <x v="3"/>
    <s v="OFF-PA-10004285"/>
    <x v="1"/>
    <s v="Paper"/>
    <s v="Xerox 1959"/>
    <n v="20.04"/>
    <n v="3"/>
    <n v="0"/>
    <n v="9.6191999999999993"/>
    <x v="3"/>
    <x v="7"/>
    <n v="0.48"/>
    <s v="Low Sale"/>
  </r>
  <r>
    <s v="CA-2015-120397"/>
    <d v="2015-02-07T00:00:00"/>
    <d v="2015-02-07T00:00:00"/>
    <s v="Same Day"/>
    <s v="RB-19435"/>
    <x v="262"/>
    <x v="0"/>
    <s v="United States"/>
    <s v="Houston"/>
    <s v="Texas"/>
    <n v="77070"/>
    <x v="2"/>
    <s v="OFF-AP-10001293"/>
    <x v="1"/>
    <s v="Appliances"/>
    <s v="Belkin 8 Outlet Surge Protector"/>
    <n v="32.783999999999999"/>
    <n v="4"/>
    <n v="0.8"/>
    <n v="-85.238399999999999"/>
    <x v="3"/>
    <x v="7"/>
    <n v="-2.6"/>
    <s v="Low Sale"/>
  </r>
  <r>
    <s v="CA-2017-163902"/>
    <d v="2017-02-03T00:00:00"/>
    <d v="2017-08-03T00:00:00"/>
    <s v="Standard Class"/>
    <s v="MY-17380"/>
    <x v="263"/>
    <x v="1"/>
    <s v="United States"/>
    <s v="Los Angeles"/>
    <s v="California"/>
    <n v="90045"/>
    <x v="1"/>
    <s v="TEC-PH-10000675"/>
    <x v="2"/>
    <s v="Phones"/>
    <s v="Panasonic KX TS3282B Corded phone"/>
    <n v="196.77600000000001"/>
    <n v="3"/>
    <n v="0.2"/>
    <n v="14.7582"/>
    <x v="2"/>
    <x v="7"/>
    <n v="7.4999999999999997E-2"/>
    <s v="Low Sale"/>
  </r>
  <r>
    <s v="CA-2017-163902"/>
    <d v="2017-02-03T00:00:00"/>
    <d v="2017-08-03T00:00:00"/>
    <s v="Standard Class"/>
    <s v="MY-17380"/>
    <x v="263"/>
    <x v="1"/>
    <s v="United States"/>
    <s v="Los Angeles"/>
    <s v="California"/>
    <n v="90045"/>
    <x v="1"/>
    <s v="TEC-AC-10000580"/>
    <x v="2"/>
    <s v="Accessories"/>
    <s v="Logitech G13 Programmable Gameboard with LCD Display"/>
    <n v="479.94"/>
    <n v="6"/>
    <n v="0"/>
    <n v="52.793399999999998"/>
    <x v="2"/>
    <x v="7"/>
    <n v="0.11"/>
    <s v="Low Sale"/>
  </r>
  <r>
    <s v="CA-2017-155089"/>
    <d v="2017-02-12T00:00:00"/>
    <d v="2017-06-12T00:00:00"/>
    <s v="Standard Class"/>
    <s v="DB-12910"/>
    <x v="264"/>
    <x v="2"/>
    <s v="United States"/>
    <s v="Tampa"/>
    <s v="Florida"/>
    <n v="33614"/>
    <x v="0"/>
    <s v="OFF-BI-10002429"/>
    <x v="1"/>
    <s v="Binders"/>
    <s v="Premier Elliptical Ring Binder, Black"/>
    <n v="45.66"/>
    <n v="5"/>
    <n v="0.7"/>
    <n v="-33.484000000000002"/>
    <x v="2"/>
    <x v="7"/>
    <n v="-0.73333333333333339"/>
    <s v="Low Sale"/>
  </r>
  <r>
    <s v="CA-2014-106572"/>
    <d v="2014-05-09T00:00:00"/>
    <d v="2014-10-09T00:00:00"/>
    <s v="Standard Class"/>
    <s v="NP-18700"/>
    <x v="265"/>
    <x v="0"/>
    <s v="United States"/>
    <s v="Bowling Green"/>
    <s v="Ohio"/>
    <n v="43402"/>
    <x v="3"/>
    <s v="OFF-ST-10000585"/>
    <x v="1"/>
    <s v="Storage"/>
    <s v="Economy Rollaway Files"/>
    <n v="264.32"/>
    <n v="2"/>
    <n v="0.2"/>
    <n v="19.824000000000002"/>
    <x v="1"/>
    <x v="1"/>
    <n v="7.5000000000000011E-2"/>
    <s v="Low Sale"/>
  </r>
  <r>
    <s v="CA-2017-123134"/>
    <d v="2017-02-05T00:00:00"/>
    <d v="2017-07-05T00:00:00"/>
    <s v="Standard Class"/>
    <s v="DW-13585"/>
    <x v="17"/>
    <x v="1"/>
    <s v="United States"/>
    <s v="Westfield"/>
    <s v="New Jersey"/>
    <n v="7090"/>
    <x v="3"/>
    <s v="FUR-FU-10003975"/>
    <x v="0"/>
    <s v="Furnishings"/>
    <s v="Eldon Advantage Chair Mats for Low to Medium Pile Carpets"/>
    <n v="129.93"/>
    <n v="3"/>
    <n v="0"/>
    <n v="12.993"/>
    <x v="2"/>
    <x v="7"/>
    <n v="9.9999999999999992E-2"/>
    <s v="Low Sale"/>
  </r>
  <r>
    <s v="CA-2015-124541"/>
    <d v="2015-06-04T00:00:00"/>
    <d v="2015-10-04T00:00:00"/>
    <s v="Standard Class"/>
    <s v="TT-21220"/>
    <x v="266"/>
    <x v="0"/>
    <s v="United States"/>
    <s v="Houston"/>
    <s v="Texas"/>
    <n v="77041"/>
    <x v="2"/>
    <s v="OFF-AR-10004078"/>
    <x v="1"/>
    <s v="Art"/>
    <s v="Newell 312"/>
    <n v="42.048000000000002"/>
    <n v="9"/>
    <n v="0.2"/>
    <n v="5.2560000000000002"/>
    <x v="3"/>
    <x v="5"/>
    <n v="0.125"/>
    <s v="Low Sale"/>
  </r>
  <r>
    <s v="CA-2015-124541"/>
    <d v="2015-06-04T00:00:00"/>
    <d v="2015-10-04T00:00:00"/>
    <s v="Standard Class"/>
    <s v="TT-21220"/>
    <x v="266"/>
    <x v="0"/>
    <s v="United States"/>
    <s v="Houston"/>
    <s v="Texas"/>
    <n v="77041"/>
    <x v="2"/>
    <s v="TEC-AC-10002550"/>
    <x v="2"/>
    <s v="Accessories"/>
    <s v="Maxell 4.7GB DVD-RW 3/Pack"/>
    <n v="25.488"/>
    <n v="2"/>
    <n v="0.2"/>
    <n v="4.4603999999999999"/>
    <x v="3"/>
    <x v="5"/>
    <n v="0.17499999999999999"/>
    <s v="Low Sale"/>
  </r>
  <r>
    <s v="CA-2015-124541"/>
    <d v="2015-06-04T00:00:00"/>
    <d v="2015-10-04T00:00:00"/>
    <s v="Standard Class"/>
    <s v="TT-21220"/>
    <x v="266"/>
    <x v="0"/>
    <s v="United States"/>
    <s v="Houston"/>
    <s v="Texas"/>
    <n v="77041"/>
    <x v="2"/>
    <s v="OFF-BI-10004965"/>
    <x v="1"/>
    <s v="Binders"/>
    <s v="Ibico Covers for Plastic or Wire Binding Elements"/>
    <n v="6.9"/>
    <n v="3"/>
    <n v="0.8"/>
    <n v="-12.074999999999999"/>
    <x v="3"/>
    <x v="5"/>
    <n v="-1.7499999999999998"/>
    <s v="Low Sale"/>
  </r>
  <r>
    <s v="CA-2015-124541"/>
    <d v="2015-06-04T00:00:00"/>
    <d v="2015-10-04T00:00:00"/>
    <s v="Standard Class"/>
    <s v="TT-21220"/>
    <x v="266"/>
    <x v="0"/>
    <s v="United States"/>
    <s v="Houston"/>
    <s v="Texas"/>
    <n v="77041"/>
    <x v="2"/>
    <s v="OFF-BI-10004209"/>
    <x v="1"/>
    <s v="Binders"/>
    <s v="Fellowes Twister Kit, Gray/Clear, 3/pkg"/>
    <n v="9.6479999999999997"/>
    <n v="6"/>
    <n v="0.8"/>
    <n v="-16.884"/>
    <x v="3"/>
    <x v="5"/>
    <n v="-1.75"/>
    <s v="Low Sale"/>
  </r>
  <r>
    <s v="CA-2015-124541"/>
    <d v="2015-06-04T00:00:00"/>
    <d v="2015-10-04T00:00:00"/>
    <s v="Standard Class"/>
    <s v="TT-21220"/>
    <x v="266"/>
    <x v="0"/>
    <s v="United States"/>
    <s v="Houston"/>
    <s v="Texas"/>
    <n v="77041"/>
    <x v="2"/>
    <s v="OFF-PA-10001526"/>
    <x v="1"/>
    <s v="Paper"/>
    <s v="Xerox 1949"/>
    <n v="7.968"/>
    <n v="2"/>
    <n v="0.2"/>
    <n v="2.8883999999999999"/>
    <x v="3"/>
    <x v="5"/>
    <n v="0.36249999999999999"/>
    <s v="Low Sale"/>
  </r>
  <r>
    <s v="CA-2015-143238"/>
    <d v="2015-06-09T00:00:00"/>
    <d v="2015-08-09T00:00:00"/>
    <s v="First Class"/>
    <s v="LO-17170"/>
    <x v="267"/>
    <x v="1"/>
    <s v="United States"/>
    <s v="La Quinta"/>
    <s v="California"/>
    <n v="92253"/>
    <x v="1"/>
    <s v="TEC-AC-10003499"/>
    <x v="2"/>
    <s v="Accessories"/>
    <s v="Memorex Mini Travel Drive 8 GB USB 2.0 Flash Drive"/>
    <n v="46.32"/>
    <n v="4"/>
    <n v="0"/>
    <n v="18.064800000000002"/>
    <x v="3"/>
    <x v="5"/>
    <n v="0.39"/>
    <s v="Low Sale"/>
  </r>
  <r>
    <s v="CA-2017-123967"/>
    <d v="2017-01-11T00:00:00"/>
    <d v="2017-03-11T00:00:00"/>
    <s v="Second Class"/>
    <s v="SF-20200"/>
    <x v="68"/>
    <x v="0"/>
    <s v="United States"/>
    <s v="Bellingham"/>
    <s v="Washington"/>
    <n v="98226"/>
    <x v="1"/>
    <s v="OFF-BI-10001308"/>
    <x v="1"/>
    <s v="Binders"/>
    <s v="GBC Standard Plastic Binding Systems' Combs"/>
    <n v="25.12"/>
    <n v="5"/>
    <n v="0.2"/>
    <n v="7.85"/>
    <x v="2"/>
    <x v="6"/>
    <n v="0.3125"/>
    <s v="Low Sale"/>
  </r>
  <r>
    <s v="CA-2017-123967"/>
    <d v="2017-01-11T00:00:00"/>
    <d v="2017-03-11T00:00:00"/>
    <s v="Second Class"/>
    <s v="SF-20200"/>
    <x v="68"/>
    <x v="0"/>
    <s v="United States"/>
    <s v="Bellingham"/>
    <s v="Washington"/>
    <n v="98226"/>
    <x v="1"/>
    <s v="FUR-TA-10003954"/>
    <x v="0"/>
    <s v="Tables"/>
    <s v="Hon 94000 Series Round Tables"/>
    <n v="2665.62"/>
    <n v="9"/>
    <n v="0"/>
    <n v="239.9058"/>
    <x v="2"/>
    <x v="6"/>
    <n v="0.09"/>
    <s v="High Sale"/>
  </r>
  <r>
    <s v="CA-2017-148929"/>
    <d v="2017-07-09T00:00:00"/>
    <d v="2017-11-09T00:00:00"/>
    <s v="Standard Class"/>
    <s v="SP-20620"/>
    <x v="268"/>
    <x v="1"/>
    <s v="United States"/>
    <s v="New York City"/>
    <s v="New York"/>
    <n v="10011"/>
    <x v="3"/>
    <s v="OFF-ST-10003282"/>
    <x v="1"/>
    <s v="Storage"/>
    <s v="Advantus 10-Drawer Portable Organizer, Chrome Metal Frame, Smoke Drawers"/>
    <n v="478.08"/>
    <n v="8"/>
    <n v="0"/>
    <n v="133.86240000000001"/>
    <x v="2"/>
    <x v="8"/>
    <n v="0.28000000000000003"/>
    <s v="Low Sale"/>
  </r>
  <r>
    <s v="CA-2015-121041"/>
    <d v="2015-03-11T00:00:00"/>
    <d v="2015-10-11T00:00:00"/>
    <s v="Standard Class"/>
    <s v="CS-12250"/>
    <x v="269"/>
    <x v="1"/>
    <s v="United States"/>
    <s v="Haltom City"/>
    <s v="Texas"/>
    <n v="76117"/>
    <x v="2"/>
    <s v="OFF-EN-10001137"/>
    <x v="1"/>
    <s v="Envelopes"/>
    <s v="#10 Gummed Flap White Envelopes, 100/Box"/>
    <n v="6.6079999999999997"/>
    <n v="2"/>
    <n v="0.2"/>
    <n v="2.1476000000000002"/>
    <x v="3"/>
    <x v="4"/>
    <n v="0.32500000000000007"/>
    <s v="Low Sale"/>
  </r>
  <r>
    <s v="CA-2016-137729"/>
    <d v="2016-05-05T00:00:00"/>
    <d v="2016-09-05T00:00:00"/>
    <s v="Standard Class"/>
    <s v="BF-11005"/>
    <x v="270"/>
    <x v="2"/>
    <s v="United States"/>
    <s v="Los Angeles"/>
    <s v="California"/>
    <n v="90004"/>
    <x v="1"/>
    <s v="OFF-ST-10001505"/>
    <x v="1"/>
    <s v="Storage"/>
    <s v="Perma STOR-ALL Hanging File Box, 13 1/8&quot;W x 12 1/4&quot;D x 10 1/2&quot;H"/>
    <n v="5.98"/>
    <n v="1"/>
    <n v="0"/>
    <n v="1.0165999999999999"/>
    <x v="0"/>
    <x v="1"/>
    <n v="0.16999999999999998"/>
    <s v="Low Sale"/>
  </r>
  <r>
    <s v="CA-2016-137729"/>
    <d v="2016-05-05T00:00:00"/>
    <d v="2016-09-05T00:00:00"/>
    <s v="Standard Class"/>
    <s v="BF-11005"/>
    <x v="270"/>
    <x v="2"/>
    <s v="United States"/>
    <s v="Los Angeles"/>
    <s v="California"/>
    <n v="90004"/>
    <x v="1"/>
    <s v="TEC-PH-10001433"/>
    <x v="2"/>
    <s v="Phones"/>
    <s v="Cisco Small Business SPA 502G VoIP phone"/>
    <n v="246.16800000000001"/>
    <n v="3"/>
    <n v="0.2"/>
    <n v="21.5397"/>
    <x v="0"/>
    <x v="1"/>
    <n v="8.7499999999999994E-2"/>
    <s v="Low Sale"/>
  </r>
  <r>
    <s v="CA-2016-165848"/>
    <d v="2016-04-06T00:00:00"/>
    <d v="2016-04-06T00:00:00"/>
    <s v="Same Day"/>
    <s v="EN-13780"/>
    <x v="271"/>
    <x v="0"/>
    <s v="United States"/>
    <s v="New York City"/>
    <s v="New York"/>
    <n v="10035"/>
    <x v="3"/>
    <s v="OFF-PA-10000349"/>
    <x v="1"/>
    <s v="Paper"/>
    <s v="Easy-staple paper"/>
    <n v="14.94"/>
    <n v="3"/>
    <n v="0"/>
    <n v="7.0217999999999998"/>
    <x v="0"/>
    <x v="2"/>
    <n v="0.47000000000000003"/>
    <s v="Low Sale"/>
  </r>
  <r>
    <s v="CA-2016-165848"/>
    <d v="2016-04-06T00:00:00"/>
    <d v="2016-04-06T00:00:00"/>
    <s v="Same Day"/>
    <s v="EN-13780"/>
    <x v="271"/>
    <x v="0"/>
    <s v="United States"/>
    <s v="New York City"/>
    <s v="New York"/>
    <n v="10035"/>
    <x v="3"/>
    <s v="TEC-MA-10003356"/>
    <x v="2"/>
    <s v="Machines"/>
    <s v="Panasonic KX MC6040 Color Laser Multifunction Printer"/>
    <n v="1349.85"/>
    <n v="3"/>
    <n v="0"/>
    <n v="364.45949999999999"/>
    <x v="0"/>
    <x v="2"/>
    <n v="0.27"/>
    <s v="High Sale"/>
  </r>
  <r>
    <s v="CA-2016-165848"/>
    <d v="2016-04-06T00:00:00"/>
    <d v="2016-04-06T00:00:00"/>
    <s v="Same Day"/>
    <s v="EN-13780"/>
    <x v="271"/>
    <x v="0"/>
    <s v="United States"/>
    <s v="New York City"/>
    <s v="New York"/>
    <n v="10035"/>
    <x v="3"/>
    <s v="FUR-BO-10000362"/>
    <x v="0"/>
    <s v="Bookcases"/>
    <s v="Sauder Inglewood Library Bookcases"/>
    <n v="136.78399999999999"/>
    <n v="1"/>
    <n v="0.2"/>
    <n v="5.1294000000000004"/>
    <x v="0"/>
    <x v="2"/>
    <n v="3.7500000000000006E-2"/>
    <s v="Low Sale"/>
  </r>
  <r>
    <s v="CA-2016-165848"/>
    <d v="2016-04-06T00:00:00"/>
    <d v="2016-04-06T00:00:00"/>
    <s v="Same Day"/>
    <s v="EN-13780"/>
    <x v="271"/>
    <x v="0"/>
    <s v="United States"/>
    <s v="New York City"/>
    <s v="New York"/>
    <n v="10035"/>
    <x v="3"/>
    <s v="FUR-FU-10003878"/>
    <x v="0"/>
    <s v="Furnishings"/>
    <s v="Linden 10&quot; Round Wall Clock, Black"/>
    <n v="61.12"/>
    <n v="4"/>
    <n v="0"/>
    <n v="20.780799999999999"/>
    <x v="0"/>
    <x v="2"/>
    <n v="0.34"/>
    <s v="Low Sale"/>
  </r>
  <r>
    <s v="CA-2016-154053"/>
    <d v="2016-04-03T00:00:00"/>
    <d v="2016-10-03T00:00:00"/>
    <s v="Standard Class"/>
    <s v="MG-17890"/>
    <x v="165"/>
    <x v="2"/>
    <s v="United States"/>
    <s v="San Diego"/>
    <s v="California"/>
    <n v="92024"/>
    <x v="1"/>
    <s v="OFF-AR-10003727"/>
    <x v="1"/>
    <s v="Art"/>
    <s v="Berol Giant Pencil Sharpener"/>
    <n v="16.989999999999998"/>
    <n v="1"/>
    <n v="0"/>
    <n v="4.9271000000000003"/>
    <x v="0"/>
    <x v="2"/>
    <n v="0.29000000000000004"/>
    <s v="Low Sale"/>
  </r>
  <r>
    <s v="CA-2017-147942"/>
    <d v="2017-01-04T00:00:00"/>
    <d v="2017-05-04T00:00:00"/>
    <s v="Standard Class"/>
    <s v="MS-17365"/>
    <x v="272"/>
    <x v="0"/>
    <s v="United States"/>
    <s v="San Francisco"/>
    <s v="California"/>
    <n v="94110"/>
    <x v="1"/>
    <s v="OFF-LA-10003663"/>
    <x v="1"/>
    <s v="Labels"/>
    <s v="Avery 498"/>
    <n v="5.78"/>
    <n v="2"/>
    <n v="0"/>
    <n v="2.7166000000000001"/>
    <x v="2"/>
    <x v="6"/>
    <n v="0.47000000000000003"/>
    <s v="Low Sale"/>
  </r>
  <r>
    <s v="CA-2017-147942"/>
    <d v="2017-01-04T00:00:00"/>
    <d v="2017-05-04T00:00:00"/>
    <s v="Standard Class"/>
    <s v="MS-17365"/>
    <x v="272"/>
    <x v="0"/>
    <s v="United States"/>
    <s v="San Francisco"/>
    <s v="California"/>
    <n v="94110"/>
    <x v="1"/>
    <s v="OFF-BI-10001294"/>
    <x v="1"/>
    <s v="Binders"/>
    <s v="Fellowes Binding Cases"/>
    <n v="121.68"/>
    <n v="13"/>
    <n v="0.2"/>
    <n v="38.024999999999999"/>
    <x v="2"/>
    <x v="6"/>
    <n v="0.31249999999999994"/>
    <s v="Low Sale"/>
  </r>
  <r>
    <s v="CA-2014-164861"/>
    <d v="2014-03-12T00:00:00"/>
    <d v="2014-06-12T00:00:00"/>
    <s v="Second Class"/>
    <s v="MC-17635"/>
    <x v="273"/>
    <x v="1"/>
    <s v="United States"/>
    <s v="Saint Louis"/>
    <s v="Missouri"/>
    <n v="63116"/>
    <x v="2"/>
    <s v="OFF-PA-10001972"/>
    <x v="1"/>
    <s v="Paper"/>
    <s v="Xerox 214"/>
    <n v="25.92"/>
    <n v="4"/>
    <n v="0"/>
    <n v="12.441599999999999"/>
    <x v="1"/>
    <x v="4"/>
    <n v="0.47999999999999993"/>
    <s v="Low Sale"/>
  </r>
  <r>
    <s v="CA-2015-116750"/>
    <d v="2015-05-07T00:00:00"/>
    <d v="2015-10-07T00:00:00"/>
    <s v="Second Class"/>
    <s v="BF-10975"/>
    <x v="212"/>
    <x v="1"/>
    <s v="United States"/>
    <s v="Fayetteville"/>
    <s v="North Carolina"/>
    <n v="28314"/>
    <x v="0"/>
    <s v="FUR-FU-10003829"/>
    <x v="0"/>
    <s v="Furnishings"/>
    <s v="Stackable Trays"/>
    <n v="4.9279999999999999"/>
    <n v="2"/>
    <n v="0.2"/>
    <n v="0.73919999999999997"/>
    <x v="3"/>
    <x v="1"/>
    <n v="0.15"/>
    <s v="Low Sale"/>
  </r>
  <r>
    <s v="CA-2015-116750"/>
    <d v="2015-05-07T00:00:00"/>
    <d v="2015-10-07T00:00:00"/>
    <s v="Second Class"/>
    <s v="BF-10975"/>
    <x v="212"/>
    <x v="1"/>
    <s v="United States"/>
    <s v="Fayetteville"/>
    <s v="North Carolina"/>
    <n v="28314"/>
    <x v="0"/>
    <s v="OFF-BI-10004728"/>
    <x v="1"/>
    <s v="Binders"/>
    <s v="Wilson Jones Turn Tabs Binder Tool for Ring Binders"/>
    <n v="7.23"/>
    <n v="5"/>
    <n v="0.7"/>
    <n v="-5.7839999999999998"/>
    <x v="3"/>
    <x v="1"/>
    <n v="-0.79999999999999993"/>
    <s v="Low Sale"/>
  </r>
  <r>
    <s v="CA-2014-131002"/>
    <d v="2014-07-09T00:00:00"/>
    <d v="2014-12-09T00:00:00"/>
    <s v="Second Class"/>
    <s v="TB-21400"/>
    <x v="182"/>
    <x v="0"/>
    <s v="United States"/>
    <s v="Tulsa"/>
    <s v="Oklahoma"/>
    <n v="74133"/>
    <x v="2"/>
    <s v="FUR-FU-10004270"/>
    <x v="0"/>
    <s v="Furnishings"/>
    <s v="Executive Impressions 13&quot; Clairmont Wall Clock"/>
    <n v="57.69"/>
    <n v="3"/>
    <n v="0"/>
    <n v="23.652899999999999"/>
    <x v="1"/>
    <x v="8"/>
    <n v="0.41"/>
    <s v="Low Sale"/>
  </r>
  <r>
    <s v="CA-2014-131002"/>
    <d v="2014-07-09T00:00:00"/>
    <d v="2014-12-09T00:00:00"/>
    <s v="Second Class"/>
    <s v="TB-21400"/>
    <x v="182"/>
    <x v="0"/>
    <s v="United States"/>
    <s v="Tulsa"/>
    <s v="Oklahoma"/>
    <n v="74133"/>
    <x v="2"/>
    <s v="OFF-BI-10000948"/>
    <x v="1"/>
    <s v="Binders"/>
    <s v="GBC Laser Imprintable Binding System Covers, Desert Sand"/>
    <n v="42.81"/>
    <n v="3"/>
    <n v="0"/>
    <n v="20.120699999999999"/>
    <x v="1"/>
    <x v="8"/>
    <n v="0.47"/>
    <s v="Low Sale"/>
  </r>
  <r>
    <s v="CA-2014-131002"/>
    <d v="2014-07-09T00:00:00"/>
    <d v="2014-12-09T00:00:00"/>
    <s v="Second Class"/>
    <s v="TB-21400"/>
    <x v="182"/>
    <x v="0"/>
    <s v="United States"/>
    <s v="Tulsa"/>
    <s v="Oklahoma"/>
    <n v="74133"/>
    <x v="2"/>
    <s v="OFF-PA-10000223"/>
    <x v="1"/>
    <s v="Paper"/>
    <s v="Xerox 2000"/>
    <n v="12.96"/>
    <n v="2"/>
    <n v="0"/>
    <n v="6.2207999999999997"/>
    <x v="1"/>
    <x v="8"/>
    <n v="0.47999999999999993"/>
    <s v="Low Sale"/>
  </r>
  <r>
    <s v="CA-2014-131002"/>
    <d v="2014-07-09T00:00:00"/>
    <d v="2014-12-09T00:00:00"/>
    <s v="Second Class"/>
    <s v="TB-21400"/>
    <x v="182"/>
    <x v="0"/>
    <s v="United States"/>
    <s v="Tulsa"/>
    <s v="Oklahoma"/>
    <n v="74133"/>
    <x v="2"/>
    <s v="FUR-FU-10004665"/>
    <x v="0"/>
    <s v="Furnishings"/>
    <s v="3M Polarizing Task Lamp with Clamp Arm, Light Gray"/>
    <n v="821.88"/>
    <n v="6"/>
    <n v="0"/>
    <n v="213.68879999999999"/>
    <x v="1"/>
    <x v="8"/>
    <n v="0.26"/>
    <s v="High Sale"/>
  </r>
  <r>
    <s v="CA-2014-131002"/>
    <d v="2014-07-09T00:00:00"/>
    <d v="2014-12-09T00:00:00"/>
    <s v="Second Class"/>
    <s v="TB-21400"/>
    <x v="182"/>
    <x v="0"/>
    <s v="United States"/>
    <s v="Tulsa"/>
    <s v="Oklahoma"/>
    <n v="74133"/>
    <x v="2"/>
    <s v="TEC-PH-10000215"/>
    <x v="2"/>
    <s v="Phones"/>
    <s v="Plantronics Cordless Phone Headset with In-line Volume - M214C"/>
    <n v="104.85"/>
    <n v="3"/>
    <n v="0"/>
    <n v="28.3095"/>
    <x v="1"/>
    <x v="8"/>
    <n v="0.27"/>
    <s v="Low Sale"/>
  </r>
  <r>
    <s v="CA-2016-164784"/>
    <d v="2016-01-05T00:00:00"/>
    <d v="2016-04-05T00:00:00"/>
    <s v="First Class"/>
    <s v="HF-14995"/>
    <x v="274"/>
    <x v="0"/>
    <s v="United States"/>
    <s v="Memphis"/>
    <s v="Tennessee"/>
    <n v="38109"/>
    <x v="0"/>
    <s v="OFF-LA-10001569"/>
    <x v="1"/>
    <s v="Labels"/>
    <s v="Avery 499"/>
    <n v="3.984"/>
    <n v="1"/>
    <n v="0.2"/>
    <n v="1.2948"/>
    <x v="0"/>
    <x v="6"/>
    <n v="0.32500000000000001"/>
    <s v="Low Sale"/>
  </r>
  <r>
    <s v="CA-2016-164784"/>
    <d v="2016-01-05T00:00:00"/>
    <d v="2016-04-05T00:00:00"/>
    <s v="First Class"/>
    <s v="HF-14995"/>
    <x v="274"/>
    <x v="0"/>
    <s v="United States"/>
    <s v="Memphis"/>
    <s v="Tennessee"/>
    <n v="38109"/>
    <x v="0"/>
    <s v="FUR-TA-10004534"/>
    <x v="0"/>
    <s v="Tables"/>
    <s v="Bevis 44 x 96 Conference Tables"/>
    <n v="370.62"/>
    <n v="3"/>
    <n v="0.4"/>
    <n v="-142.071"/>
    <x v="0"/>
    <x v="6"/>
    <n v="-0.3833333333333333"/>
    <s v="Low Sale"/>
  </r>
  <r>
    <s v="CA-2016-164784"/>
    <d v="2016-01-05T00:00:00"/>
    <d v="2016-04-05T00:00:00"/>
    <s v="First Class"/>
    <s v="HF-14995"/>
    <x v="274"/>
    <x v="0"/>
    <s v="United States"/>
    <s v="Memphis"/>
    <s v="Tennessee"/>
    <n v="38109"/>
    <x v="0"/>
    <s v="OFF-BI-10002954"/>
    <x v="1"/>
    <s v="Binders"/>
    <s v="Newell 3-Hole Punched Plastic Slotted Magazine Holders for Binders"/>
    <n v="2.742"/>
    <n v="2"/>
    <n v="0.7"/>
    <n v="-2.0108000000000001"/>
    <x v="0"/>
    <x v="6"/>
    <n v="-0.73333333333333339"/>
    <s v="Low Sale"/>
  </r>
  <r>
    <s v="CA-2016-111794"/>
    <d v="2016-01-10T00:00:00"/>
    <d v="2016-01-10T00:00:00"/>
    <s v="Same Day"/>
    <s v="HG-15025"/>
    <x v="275"/>
    <x v="0"/>
    <s v="United States"/>
    <s v="Amarillo"/>
    <s v="Texas"/>
    <n v="79109"/>
    <x v="2"/>
    <s v="TEC-AC-10003832"/>
    <x v="2"/>
    <s v="Accessories"/>
    <s v="Imation 16GB Mini TravelDrive USB 2.0 Flash Drive"/>
    <n v="79.512"/>
    <n v="3"/>
    <n v="0.2"/>
    <n v="20.8719"/>
    <x v="0"/>
    <x v="6"/>
    <n v="0.26250000000000001"/>
    <s v="Low Sale"/>
  </r>
  <r>
    <s v="CA-2016-111794"/>
    <d v="2016-01-10T00:00:00"/>
    <d v="2016-01-10T00:00:00"/>
    <s v="Same Day"/>
    <s v="HG-15025"/>
    <x v="275"/>
    <x v="0"/>
    <s v="United States"/>
    <s v="Amarillo"/>
    <s v="Texas"/>
    <n v="79109"/>
    <x v="2"/>
    <s v="OFF-PA-10000474"/>
    <x v="1"/>
    <s v="Paper"/>
    <s v="Easy-staple paper"/>
    <n v="28.352"/>
    <n v="1"/>
    <n v="0.2"/>
    <n v="9.5687999999999995"/>
    <x v="0"/>
    <x v="6"/>
    <n v="0.33749999999999997"/>
    <s v="Low Sale"/>
  </r>
  <r>
    <s v="CA-2014-126403"/>
    <d v="2014-09-09T00:00:00"/>
    <d v="2014-12-09T00:00:00"/>
    <s v="Second Class"/>
    <s v="RR-19525"/>
    <x v="276"/>
    <x v="1"/>
    <s v="United States"/>
    <s v="Lowell"/>
    <s v="Massachusetts"/>
    <n v="1852"/>
    <x v="3"/>
    <s v="OFF-PA-10001144"/>
    <x v="1"/>
    <s v="Paper"/>
    <s v="Xerox 1913"/>
    <n v="166.44"/>
    <n v="3"/>
    <n v="0"/>
    <n v="79.891199999999998"/>
    <x v="1"/>
    <x v="3"/>
    <n v="0.48"/>
    <s v="Low Sale"/>
  </r>
  <r>
    <s v="CA-2014-126403"/>
    <d v="2014-09-09T00:00:00"/>
    <d v="2014-12-09T00:00:00"/>
    <s v="Second Class"/>
    <s v="RR-19525"/>
    <x v="276"/>
    <x v="1"/>
    <s v="United States"/>
    <s v="Lowell"/>
    <s v="Massachusetts"/>
    <n v="1852"/>
    <x v="3"/>
    <s v="FUR-CH-10003761"/>
    <x v="0"/>
    <s v="Chairs"/>
    <s v="Global Italian Leather Office Chair"/>
    <n v="785.88"/>
    <n v="6"/>
    <n v="0"/>
    <n v="212.1876"/>
    <x v="1"/>
    <x v="3"/>
    <n v="0.27"/>
    <s v="High Sale"/>
  </r>
  <r>
    <s v="CA-2014-126403"/>
    <d v="2014-09-09T00:00:00"/>
    <d v="2014-12-09T00:00:00"/>
    <s v="Second Class"/>
    <s v="RR-19525"/>
    <x v="276"/>
    <x v="1"/>
    <s v="United States"/>
    <s v="Lowell"/>
    <s v="Massachusetts"/>
    <n v="1852"/>
    <x v="3"/>
    <s v="OFF-PA-10004665"/>
    <x v="1"/>
    <s v="Paper"/>
    <s v="Advantus Motivational Note Cards"/>
    <n v="26.2"/>
    <n v="2"/>
    <n v="0"/>
    <n v="12.837999999999999"/>
    <x v="1"/>
    <x v="3"/>
    <n v="0.49"/>
    <s v="Low Sale"/>
  </r>
  <r>
    <s v="CA-2014-126403"/>
    <d v="2014-09-09T00:00:00"/>
    <d v="2014-12-09T00:00:00"/>
    <s v="Second Class"/>
    <s v="RR-19525"/>
    <x v="276"/>
    <x v="1"/>
    <s v="United States"/>
    <s v="Lowell"/>
    <s v="Massachusetts"/>
    <n v="1852"/>
    <x v="3"/>
    <s v="OFF-ST-10000078"/>
    <x v="1"/>
    <s v="Storage"/>
    <s v="Tennsco 6- and 18-Compartment Lockers"/>
    <n v="1325.85"/>
    <n v="5"/>
    <n v="0"/>
    <n v="238.65299999999999"/>
    <x v="1"/>
    <x v="3"/>
    <n v="0.18"/>
    <s v="High Sale"/>
  </r>
  <r>
    <s v="CA-2017-136875"/>
    <d v="2017-03-12T00:00:00"/>
    <d v="2017-03-12T00:00:00"/>
    <s v="Same Day"/>
    <s v="TC-21295"/>
    <x v="277"/>
    <x v="0"/>
    <s v="United States"/>
    <s v="San Diego"/>
    <s v="California"/>
    <n v="92024"/>
    <x v="1"/>
    <s v="OFF-PA-10000357"/>
    <x v="1"/>
    <s v="Paper"/>
    <s v="Xerox 1888"/>
    <n v="166.44"/>
    <n v="3"/>
    <n v="0"/>
    <n v="79.891199999999998"/>
    <x v="2"/>
    <x v="4"/>
    <n v="0.48"/>
    <s v="Low Sale"/>
  </r>
  <r>
    <s v="CA-2016-133123"/>
    <d v="2016-06-09T00:00:00"/>
    <d v="2016-11-09T00:00:00"/>
    <s v="Standard Class"/>
    <s v="KB-16315"/>
    <x v="278"/>
    <x v="0"/>
    <s v="United States"/>
    <s v="Thomasville"/>
    <s v="North Carolina"/>
    <n v="27360"/>
    <x v="0"/>
    <s v="OFF-EN-10003055"/>
    <x v="1"/>
    <s v="Envelopes"/>
    <s v="Blue String-Tie &amp; Button Interoffice Envelopes, 10 x 13"/>
    <n v="95.951999999999998"/>
    <n v="3"/>
    <n v="0.2"/>
    <n v="29.984999999999999"/>
    <x v="0"/>
    <x v="5"/>
    <n v="0.3125"/>
    <s v="Low Sale"/>
  </r>
  <r>
    <s v="CA-2016-133123"/>
    <d v="2016-06-09T00:00:00"/>
    <d v="2016-11-09T00:00:00"/>
    <s v="Standard Class"/>
    <s v="KB-16315"/>
    <x v="278"/>
    <x v="0"/>
    <s v="United States"/>
    <s v="Thomasville"/>
    <s v="North Carolina"/>
    <n v="27360"/>
    <x v="0"/>
    <s v="OFF-BI-10001031"/>
    <x v="1"/>
    <s v="Binders"/>
    <s v="Pressboard Data Binders by Wilson Jones"/>
    <n v="3.2040000000000002"/>
    <n v="2"/>
    <n v="0.7"/>
    <n v="-2.4563999999999999"/>
    <x v="0"/>
    <x v="5"/>
    <n v="-0.76666666666666661"/>
    <s v="Low Sale"/>
  </r>
  <r>
    <s v="US-2016-128195"/>
    <d v="2016-04-08T00:00:00"/>
    <d v="2016-05-08T00:00:00"/>
    <s v="First Class"/>
    <s v="RA-19285"/>
    <x v="279"/>
    <x v="0"/>
    <s v="United States"/>
    <s v="Peoria"/>
    <s v="Illinois"/>
    <n v="61604"/>
    <x v="2"/>
    <s v="OFF-BI-10002003"/>
    <x v="1"/>
    <s v="Binders"/>
    <s v="Ibico Presentation Index for Binding Systems"/>
    <n v="3.98"/>
    <n v="5"/>
    <n v="0.8"/>
    <n v="-6.5670000000000002"/>
    <x v="0"/>
    <x v="2"/>
    <n v="-1.6500000000000001"/>
    <s v="Low Sale"/>
  </r>
  <r>
    <s v="CA-2017-156412"/>
    <d v="2017-04-12T00:00:00"/>
    <d v="2017-08-12T00:00:00"/>
    <s v="Standard Class"/>
    <s v="CM-12160"/>
    <x v="280"/>
    <x v="0"/>
    <s v="United States"/>
    <s v="Philadelphia"/>
    <s v="Pennsylvania"/>
    <n v="19134"/>
    <x v="3"/>
    <s v="OFF-BI-10004364"/>
    <x v="1"/>
    <s v="Binders"/>
    <s v="Storex Dura Pro Binders"/>
    <n v="5.3460000000000001"/>
    <n v="3"/>
    <n v="0.7"/>
    <n v="-4.4550000000000001"/>
    <x v="2"/>
    <x v="2"/>
    <n v="-0.83333333333333337"/>
    <s v="Low Sale"/>
  </r>
  <r>
    <s v="CA-2016-161662"/>
    <d v="2016-07-02T00:00:00"/>
    <d v="2016-09-02T00:00:00"/>
    <s v="First Class"/>
    <s v="BE-11410"/>
    <x v="281"/>
    <x v="0"/>
    <s v="United States"/>
    <s v="Lancaster"/>
    <s v="Ohio"/>
    <n v="43130"/>
    <x v="3"/>
    <s v="OFF-PA-10003465"/>
    <x v="1"/>
    <s v="Paper"/>
    <s v="Xerox 1912"/>
    <n v="30.352"/>
    <n v="2"/>
    <n v="0.2"/>
    <n v="10.623200000000001"/>
    <x v="0"/>
    <x v="8"/>
    <n v="0.35000000000000003"/>
    <s v="Low Sale"/>
  </r>
  <r>
    <s v="CA-2017-132430"/>
    <d v="2017-09-10T00:00:00"/>
    <d v="2017-11-10T00:00:00"/>
    <s v="First Class"/>
    <s v="CP-12085"/>
    <x v="282"/>
    <x v="1"/>
    <s v="United States"/>
    <s v="Lakewood"/>
    <s v="Ohio"/>
    <n v="44107"/>
    <x v="3"/>
    <s v="FUR-FU-10003577"/>
    <x v="0"/>
    <s v="Furnishings"/>
    <s v="Nu-Dell Leatherette Frames"/>
    <n v="45.887999999999998"/>
    <n v="4"/>
    <n v="0.2"/>
    <n v="9.1776"/>
    <x v="2"/>
    <x v="3"/>
    <n v="0.2"/>
    <s v="Low Sale"/>
  </r>
  <r>
    <s v="CA-2015-103723"/>
    <d v="2015-01-12T00:00:00"/>
    <d v="2015-06-12T00:00:00"/>
    <s v="Standard Class"/>
    <s v="BT-11305"/>
    <x v="238"/>
    <x v="2"/>
    <s v="United States"/>
    <s v="Seattle"/>
    <s v="Washington"/>
    <n v="98105"/>
    <x v="1"/>
    <s v="OFF-AR-10003251"/>
    <x v="1"/>
    <s v="Art"/>
    <s v="Prang Drawing Pencil Set"/>
    <n v="13.9"/>
    <n v="5"/>
    <n v="0"/>
    <n v="5.56"/>
    <x v="3"/>
    <x v="6"/>
    <n v="0.39999999999999997"/>
    <s v="Low Sale"/>
  </r>
  <r>
    <s v="CA-2014-127187"/>
    <d v="2014-04-12T00:00:00"/>
    <d v="2014-08-12T00:00:00"/>
    <s v="Standard Class"/>
    <s v="CP-12085"/>
    <x v="282"/>
    <x v="1"/>
    <s v="United States"/>
    <s v="New York City"/>
    <s v="New York"/>
    <n v="10024"/>
    <x v="3"/>
    <s v="TEC-PH-10000673"/>
    <x v="2"/>
    <s v="Phones"/>
    <s v="Plantronics Voyager Pro HD - Bluetooth Headset"/>
    <n v="129.97999999999999"/>
    <n v="2"/>
    <n v="0"/>
    <n v="62.3904"/>
    <x v="1"/>
    <x v="2"/>
    <n v="0.48000000000000004"/>
    <s v="Low Sale"/>
  </r>
  <r>
    <s v="CA-2014-110030"/>
    <d v="2014-06-12T00:00:00"/>
    <d v="2014-08-12T00:00:00"/>
    <s v="Second Class"/>
    <s v="LF-17185"/>
    <x v="217"/>
    <x v="0"/>
    <s v="United States"/>
    <s v="Houston"/>
    <s v="Texas"/>
    <n v="77095"/>
    <x v="2"/>
    <s v="FUR-FU-10002759"/>
    <x v="0"/>
    <s v="Furnishings"/>
    <s v="12-1/2 Diameter Round Wall Clock"/>
    <n v="23.975999999999999"/>
    <n v="3"/>
    <n v="0.6"/>
    <n v="-14.3856"/>
    <x v="1"/>
    <x v="5"/>
    <n v="-0.6"/>
    <s v="Low Sale"/>
  </r>
  <r>
    <s v="CA-2014-121286"/>
    <d v="2014-04-11T00:00:00"/>
    <d v="2014-08-11T00:00:00"/>
    <s v="Second Class"/>
    <s v="ON-18715"/>
    <x v="283"/>
    <x v="1"/>
    <s v="United States"/>
    <s v="Cary"/>
    <s v="North Carolina"/>
    <n v="27511"/>
    <x v="0"/>
    <s v="OFF-FA-10000585"/>
    <x v="1"/>
    <s v="Fasteners"/>
    <s v="OIC Bulk Pack Metal Binder Clips"/>
    <n v="8.3759999999999994"/>
    <n v="3"/>
    <n v="0.2"/>
    <n v="2.7222"/>
    <x v="1"/>
    <x v="2"/>
    <n v="0.32500000000000001"/>
    <s v="Low Sale"/>
  </r>
  <r>
    <s v="CA-2014-121286"/>
    <d v="2014-04-11T00:00:00"/>
    <d v="2014-08-11T00:00:00"/>
    <s v="Second Class"/>
    <s v="ON-18715"/>
    <x v="283"/>
    <x v="1"/>
    <s v="United States"/>
    <s v="Cary"/>
    <s v="North Carolina"/>
    <n v="27511"/>
    <x v="0"/>
    <s v="OFF-AP-10004859"/>
    <x v="1"/>
    <s v="Appliances"/>
    <s v="Acco 6 Outlet Guardian Premium Surge Suppressor"/>
    <n v="58.24"/>
    <n v="5"/>
    <n v="0.2"/>
    <n v="5.0960000000000001"/>
    <x v="1"/>
    <x v="2"/>
    <n v="8.7499999999999994E-2"/>
    <s v="Low Sale"/>
  </r>
  <r>
    <s v="CA-2014-153479"/>
    <d v="2014-04-10T00:00:00"/>
    <d v="2014-08-10T00:00:00"/>
    <s v="Standard Class"/>
    <s v="DF-13135"/>
    <x v="284"/>
    <x v="0"/>
    <s v="United States"/>
    <s v="Vallejo"/>
    <s v="California"/>
    <n v="94591"/>
    <x v="1"/>
    <s v="OFF-LA-10004689"/>
    <x v="1"/>
    <s v="Labels"/>
    <s v="Avery 512"/>
    <n v="14.45"/>
    <n v="5"/>
    <n v="0"/>
    <n v="6.7915000000000001"/>
    <x v="1"/>
    <x v="2"/>
    <n v="0.47000000000000003"/>
    <s v="Low Sale"/>
  </r>
  <r>
    <s v="CA-2014-153479"/>
    <d v="2014-04-10T00:00:00"/>
    <d v="2014-08-10T00:00:00"/>
    <s v="Standard Class"/>
    <s v="DF-13135"/>
    <x v="284"/>
    <x v="0"/>
    <s v="United States"/>
    <s v="Vallejo"/>
    <s v="California"/>
    <n v="94591"/>
    <x v="1"/>
    <s v="OFF-BI-10002867"/>
    <x v="1"/>
    <s v="Binders"/>
    <s v="GBC Recycled Regency Composition Covers"/>
    <n v="95.647999999999996"/>
    <n v="2"/>
    <n v="0.2"/>
    <n v="31.085599999999999"/>
    <x v="1"/>
    <x v="2"/>
    <n v="0.32500000000000001"/>
    <s v="Low Sale"/>
  </r>
  <r>
    <s v="CA-2014-107594"/>
    <d v="2014-02-07T00:00:00"/>
    <d v="2014-06-07T00:00:00"/>
    <s v="Standard Class"/>
    <s v="EH-13945"/>
    <x v="285"/>
    <x v="0"/>
    <s v="United States"/>
    <s v="Plainfield"/>
    <s v="New Jersey"/>
    <n v="7060"/>
    <x v="3"/>
    <s v="TEC-PH-10002923"/>
    <x v="2"/>
    <s v="Phones"/>
    <s v="Logitech B530 USB Headset - headset - Full size, Binaural"/>
    <n v="73.98"/>
    <n v="2"/>
    <n v="0"/>
    <n v="19.974599999999999"/>
    <x v="1"/>
    <x v="7"/>
    <n v="0.26999999999999996"/>
    <s v="Low Sale"/>
  </r>
  <r>
    <s v="CA-2014-107594"/>
    <d v="2014-02-07T00:00:00"/>
    <d v="2014-06-07T00:00:00"/>
    <s v="Standard Class"/>
    <s v="EH-13945"/>
    <x v="285"/>
    <x v="0"/>
    <s v="United States"/>
    <s v="Plainfield"/>
    <s v="New Jersey"/>
    <n v="7060"/>
    <x v="3"/>
    <s v="OFF-AR-10000716"/>
    <x v="1"/>
    <s v="Art"/>
    <s v="DIXON Ticonderoga Erasable Checking Pencils"/>
    <n v="5.58"/>
    <n v="1"/>
    <n v="0"/>
    <n v="2.1762000000000001"/>
    <x v="1"/>
    <x v="7"/>
    <n v="0.39"/>
    <s v="Low Sale"/>
  </r>
  <r>
    <s v="CA-2014-149244"/>
    <d v="2014-04-11T00:00:00"/>
    <d v="2014-08-11T00:00:00"/>
    <s v="Standard Class"/>
    <s v="MS-17530"/>
    <x v="286"/>
    <x v="0"/>
    <s v="United States"/>
    <s v="San Diego"/>
    <s v="California"/>
    <n v="92037"/>
    <x v="1"/>
    <s v="FUR-FU-10004671"/>
    <x v="0"/>
    <s v="Furnishings"/>
    <s v="Executive Impressions 12&quot; Wall Clock"/>
    <n v="35.340000000000003"/>
    <n v="2"/>
    <n v="0"/>
    <n v="13.4292"/>
    <x v="1"/>
    <x v="2"/>
    <n v="0.37999999999999995"/>
    <s v="Low Sale"/>
  </r>
  <r>
    <s v="CA-2017-163321"/>
    <d v="2017-07-08T00:00:00"/>
    <d v="2017-11-08T00:00:00"/>
    <s v="Second Class"/>
    <s v="FM-14380"/>
    <x v="287"/>
    <x v="0"/>
    <s v="United States"/>
    <s v="Jacksonville"/>
    <s v="North Carolina"/>
    <n v="28540"/>
    <x v="0"/>
    <s v="TEC-AC-10004571"/>
    <x v="2"/>
    <s v="Accessories"/>
    <s v="Logitech G700s Rechargeable Gaming Mouse"/>
    <n v="79.992000000000004"/>
    <n v="1"/>
    <n v="0.2"/>
    <n v="21.997800000000002"/>
    <x v="2"/>
    <x v="8"/>
    <n v="0.27500000000000002"/>
    <s v="Low Sale"/>
  </r>
  <r>
    <s v="CA-2015-110247"/>
    <d v="2015-04-12T00:00:00"/>
    <d v="2015-08-12T00:00:00"/>
    <s v="Standard Class"/>
    <s v="RH-19555"/>
    <x v="288"/>
    <x v="0"/>
    <s v="United States"/>
    <s v="Tallahassee"/>
    <s v="Florida"/>
    <n v="32303"/>
    <x v="0"/>
    <s v="OFF-BI-10001553"/>
    <x v="1"/>
    <s v="Binders"/>
    <s v="SpineVue Locking Slant-D Ring Binders by Cardinal"/>
    <n v="8.2260000000000009"/>
    <n v="3"/>
    <n v="0.7"/>
    <n v="-6.0324"/>
    <x v="3"/>
    <x v="2"/>
    <n v="-0.73333333333333328"/>
    <s v="Low Sale"/>
  </r>
  <r>
    <s v="CA-2014-154669"/>
    <d v="2014-08-08T00:00:00"/>
    <d v="2014-11-08T00:00:00"/>
    <s v="Second Class"/>
    <s v="TM-21010"/>
    <x v="289"/>
    <x v="0"/>
    <s v="United States"/>
    <s v="Vacaville"/>
    <s v="California"/>
    <n v="95687"/>
    <x v="1"/>
    <s v="OFF-ST-10000532"/>
    <x v="1"/>
    <s v="Storage"/>
    <s v="Advantus Rolling Drawer Organizers"/>
    <n v="423.28"/>
    <n v="11"/>
    <n v="0"/>
    <n v="110.0528"/>
    <x v="1"/>
    <x v="0"/>
    <n v="0.26"/>
    <s v="Low Sale"/>
  </r>
  <r>
    <s v="US-2015-122140"/>
    <d v="2015-02-04T00:00:00"/>
    <d v="2015-07-04T00:00:00"/>
    <s v="Standard Class"/>
    <s v="MO-17950"/>
    <x v="290"/>
    <x v="0"/>
    <s v="United States"/>
    <s v="Dallas"/>
    <s v="Texas"/>
    <n v="75220"/>
    <x v="2"/>
    <s v="OFF-AP-10001242"/>
    <x v="1"/>
    <s v="Appliances"/>
    <s v="APC 7 Outlet Network SurgeArrest Surge Protector"/>
    <n v="32.192"/>
    <n v="2"/>
    <n v="0.8"/>
    <n v="-80.48"/>
    <x v="3"/>
    <x v="7"/>
    <n v="-2.5"/>
    <s v="Low Sale"/>
  </r>
  <r>
    <s v="US-2015-122140"/>
    <d v="2015-02-04T00:00:00"/>
    <d v="2015-07-04T00:00:00"/>
    <s v="Standard Class"/>
    <s v="MO-17950"/>
    <x v="290"/>
    <x v="0"/>
    <s v="United States"/>
    <s v="Dallas"/>
    <s v="Texas"/>
    <n v="75220"/>
    <x v="2"/>
    <s v="TEC-AC-10003038"/>
    <x v="2"/>
    <s v="Accessories"/>
    <s v="Kingston Digital DataTraveler 16GB USB 2.0"/>
    <n v="50.12"/>
    <n v="7"/>
    <n v="0.2"/>
    <n v="-0.62649999999999995"/>
    <x v="3"/>
    <x v="7"/>
    <n v="-1.2499999999999999E-2"/>
    <s v="Low Sale"/>
  </r>
  <r>
    <s v="US-2015-122140"/>
    <d v="2015-02-04T00:00:00"/>
    <d v="2015-07-04T00:00:00"/>
    <s v="Standard Class"/>
    <s v="MO-17950"/>
    <x v="290"/>
    <x v="0"/>
    <s v="United States"/>
    <s v="Dallas"/>
    <s v="Texas"/>
    <n v="75220"/>
    <x v="2"/>
    <s v="TEC-AC-10003289"/>
    <x v="2"/>
    <s v="Accessories"/>
    <s v="Anker Ultra-Slim Mini Bluetooth 3.0 Wireless Keyboard"/>
    <n v="47.975999999999999"/>
    <n v="3"/>
    <n v="0.2"/>
    <n v="1.7990999999999999"/>
    <x v="3"/>
    <x v="7"/>
    <n v="3.7499999999999999E-2"/>
    <s v="Low Sale"/>
  </r>
  <r>
    <s v="CA-2016-163986"/>
    <d v="2016-03-09T00:00:00"/>
    <d v="2016-10-09T00:00:00"/>
    <s v="Standard Class"/>
    <s v="JJ-15445"/>
    <x v="291"/>
    <x v="0"/>
    <s v="United States"/>
    <s v="Waukesha"/>
    <s v="Wisconsin"/>
    <n v="53186"/>
    <x v="2"/>
    <s v="OFF-ST-10000918"/>
    <x v="1"/>
    <s v="Storage"/>
    <s v="Crate-A-Files"/>
    <n v="54.5"/>
    <n v="5"/>
    <n v="0"/>
    <n v="14.17"/>
    <x v="0"/>
    <x v="4"/>
    <n v="0.26"/>
    <s v="Low Sale"/>
  </r>
  <r>
    <s v="CA-2017-158967"/>
    <d v="2017-10-12T00:00:00"/>
    <d v="2017-12-12T00:00:00"/>
    <s v="First Class"/>
    <s v="BT-11680"/>
    <x v="292"/>
    <x v="0"/>
    <s v="United States"/>
    <s v="Fort Lauderdale"/>
    <s v="Florida"/>
    <n v="33311"/>
    <x v="0"/>
    <s v="FUR-FU-10001940"/>
    <x v="0"/>
    <s v="Furnishings"/>
    <s v="Staple-based wall hangings"/>
    <n v="19.103999999999999"/>
    <n v="3"/>
    <n v="0.2"/>
    <n v="5.7312000000000003"/>
    <x v="2"/>
    <x v="10"/>
    <n v="0.30000000000000004"/>
    <s v="Low Sale"/>
  </r>
  <r>
    <s v="CA-2017-167668"/>
    <d v="2017-06-05T00:00:00"/>
    <d v="2017-08-05T00:00:00"/>
    <s v="First Class"/>
    <s v="TC-21295"/>
    <x v="277"/>
    <x v="0"/>
    <s v="United States"/>
    <s v="New York City"/>
    <s v="New York"/>
    <n v="10035"/>
    <x v="3"/>
    <s v="OFF-LA-10004544"/>
    <x v="1"/>
    <s v="Labels"/>
    <s v="Avery 505"/>
    <n v="59.2"/>
    <n v="4"/>
    <n v="0"/>
    <n v="29.6"/>
    <x v="2"/>
    <x v="5"/>
    <n v="0.5"/>
    <s v="Low Sale"/>
  </r>
  <r>
    <s v="US-2016-106677"/>
    <d v="2016-05-11T00:00:00"/>
    <d v="2016-10-11T00:00:00"/>
    <s v="Standard Class"/>
    <s v="AS-10285"/>
    <x v="78"/>
    <x v="1"/>
    <s v="United States"/>
    <s v="Philadelphia"/>
    <s v="Pennsylvania"/>
    <n v="19134"/>
    <x v="3"/>
    <s v="TEC-PH-10003187"/>
    <x v="2"/>
    <s v="Phones"/>
    <s v="Anker Astro Mini 3000mAh Ultra-Compact Portable Charger"/>
    <n v="23.988"/>
    <n v="2"/>
    <n v="0.4"/>
    <n v="-15.992000000000001"/>
    <x v="0"/>
    <x v="1"/>
    <n v="-0.66666666666666674"/>
    <s v="Low Sale"/>
  </r>
  <r>
    <s v="US-2014-117744"/>
    <d v="2014-02-12T00:00:00"/>
    <d v="2014-06-12T00:00:00"/>
    <s v="Standard Class"/>
    <s v="MD-17860"/>
    <x v="293"/>
    <x v="1"/>
    <s v="United States"/>
    <s v="Corpus Christi"/>
    <s v="Texas"/>
    <n v="78415"/>
    <x v="2"/>
    <s v="FUR-FU-10001588"/>
    <x v="0"/>
    <s v="Furnishings"/>
    <s v="Deflect-o SuperTray Unbreakable Stackable Tray, Letter, Black"/>
    <n v="58.36"/>
    <n v="5"/>
    <n v="0.6"/>
    <n v="-24.803000000000001"/>
    <x v="1"/>
    <x v="7"/>
    <n v="-0.42500000000000004"/>
    <s v="Low Sale"/>
  </r>
  <r>
    <s v="US-2014-117744"/>
    <d v="2014-02-12T00:00:00"/>
    <d v="2014-06-12T00:00:00"/>
    <s v="Standard Class"/>
    <s v="MD-17860"/>
    <x v="293"/>
    <x v="1"/>
    <s v="United States"/>
    <s v="Corpus Christi"/>
    <s v="Texas"/>
    <n v="78415"/>
    <x v="2"/>
    <s v="OFF-AR-10000940"/>
    <x v="1"/>
    <s v="Art"/>
    <s v="Newell 343"/>
    <n v="16.463999999999999"/>
    <n v="7"/>
    <n v="0.2"/>
    <n v="1.4406000000000001"/>
    <x v="1"/>
    <x v="7"/>
    <n v="8.7500000000000008E-2"/>
    <s v="Low Sale"/>
  </r>
  <r>
    <s v="US-2014-117744"/>
    <d v="2014-02-12T00:00:00"/>
    <d v="2014-06-12T00:00:00"/>
    <s v="Standard Class"/>
    <s v="MD-17860"/>
    <x v="293"/>
    <x v="1"/>
    <s v="United States"/>
    <s v="Corpus Christi"/>
    <s v="Texas"/>
    <n v="78415"/>
    <x v="2"/>
    <s v="FUR-FU-10002759"/>
    <x v="0"/>
    <s v="Furnishings"/>
    <s v="12-1/2 Diameter Round Wall Clock"/>
    <n v="39.96"/>
    <n v="5"/>
    <n v="0.6"/>
    <n v="-23.975999999999999"/>
    <x v="1"/>
    <x v="7"/>
    <n v="-0.6"/>
    <s v="Low Sale"/>
  </r>
  <r>
    <s v="US-2015-110163"/>
    <d v="2015-01-11T00:00:00"/>
    <d v="2015-04-11T00:00:00"/>
    <s v="First Class"/>
    <s v="GA-14725"/>
    <x v="95"/>
    <x v="0"/>
    <s v="United States"/>
    <s v="Salem"/>
    <s v="Oregon"/>
    <n v="97301"/>
    <x v="1"/>
    <s v="OFF-AR-10001683"/>
    <x v="1"/>
    <s v="Art"/>
    <s v="Lumber Crayons"/>
    <n v="7.88"/>
    <n v="1"/>
    <n v="0.2"/>
    <n v="1.7729999999999999"/>
    <x v="3"/>
    <x v="6"/>
    <n v="0.22499999999999998"/>
    <s v="Low Sale"/>
  </r>
  <r>
    <s v="CA-2017-143329"/>
    <d v="2017-03-11T00:00:00"/>
    <d v="2017-08-11T00:00:00"/>
    <s v="Standard Class"/>
    <s v="DL-13330"/>
    <x v="294"/>
    <x v="0"/>
    <s v="United States"/>
    <s v="Las Cruces"/>
    <s v="New Mexico"/>
    <n v="88001"/>
    <x v="1"/>
    <s v="FUR-FU-10000629"/>
    <x v="0"/>
    <s v="Furnishings"/>
    <s v="9-3/4 Diameter Round Wall Clock"/>
    <n v="41.37"/>
    <n v="3"/>
    <n v="0"/>
    <n v="17.375399999999999"/>
    <x v="2"/>
    <x v="4"/>
    <n v="0.42"/>
    <s v="Low Sale"/>
  </r>
  <r>
    <s v="CA-2015-122623"/>
    <d v="2015-07-09T00:00:00"/>
    <d v="2015-11-09T00:00:00"/>
    <s v="Standard Class"/>
    <s v="CC-12145"/>
    <x v="295"/>
    <x v="0"/>
    <s v="United States"/>
    <s v="El Paso"/>
    <s v="Texas"/>
    <n v="79907"/>
    <x v="2"/>
    <s v="FUR-CH-10000553"/>
    <x v="0"/>
    <s v="Chairs"/>
    <s v="Metal Folding Chairs, Beige, 4/Carton"/>
    <n v="47.515999999999998"/>
    <n v="2"/>
    <n v="0.3"/>
    <n v="-2.0364"/>
    <x v="3"/>
    <x v="8"/>
    <n v="-4.2857142857142858E-2"/>
    <s v="Low Sale"/>
  </r>
  <r>
    <s v="CA-2015-104626"/>
    <d v="2015-01-09T00:00:00"/>
    <d v="2015-08-09T00:00:00"/>
    <s v="Standard Class"/>
    <s v="DR-12940"/>
    <x v="296"/>
    <x v="2"/>
    <s v="United States"/>
    <s v="Franklin"/>
    <s v="Massachusetts"/>
    <n v="2038"/>
    <x v="3"/>
    <s v="OFF-BI-10001510"/>
    <x v="1"/>
    <s v="Binders"/>
    <s v="Deluxe Heavy-Duty Vinyl Round Ring Binder"/>
    <n v="114.6"/>
    <n v="5"/>
    <n v="0"/>
    <n v="51.57"/>
    <x v="3"/>
    <x v="6"/>
    <n v="0.45"/>
    <s v="Low Sale"/>
  </r>
  <r>
    <s v="CA-2015-104626"/>
    <d v="2015-01-09T00:00:00"/>
    <d v="2015-08-09T00:00:00"/>
    <s v="Standard Class"/>
    <s v="DR-12940"/>
    <x v="296"/>
    <x v="2"/>
    <s v="United States"/>
    <s v="Franklin"/>
    <s v="Massachusetts"/>
    <n v="2038"/>
    <x v="3"/>
    <s v="FUR-CH-10003817"/>
    <x v="0"/>
    <s v="Chairs"/>
    <s v="Global Value Steno Chair, Gray"/>
    <n v="60.74"/>
    <n v="1"/>
    <n v="0"/>
    <n v="15.185"/>
    <x v="3"/>
    <x v="6"/>
    <n v="0.25"/>
    <s v="Low Sale"/>
  </r>
  <r>
    <s v="CA-2015-104626"/>
    <d v="2015-01-09T00:00:00"/>
    <d v="2015-08-09T00:00:00"/>
    <s v="Standard Class"/>
    <s v="DR-12940"/>
    <x v="296"/>
    <x v="2"/>
    <s v="United States"/>
    <s v="Franklin"/>
    <s v="Massachusetts"/>
    <n v="2038"/>
    <x v="3"/>
    <s v="FUR-FU-10000308"/>
    <x v="0"/>
    <s v="Furnishings"/>
    <s v="Deflect-o Glass Clear Studded Chair Mats"/>
    <n v="124.36"/>
    <n v="2"/>
    <n v="0"/>
    <n v="27.359200000000001"/>
    <x v="3"/>
    <x v="6"/>
    <n v="0.22"/>
    <s v="Low Sale"/>
  </r>
  <r>
    <s v="CA-2015-104626"/>
    <d v="2015-01-09T00:00:00"/>
    <d v="2015-08-09T00:00:00"/>
    <s v="Standard Class"/>
    <s v="DR-12940"/>
    <x v="296"/>
    <x v="2"/>
    <s v="United States"/>
    <s v="Franklin"/>
    <s v="Massachusetts"/>
    <n v="2038"/>
    <x v="3"/>
    <s v="OFF-ST-10003208"/>
    <x v="1"/>
    <s v="Storage"/>
    <s v="Adjustable Depth Letter/Legal Cart"/>
    <n v="1088.76"/>
    <n v="6"/>
    <n v="0"/>
    <n v="315.74040000000002"/>
    <x v="3"/>
    <x v="6"/>
    <n v="0.29000000000000004"/>
    <s v="High Sale"/>
  </r>
  <r>
    <s v="CA-2016-160500"/>
    <d v="2016-05-05T00:00:00"/>
    <d v="2016-08-05T00:00:00"/>
    <s v="First Class"/>
    <s v="DM-13015"/>
    <x v="297"/>
    <x v="0"/>
    <s v="United States"/>
    <s v="Encinitas"/>
    <s v="California"/>
    <n v="92024"/>
    <x v="1"/>
    <s v="OFF-BI-10003784"/>
    <x v="1"/>
    <s v="Binders"/>
    <s v="Computer Printout Index Tabs"/>
    <n v="6.72"/>
    <n v="5"/>
    <n v="0.2"/>
    <n v="2.3519999999999999"/>
    <x v="0"/>
    <x v="1"/>
    <n v="0.35"/>
    <s v="Low Sale"/>
  </r>
  <r>
    <s v="CA-2016-160500"/>
    <d v="2016-05-05T00:00:00"/>
    <d v="2016-08-05T00:00:00"/>
    <s v="First Class"/>
    <s v="DM-13015"/>
    <x v="297"/>
    <x v="0"/>
    <s v="United States"/>
    <s v="Encinitas"/>
    <s v="California"/>
    <n v="92024"/>
    <x v="1"/>
    <s v="FUR-TA-10003748"/>
    <x v="0"/>
    <s v="Tables"/>
    <s v="Bevis 36 x 72 Conference Tables"/>
    <n v="298.77600000000001"/>
    <n v="3"/>
    <n v="0.2"/>
    <n v="7.4694000000000003"/>
    <x v="0"/>
    <x v="1"/>
    <n v="2.5000000000000001E-2"/>
    <s v="Low Sale"/>
  </r>
  <r>
    <s v="CA-2014-148915"/>
    <d v="2014-01-11T00:00:00"/>
    <d v="2014-05-11T00:00:00"/>
    <s v="Standard Class"/>
    <s v="ND-18370"/>
    <x v="162"/>
    <x v="0"/>
    <s v="United States"/>
    <s v="Portland"/>
    <s v="Oregon"/>
    <n v="97206"/>
    <x v="1"/>
    <s v="OFF-ST-10001128"/>
    <x v="1"/>
    <s v="Storage"/>
    <s v="Carina Mini System Audio Rack, Model AR050B"/>
    <n v="443.92"/>
    <n v="5"/>
    <n v="0.2"/>
    <n v="-94.332999999999998"/>
    <x v="1"/>
    <x v="6"/>
    <n v="-0.21249999999999999"/>
    <s v="Low Sale"/>
  </r>
  <r>
    <s v="CA-2014-148915"/>
    <d v="2014-01-11T00:00:00"/>
    <d v="2014-05-11T00:00:00"/>
    <s v="Standard Class"/>
    <s v="ND-18370"/>
    <x v="162"/>
    <x v="0"/>
    <s v="United States"/>
    <s v="Portland"/>
    <s v="Oregon"/>
    <n v="97206"/>
    <x v="1"/>
    <s v="TEC-PH-10000673"/>
    <x v="2"/>
    <s v="Phones"/>
    <s v="Plantronics Voyager Pro HD - Bluetooth Headset"/>
    <n v="155.976"/>
    <n v="3"/>
    <n v="0.2"/>
    <n v="54.5916"/>
    <x v="1"/>
    <x v="6"/>
    <n v="0.35"/>
    <s v="Low Sale"/>
  </r>
  <r>
    <s v="CA-2016-147368"/>
    <d v="2016-09-06T00:00:00"/>
    <d v="2016-12-06T00:00:00"/>
    <s v="First Class"/>
    <s v="TC-21295"/>
    <x v="277"/>
    <x v="0"/>
    <s v="United States"/>
    <s v="Tallahassee"/>
    <s v="Florida"/>
    <n v="32303"/>
    <x v="0"/>
    <s v="TEC-MA-10002178"/>
    <x v="2"/>
    <s v="Machines"/>
    <s v="Cisco CP-7937G Unified IP Conference Station Phone"/>
    <n v="695.7"/>
    <n v="2"/>
    <n v="0.5"/>
    <n v="-27.827999999999999"/>
    <x v="0"/>
    <x v="3"/>
    <n v="-3.9999999999999994E-2"/>
    <s v="High Sale"/>
  </r>
  <r>
    <s v="US-2015-104185"/>
    <d v="2015-03-09T00:00:00"/>
    <d v="2015-08-09T00:00:00"/>
    <s v="Second Class"/>
    <s v="JB-15400"/>
    <x v="175"/>
    <x v="1"/>
    <s v="United States"/>
    <s v="New York City"/>
    <s v="New York"/>
    <n v="10009"/>
    <x v="3"/>
    <s v="OFF-ST-10001526"/>
    <x v="1"/>
    <s v="Storage"/>
    <s v="Iceberg Mobile Mega Data/Printer Cart "/>
    <n v="120.33"/>
    <n v="1"/>
    <n v="0"/>
    <n v="31.285799999999998"/>
    <x v="3"/>
    <x v="4"/>
    <n v="0.26"/>
    <s v="Low Sale"/>
  </r>
  <r>
    <s v="US-2016-128293"/>
    <d v="2016-02-06T00:00:00"/>
    <d v="2016-05-06T00:00:00"/>
    <s v="First Class"/>
    <s v="KC-16255"/>
    <x v="144"/>
    <x v="1"/>
    <s v="United States"/>
    <s v="Philadelphia"/>
    <s v="Pennsylvania"/>
    <n v="19120"/>
    <x v="3"/>
    <s v="OFF-ST-10000736"/>
    <x v="1"/>
    <s v="Storage"/>
    <s v="Carina Double Wide Media Storage Towers in Natural &amp; Black"/>
    <n v="64.784000000000006"/>
    <n v="1"/>
    <n v="0.2"/>
    <n v="-12.956799999999999"/>
    <x v="0"/>
    <x v="7"/>
    <n v="-0.19999999999999998"/>
    <s v="Low Sale"/>
  </r>
  <r>
    <s v="CA-2016-115588"/>
    <d v="2016-10-11T00:00:00"/>
    <d v="2016-12-11T00:00:00"/>
    <s v="Second Class"/>
    <s v="AF-10885"/>
    <x v="298"/>
    <x v="0"/>
    <s v="United States"/>
    <s v="Toledo"/>
    <s v="Ohio"/>
    <n v="43615"/>
    <x v="3"/>
    <s v="OFF-SU-10001225"/>
    <x v="1"/>
    <s v="Supplies"/>
    <s v="Staple remover"/>
    <n v="14.72"/>
    <n v="5"/>
    <n v="0.2"/>
    <n v="-3.3119999999999998"/>
    <x v="0"/>
    <x v="10"/>
    <n v="-0.22499999999999998"/>
    <s v="Low Sale"/>
  </r>
  <r>
    <s v="CA-2016-115588"/>
    <d v="2016-10-11T00:00:00"/>
    <d v="2016-12-11T00:00:00"/>
    <s v="Second Class"/>
    <s v="AF-10885"/>
    <x v="298"/>
    <x v="0"/>
    <s v="United States"/>
    <s v="Toledo"/>
    <s v="Ohio"/>
    <n v="43615"/>
    <x v="3"/>
    <s v="OFF-ST-10001558"/>
    <x v="1"/>
    <s v="Storage"/>
    <s v="Acco Perma 4000 Stacking Storage Drawers"/>
    <n v="38.975999999999999"/>
    <n v="3"/>
    <n v="0.2"/>
    <n v="-2.4359999999999999"/>
    <x v="0"/>
    <x v="10"/>
    <n v="-6.25E-2"/>
    <s v="Low Sale"/>
  </r>
  <r>
    <s v="CA-2017-164049"/>
    <d v="2017-02-11T00:00:00"/>
    <d v="2017-06-11T00:00:00"/>
    <s v="Standard Class"/>
    <s v="KH-16630"/>
    <x v="51"/>
    <x v="1"/>
    <s v="United States"/>
    <s v="Seattle"/>
    <s v="Washington"/>
    <n v="98105"/>
    <x v="1"/>
    <s v="OFF-PA-10000791"/>
    <x v="1"/>
    <s v="Paper"/>
    <s v="Wirebound Message Books, Four 2 3/4 x 5 Forms per Page, 200 Sets per Book"/>
    <n v="23.85"/>
    <n v="5"/>
    <n v="0"/>
    <n v="10.7325"/>
    <x v="2"/>
    <x v="7"/>
    <n v="0.44999999999999996"/>
    <s v="Low Sale"/>
  </r>
  <r>
    <s v="US-2016-164630"/>
    <d v="2016-04-01T00:00:00"/>
    <d v="2016-09-01T00:00:00"/>
    <s v="Standard Class"/>
    <s v="EB-13975"/>
    <x v="299"/>
    <x v="1"/>
    <s v="United States"/>
    <s v="Charlotte"/>
    <s v="North Carolina"/>
    <n v="28205"/>
    <x v="0"/>
    <s v="TEC-CO-10000971"/>
    <x v="2"/>
    <s v="Copiers"/>
    <s v="Hewlett Packard 310 Color Digital Copier"/>
    <n v="959.96799999999996"/>
    <n v="4"/>
    <n v="0.2"/>
    <n v="119.996"/>
    <x v="0"/>
    <x v="2"/>
    <n v="0.125"/>
    <s v="High Sale"/>
  </r>
  <r>
    <s v="CA-2017-121615"/>
    <d v="2017-03-11T00:00:00"/>
    <d v="2017-09-11T00:00:00"/>
    <s v="Standard Class"/>
    <s v="DL-12925"/>
    <x v="300"/>
    <x v="0"/>
    <s v="United States"/>
    <s v="Eagan"/>
    <s v="Minnesota"/>
    <n v="55122"/>
    <x v="2"/>
    <s v="OFF-PA-10000327"/>
    <x v="1"/>
    <s v="Paper"/>
    <s v="Xerox 1971"/>
    <n v="8.56"/>
    <n v="2"/>
    <n v="0"/>
    <n v="3.8519999999999999"/>
    <x v="2"/>
    <x v="4"/>
    <n v="0.44999999999999996"/>
    <s v="Low Sale"/>
  </r>
  <r>
    <s v="CA-2017-121615"/>
    <d v="2017-03-11T00:00:00"/>
    <d v="2017-09-11T00:00:00"/>
    <s v="Standard Class"/>
    <s v="DL-12925"/>
    <x v="300"/>
    <x v="0"/>
    <s v="United States"/>
    <s v="Eagan"/>
    <s v="Minnesota"/>
    <n v="55122"/>
    <x v="2"/>
    <s v="OFF-ST-10001325"/>
    <x v="1"/>
    <s v="Storage"/>
    <s v="Sterilite Officeware Hinged File Box"/>
    <n v="52.4"/>
    <n v="5"/>
    <n v="0"/>
    <n v="14.148"/>
    <x v="2"/>
    <x v="4"/>
    <n v="0.27"/>
    <s v="Low Sale"/>
  </r>
  <r>
    <s v="CA-2017-121615"/>
    <d v="2017-03-11T00:00:00"/>
    <d v="2017-09-11T00:00:00"/>
    <s v="Standard Class"/>
    <s v="DL-12925"/>
    <x v="300"/>
    <x v="0"/>
    <s v="United States"/>
    <s v="Eagan"/>
    <s v="Minnesota"/>
    <n v="55122"/>
    <x v="2"/>
    <s v="OFF-LA-10001771"/>
    <x v="1"/>
    <s v="Labels"/>
    <s v="Avery 513"/>
    <n v="14.94"/>
    <n v="3"/>
    <n v="0"/>
    <n v="6.8723999999999998"/>
    <x v="2"/>
    <x v="4"/>
    <n v="0.46"/>
    <s v="Low Sale"/>
  </r>
  <r>
    <s v="CA-2015-118444"/>
    <d v="2015-05-11T00:00:00"/>
    <d v="2015-09-11T00:00:00"/>
    <s v="Standard Class"/>
    <s v="VD-21670"/>
    <x v="167"/>
    <x v="0"/>
    <s v="United States"/>
    <s v="Coral Springs"/>
    <s v="Florida"/>
    <n v="33065"/>
    <x v="0"/>
    <s v="OFF-AP-10000576"/>
    <x v="1"/>
    <s v="Appliances"/>
    <s v="Belkin 325VA UPS Surge Protector, 6'"/>
    <n v="387.13600000000002"/>
    <n v="4"/>
    <n v="0.2"/>
    <n v="24.196000000000002"/>
    <x v="3"/>
    <x v="1"/>
    <n v="6.25E-2"/>
    <s v="Low Sale"/>
  </r>
  <r>
    <s v="CA-2014-157721"/>
    <d v="2014-02-09T00:00:00"/>
    <d v="2014-05-09T00:00:00"/>
    <s v="First Class"/>
    <s v="JM-16195"/>
    <x v="301"/>
    <x v="0"/>
    <s v="United States"/>
    <s v="Watertown"/>
    <s v="New York"/>
    <n v="13601"/>
    <x v="3"/>
    <s v="OFF-AP-10001303"/>
    <x v="1"/>
    <s v="Appliances"/>
    <s v="Holmes Cool Mist Humidifier for the Whole House with 8-Gallon Output per Day, Extended Life Filter"/>
    <n v="19.899999999999999"/>
    <n v="1"/>
    <n v="0"/>
    <n v="8.9550000000000001"/>
    <x v="1"/>
    <x v="7"/>
    <n v="0.45"/>
    <s v="Low Sale"/>
  </r>
  <r>
    <s v="CA-2014-157721"/>
    <d v="2014-02-09T00:00:00"/>
    <d v="2014-05-09T00:00:00"/>
    <s v="First Class"/>
    <s v="JM-16195"/>
    <x v="301"/>
    <x v="0"/>
    <s v="United States"/>
    <s v="Watertown"/>
    <s v="New York"/>
    <n v="13601"/>
    <x v="3"/>
    <s v="FUR-FU-10002116"/>
    <x v="0"/>
    <s v="Furnishings"/>
    <s v="Tenex Carpeted, Granite-Look or Clear Contemporary Contour Shape Chair Mats"/>
    <n v="70.709999999999994"/>
    <n v="1"/>
    <n v="0"/>
    <n v="4.9497"/>
    <x v="1"/>
    <x v="7"/>
    <n v="7.0000000000000007E-2"/>
    <s v="Low Sale"/>
  </r>
  <r>
    <s v="CA-2017-158106"/>
    <d v="2017-04-06T00:00:00"/>
    <d v="2017-10-06T00:00:00"/>
    <s v="Standard Class"/>
    <s v="CT-11995"/>
    <x v="302"/>
    <x v="0"/>
    <s v="United States"/>
    <s v="Apple Valley"/>
    <s v="Minnesota"/>
    <n v="55124"/>
    <x v="2"/>
    <s v="OFF-AR-10002255"/>
    <x v="1"/>
    <s v="Art"/>
    <s v="Newell 346"/>
    <n v="8.64"/>
    <n v="3"/>
    <n v="0"/>
    <n v="2.5055999999999998"/>
    <x v="2"/>
    <x v="2"/>
    <n v="0.28999999999999998"/>
    <s v="Low Sale"/>
  </r>
  <r>
    <s v="CA-2015-168564"/>
    <d v="2015-08-08T00:00:00"/>
    <d v="2015-08-08T00:00:00"/>
    <s v="Same Day"/>
    <s v="TT-21220"/>
    <x v="266"/>
    <x v="0"/>
    <s v="United States"/>
    <s v="San Francisco"/>
    <s v="California"/>
    <n v="94109"/>
    <x v="1"/>
    <s v="OFF-BI-10004970"/>
    <x v="1"/>
    <s v="Binders"/>
    <s v="ACCOHIDE 3-Ring Binder, Blue, 1&quot;"/>
    <n v="6.6079999999999997"/>
    <n v="2"/>
    <n v="0.2"/>
    <n v="2.2302"/>
    <x v="3"/>
    <x v="0"/>
    <n v="0.33750000000000002"/>
    <s v="Low Sale"/>
  </r>
  <r>
    <s v="CA-2015-168564"/>
    <d v="2015-08-08T00:00:00"/>
    <d v="2015-08-08T00:00:00"/>
    <s v="Same Day"/>
    <s v="TT-21220"/>
    <x v="266"/>
    <x v="0"/>
    <s v="United States"/>
    <s v="San Francisco"/>
    <s v="California"/>
    <n v="94109"/>
    <x v="1"/>
    <s v="OFF-BI-10002557"/>
    <x v="1"/>
    <s v="Binders"/>
    <s v="Presstex Flexible Ring Binders"/>
    <n v="7.28"/>
    <n v="2"/>
    <n v="0.2"/>
    <n v="2.73"/>
    <x v="3"/>
    <x v="0"/>
    <n v="0.375"/>
    <s v="Low Sale"/>
  </r>
  <r>
    <s v="CA-2015-168564"/>
    <d v="2015-08-08T00:00:00"/>
    <d v="2015-08-08T00:00:00"/>
    <s v="Same Day"/>
    <s v="TT-21220"/>
    <x v="266"/>
    <x v="0"/>
    <s v="United States"/>
    <s v="San Francisco"/>
    <s v="California"/>
    <n v="94109"/>
    <x v="1"/>
    <s v="FUR-CH-10000785"/>
    <x v="0"/>
    <s v="Chairs"/>
    <s v="Global Ergonomic Managers Chair"/>
    <n v="144.78399999999999"/>
    <n v="1"/>
    <n v="0.2"/>
    <n v="10.8588"/>
    <x v="3"/>
    <x v="0"/>
    <n v="7.5000000000000011E-2"/>
    <s v="Low Sale"/>
  </r>
  <r>
    <s v="US-2016-169040"/>
    <d v="2016-06-12T00:00:00"/>
    <d v="2016-12-12T00:00:00"/>
    <s v="Standard Class"/>
    <s v="GT-14710"/>
    <x v="303"/>
    <x v="0"/>
    <s v="United States"/>
    <s v="Seattle"/>
    <s v="Washington"/>
    <n v="98105"/>
    <x v="1"/>
    <s v="TEC-PH-10002310"/>
    <x v="2"/>
    <s v="Phones"/>
    <s v="Plantronics Calisto P620-M USB Wireless Speakerphone System"/>
    <n v="156.792"/>
    <n v="1"/>
    <n v="0.2"/>
    <n v="13.7193"/>
    <x v="0"/>
    <x v="5"/>
    <n v="8.7500000000000008E-2"/>
    <s v="Low Sale"/>
  </r>
  <r>
    <s v="US-2016-169040"/>
    <d v="2016-06-12T00:00:00"/>
    <d v="2016-12-12T00:00:00"/>
    <s v="Standard Class"/>
    <s v="GT-14710"/>
    <x v="303"/>
    <x v="0"/>
    <s v="United States"/>
    <s v="Seattle"/>
    <s v="Washington"/>
    <n v="98105"/>
    <x v="1"/>
    <s v="TEC-PH-10002834"/>
    <x v="2"/>
    <s v="Phones"/>
    <s v="Google Nexus 5"/>
    <n v="431.976"/>
    <n v="3"/>
    <n v="0.2"/>
    <n v="26.9985"/>
    <x v="0"/>
    <x v="5"/>
    <n v="6.25E-2"/>
    <s v="Low Sale"/>
  </r>
  <r>
    <s v="US-2016-169040"/>
    <d v="2016-06-12T00:00:00"/>
    <d v="2016-12-12T00:00:00"/>
    <s v="Standard Class"/>
    <s v="GT-14710"/>
    <x v="303"/>
    <x v="0"/>
    <s v="United States"/>
    <s v="Seattle"/>
    <s v="Washington"/>
    <n v="98105"/>
    <x v="1"/>
    <s v="OFF-EN-10000927"/>
    <x v="1"/>
    <s v="Envelopes"/>
    <s v="Jet-Pak Recycled Peel 'N' Seal Padded Mailers"/>
    <n v="35.89"/>
    <n v="1"/>
    <n v="0"/>
    <n v="16.150500000000001"/>
    <x v="0"/>
    <x v="5"/>
    <n v="0.45"/>
    <s v="Low Sale"/>
  </r>
  <r>
    <s v="US-2016-169040"/>
    <d v="2016-06-12T00:00:00"/>
    <d v="2016-12-12T00:00:00"/>
    <s v="Standard Class"/>
    <s v="GT-14710"/>
    <x v="303"/>
    <x v="0"/>
    <s v="United States"/>
    <s v="Seattle"/>
    <s v="Washington"/>
    <n v="98105"/>
    <x v="1"/>
    <s v="OFF-BI-10001636"/>
    <x v="1"/>
    <s v="Binders"/>
    <s v="Ibico Plastic and Wire Spiral Binding Combs"/>
    <n v="47.207999999999998"/>
    <n v="7"/>
    <n v="0.2"/>
    <n v="15.342599999999999"/>
    <x v="0"/>
    <x v="5"/>
    <n v="0.32500000000000001"/>
    <s v="Low Sale"/>
  </r>
  <r>
    <s v="US-2016-169040"/>
    <d v="2016-06-12T00:00:00"/>
    <d v="2016-12-12T00:00:00"/>
    <s v="Standard Class"/>
    <s v="GT-14710"/>
    <x v="303"/>
    <x v="0"/>
    <s v="United States"/>
    <s v="Seattle"/>
    <s v="Washington"/>
    <n v="98105"/>
    <x v="1"/>
    <s v="OFF-PA-10001736"/>
    <x v="1"/>
    <s v="Paper"/>
    <s v="Xerox 1880"/>
    <n v="248.08"/>
    <n v="7"/>
    <n v="0"/>
    <n v="116.5976"/>
    <x v="0"/>
    <x v="5"/>
    <n v="0.47"/>
    <s v="Low Sale"/>
  </r>
  <r>
    <s v="US-2016-169040"/>
    <d v="2016-06-12T00:00:00"/>
    <d v="2016-12-12T00:00:00"/>
    <s v="Standard Class"/>
    <s v="GT-14710"/>
    <x v="303"/>
    <x v="0"/>
    <s v="United States"/>
    <s v="Seattle"/>
    <s v="Washington"/>
    <n v="98105"/>
    <x v="1"/>
    <s v="OFF-PA-10000482"/>
    <x v="1"/>
    <s v="Paper"/>
    <s v="Snap-A-Way Black Print Carbonless Ruled Speed Letter, Triplicate"/>
    <n v="189.7"/>
    <n v="5"/>
    <n v="0"/>
    <n v="89.159000000000006"/>
    <x v="0"/>
    <x v="5"/>
    <n v="0.47000000000000008"/>
    <s v="Low Sale"/>
  </r>
  <r>
    <s v="US-2016-169040"/>
    <d v="2016-06-12T00:00:00"/>
    <d v="2016-12-12T00:00:00"/>
    <s v="Standard Class"/>
    <s v="GT-14710"/>
    <x v="303"/>
    <x v="0"/>
    <s v="United States"/>
    <s v="Seattle"/>
    <s v="Washington"/>
    <n v="98105"/>
    <x v="1"/>
    <s v="OFF-BI-10001658"/>
    <x v="1"/>
    <s v="Binders"/>
    <s v="GBC Standard Therm-A-Bind Covers"/>
    <n v="59.808"/>
    <n v="3"/>
    <n v="0.2"/>
    <n v="19.4376"/>
    <x v="0"/>
    <x v="5"/>
    <n v="0.32500000000000001"/>
    <s v="Low Sale"/>
  </r>
  <r>
    <s v="CA-2016-166443"/>
    <d v="2016-04-11T00:00:00"/>
    <d v="2016-05-11T00:00:00"/>
    <s v="First Class"/>
    <s v="LH-17020"/>
    <x v="304"/>
    <x v="0"/>
    <s v="United States"/>
    <s v="San Francisco"/>
    <s v="California"/>
    <n v="94122"/>
    <x v="1"/>
    <s v="FUR-FU-10004020"/>
    <x v="0"/>
    <s v="Furnishings"/>
    <s v="Advantus Panel Wall Acrylic Frame"/>
    <n v="38.29"/>
    <n v="7"/>
    <n v="0"/>
    <n v="16.464700000000001"/>
    <x v="0"/>
    <x v="2"/>
    <n v="0.43000000000000005"/>
    <s v="Low Sale"/>
  </r>
  <r>
    <s v="CA-2017-134915"/>
    <d v="2017-12-11T00:00:00"/>
    <d v="2017-12-11T00:00:00"/>
    <s v="Same Day"/>
    <s v="EM-14140"/>
    <x v="305"/>
    <x v="2"/>
    <s v="United States"/>
    <s v="Glendale"/>
    <s v="Arizona"/>
    <n v="85301"/>
    <x v="1"/>
    <s v="TEC-AC-10001266"/>
    <x v="2"/>
    <s v="Accessories"/>
    <s v="Memorex Micro Travel Drive 8 GB"/>
    <n v="41.6"/>
    <n v="4"/>
    <n v="0.2"/>
    <n v="13"/>
    <x v="2"/>
    <x v="11"/>
    <n v="0.3125"/>
    <s v="Low Sale"/>
  </r>
  <r>
    <s v="CA-2017-134915"/>
    <d v="2017-12-11T00:00:00"/>
    <d v="2017-12-11T00:00:00"/>
    <s v="Same Day"/>
    <s v="EM-14140"/>
    <x v="305"/>
    <x v="2"/>
    <s v="United States"/>
    <s v="Glendale"/>
    <s v="Arizona"/>
    <n v="85301"/>
    <x v="1"/>
    <s v="OFF-PA-10002160"/>
    <x v="1"/>
    <s v="Paper"/>
    <s v="Xerox 1978"/>
    <n v="23.12"/>
    <n v="5"/>
    <n v="0.2"/>
    <n v="8.3810000000000002"/>
    <x v="2"/>
    <x v="11"/>
    <n v="0.36249999999999999"/>
    <s v="Low Sale"/>
  </r>
  <r>
    <s v="CA-2017-134915"/>
    <d v="2017-12-11T00:00:00"/>
    <d v="2017-12-11T00:00:00"/>
    <s v="Same Day"/>
    <s v="EM-14140"/>
    <x v="305"/>
    <x v="2"/>
    <s v="United States"/>
    <s v="Glendale"/>
    <s v="Arizona"/>
    <n v="85301"/>
    <x v="1"/>
    <s v="FUR-CH-10004875"/>
    <x v="0"/>
    <s v="Chairs"/>
    <s v="Harbour Creations 67200 Series Stacking Chairs"/>
    <n v="113.88800000000001"/>
    <n v="2"/>
    <n v="0.2"/>
    <n v="9.9651999999999994"/>
    <x v="2"/>
    <x v="11"/>
    <n v="8.7499999999999994E-2"/>
    <s v="Low Sale"/>
  </r>
  <r>
    <s v="CA-2017-134915"/>
    <d v="2017-12-11T00:00:00"/>
    <d v="2017-12-11T00:00:00"/>
    <s v="Same Day"/>
    <s v="EM-14140"/>
    <x v="305"/>
    <x v="2"/>
    <s v="United States"/>
    <s v="Glendale"/>
    <s v="Arizona"/>
    <n v="85301"/>
    <x v="1"/>
    <s v="FUR-FU-10000305"/>
    <x v="0"/>
    <s v="Furnishings"/>
    <s v="Tenex V2T-RE Standard Weight Series Chair Mat, 45&quot; x 53&quot;, Lip 25&quot; x 12&quot;"/>
    <n v="113.568"/>
    <n v="2"/>
    <n v="0.2"/>
    <n v="-5.6783999999999999"/>
    <x v="2"/>
    <x v="11"/>
    <n v="-0.05"/>
    <s v="Low Sale"/>
  </r>
  <r>
    <s v="CA-2017-134915"/>
    <d v="2017-12-11T00:00:00"/>
    <d v="2017-12-11T00:00:00"/>
    <s v="Same Day"/>
    <s v="EM-14140"/>
    <x v="305"/>
    <x v="2"/>
    <s v="United States"/>
    <s v="Glendale"/>
    <s v="Arizona"/>
    <n v="85301"/>
    <x v="1"/>
    <s v="TEC-PH-10000347"/>
    <x v="2"/>
    <s v="Phones"/>
    <s v="Cush Cases Heavy Duty Rugged Cover Case for Samsung Galaxy S5 - Purple"/>
    <n v="7.92"/>
    <n v="2"/>
    <n v="0.2"/>
    <n v="0.69299999999999995"/>
    <x v="2"/>
    <x v="11"/>
    <n v="8.7499999999999994E-2"/>
    <s v="Low Sale"/>
  </r>
  <r>
    <s v="CA-2017-134915"/>
    <d v="2017-12-11T00:00:00"/>
    <d v="2017-12-11T00:00:00"/>
    <s v="Same Day"/>
    <s v="EM-14140"/>
    <x v="305"/>
    <x v="2"/>
    <s v="United States"/>
    <s v="Glendale"/>
    <s v="Arizona"/>
    <n v="85301"/>
    <x v="1"/>
    <s v="TEC-PH-10001459"/>
    <x v="2"/>
    <s v="Phones"/>
    <s v="Samsung Galaxy Mega 6.3"/>
    <n v="671.98400000000004"/>
    <n v="2"/>
    <n v="0.2"/>
    <n v="50.398800000000001"/>
    <x v="2"/>
    <x v="11"/>
    <n v="7.4999999999999997E-2"/>
    <s v="High Sale"/>
  </r>
  <r>
    <s v="CA-2017-168900"/>
    <d v="2017-04-05T00:00:00"/>
    <d v="2017-09-05T00:00:00"/>
    <s v="Standard Class"/>
    <s v="SH-20395"/>
    <x v="306"/>
    <x v="0"/>
    <s v="United States"/>
    <s v="Springfield"/>
    <s v="Ohio"/>
    <n v="45503"/>
    <x v="3"/>
    <s v="OFF-BI-10003910"/>
    <x v="1"/>
    <s v="Binders"/>
    <s v="DXL Angle-View Binders with Locking Rings by Samsill"/>
    <n v="2.3130000000000002"/>
    <n v="1"/>
    <n v="0.7"/>
    <n v="-1.9275"/>
    <x v="2"/>
    <x v="2"/>
    <n v="-0.83333333333333326"/>
    <s v="Low Sale"/>
  </r>
  <r>
    <s v="CA-2017-167941"/>
    <d v="2017-06-11T00:00:00"/>
    <d v="2017-09-11T00:00:00"/>
    <s v="Second Class"/>
    <s v="JF-15565"/>
    <x v="208"/>
    <x v="0"/>
    <s v="United States"/>
    <s v="Fayetteville"/>
    <s v="North Carolina"/>
    <n v="28314"/>
    <x v="0"/>
    <s v="OFF-AP-10002118"/>
    <x v="1"/>
    <s v="Appliances"/>
    <s v="1.7 Cubic Foot Compact &quot;Cube&quot; Office Refrigerators"/>
    <n v="499.584"/>
    <n v="3"/>
    <n v="0.2"/>
    <n v="43.7136"/>
    <x v="2"/>
    <x v="5"/>
    <n v="8.7499999999999994E-2"/>
    <s v="Low Sale"/>
  </r>
  <r>
    <s v="CA-2017-167941"/>
    <d v="2017-06-11T00:00:00"/>
    <d v="2017-09-11T00:00:00"/>
    <s v="Second Class"/>
    <s v="JF-15565"/>
    <x v="208"/>
    <x v="0"/>
    <s v="United States"/>
    <s v="Fayetteville"/>
    <s v="North Carolina"/>
    <n v="28314"/>
    <x v="0"/>
    <s v="OFF-PA-10001800"/>
    <x v="1"/>
    <s v="Paper"/>
    <s v="Xerox 220"/>
    <n v="31.103999999999999"/>
    <n v="6"/>
    <n v="0.2"/>
    <n v="10.8864"/>
    <x v="2"/>
    <x v="5"/>
    <n v="0.35000000000000003"/>
    <s v="Low Sale"/>
  </r>
  <r>
    <s v="CA-2017-167941"/>
    <d v="2017-06-11T00:00:00"/>
    <d v="2017-09-11T00:00:00"/>
    <s v="Second Class"/>
    <s v="JF-15565"/>
    <x v="208"/>
    <x v="0"/>
    <s v="United States"/>
    <s v="Fayetteville"/>
    <s v="North Carolina"/>
    <n v="28314"/>
    <x v="0"/>
    <s v="OFF-BI-10002827"/>
    <x v="1"/>
    <s v="Binders"/>
    <s v="Avery Durable Poly Binders"/>
    <n v="13.272"/>
    <n v="8"/>
    <n v="0.7"/>
    <n v="-10.617599999999999"/>
    <x v="2"/>
    <x v="5"/>
    <n v="-0.79999999999999993"/>
    <s v="Low Sale"/>
  </r>
  <r>
    <s v="CA-2017-167941"/>
    <d v="2017-06-11T00:00:00"/>
    <d v="2017-09-11T00:00:00"/>
    <s v="Second Class"/>
    <s v="JF-15565"/>
    <x v="208"/>
    <x v="0"/>
    <s v="United States"/>
    <s v="Fayetteville"/>
    <s v="North Carolina"/>
    <n v="28314"/>
    <x v="0"/>
    <s v="FUR-FU-10004671"/>
    <x v="0"/>
    <s v="Furnishings"/>
    <s v="Executive Impressions 12&quot; Wall Clock"/>
    <n v="28.271999999999998"/>
    <n v="2"/>
    <n v="0.2"/>
    <n v="6.3612000000000002"/>
    <x v="2"/>
    <x v="5"/>
    <n v="0.22500000000000001"/>
    <s v="Low Sale"/>
  </r>
  <r>
    <s v="CA-2017-167941"/>
    <d v="2017-06-11T00:00:00"/>
    <d v="2017-09-11T00:00:00"/>
    <s v="Second Class"/>
    <s v="JF-15565"/>
    <x v="208"/>
    <x v="0"/>
    <s v="United States"/>
    <s v="Fayetteville"/>
    <s v="North Carolina"/>
    <n v="28314"/>
    <x v="0"/>
    <s v="OFF-ST-10000736"/>
    <x v="1"/>
    <s v="Storage"/>
    <s v="Carina Double Wide Media Storage Towers in Natural &amp; Black"/>
    <n v="259.13600000000002"/>
    <n v="4"/>
    <n v="0.2"/>
    <n v="-51.827199999999998"/>
    <x v="2"/>
    <x v="5"/>
    <n v="-0.19999999999999998"/>
    <s v="Low Sale"/>
  </r>
  <r>
    <s v="CA-2015-137512"/>
    <d v="2015-07-05T00:00:00"/>
    <d v="2015-12-05T00:00:00"/>
    <s v="Standard Class"/>
    <s v="AG-10675"/>
    <x v="47"/>
    <x v="0"/>
    <s v="United States"/>
    <s v="Allen"/>
    <s v="Texas"/>
    <n v="75002"/>
    <x v="2"/>
    <s v="FUR-TA-10001095"/>
    <x v="0"/>
    <s v="Tables"/>
    <s v="Chromcraft Round Conference Tables"/>
    <n v="244.006"/>
    <n v="2"/>
    <n v="0.3"/>
    <n v="-31.372199999999999"/>
    <x v="3"/>
    <x v="8"/>
    <n v="-0.12857142857142856"/>
    <s v="Low Sale"/>
  </r>
  <r>
    <s v="CA-2015-137512"/>
    <d v="2015-07-05T00:00:00"/>
    <d v="2015-12-05T00:00:00"/>
    <s v="Standard Class"/>
    <s v="AG-10675"/>
    <x v="47"/>
    <x v="0"/>
    <s v="United States"/>
    <s v="Allen"/>
    <s v="Texas"/>
    <n v="75002"/>
    <x v="2"/>
    <s v="OFF-PA-10000213"/>
    <x v="1"/>
    <s v="Paper"/>
    <s v="Xerox 198"/>
    <n v="15.936"/>
    <n v="4"/>
    <n v="0.2"/>
    <n v="5.3784000000000001"/>
    <x v="3"/>
    <x v="8"/>
    <n v="0.33750000000000002"/>
    <s v="Low Sale"/>
  </r>
  <r>
    <s v="CA-2017-139773"/>
    <d v="2017-04-12T00:00:00"/>
    <d v="2017-04-12T00:00:00"/>
    <s v="Same Day"/>
    <s v="DV-13045"/>
    <x v="307"/>
    <x v="1"/>
    <s v="United States"/>
    <s v="Philadelphia"/>
    <s v="Pennsylvania"/>
    <n v="19143"/>
    <x v="3"/>
    <s v="FUR-CH-10001797"/>
    <x v="0"/>
    <s v="Chairs"/>
    <s v="Safco Chair Connectors, 6/Carton"/>
    <n v="188.55199999999999"/>
    <n v="7"/>
    <n v="0.3"/>
    <n v="-2.6936"/>
    <x v="2"/>
    <x v="2"/>
    <n v="-1.4285714285714287E-2"/>
    <s v="Low Sale"/>
  </r>
  <r>
    <s v="CA-2017-134607"/>
    <d v="2017-03-10T00:00:00"/>
    <d v="2017-08-10T00:00:00"/>
    <s v="Second Class"/>
    <s v="HL-15040"/>
    <x v="102"/>
    <x v="0"/>
    <s v="United States"/>
    <s v="Rochester"/>
    <s v="New York"/>
    <n v="14609"/>
    <x v="3"/>
    <s v="OFF-ST-10002214"/>
    <x v="1"/>
    <s v="Storage"/>
    <s v="X-Rack File for Hanging Folders"/>
    <n v="22.58"/>
    <n v="2"/>
    <n v="0"/>
    <n v="5.8708"/>
    <x v="2"/>
    <x v="4"/>
    <n v="0.26"/>
    <s v="Low Sale"/>
  </r>
  <r>
    <s v="US-2014-112872"/>
    <d v="2014-06-12T00:00:00"/>
    <d v="2014-11-12T00:00:00"/>
    <s v="Second Class"/>
    <s v="RC-19960"/>
    <x v="63"/>
    <x v="0"/>
    <s v="United States"/>
    <s v="Springfield"/>
    <s v="Oregon"/>
    <n v="97477"/>
    <x v="1"/>
    <s v="OFF-ST-10002205"/>
    <x v="1"/>
    <s v="Storage"/>
    <s v="File Shuttle I and Handi-File"/>
    <n v="53.423999999999999"/>
    <n v="3"/>
    <n v="0.2"/>
    <n v="4.6745999999999999"/>
    <x v="1"/>
    <x v="5"/>
    <n v="8.7499999999999994E-2"/>
    <s v="Low Sale"/>
  </r>
  <r>
    <s v="US-2014-112872"/>
    <d v="2014-06-12T00:00:00"/>
    <d v="2014-11-12T00:00:00"/>
    <s v="Second Class"/>
    <s v="RC-19960"/>
    <x v="63"/>
    <x v="0"/>
    <s v="United States"/>
    <s v="Springfield"/>
    <s v="Oregon"/>
    <n v="97477"/>
    <x v="1"/>
    <s v="FUR-TA-10003238"/>
    <x v="0"/>
    <s v="Tables"/>
    <s v="Chromcraft Bull-Nose Wood 48&quot; x 96&quot; Rectangular Conference Tables"/>
    <n v="275.49"/>
    <n v="1"/>
    <n v="0.5"/>
    <n v="-170.8038"/>
    <x v="1"/>
    <x v="5"/>
    <n v="-0.62"/>
    <s v="Low Sale"/>
  </r>
  <r>
    <s v="CA-2016-134376"/>
    <d v="2016-02-10T00:00:00"/>
    <d v="2016-06-10T00:00:00"/>
    <s v="Standard Class"/>
    <s v="TT-21265"/>
    <x v="308"/>
    <x v="1"/>
    <s v="United States"/>
    <s v="New York City"/>
    <s v="New York"/>
    <n v="10024"/>
    <x v="3"/>
    <s v="OFF-AP-10004532"/>
    <x v="1"/>
    <s v="Appliances"/>
    <s v="Kensington 6 Outlet Guardian Standard Surge Protector"/>
    <n v="61.44"/>
    <n v="3"/>
    <n v="0"/>
    <n v="16.588799999999999"/>
    <x v="0"/>
    <x v="7"/>
    <n v="0.27"/>
    <s v="Low Sale"/>
  </r>
  <r>
    <s v="CA-2015-130610"/>
    <d v="2015-05-07T00:00:00"/>
    <d v="2015-10-07T00:00:00"/>
    <s v="Standard Class"/>
    <s v="VP-21730"/>
    <x v="309"/>
    <x v="2"/>
    <s v="United States"/>
    <s v="Sterling Heights"/>
    <s v="Michigan"/>
    <n v="48310"/>
    <x v="2"/>
    <s v="OFF-BI-10003655"/>
    <x v="1"/>
    <s v="Binders"/>
    <s v="Durable Pressboard Binders"/>
    <n v="19"/>
    <n v="5"/>
    <n v="0"/>
    <n v="8.93"/>
    <x v="3"/>
    <x v="1"/>
    <n v="0.47"/>
    <s v="Low Sale"/>
  </r>
  <r>
    <s v="CA-2016-131499"/>
    <d v="2016-08-09T00:00:00"/>
    <d v="2016-10-09T00:00:00"/>
    <s v="First Class"/>
    <s v="MG-17875"/>
    <x v="310"/>
    <x v="2"/>
    <s v="United States"/>
    <s v="New York City"/>
    <s v="New York"/>
    <n v="10011"/>
    <x v="3"/>
    <s v="OFF-AP-10003779"/>
    <x v="1"/>
    <s v="Appliances"/>
    <s v="Kensington 7 Outlet MasterPiece Power Center with Fax/Phone Line Protection"/>
    <n v="207.48"/>
    <n v="1"/>
    <n v="0"/>
    <n v="62.244"/>
    <x v="0"/>
    <x v="0"/>
    <n v="0.3"/>
    <s v="Low Sale"/>
  </r>
  <r>
    <s v="CA-2016-124772"/>
    <d v="2016-05-12T00:00:00"/>
    <d v="2016-06-12T00:00:00"/>
    <s v="First Class"/>
    <s v="JG-15160"/>
    <x v="311"/>
    <x v="0"/>
    <s v="United States"/>
    <s v="Murray"/>
    <s v="Kentucky"/>
    <n v="42071"/>
    <x v="0"/>
    <s v="FUR-FU-10004748"/>
    <x v="0"/>
    <s v="Furnishings"/>
    <s v="Howard Miller 16&quot; Diameter Gallery Wall Clock"/>
    <n v="191.82"/>
    <n v="3"/>
    <n v="0"/>
    <n v="74.809799999999996"/>
    <x v="0"/>
    <x v="1"/>
    <n v="0.39"/>
    <s v="Low Sale"/>
  </r>
  <r>
    <s v="CA-2017-101749"/>
    <d v="2017-03-10T00:00:00"/>
    <d v="2017-08-10T00:00:00"/>
    <s v="Standard Class"/>
    <s v="AS-10045"/>
    <x v="160"/>
    <x v="1"/>
    <s v="United States"/>
    <s v="Pasadena"/>
    <s v="California"/>
    <n v="91104"/>
    <x v="1"/>
    <s v="FUR-TA-10001520"/>
    <x v="0"/>
    <s v="Tables"/>
    <s v="Lesro Sheffield Collection Coffee Table, End Table, Center Table, Corner Table"/>
    <n v="171.28800000000001"/>
    <n v="3"/>
    <n v="0.2"/>
    <n v="-6.4233000000000002"/>
    <x v="2"/>
    <x v="4"/>
    <n v="-3.7499999999999999E-2"/>
    <s v="Low Sale"/>
  </r>
  <r>
    <s v="US-2016-147991"/>
    <d v="2016-05-05T00:00:00"/>
    <d v="2016-09-05T00:00:00"/>
    <s v="Standard Class"/>
    <s v="ZD-21925"/>
    <x v="312"/>
    <x v="0"/>
    <s v="United States"/>
    <s v="Chattanooga"/>
    <s v="Tennessee"/>
    <n v="37421"/>
    <x v="0"/>
    <s v="FUR-FU-10004270"/>
    <x v="0"/>
    <s v="Furnishings"/>
    <s v="Eldon Image Series Desk Accessories, Burgundy"/>
    <n v="16.72"/>
    <n v="5"/>
    <n v="0.2"/>
    <n v="3.3439999999999999"/>
    <x v="0"/>
    <x v="1"/>
    <n v="0.2"/>
    <s v="Low Sale"/>
  </r>
  <r>
    <s v="CA-2017-149559"/>
    <d v="2017-11-09T00:00:00"/>
    <d v="2017-12-09T00:00:00"/>
    <s v="Same Day"/>
    <s v="KF-16285"/>
    <x v="313"/>
    <x v="2"/>
    <s v="United States"/>
    <s v="Long Beach"/>
    <s v="California"/>
    <n v="90805"/>
    <x v="1"/>
    <s v="OFF-PA-10003172"/>
    <x v="1"/>
    <s v="Paper"/>
    <s v="Xerox 1996"/>
    <n v="12.96"/>
    <n v="2"/>
    <n v="0"/>
    <n v="6.2207999999999997"/>
    <x v="2"/>
    <x v="9"/>
    <n v="0.47999999999999993"/>
    <s v="Low Sale"/>
  </r>
  <r>
    <s v="CA-2017-149559"/>
    <d v="2017-11-09T00:00:00"/>
    <d v="2017-12-09T00:00:00"/>
    <s v="Same Day"/>
    <s v="KF-16285"/>
    <x v="313"/>
    <x v="2"/>
    <s v="United States"/>
    <s v="Long Beach"/>
    <s v="California"/>
    <n v="90805"/>
    <x v="1"/>
    <s v="OFF-EN-10002312"/>
    <x v="1"/>
    <s v="Envelopes"/>
    <s v="#10 Self-Seal White Envelopes"/>
    <n v="22.18"/>
    <n v="2"/>
    <n v="0"/>
    <n v="10.8682"/>
    <x v="2"/>
    <x v="9"/>
    <n v="0.49"/>
    <s v="Low Sale"/>
  </r>
  <r>
    <s v="CA-2017-149559"/>
    <d v="2017-11-09T00:00:00"/>
    <d v="2017-12-09T00:00:00"/>
    <s v="Same Day"/>
    <s v="KF-16285"/>
    <x v="313"/>
    <x v="2"/>
    <s v="United States"/>
    <s v="Long Beach"/>
    <s v="California"/>
    <n v="90805"/>
    <x v="1"/>
    <s v="FUR-CH-10002320"/>
    <x v="0"/>
    <s v="Chairs"/>
    <s v="Hon Pagoda Stacking Chairs"/>
    <n v="2054.2719999999999"/>
    <n v="8"/>
    <n v="0.2"/>
    <n v="256.78399999999999"/>
    <x v="2"/>
    <x v="9"/>
    <n v="0.125"/>
    <s v="High Sale"/>
  </r>
  <r>
    <s v="CA-2017-125290"/>
    <d v="2017-06-11T00:00:00"/>
    <d v="2017-10-11T00:00:00"/>
    <s v="Second Class"/>
    <s v="CC-12430"/>
    <x v="149"/>
    <x v="2"/>
    <s v="United States"/>
    <s v="Minneapolis"/>
    <s v="Minnesota"/>
    <n v="55407"/>
    <x v="2"/>
    <s v="OFF-AR-10001216"/>
    <x v="1"/>
    <s v="Art"/>
    <s v="Newell 339"/>
    <n v="13.9"/>
    <n v="5"/>
    <n v="0"/>
    <n v="3.6139999999999999"/>
    <x v="2"/>
    <x v="5"/>
    <n v="0.26"/>
    <s v="Low Sale"/>
  </r>
  <r>
    <s v="CA-2017-125290"/>
    <d v="2017-06-11T00:00:00"/>
    <d v="2017-10-11T00:00:00"/>
    <s v="Second Class"/>
    <s v="CC-12430"/>
    <x v="149"/>
    <x v="2"/>
    <s v="United States"/>
    <s v="Minneapolis"/>
    <s v="Minnesota"/>
    <n v="55407"/>
    <x v="2"/>
    <s v="OFF-PA-10003127"/>
    <x v="1"/>
    <s v="Paper"/>
    <s v="Easy-staple paper"/>
    <n v="26.38"/>
    <n v="1"/>
    <n v="0"/>
    <n v="12.1348"/>
    <x v="2"/>
    <x v="5"/>
    <n v="0.46"/>
    <s v="Low Sale"/>
  </r>
  <r>
    <s v="CA-2017-121419"/>
    <d v="2017-02-04T00:00:00"/>
    <d v="2017-04-04T00:00:00"/>
    <s v="First Class"/>
    <s v="TC-21475"/>
    <x v="314"/>
    <x v="2"/>
    <s v="United States"/>
    <s v="Columbus"/>
    <s v="Georgia"/>
    <n v="31907"/>
    <x v="0"/>
    <s v="FUR-TA-10004534"/>
    <x v="0"/>
    <s v="Tables"/>
    <s v="Bevis 44 x 96 Conference Tables"/>
    <n v="411.8"/>
    <n v="2"/>
    <n v="0"/>
    <n v="70.006"/>
    <x v="2"/>
    <x v="7"/>
    <n v="0.16999999999999998"/>
    <s v="Low Sale"/>
  </r>
  <r>
    <s v="CA-2017-121419"/>
    <d v="2017-02-04T00:00:00"/>
    <d v="2017-04-04T00:00:00"/>
    <s v="First Class"/>
    <s v="TC-21475"/>
    <x v="314"/>
    <x v="2"/>
    <s v="United States"/>
    <s v="Columbus"/>
    <s v="Georgia"/>
    <n v="31907"/>
    <x v="0"/>
    <s v="TEC-AC-10000892"/>
    <x v="2"/>
    <s v="Accessories"/>
    <s v="NETGEAR N750 Dual Band Wi-Fi Gigabit Router"/>
    <n v="360"/>
    <n v="4"/>
    <n v="0"/>
    <n v="129.6"/>
    <x v="2"/>
    <x v="7"/>
    <n v="0.36"/>
    <s v="Low Sale"/>
  </r>
  <r>
    <s v="US-2017-148054"/>
    <d v="2017-06-10T00:00:00"/>
    <d v="2017-11-10T00:00:00"/>
    <s v="Standard Class"/>
    <s v="NZ-18565"/>
    <x v="315"/>
    <x v="2"/>
    <s v="United States"/>
    <s v="Meridian"/>
    <s v="Idaho"/>
    <n v="83642"/>
    <x v="1"/>
    <s v="FUR-FU-10003247"/>
    <x v="0"/>
    <s v="Furnishings"/>
    <s v="36X48 HARDFLOOR CHAIRMAT"/>
    <n v="41.96"/>
    <n v="2"/>
    <n v="0"/>
    <n v="2.9371999999999998"/>
    <x v="2"/>
    <x v="5"/>
    <n v="6.9999999999999993E-2"/>
    <s v="Low Sale"/>
  </r>
  <r>
    <s v="US-2017-148054"/>
    <d v="2017-06-10T00:00:00"/>
    <d v="2017-11-10T00:00:00"/>
    <s v="Standard Class"/>
    <s v="NZ-18565"/>
    <x v="315"/>
    <x v="2"/>
    <s v="United States"/>
    <s v="Meridian"/>
    <s v="Idaho"/>
    <n v="83642"/>
    <x v="1"/>
    <s v="OFF-AP-10004336"/>
    <x v="1"/>
    <s v="Appliances"/>
    <s v="Conquest 14 Commercial Heavy-Duty Upright Vacuum, Collection System, Accessory Kit"/>
    <n v="227.84"/>
    <n v="4"/>
    <n v="0"/>
    <n v="66.073599999999999"/>
    <x v="2"/>
    <x v="5"/>
    <n v="0.28999999999999998"/>
    <s v="Low Sale"/>
  </r>
  <r>
    <s v="US-2017-148054"/>
    <d v="2017-06-10T00:00:00"/>
    <d v="2017-11-10T00:00:00"/>
    <s v="Standard Class"/>
    <s v="NZ-18565"/>
    <x v="315"/>
    <x v="2"/>
    <s v="United States"/>
    <s v="Meridian"/>
    <s v="Idaho"/>
    <n v="83642"/>
    <x v="1"/>
    <s v="OFF-PA-10001295"/>
    <x v="1"/>
    <s v="Paper"/>
    <s v="Computer Printout Paper with Letter-Trim Perforations"/>
    <n v="37.94"/>
    <n v="2"/>
    <n v="0"/>
    <n v="18.211200000000002"/>
    <x v="2"/>
    <x v="5"/>
    <n v="0.48000000000000009"/>
    <s v="Low Sale"/>
  </r>
  <r>
    <s v="CA-2016-144554"/>
    <d v="2016-07-11T00:00:00"/>
    <d v="2016-12-11T00:00:00"/>
    <s v="Standard Class"/>
    <s v="DM-13345"/>
    <x v="316"/>
    <x v="1"/>
    <s v="United States"/>
    <s v="Newark"/>
    <s v="Ohio"/>
    <n v="43055"/>
    <x v="3"/>
    <s v="TEC-AC-10002800"/>
    <x v="2"/>
    <s v="Accessories"/>
    <s v="Plantronics Audio 478 Stereo USB Headset"/>
    <n v="119.976"/>
    <n v="3"/>
    <n v="0.2"/>
    <n v="22.4955"/>
    <x v="0"/>
    <x v="8"/>
    <n v="0.1875"/>
    <s v="Low Sale"/>
  </r>
  <r>
    <s v="CA-2017-127621"/>
    <d v="2017-03-03T00:00:00"/>
    <d v="2017-07-03T00:00:00"/>
    <s v="Standard Class"/>
    <s v="RE-19450"/>
    <x v="317"/>
    <x v="0"/>
    <s v="United States"/>
    <s v="Dallas"/>
    <s v="Texas"/>
    <n v="75081"/>
    <x v="2"/>
    <s v="OFF-PA-10001307"/>
    <x v="1"/>
    <s v="Paper"/>
    <s v="Important Message Pads, 50 4-1/4 x 5-1/2 Forms per Pad"/>
    <n v="26.88"/>
    <n v="8"/>
    <n v="0.2"/>
    <n v="9.7439999999999998"/>
    <x v="2"/>
    <x v="4"/>
    <n v="0.36249999999999999"/>
    <s v="Low Sale"/>
  </r>
  <r>
    <s v="CA-2016-125206"/>
    <d v="2016-03-01T00:00:00"/>
    <d v="2016-05-01T00:00:00"/>
    <s v="First Class"/>
    <s v="LR-16915"/>
    <x v="129"/>
    <x v="0"/>
    <s v="United States"/>
    <s v="Los Angeles"/>
    <s v="California"/>
    <n v="90045"/>
    <x v="1"/>
    <s v="OFF-ST-10003692"/>
    <x v="1"/>
    <s v="Storage"/>
    <s v="Recycled Steel Personal File for Hanging File Folders"/>
    <n v="114.46"/>
    <n v="2"/>
    <n v="0"/>
    <n v="28.614999999999998"/>
    <x v="0"/>
    <x v="4"/>
    <n v="0.25"/>
    <s v="Low Sale"/>
  </r>
  <r>
    <s v="CA-2015-126137"/>
    <d v="2015-03-10T00:00:00"/>
    <d v="2015-08-10T00:00:00"/>
    <s v="Standard Class"/>
    <s v="BS-11755"/>
    <x v="27"/>
    <x v="0"/>
    <s v="United States"/>
    <s v="Los Angeles"/>
    <s v="California"/>
    <n v="90032"/>
    <x v="1"/>
    <s v="FUR-BO-10004409"/>
    <x v="0"/>
    <s v="Bookcases"/>
    <s v="Safco Value Mate Series Steel Bookcases, Baked Enamel Finish on Steel, Gray"/>
    <n v="120.666"/>
    <n v="2"/>
    <n v="0.15"/>
    <n v="18.454799999999999"/>
    <x v="3"/>
    <x v="4"/>
    <n v="0.15294117647058822"/>
    <s v="Low Sale"/>
  </r>
  <r>
    <s v="CA-2017-101182"/>
    <d v="2017-04-09T00:00:00"/>
    <d v="2017-05-09T00:00:00"/>
    <s v="First Class"/>
    <s v="KB-16405"/>
    <x v="318"/>
    <x v="2"/>
    <s v="United States"/>
    <s v="Apple Valley"/>
    <s v="California"/>
    <n v="92307"/>
    <x v="1"/>
    <s v="OFF-PA-10001800"/>
    <x v="1"/>
    <s v="Paper"/>
    <s v="Xerox 220"/>
    <n v="12.96"/>
    <n v="2"/>
    <n v="0"/>
    <n v="6.2207999999999997"/>
    <x v="2"/>
    <x v="2"/>
    <n v="0.47999999999999993"/>
    <s v="Low Sale"/>
  </r>
  <r>
    <s v="CA-2017-101182"/>
    <d v="2017-04-09T00:00:00"/>
    <d v="2017-05-09T00:00:00"/>
    <s v="First Class"/>
    <s v="KB-16405"/>
    <x v="318"/>
    <x v="2"/>
    <s v="United States"/>
    <s v="Apple Valley"/>
    <s v="California"/>
    <n v="92307"/>
    <x v="1"/>
    <s v="TEC-PH-10003589"/>
    <x v="2"/>
    <s v="Phones"/>
    <s v="invisibleSHIELD by ZAGG Smudge-Free Screen Protector"/>
    <n v="43.176000000000002"/>
    <n v="3"/>
    <n v="0.2"/>
    <n v="15.111599999999999"/>
    <x v="2"/>
    <x v="2"/>
    <n v="0.35"/>
    <s v="Low Sale"/>
  </r>
  <r>
    <s v="CA-2016-112123"/>
    <d v="2016-03-03T00:00:00"/>
    <d v="2016-08-03T00:00:00"/>
    <s v="Standard Class"/>
    <s v="BH-11710"/>
    <x v="319"/>
    <x v="0"/>
    <s v="United States"/>
    <s v="Newark"/>
    <s v="Delaware"/>
    <n v="19711"/>
    <x v="3"/>
    <s v="OFF-BI-10001071"/>
    <x v="1"/>
    <s v="Binders"/>
    <s v="GBC ProClick Punch Binding System"/>
    <n v="447.86"/>
    <n v="7"/>
    <n v="0"/>
    <n v="219.45140000000001"/>
    <x v="0"/>
    <x v="4"/>
    <n v="0.49"/>
    <s v="Low Sale"/>
  </r>
  <r>
    <s v="CA-2016-112123"/>
    <d v="2016-03-03T00:00:00"/>
    <d v="2016-08-03T00:00:00"/>
    <s v="Standard Class"/>
    <s v="BH-11710"/>
    <x v="319"/>
    <x v="0"/>
    <s v="United States"/>
    <s v="Newark"/>
    <s v="Delaware"/>
    <n v="19711"/>
    <x v="3"/>
    <s v="TEC-PH-10001557"/>
    <x v="2"/>
    <s v="Phones"/>
    <s v="Pyle PMP37LED"/>
    <n v="479.95"/>
    <n v="5"/>
    <n v="0"/>
    <n v="129.5865"/>
    <x v="0"/>
    <x v="4"/>
    <n v="0.27"/>
    <s v="Low Sale"/>
  </r>
  <r>
    <s v="CA-2016-112123"/>
    <d v="2016-03-03T00:00:00"/>
    <d v="2016-08-03T00:00:00"/>
    <s v="Standard Class"/>
    <s v="BH-11710"/>
    <x v="319"/>
    <x v="0"/>
    <s v="United States"/>
    <s v="Newark"/>
    <s v="Delaware"/>
    <n v="19711"/>
    <x v="3"/>
    <s v="OFF-PA-10001977"/>
    <x v="1"/>
    <s v="Paper"/>
    <s v="Xerox 194"/>
    <n v="166.44"/>
    <n v="3"/>
    <n v="0"/>
    <n v="79.891199999999998"/>
    <x v="0"/>
    <x v="4"/>
    <n v="0.48"/>
    <s v="Low Sale"/>
  </r>
  <r>
    <s v="CA-2016-124562"/>
    <d v="2016-08-12T00:00:00"/>
    <d v="2016-12-12T00:00:00"/>
    <s v="Standard Class"/>
    <s v="JP-16135"/>
    <x v="320"/>
    <x v="2"/>
    <s v="United States"/>
    <s v="Columbus"/>
    <s v="Ohio"/>
    <n v="43229"/>
    <x v="3"/>
    <s v="OFF-BI-10001267"/>
    <x v="1"/>
    <s v="Binders"/>
    <s v="Universal Recycled Hanging Pressboard Report Binders, Letter Size"/>
    <n v="12.957000000000001"/>
    <n v="7"/>
    <n v="0.7"/>
    <n v="-9.5017999999999994"/>
    <x v="0"/>
    <x v="0"/>
    <n v="-0.73333333333333328"/>
    <s v="Low Sale"/>
  </r>
  <r>
    <s v="CA-2015-121720"/>
    <d v="2015-11-06T00:00:00"/>
    <d v="2015-12-06T00:00:00"/>
    <s v="First Class"/>
    <s v="JE-15610"/>
    <x v="321"/>
    <x v="1"/>
    <s v="United States"/>
    <s v="Lakeland"/>
    <s v="Florida"/>
    <n v="33801"/>
    <x v="0"/>
    <s v="FUR-CH-10003312"/>
    <x v="0"/>
    <s v="Chairs"/>
    <s v="Hon 2090 “Pillow Soft” Series Mid Back Swivel/Tilt Chairs"/>
    <n v="1123.92"/>
    <n v="5"/>
    <n v="0.2"/>
    <n v="-182.637"/>
    <x v="3"/>
    <x v="9"/>
    <n v="-0.16249999999999998"/>
    <s v="High Sale"/>
  </r>
  <r>
    <s v="CA-2015-121720"/>
    <d v="2015-11-06T00:00:00"/>
    <d v="2015-12-06T00:00:00"/>
    <s v="First Class"/>
    <s v="JE-15610"/>
    <x v="321"/>
    <x v="1"/>
    <s v="United States"/>
    <s v="Lakeland"/>
    <s v="Florida"/>
    <n v="33801"/>
    <x v="0"/>
    <s v="TEC-PH-10002496"/>
    <x v="2"/>
    <s v="Phones"/>
    <s v="Cisco SPA301"/>
    <n v="249.584"/>
    <n v="2"/>
    <n v="0.2"/>
    <n v="31.198"/>
    <x v="3"/>
    <x v="9"/>
    <n v="0.125"/>
    <s v="Low Sale"/>
  </r>
  <r>
    <s v="CA-2015-121720"/>
    <d v="2015-11-06T00:00:00"/>
    <d v="2015-12-06T00:00:00"/>
    <s v="First Class"/>
    <s v="JE-15610"/>
    <x v="321"/>
    <x v="1"/>
    <s v="United States"/>
    <s v="Lakeland"/>
    <s v="Florida"/>
    <n v="33801"/>
    <x v="0"/>
    <s v="FUR-FU-10003464"/>
    <x v="0"/>
    <s v="Furnishings"/>
    <s v="Seth Thomas 8 1/2&quot; Cubicle Clock"/>
    <n v="48.671999999999997"/>
    <n v="3"/>
    <n v="0.2"/>
    <n v="7.3007999999999997"/>
    <x v="3"/>
    <x v="9"/>
    <n v="0.15"/>
    <s v="Low Sale"/>
  </r>
  <r>
    <s v="CA-2015-121720"/>
    <d v="2015-11-06T00:00:00"/>
    <d v="2015-12-06T00:00:00"/>
    <s v="First Class"/>
    <s v="JE-15610"/>
    <x v="321"/>
    <x v="1"/>
    <s v="United States"/>
    <s v="Lakeland"/>
    <s v="Florida"/>
    <n v="33801"/>
    <x v="0"/>
    <s v="OFF-AR-10000380"/>
    <x v="1"/>
    <s v="Art"/>
    <s v="Hunt PowerHouse Electric Pencil Sharpener, Blue"/>
    <n v="60.768000000000001"/>
    <n v="2"/>
    <n v="0.2"/>
    <n v="7.5960000000000001"/>
    <x v="3"/>
    <x v="9"/>
    <n v="0.125"/>
    <s v="Low Sale"/>
  </r>
  <r>
    <s v="CA-2015-121720"/>
    <d v="2015-11-06T00:00:00"/>
    <d v="2015-12-06T00:00:00"/>
    <s v="First Class"/>
    <s v="JE-15610"/>
    <x v="321"/>
    <x v="1"/>
    <s v="United States"/>
    <s v="Lakeland"/>
    <s v="Florida"/>
    <n v="33801"/>
    <x v="0"/>
    <s v="OFF-BI-10004593"/>
    <x v="1"/>
    <s v="Binders"/>
    <s v="Ibico Laser Imprintable Binding System Covers"/>
    <n v="78.599999999999994"/>
    <n v="5"/>
    <n v="0.7"/>
    <n v="-62.88"/>
    <x v="3"/>
    <x v="9"/>
    <n v="-0.8"/>
    <s v="Low Sale"/>
  </r>
  <r>
    <s v="CA-2015-121720"/>
    <d v="2015-11-06T00:00:00"/>
    <d v="2015-12-06T00:00:00"/>
    <s v="First Class"/>
    <s v="JE-15610"/>
    <x v="321"/>
    <x v="1"/>
    <s v="United States"/>
    <s v="Lakeland"/>
    <s v="Florida"/>
    <n v="33801"/>
    <x v="0"/>
    <s v="OFF-BI-10001308"/>
    <x v="1"/>
    <s v="Binders"/>
    <s v="GBC Standard Plastic Binding Systems' Combs"/>
    <n v="3.7679999999999998"/>
    <n v="2"/>
    <n v="0.7"/>
    <n v="-3.14"/>
    <x v="3"/>
    <x v="9"/>
    <n v="-0.83333333333333337"/>
    <s v="Low Sale"/>
  </r>
  <r>
    <s v="CA-2015-121720"/>
    <d v="2015-11-06T00:00:00"/>
    <d v="2015-12-06T00:00:00"/>
    <s v="First Class"/>
    <s v="JE-15610"/>
    <x v="321"/>
    <x v="1"/>
    <s v="United States"/>
    <s v="Lakeland"/>
    <s v="Florida"/>
    <n v="33801"/>
    <x v="0"/>
    <s v="OFF-ST-10001780"/>
    <x v="1"/>
    <s v="Storage"/>
    <s v="Tennsco 16-Compartment Lockers with Coat Rack"/>
    <n v="1036.624"/>
    <n v="2"/>
    <n v="0.2"/>
    <n v="51.831200000000003"/>
    <x v="3"/>
    <x v="9"/>
    <n v="0.05"/>
    <s v="High Sale"/>
  </r>
  <r>
    <s v="CA-2015-121720"/>
    <d v="2015-11-06T00:00:00"/>
    <d v="2015-12-06T00:00:00"/>
    <s v="First Class"/>
    <s v="JE-15610"/>
    <x v="321"/>
    <x v="1"/>
    <s v="United States"/>
    <s v="Lakeland"/>
    <s v="Florida"/>
    <n v="33801"/>
    <x v="0"/>
    <s v="OFF-ST-10003816"/>
    <x v="1"/>
    <s v="Storage"/>
    <s v="Fellowes High-Stak Drawer Files"/>
    <n v="563.80799999999999"/>
    <n v="4"/>
    <n v="0.2"/>
    <n v="21.142800000000001"/>
    <x v="3"/>
    <x v="9"/>
    <n v="3.7500000000000006E-2"/>
    <s v="High Sale"/>
  </r>
  <r>
    <s v="CA-2017-149895"/>
    <d v="2017-08-09T00:00:00"/>
    <d v="2017-12-09T00:00:00"/>
    <s v="Standard Class"/>
    <s v="EB-14110"/>
    <x v="322"/>
    <x v="0"/>
    <s v="United States"/>
    <s v="Philadelphia"/>
    <s v="Pennsylvania"/>
    <n v="19134"/>
    <x v="3"/>
    <s v="TEC-PH-10002200"/>
    <x v="2"/>
    <s v="Phones"/>
    <s v="Aastra 6757i CT Wireless VoIP phone"/>
    <n v="258.52800000000002"/>
    <n v="2"/>
    <n v="0.4"/>
    <n v="-47.396799999999999"/>
    <x v="2"/>
    <x v="0"/>
    <n v="-0.18333333333333332"/>
    <s v="Low Sale"/>
  </r>
  <r>
    <s v="CA-2017-147564"/>
    <d v="2017-02-10T00:00:00"/>
    <d v="2017-06-10T00:00:00"/>
    <s v="Standard Class"/>
    <s v="BP-11155"/>
    <x v="323"/>
    <x v="0"/>
    <s v="United States"/>
    <s v="New York City"/>
    <s v="New York"/>
    <n v="10011"/>
    <x v="3"/>
    <s v="OFF-PA-10004438"/>
    <x v="1"/>
    <s v="Paper"/>
    <s v="Xerox 1907"/>
    <n v="49.12"/>
    <n v="4"/>
    <n v="0"/>
    <n v="23.086400000000001"/>
    <x v="2"/>
    <x v="7"/>
    <n v="0.47000000000000003"/>
    <s v="Low Sale"/>
  </r>
  <r>
    <s v="US-2014-122959"/>
    <d v="2014-12-12T00:00:00"/>
    <d v="2014-12-12T00:00:00"/>
    <s v="Same Day"/>
    <s v="CY-12745"/>
    <x v="324"/>
    <x v="1"/>
    <s v="United States"/>
    <s v="San Antonio"/>
    <s v="Texas"/>
    <n v="78207"/>
    <x v="2"/>
    <s v="OFF-BI-10003650"/>
    <x v="1"/>
    <s v="Binders"/>
    <s v="GBC DocuBind 300 Electric Binding Machine"/>
    <n v="210.392"/>
    <n v="2"/>
    <n v="0.8"/>
    <n v="-336.62720000000002"/>
    <x v="1"/>
    <x v="11"/>
    <n v="-1.6"/>
    <s v="Low Sale"/>
  </r>
  <r>
    <s v="US-2016-148110"/>
    <d v="2016-05-09T00:00:00"/>
    <d v="2016-11-09T00:00:00"/>
    <s v="Standard Class"/>
    <s v="AR-10825"/>
    <x v="325"/>
    <x v="1"/>
    <s v="United States"/>
    <s v="Austin"/>
    <s v="Texas"/>
    <n v="78745"/>
    <x v="2"/>
    <s v="FUR-CH-10002647"/>
    <x v="0"/>
    <s v="Chairs"/>
    <s v="Situations Contoured Folding Chairs, 4/Set"/>
    <n v="347.80200000000002"/>
    <n v="7"/>
    <n v="0.3"/>
    <n v="-24.843"/>
    <x v="0"/>
    <x v="1"/>
    <n v="-7.1428571428571425E-2"/>
    <s v="Low Sale"/>
  </r>
  <r>
    <s v="CA-2016-120558"/>
    <d v="2016-07-06T00:00:00"/>
    <d v="2016-10-06T00:00:00"/>
    <s v="First Class"/>
    <s v="RD-19810"/>
    <x v="326"/>
    <x v="2"/>
    <s v="United States"/>
    <s v="New York City"/>
    <s v="New York"/>
    <n v="10035"/>
    <x v="3"/>
    <s v="OFF-PA-10003441"/>
    <x v="1"/>
    <s v="Paper"/>
    <s v="Xerox 226"/>
    <n v="32.4"/>
    <n v="5"/>
    <n v="0"/>
    <n v="15.552"/>
    <x v="0"/>
    <x v="8"/>
    <n v="0.48"/>
    <s v="Low Sale"/>
  </r>
  <r>
    <s v="CA-2014-128986"/>
    <d v="2014-03-08T00:00:00"/>
    <d v="2014-05-08T00:00:00"/>
    <s v="Second Class"/>
    <s v="GH-14410"/>
    <x v="327"/>
    <x v="2"/>
    <s v="United States"/>
    <s v="Glendale"/>
    <s v="Arizona"/>
    <n v="85301"/>
    <x v="1"/>
    <s v="OFF-PA-10001289"/>
    <x v="1"/>
    <s v="Paper"/>
    <s v="White Computer Printout Paper by Universal"/>
    <n v="93.024000000000001"/>
    <n v="3"/>
    <n v="0.2"/>
    <n v="33.721200000000003"/>
    <x v="1"/>
    <x v="4"/>
    <n v="0.36250000000000004"/>
    <s v="Low Sale"/>
  </r>
  <r>
    <s v="CA-2017-122280"/>
    <d v="2017-10-09T00:00:00"/>
    <d v="2017-10-09T00:00:00"/>
    <s v="Same Day"/>
    <s v="SH-20395"/>
    <x v="306"/>
    <x v="0"/>
    <s v="United States"/>
    <s v="New York City"/>
    <s v="New York"/>
    <n v="10024"/>
    <x v="3"/>
    <s v="OFF-PA-10004911"/>
    <x v="1"/>
    <s v="Paper"/>
    <s v="Rediform S.O.S. 1-Up Phone Message Bk, 4-1/4x3-1/16 Bk, 1 Form/Pg, 40 Messages/Bk, 3/Pk"/>
    <n v="18.760000000000002"/>
    <n v="2"/>
    <n v="0"/>
    <n v="9.0047999999999995"/>
    <x v="2"/>
    <x v="10"/>
    <n v="0.47999999999999993"/>
    <s v="Low Sale"/>
  </r>
  <r>
    <s v="CA-2017-105235"/>
    <d v="2017-05-12T00:00:00"/>
    <d v="2017-11-12T00:00:00"/>
    <s v="Standard Class"/>
    <s v="SM-20950"/>
    <x v="328"/>
    <x v="1"/>
    <s v="United States"/>
    <s v="New York City"/>
    <s v="New York"/>
    <n v="10011"/>
    <x v="3"/>
    <s v="FUR-FU-10001487"/>
    <x v="0"/>
    <s v="Furnishings"/>
    <s v="Eldon Expressions Wood and Plastic Desk Accessories, Cherry Wood"/>
    <n v="20.94"/>
    <n v="3"/>
    <n v="0"/>
    <n v="6.0726000000000004"/>
    <x v="2"/>
    <x v="1"/>
    <n v="0.28999999999999998"/>
    <s v="Low Sale"/>
  </r>
  <r>
    <s v="CA-2017-105235"/>
    <d v="2017-05-12T00:00:00"/>
    <d v="2017-11-12T00:00:00"/>
    <s v="Standard Class"/>
    <s v="SM-20950"/>
    <x v="328"/>
    <x v="1"/>
    <s v="United States"/>
    <s v="New York City"/>
    <s v="New York"/>
    <n v="10011"/>
    <x v="3"/>
    <s v="FUR-FU-10000521"/>
    <x v="0"/>
    <s v="Furnishings"/>
    <s v="Seth Thomas 14&quot; Putty-Colored Wall Clock"/>
    <n v="58.68"/>
    <n v="2"/>
    <n v="0"/>
    <n v="18.190799999999999"/>
    <x v="2"/>
    <x v="1"/>
    <n v="0.31"/>
    <s v="Low Sale"/>
  </r>
  <r>
    <s v="CA-2017-105235"/>
    <d v="2017-05-12T00:00:00"/>
    <d v="2017-11-12T00:00:00"/>
    <s v="Standard Class"/>
    <s v="SM-20950"/>
    <x v="328"/>
    <x v="1"/>
    <s v="United States"/>
    <s v="New York City"/>
    <s v="New York"/>
    <n v="10011"/>
    <x v="3"/>
    <s v="OFF-AP-10001271"/>
    <x v="1"/>
    <s v="Appliances"/>
    <s v="Eureka The Boss Cordless Rechargeable Stick Vac"/>
    <n v="254.9"/>
    <n v="5"/>
    <n v="0"/>
    <n v="68.822999999999993"/>
    <x v="2"/>
    <x v="1"/>
    <n v="0.26999999999999996"/>
    <s v="Low Sale"/>
  </r>
  <r>
    <s v="CA-2017-152912"/>
    <d v="2017-09-11T00:00:00"/>
    <d v="2017-12-11T00:00:00"/>
    <s v="Second Class"/>
    <s v="BM-11650"/>
    <x v="329"/>
    <x v="1"/>
    <s v="United States"/>
    <s v="Columbia"/>
    <s v="Maryland"/>
    <n v="21044"/>
    <x v="3"/>
    <s v="OFF-BI-10004728"/>
    <x v="1"/>
    <s v="Binders"/>
    <s v="Wilson Jones Turn Tabs Binder Tool for Ring Binders"/>
    <n v="9.64"/>
    <n v="2"/>
    <n v="0"/>
    <n v="4.4344000000000001"/>
    <x v="2"/>
    <x v="3"/>
    <n v="0.45999999999999996"/>
    <s v="Low Sale"/>
  </r>
  <r>
    <s v="CA-2017-152912"/>
    <d v="2017-09-11T00:00:00"/>
    <d v="2017-12-11T00:00:00"/>
    <s v="Second Class"/>
    <s v="BM-11650"/>
    <x v="329"/>
    <x v="1"/>
    <s v="United States"/>
    <s v="Columbia"/>
    <s v="Maryland"/>
    <n v="21044"/>
    <x v="3"/>
    <s v="TEC-AC-10004666"/>
    <x v="2"/>
    <s v="Accessories"/>
    <s v="Maxell iVDR EX 500GB Cartridge"/>
    <n v="826.62"/>
    <n v="3"/>
    <n v="0"/>
    <n v="355.44659999999999"/>
    <x v="2"/>
    <x v="3"/>
    <n v="0.43"/>
    <s v="High Sale"/>
  </r>
  <r>
    <s v="CA-2017-152912"/>
    <d v="2017-09-11T00:00:00"/>
    <d v="2017-12-11T00:00:00"/>
    <s v="Second Class"/>
    <s v="BM-11650"/>
    <x v="329"/>
    <x v="1"/>
    <s v="United States"/>
    <s v="Columbia"/>
    <s v="Maryland"/>
    <n v="21044"/>
    <x v="3"/>
    <s v="OFF-ST-10003208"/>
    <x v="1"/>
    <s v="Storage"/>
    <s v="Adjustable Depth Letter/Legal Cart"/>
    <n v="1633.14"/>
    <n v="9"/>
    <n v="0"/>
    <n v="473.61059999999998"/>
    <x v="2"/>
    <x v="3"/>
    <n v="0.28999999999999998"/>
    <s v="High Sale"/>
  </r>
  <r>
    <s v="CA-2017-152912"/>
    <d v="2017-09-11T00:00:00"/>
    <d v="2017-12-11T00:00:00"/>
    <s v="Second Class"/>
    <s v="BM-11650"/>
    <x v="329"/>
    <x v="1"/>
    <s v="United States"/>
    <s v="Columbia"/>
    <s v="Maryland"/>
    <n v="21044"/>
    <x v="3"/>
    <s v="OFF-ST-10003208"/>
    <x v="1"/>
    <s v="Storage"/>
    <s v="Adjustable Depth Letter/Legal Cart"/>
    <n v="544.38"/>
    <n v="3"/>
    <n v="0"/>
    <n v="157.87020000000001"/>
    <x v="2"/>
    <x v="3"/>
    <n v="0.29000000000000004"/>
    <s v="High Sale"/>
  </r>
  <r>
    <s v="CA-2014-123498"/>
    <d v="2014-07-11T00:00:00"/>
    <d v="2014-09-11T00:00:00"/>
    <s v="First Class"/>
    <s v="TC-20980"/>
    <x v="330"/>
    <x v="1"/>
    <s v="United States"/>
    <s v="Houston"/>
    <s v="Texas"/>
    <n v="77041"/>
    <x v="2"/>
    <s v="OFF-BI-10000632"/>
    <x v="1"/>
    <s v="Binders"/>
    <s v="Satellite Sectional Post Binders"/>
    <n v="26.045999999999999"/>
    <n v="3"/>
    <n v="0.8"/>
    <n v="-44.278199999999998"/>
    <x v="1"/>
    <x v="8"/>
    <n v="-1.7"/>
    <s v="Low Sale"/>
  </r>
  <r>
    <s v="CA-2014-123498"/>
    <d v="2014-07-11T00:00:00"/>
    <d v="2014-09-11T00:00:00"/>
    <s v="First Class"/>
    <s v="TC-20980"/>
    <x v="330"/>
    <x v="1"/>
    <s v="United States"/>
    <s v="Houston"/>
    <s v="Texas"/>
    <n v="77041"/>
    <x v="2"/>
    <s v="OFF-EN-10004773"/>
    <x v="1"/>
    <s v="Envelopes"/>
    <s v="Staple envelope"/>
    <n v="74.352000000000004"/>
    <n v="3"/>
    <n v="0.2"/>
    <n v="26.9526"/>
    <x v="1"/>
    <x v="8"/>
    <n v="0.36249999999999999"/>
    <s v="Low Sale"/>
  </r>
  <r>
    <s v="CA-2017-123981"/>
    <d v="2017-02-10T00:00:00"/>
    <d v="2017-08-10T00:00:00"/>
    <s v="Standard Class"/>
    <s v="RW-19630"/>
    <x v="106"/>
    <x v="1"/>
    <s v="United States"/>
    <s v="New York City"/>
    <s v="New York"/>
    <n v="10035"/>
    <x v="3"/>
    <s v="TEC-PH-10002115"/>
    <x v="2"/>
    <s v="Phones"/>
    <s v="Plantronics 81402"/>
    <n v="65.989999999999995"/>
    <n v="1"/>
    <n v="0"/>
    <n v="17.157399999999999"/>
    <x v="2"/>
    <x v="7"/>
    <n v="0.26"/>
    <s v="Low Sale"/>
  </r>
  <r>
    <s v="CA-2017-158953"/>
    <d v="2017-04-06T00:00:00"/>
    <d v="2017-08-06T00:00:00"/>
    <s v="Standard Class"/>
    <s v="ML-18040"/>
    <x v="331"/>
    <x v="1"/>
    <s v="United States"/>
    <s v="Missouri City"/>
    <s v="Texas"/>
    <n v="77489"/>
    <x v="2"/>
    <s v="OFF-BI-10002557"/>
    <x v="1"/>
    <s v="Binders"/>
    <s v="Presstex Flexible Ring Binders"/>
    <n v="6.37"/>
    <n v="7"/>
    <n v="0.8"/>
    <n v="-9.5549999999999997"/>
    <x v="2"/>
    <x v="2"/>
    <n v="-1.5"/>
    <s v="Low Sale"/>
  </r>
  <r>
    <s v="CA-2014-165428"/>
    <d v="2014-01-09T00:00:00"/>
    <d v="2014-04-09T00:00:00"/>
    <s v="First Class"/>
    <s v="JL-15130"/>
    <x v="332"/>
    <x v="0"/>
    <s v="United States"/>
    <s v="Houston"/>
    <s v="Texas"/>
    <n v="77036"/>
    <x v="2"/>
    <s v="OFF-BI-10002949"/>
    <x v="1"/>
    <s v="Binders"/>
    <s v="Prestige Round Ring Binders"/>
    <n v="3.6480000000000001"/>
    <n v="3"/>
    <n v="0.8"/>
    <n v="-6.0191999999999997"/>
    <x v="1"/>
    <x v="6"/>
    <n v="-1.65"/>
    <s v="Low Sale"/>
  </r>
  <r>
    <s v="CA-2014-165428"/>
    <d v="2014-01-09T00:00:00"/>
    <d v="2014-04-09T00:00:00"/>
    <s v="First Class"/>
    <s v="JL-15130"/>
    <x v="332"/>
    <x v="0"/>
    <s v="United States"/>
    <s v="Houston"/>
    <s v="Texas"/>
    <n v="77036"/>
    <x v="2"/>
    <s v="OFF-PA-10004100"/>
    <x v="1"/>
    <s v="Paper"/>
    <s v="Xerox 216"/>
    <n v="31.103999999999999"/>
    <n v="6"/>
    <n v="0.2"/>
    <n v="10.8864"/>
    <x v="1"/>
    <x v="6"/>
    <n v="0.35000000000000003"/>
    <s v="Low Sale"/>
  </r>
  <r>
    <s v="CA-2015-149384"/>
    <d v="2015-10-07T00:00:00"/>
    <d v="2015-10-07T00:00:00"/>
    <s v="Same Day"/>
    <s v="EH-13945"/>
    <x v="285"/>
    <x v="0"/>
    <s v="United States"/>
    <s v="Tempe"/>
    <s v="Arizona"/>
    <n v="85281"/>
    <x v="1"/>
    <s v="OFF-BI-10003196"/>
    <x v="1"/>
    <s v="Binders"/>
    <s v="Accohide Poly Flexible Ring Binders"/>
    <n v="3.3660000000000001"/>
    <n v="3"/>
    <n v="0.7"/>
    <n v="-2.2440000000000002"/>
    <x v="3"/>
    <x v="10"/>
    <n v="-0.66666666666666674"/>
    <s v="Low Sale"/>
  </r>
  <r>
    <s v="CA-2014-131527"/>
    <d v="2014-01-12T00:00:00"/>
    <d v="2014-07-12T00:00:00"/>
    <s v="Standard Class"/>
    <s v="TB-21280"/>
    <x v="333"/>
    <x v="0"/>
    <s v="United States"/>
    <s v="Jacksonville"/>
    <s v="North Carolina"/>
    <n v="28540"/>
    <x v="0"/>
    <s v="TEC-PH-10001644"/>
    <x v="2"/>
    <s v="Phones"/>
    <s v="BlueLounge Milo Smartphone Stand, White/Metallic"/>
    <n v="95.968000000000004"/>
    <n v="4"/>
    <n v="0.2"/>
    <n v="9.5968"/>
    <x v="1"/>
    <x v="6"/>
    <n v="9.9999999999999992E-2"/>
    <s v="Low Sale"/>
  </r>
  <r>
    <s v="CA-2017-150189"/>
    <d v="2017-08-07T00:00:00"/>
    <d v="2017-10-07T00:00:00"/>
    <s v="First Class"/>
    <s v="VG-21790"/>
    <x v="334"/>
    <x v="0"/>
    <s v="United States"/>
    <s v="San Mateo"/>
    <s v="California"/>
    <n v="94403"/>
    <x v="1"/>
    <s v="OFF-LA-10002762"/>
    <x v="1"/>
    <s v="Labels"/>
    <s v="Avery 485"/>
    <n v="75.180000000000007"/>
    <n v="6"/>
    <n v="0"/>
    <n v="35.334600000000002"/>
    <x v="2"/>
    <x v="0"/>
    <n v="0.47"/>
    <s v="Low Sale"/>
  </r>
  <r>
    <s v="US-2015-137008"/>
    <d v="2015-02-10T00:00:00"/>
    <d v="2015-08-10T00:00:00"/>
    <s v="Standard Class"/>
    <s v="JP-15460"/>
    <x v="335"/>
    <x v="1"/>
    <s v="United States"/>
    <s v="Lakewood"/>
    <s v="New Jersey"/>
    <n v="8701"/>
    <x v="3"/>
    <s v="OFF-PA-10001295"/>
    <x v="1"/>
    <s v="Paper"/>
    <s v="Computer Printout Paper with Letter-Trim Perforations"/>
    <n v="94.85"/>
    <n v="5"/>
    <n v="0"/>
    <n v="45.527999999999999"/>
    <x v="3"/>
    <x v="7"/>
    <n v="0.48000000000000004"/>
    <s v="Low Sale"/>
  </r>
  <r>
    <s v="US-2015-137008"/>
    <d v="2015-02-10T00:00:00"/>
    <d v="2015-08-10T00:00:00"/>
    <s v="Standard Class"/>
    <s v="JP-15460"/>
    <x v="335"/>
    <x v="1"/>
    <s v="United States"/>
    <s v="Lakewood"/>
    <s v="New Jersey"/>
    <n v="8701"/>
    <x v="3"/>
    <s v="OFF-EN-10002500"/>
    <x v="1"/>
    <s v="Envelopes"/>
    <s v="Globe Weis Peel &amp; Seel First Class Envelopes"/>
    <n v="51.12"/>
    <n v="4"/>
    <n v="0"/>
    <n v="23.004000000000001"/>
    <x v="3"/>
    <x v="7"/>
    <n v="0.45000000000000007"/>
    <s v="Low Sale"/>
  </r>
  <r>
    <s v="US-2015-137008"/>
    <d v="2015-02-10T00:00:00"/>
    <d v="2015-08-10T00:00:00"/>
    <s v="Standard Class"/>
    <s v="JP-15460"/>
    <x v="335"/>
    <x v="1"/>
    <s v="United States"/>
    <s v="Lakewood"/>
    <s v="New Jersey"/>
    <n v="8701"/>
    <x v="3"/>
    <s v="TEC-AC-10000892"/>
    <x v="2"/>
    <s v="Accessories"/>
    <s v="NETGEAR N750 Dual Band Wi-Fi Gigabit Router"/>
    <n v="90"/>
    <n v="1"/>
    <n v="0"/>
    <n v="32.4"/>
    <x v="3"/>
    <x v="7"/>
    <n v="0.36"/>
    <s v="Low Sale"/>
  </r>
  <r>
    <s v="CA-2014-108189"/>
    <d v="2014-02-10T00:00:00"/>
    <d v="2014-05-10T00:00:00"/>
    <s v="First Class"/>
    <s v="ES-14080"/>
    <x v="336"/>
    <x v="1"/>
    <s v="United States"/>
    <s v="Tempe"/>
    <s v="Arizona"/>
    <n v="85281"/>
    <x v="1"/>
    <s v="OFF-PA-10001838"/>
    <x v="1"/>
    <s v="Paper"/>
    <s v="Adams Telephone Message Book W/Dividers/Space For Phone Numbers, 5 1/4&quot;X8 1/2&quot;, 300/Messages"/>
    <n v="9.4079999999999995"/>
    <n v="2"/>
    <n v="0.2"/>
    <n v="3.4104000000000001"/>
    <x v="1"/>
    <x v="7"/>
    <n v="0.36250000000000004"/>
    <s v="Low Sale"/>
  </r>
  <r>
    <s v="CA-2014-108189"/>
    <d v="2014-02-10T00:00:00"/>
    <d v="2014-05-10T00:00:00"/>
    <s v="First Class"/>
    <s v="ES-14080"/>
    <x v="336"/>
    <x v="1"/>
    <s v="United States"/>
    <s v="Tempe"/>
    <s v="Arizona"/>
    <n v="85281"/>
    <x v="1"/>
    <s v="OFF-FA-10000735"/>
    <x v="1"/>
    <s v="Fasteners"/>
    <s v="Staples"/>
    <n v="4.6719999999999997"/>
    <n v="2"/>
    <n v="0.2"/>
    <n v="1.46"/>
    <x v="1"/>
    <x v="7"/>
    <n v="0.3125"/>
    <s v="Low Sale"/>
  </r>
  <r>
    <s v="CA-2014-108189"/>
    <d v="2014-02-10T00:00:00"/>
    <d v="2014-05-10T00:00:00"/>
    <s v="First Class"/>
    <s v="ES-14080"/>
    <x v="336"/>
    <x v="1"/>
    <s v="United States"/>
    <s v="Tempe"/>
    <s v="Arizona"/>
    <n v="85281"/>
    <x v="1"/>
    <s v="TEC-PH-10001760"/>
    <x v="2"/>
    <s v="Phones"/>
    <s v="Bose SoundLink Bluetooth Speaker"/>
    <n v="318.39999999999998"/>
    <n v="2"/>
    <n v="0.2"/>
    <n v="107.46"/>
    <x v="1"/>
    <x v="7"/>
    <n v="0.33750000000000002"/>
    <s v="Low Sale"/>
  </r>
  <r>
    <s v="CA-2014-108189"/>
    <d v="2014-02-10T00:00:00"/>
    <d v="2014-05-10T00:00:00"/>
    <s v="First Class"/>
    <s v="ES-14080"/>
    <x v="336"/>
    <x v="1"/>
    <s v="United States"/>
    <s v="Tempe"/>
    <s v="Arizona"/>
    <n v="85281"/>
    <x v="1"/>
    <s v="OFF-EN-10004846"/>
    <x v="1"/>
    <s v="Envelopes"/>
    <s v="Letter or Legal Size Expandable Poly String Tie Envelopes"/>
    <n v="12.768000000000001"/>
    <n v="6"/>
    <n v="0.2"/>
    <n v="4.6284000000000001"/>
    <x v="1"/>
    <x v="7"/>
    <n v="0.36249999999999999"/>
    <s v="Low Sale"/>
  </r>
  <r>
    <s v="CA-2014-108189"/>
    <d v="2014-02-10T00:00:00"/>
    <d v="2014-05-10T00:00:00"/>
    <s v="First Class"/>
    <s v="ES-14080"/>
    <x v="336"/>
    <x v="1"/>
    <s v="United States"/>
    <s v="Tempe"/>
    <s v="Arizona"/>
    <n v="85281"/>
    <x v="1"/>
    <s v="OFF-SU-10003567"/>
    <x v="1"/>
    <s v="Supplies"/>
    <s v="Stiletto Hand Letter Openers"/>
    <n v="15.36"/>
    <n v="2"/>
    <n v="0.2"/>
    <n v="-3.2639999999999998"/>
    <x v="1"/>
    <x v="7"/>
    <n v="-0.21249999999999999"/>
    <s v="Low Sale"/>
  </r>
  <r>
    <s v="CA-2014-108189"/>
    <d v="2014-02-10T00:00:00"/>
    <d v="2014-05-10T00:00:00"/>
    <s v="First Class"/>
    <s v="ES-14080"/>
    <x v="336"/>
    <x v="1"/>
    <s v="United States"/>
    <s v="Tempe"/>
    <s v="Arizona"/>
    <n v="85281"/>
    <x v="1"/>
    <s v="TEC-PH-10001557"/>
    <x v="2"/>
    <s v="Phones"/>
    <s v="Pyle PMP37LED"/>
    <n v="230.376"/>
    <n v="3"/>
    <n v="0.2"/>
    <n v="20.157900000000001"/>
    <x v="1"/>
    <x v="7"/>
    <n v="8.7500000000000008E-2"/>
    <s v="Low Sale"/>
  </r>
  <r>
    <s v="CA-2014-108189"/>
    <d v="2014-02-10T00:00:00"/>
    <d v="2014-05-10T00:00:00"/>
    <s v="First Class"/>
    <s v="ES-14080"/>
    <x v="336"/>
    <x v="1"/>
    <s v="United States"/>
    <s v="Tempe"/>
    <s v="Arizona"/>
    <n v="85281"/>
    <x v="1"/>
    <s v="TEC-AC-10003038"/>
    <x v="2"/>
    <s v="Accessories"/>
    <s v="Kingston Digital DataTraveler 16GB USB 2.0"/>
    <n v="7.16"/>
    <n v="1"/>
    <n v="0.2"/>
    <n v="-8.9499999999999996E-2"/>
    <x v="1"/>
    <x v="7"/>
    <n v="-1.2499999999999999E-2"/>
    <s v="Low Sale"/>
  </r>
  <r>
    <s v="CA-2017-131625"/>
    <d v="2017-01-09T00:00:00"/>
    <d v="2017-05-09T00:00:00"/>
    <s v="Second Class"/>
    <s v="BN-11515"/>
    <x v="337"/>
    <x v="0"/>
    <s v="United States"/>
    <s v="New York City"/>
    <s v="New York"/>
    <n v="10009"/>
    <x v="3"/>
    <s v="FUR-FU-10004960"/>
    <x v="0"/>
    <s v="Furnishings"/>
    <s v="Seth Thomas 12&quot; Clock w/ Goldtone Case"/>
    <n v="114.9"/>
    <n v="5"/>
    <n v="0"/>
    <n v="39.066000000000003"/>
    <x v="2"/>
    <x v="6"/>
    <n v="0.34"/>
    <s v="Low Sale"/>
  </r>
  <r>
    <s v="CA-2016-146836"/>
    <d v="2016-02-05T00:00:00"/>
    <d v="2016-02-05T00:00:00"/>
    <s v="Same Day"/>
    <s v="CC-12475"/>
    <x v="338"/>
    <x v="0"/>
    <s v="United States"/>
    <s v="New York City"/>
    <s v="New York"/>
    <n v="10024"/>
    <x v="3"/>
    <s v="OFF-ST-10001580"/>
    <x v="1"/>
    <s v="Storage"/>
    <s v="Super Decoflex Portable Personal File"/>
    <n v="44.94"/>
    <n v="3"/>
    <n v="0"/>
    <n v="12.5832"/>
    <x v="0"/>
    <x v="7"/>
    <n v="0.28000000000000003"/>
    <s v="Low Sale"/>
  </r>
  <r>
    <s v="CA-2016-146836"/>
    <d v="2016-02-05T00:00:00"/>
    <d v="2016-02-05T00:00:00"/>
    <s v="Same Day"/>
    <s v="CC-12475"/>
    <x v="338"/>
    <x v="0"/>
    <s v="United States"/>
    <s v="New York City"/>
    <s v="New York"/>
    <n v="10024"/>
    <x v="3"/>
    <s v="OFF-BI-10000315"/>
    <x v="1"/>
    <s v="Binders"/>
    <s v="Poly Designer Cover &amp; Back"/>
    <n v="45.576000000000001"/>
    <n v="3"/>
    <n v="0.2"/>
    <n v="15.951599999999999"/>
    <x v="0"/>
    <x v="7"/>
    <n v="0.35"/>
    <s v="Low Sale"/>
  </r>
  <r>
    <s v="US-2016-140809"/>
    <d v="2016-01-02T00:00:00"/>
    <d v="2016-03-02T00:00:00"/>
    <s v="First Class"/>
    <s v="CK-12760"/>
    <x v="96"/>
    <x v="1"/>
    <s v="United States"/>
    <s v="Arlington"/>
    <s v="Virginia"/>
    <n v="22204"/>
    <x v="0"/>
    <s v="OFF-ST-10002214"/>
    <x v="1"/>
    <s v="Storage"/>
    <s v="X-Rack File for Hanging Folders"/>
    <n v="56.45"/>
    <n v="5"/>
    <n v="0"/>
    <n v="14.677"/>
    <x v="0"/>
    <x v="6"/>
    <n v="0.25999999999999995"/>
    <s v="Low Sale"/>
  </r>
  <r>
    <s v="CA-2017-113355"/>
    <d v="2017-01-12T00:00:00"/>
    <d v="2017-05-12T00:00:00"/>
    <s v="Standard Class"/>
    <s v="SJ-20215"/>
    <x v="339"/>
    <x v="0"/>
    <s v="United States"/>
    <s v="Grand Prairie"/>
    <s v="Texas"/>
    <n v="75051"/>
    <x v="2"/>
    <s v="TEC-PH-10004912"/>
    <x v="2"/>
    <s v="Phones"/>
    <s v="Cisco SPA112 2 Port Phone Adapter"/>
    <n v="219.8"/>
    <n v="5"/>
    <n v="0.2"/>
    <n v="24.727499999999999"/>
    <x v="2"/>
    <x v="6"/>
    <n v="0.11249999999999999"/>
    <s v="Low Sale"/>
  </r>
  <r>
    <s v="CA-2017-113355"/>
    <d v="2017-01-12T00:00:00"/>
    <d v="2017-05-12T00:00:00"/>
    <s v="Standard Class"/>
    <s v="SJ-20215"/>
    <x v="339"/>
    <x v="0"/>
    <s v="United States"/>
    <s v="Grand Prairie"/>
    <s v="Texas"/>
    <n v="75051"/>
    <x v="2"/>
    <s v="FUR-CH-10002602"/>
    <x v="0"/>
    <s v="Chairs"/>
    <s v="DMI Arturo Collection Mission-style Design Wood Chair"/>
    <n v="317.05799999999999"/>
    <n v="3"/>
    <n v="0.3"/>
    <n v="-18.117599999999999"/>
    <x v="2"/>
    <x v="6"/>
    <n v="-5.7142857142857141E-2"/>
    <s v="Low Sale"/>
  </r>
  <r>
    <s v="US-2017-140907"/>
    <d v="2017-10-12T00:00:00"/>
    <d v="2017-12-12T00:00:00"/>
    <s v="Second Class"/>
    <s v="BP-11185"/>
    <x v="340"/>
    <x v="1"/>
    <s v="United States"/>
    <s v="Seattle"/>
    <s v="Washington"/>
    <n v="98103"/>
    <x v="1"/>
    <s v="TEC-AC-10004510"/>
    <x v="2"/>
    <s v="Accessories"/>
    <s v="Logitech Desktop MK120 Mouse and keyboard Combo"/>
    <n v="49.08"/>
    <n v="3"/>
    <n v="0"/>
    <n v="4.9080000000000004"/>
    <x v="2"/>
    <x v="10"/>
    <n v="0.1"/>
    <s v="Low Sale"/>
  </r>
  <r>
    <s v="US-2017-140907"/>
    <d v="2017-10-12T00:00:00"/>
    <d v="2017-12-12T00:00:00"/>
    <s v="Second Class"/>
    <s v="BP-11185"/>
    <x v="340"/>
    <x v="1"/>
    <s v="United States"/>
    <s v="Seattle"/>
    <s v="Washington"/>
    <n v="98103"/>
    <x v="1"/>
    <s v="OFF-ST-10000060"/>
    <x v="1"/>
    <s v="Storage"/>
    <s v="Fellowes Bankers Box Staxonsteel Drawer File/Stacking System"/>
    <n v="324.89999999999998"/>
    <n v="5"/>
    <n v="0"/>
    <n v="38.988"/>
    <x v="2"/>
    <x v="10"/>
    <n v="0.12000000000000001"/>
    <s v="Low Sale"/>
  </r>
  <r>
    <s v="US-2017-140907"/>
    <d v="2017-10-12T00:00:00"/>
    <d v="2017-12-12T00:00:00"/>
    <s v="Second Class"/>
    <s v="BP-11185"/>
    <x v="340"/>
    <x v="1"/>
    <s v="United States"/>
    <s v="Seattle"/>
    <s v="Washington"/>
    <n v="98103"/>
    <x v="1"/>
    <s v="OFF-AR-10000799"/>
    <x v="1"/>
    <s v="Art"/>
    <s v="Col-Erase Pencils with Erasers"/>
    <n v="18.239999999999998"/>
    <n v="3"/>
    <n v="0"/>
    <n v="5.2896000000000001"/>
    <x v="2"/>
    <x v="10"/>
    <n v="0.29000000000000004"/>
    <s v="Low Sale"/>
  </r>
  <r>
    <s v="CA-2016-122518"/>
    <d v="2016-04-03T00:00:00"/>
    <d v="2016-08-03T00:00:00"/>
    <s v="Second Class"/>
    <s v="RF-19345"/>
    <x v="341"/>
    <x v="1"/>
    <s v="United States"/>
    <s v="Miami"/>
    <s v="Florida"/>
    <n v="33180"/>
    <x v="0"/>
    <s v="OFF-LA-10001641"/>
    <x v="1"/>
    <s v="Labels"/>
    <s v="Avery 518"/>
    <n v="10.08"/>
    <n v="4"/>
    <n v="0.2"/>
    <n v="3.528"/>
    <x v="0"/>
    <x v="2"/>
    <n v="0.35"/>
    <s v="Low Sale"/>
  </r>
  <r>
    <s v="CA-2017-133865"/>
    <d v="2017-08-05T00:00:00"/>
    <d v="2017-12-05T00:00:00"/>
    <s v="Standard Class"/>
    <s v="PS-19045"/>
    <x v="342"/>
    <x v="2"/>
    <s v="United States"/>
    <s v="Los Angeles"/>
    <s v="California"/>
    <n v="90032"/>
    <x v="1"/>
    <s v="TEC-CO-10001046"/>
    <x v="2"/>
    <s v="Copiers"/>
    <s v="Canon Imageclass D680 Copier / Fax"/>
    <n v="3359.9520000000002"/>
    <n v="6"/>
    <n v="0.2"/>
    <n v="1049.9849999999999"/>
    <x v="2"/>
    <x v="0"/>
    <n v="0.31249999999999994"/>
    <s v="High Sale"/>
  </r>
  <r>
    <s v="CA-2017-116358"/>
    <d v="2017-02-11T00:00:00"/>
    <d v="2017-06-11T00:00:00"/>
    <s v="Standard Class"/>
    <s v="KM-16225"/>
    <x v="118"/>
    <x v="1"/>
    <s v="United States"/>
    <s v="Overland Park"/>
    <s v="Kansas"/>
    <n v="66212"/>
    <x v="2"/>
    <s v="OFF-FA-10003495"/>
    <x v="1"/>
    <s v="Fasteners"/>
    <s v="Staples"/>
    <n v="18.239999999999998"/>
    <n v="3"/>
    <n v="0"/>
    <n v="9.1199999999999992"/>
    <x v="2"/>
    <x v="7"/>
    <n v="0.5"/>
    <s v="Low Sale"/>
  </r>
  <r>
    <s v="CA-2017-116358"/>
    <d v="2017-02-11T00:00:00"/>
    <d v="2017-06-11T00:00:00"/>
    <s v="Standard Class"/>
    <s v="KM-16225"/>
    <x v="118"/>
    <x v="1"/>
    <s v="United States"/>
    <s v="Overland Park"/>
    <s v="Kansas"/>
    <n v="66212"/>
    <x v="2"/>
    <s v="OFF-AR-10004685"/>
    <x v="1"/>
    <s v="Art"/>
    <s v="Binney &amp; Smith Crayola Metallic Colored Pencils, 8-Color Set"/>
    <n v="27.78"/>
    <n v="6"/>
    <n v="0"/>
    <n v="9.1674000000000007"/>
    <x v="2"/>
    <x v="7"/>
    <n v="0.33"/>
    <s v="Low Sale"/>
  </r>
  <r>
    <s v="CA-2014-102988"/>
    <d v="2014-05-04T00:00:00"/>
    <d v="2014-09-04T00:00:00"/>
    <s v="Second Class"/>
    <s v="GM-14695"/>
    <x v="261"/>
    <x v="1"/>
    <s v="United States"/>
    <s v="Alexandria"/>
    <s v="Virginia"/>
    <n v="22304"/>
    <x v="0"/>
    <s v="OFF-AR-10004757"/>
    <x v="1"/>
    <s v="Art"/>
    <s v="Crayola Colored Pencils"/>
    <n v="22.96"/>
    <n v="7"/>
    <n v="0"/>
    <n v="7.5768000000000004"/>
    <x v="1"/>
    <x v="1"/>
    <n v="0.33"/>
    <s v="Low Sale"/>
  </r>
  <r>
    <s v="CA-2014-102988"/>
    <d v="2014-05-04T00:00:00"/>
    <d v="2014-09-04T00:00:00"/>
    <s v="Second Class"/>
    <s v="GM-14695"/>
    <x v="261"/>
    <x v="1"/>
    <s v="United States"/>
    <s v="Alexandria"/>
    <s v="Virginia"/>
    <n v="22304"/>
    <x v="0"/>
    <s v="TEC-PH-10001615"/>
    <x v="2"/>
    <s v="Phones"/>
    <s v="AT&amp;T CL82213"/>
    <n v="28.99"/>
    <n v="1"/>
    <n v="0"/>
    <n v="8.4070999999999998"/>
    <x v="1"/>
    <x v="1"/>
    <n v="0.29000000000000004"/>
    <s v="Low Sale"/>
  </r>
  <r>
    <s v="CA-2014-102988"/>
    <d v="2014-05-04T00:00:00"/>
    <d v="2014-09-04T00:00:00"/>
    <s v="Second Class"/>
    <s v="GM-14695"/>
    <x v="261"/>
    <x v="1"/>
    <s v="United States"/>
    <s v="Alexandria"/>
    <s v="Virginia"/>
    <n v="22304"/>
    <x v="0"/>
    <s v="OFF-PA-10003349"/>
    <x v="1"/>
    <s v="Paper"/>
    <s v="Xerox 1957"/>
    <n v="12.96"/>
    <n v="2"/>
    <n v="0"/>
    <n v="6.3503999999999996"/>
    <x v="1"/>
    <x v="1"/>
    <n v="0.48999999999999994"/>
    <s v="Low Sale"/>
  </r>
  <r>
    <s v="CA-2014-102988"/>
    <d v="2014-05-04T00:00:00"/>
    <d v="2014-09-04T00:00:00"/>
    <s v="Second Class"/>
    <s v="GM-14695"/>
    <x v="261"/>
    <x v="1"/>
    <s v="United States"/>
    <s v="Alexandria"/>
    <s v="Virginia"/>
    <n v="22304"/>
    <x v="0"/>
    <s v="OFF-AR-10000127"/>
    <x v="1"/>
    <s v="Art"/>
    <s v="Newell 321"/>
    <n v="22.96"/>
    <n v="7"/>
    <n v="0"/>
    <n v="6.6584000000000003"/>
    <x v="1"/>
    <x v="1"/>
    <n v="0.28999999999999998"/>
    <s v="Low Sale"/>
  </r>
  <r>
    <s v="CA-2014-102988"/>
    <d v="2014-05-04T00:00:00"/>
    <d v="2014-09-04T00:00:00"/>
    <s v="Second Class"/>
    <s v="GM-14695"/>
    <x v="261"/>
    <x v="1"/>
    <s v="United States"/>
    <s v="Alexandria"/>
    <s v="Virginia"/>
    <n v="22304"/>
    <x v="0"/>
    <s v="OFF-SU-10002881"/>
    <x v="1"/>
    <s v="Supplies"/>
    <s v="Martin Yale Chadless Opener Electric Letter Opener"/>
    <n v="4164.05"/>
    <n v="5"/>
    <n v="0"/>
    <n v="83.281000000000006"/>
    <x v="1"/>
    <x v="1"/>
    <n v="0.02"/>
    <s v="High Sale"/>
  </r>
  <r>
    <s v="CA-2017-113418"/>
    <d v="2017-01-10T00:00:00"/>
    <d v="2017-03-10T00:00:00"/>
    <s v="First Class"/>
    <s v="CM-12655"/>
    <x v="179"/>
    <x v="2"/>
    <s v="United States"/>
    <s v="New York City"/>
    <s v="New York"/>
    <n v="10035"/>
    <x v="3"/>
    <s v="TEC-MA-10002428"/>
    <x v="2"/>
    <s v="Machines"/>
    <s v="Fellowes Powershred HS-440 4-Sheet High Security Shredder"/>
    <n v="1704.89"/>
    <n v="11"/>
    <n v="0"/>
    <n v="767.20050000000003"/>
    <x v="2"/>
    <x v="6"/>
    <n v="0.45"/>
    <s v="High Sale"/>
  </r>
  <r>
    <s v="CA-2015-144386"/>
    <d v="2015-05-11T00:00:00"/>
    <d v="2015-11-11T00:00:00"/>
    <s v="Standard Class"/>
    <s v="GT-14635"/>
    <x v="76"/>
    <x v="1"/>
    <s v="United States"/>
    <s v="New York City"/>
    <s v="New York"/>
    <n v="10009"/>
    <x v="3"/>
    <s v="OFF-BI-10001116"/>
    <x v="1"/>
    <s v="Binders"/>
    <s v="Wilson Jones 1&quot; Hanging DublLock Ring Binders"/>
    <n v="25.344000000000001"/>
    <n v="6"/>
    <n v="0.2"/>
    <n v="8.8704000000000001"/>
    <x v="3"/>
    <x v="1"/>
    <n v="0.35"/>
    <s v="Low Sale"/>
  </r>
  <r>
    <s v="CA-2017-154732"/>
    <d v="2017-05-11T00:00:00"/>
    <d v="2017-07-11T00:00:00"/>
    <s v="First Class"/>
    <s v="AH-10195"/>
    <x v="343"/>
    <x v="1"/>
    <s v="United States"/>
    <s v="Chicago"/>
    <s v="Illinois"/>
    <n v="60623"/>
    <x v="2"/>
    <s v="OFF-BI-10000474"/>
    <x v="1"/>
    <s v="Binders"/>
    <s v="Avery Recycled Flexi-View Covers for Binding Systems"/>
    <n v="16.03"/>
    <n v="5"/>
    <n v="0.8"/>
    <n v="-25.648"/>
    <x v="2"/>
    <x v="1"/>
    <n v="-1.5999999999999999"/>
    <s v="Low Sale"/>
  </r>
  <r>
    <s v="CA-2016-139234"/>
    <d v="2016-06-05T00:00:00"/>
    <d v="2016-10-05T00:00:00"/>
    <s v="Standard Class"/>
    <s v="AF-10870"/>
    <x v="344"/>
    <x v="0"/>
    <s v="United States"/>
    <s v="Chicago"/>
    <s v="Illinois"/>
    <n v="60610"/>
    <x v="2"/>
    <s v="OFF-BI-10000773"/>
    <x v="1"/>
    <s v="Binders"/>
    <s v="Insertable Tab Post Binder Dividers"/>
    <n v="3.2080000000000002"/>
    <n v="2"/>
    <n v="0.8"/>
    <n v="-5.2931999999999997"/>
    <x v="0"/>
    <x v="5"/>
    <n v="-1.65"/>
    <s v="Low Sale"/>
  </r>
  <r>
    <s v="CA-2016-139234"/>
    <d v="2016-06-05T00:00:00"/>
    <d v="2016-10-05T00:00:00"/>
    <s v="Standard Class"/>
    <s v="AF-10870"/>
    <x v="344"/>
    <x v="0"/>
    <s v="United States"/>
    <s v="Chicago"/>
    <s v="Illinois"/>
    <n v="60610"/>
    <x v="2"/>
    <s v="TEC-AC-10004510"/>
    <x v="2"/>
    <s v="Accessories"/>
    <s v="Logitech Desktop MK120 Mouse and keyboard Combo"/>
    <n v="26.175999999999998"/>
    <n v="2"/>
    <n v="0.2"/>
    <n v="-3.2719999999999998"/>
    <x v="0"/>
    <x v="5"/>
    <n v="-0.125"/>
    <s v="Low Sale"/>
  </r>
  <r>
    <s v="US-2015-142020"/>
    <d v="2015-04-06T00:00:00"/>
    <d v="2015-08-06T00:00:00"/>
    <s v="Second Class"/>
    <s v="TC-21535"/>
    <x v="345"/>
    <x v="2"/>
    <s v="United States"/>
    <s v="New York City"/>
    <s v="New York"/>
    <n v="10024"/>
    <x v="3"/>
    <s v="OFF-PA-10004569"/>
    <x v="1"/>
    <s v="Paper"/>
    <s v="Wirebound Message Books, Two 4 1/4&quot; x 5&quot; Forms per Page"/>
    <n v="30.44"/>
    <n v="4"/>
    <n v="0"/>
    <n v="14.306800000000001"/>
    <x v="3"/>
    <x v="2"/>
    <n v="0.47000000000000003"/>
    <s v="Low Sale"/>
  </r>
  <r>
    <s v="US-2015-142020"/>
    <d v="2015-04-06T00:00:00"/>
    <d v="2015-08-06T00:00:00"/>
    <s v="Second Class"/>
    <s v="TC-21535"/>
    <x v="345"/>
    <x v="2"/>
    <s v="United States"/>
    <s v="New York City"/>
    <s v="New York"/>
    <n v="10024"/>
    <x v="3"/>
    <s v="FUR-FU-10000672"/>
    <x v="0"/>
    <s v="Furnishings"/>
    <s v="Executive Impressions 10&quot; Spectator Wall Clock"/>
    <n v="35.28"/>
    <n v="3"/>
    <n v="0"/>
    <n v="11.995200000000001"/>
    <x v="3"/>
    <x v="2"/>
    <n v="0.34"/>
    <s v="Low Sale"/>
  </r>
  <r>
    <s v="CA-2015-161718"/>
    <d v="2015-04-12T00:00:00"/>
    <d v="2015-10-12T00:00:00"/>
    <s v="Standard Class"/>
    <s v="SO-20335"/>
    <x v="346"/>
    <x v="0"/>
    <s v="United States"/>
    <s v="Hempstead"/>
    <s v="New York"/>
    <n v="11550"/>
    <x v="3"/>
    <s v="FUR-FU-10002445"/>
    <x v="0"/>
    <s v="Furnishings"/>
    <s v="DAX Two-Tone Rosewood/Black Document Frame, Desktop, 5 x 7"/>
    <n v="28.44"/>
    <n v="3"/>
    <n v="0"/>
    <n v="11.375999999999999"/>
    <x v="3"/>
    <x v="2"/>
    <n v="0.39999999999999997"/>
    <s v="Low Sale"/>
  </r>
  <r>
    <s v="CA-2015-161718"/>
    <d v="2015-04-12T00:00:00"/>
    <d v="2015-10-12T00:00:00"/>
    <s v="Standard Class"/>
    <s v="SO-20335"/>
    <x v="346"/>
    <x v="0"/>
    <s v="United States"/>
    <s v="Hempstead"/>
    <s v="New York"/>
    <n v="11550"/>
    <x v="3"/>
    <s v="FUR-CH-10002372"/>
    <x v="0"/>
    <s v="Chairs"/>
    <s v="Office Star - Ergonomically Designed Knee Chair"/>
    <n v="364.41"/>
    <n v="5"/>
    <n v="0.1"/>
    <n v="8.0980000000000008"/>
    <x v="3"/>
    <x v="2"/>
    <n v="2.2222222222222223E-2"/>
    <s v="Low Sale"/>
  </r>
  <r>
    <s v="CA-2015-161718"/>
    <d v="2015-04-12T00:00:00"/>
    <d v="2015-10-12T00:00:00"/>
    <s v="Standard Class"/>
    <s v="SO-20335"/>
    <x v="346"/>
    <x v="0"/>
    <s v="United States"/>
    <s v="Hempstead"/>
    <s v="New York"/>
    <n v="11550"/>
    <x v="3"/>
    <s v="TEC-PH-10000376"/>
    <x v="2"/>
    <s v="Phones"/>
    <s v="Square Credit Card Reader"/>
    <n v="39.96"/>
    <n v="4"/>
    <n v="0"/>
    <n v="10.3896"/>
    <x v="3"/>
    <x v="2"/>
    <n v="0.26"/>
    <s v="Low Sale"/>
  </r>
  <r>
    <s v="CA-2015-161718"/>
    <d v="2015-04-12T00:00:00"/>
    <d v="2015-10-12T00:00:00"/>
    <s v="Standard Class"/>
    <s v="SO-20335"/>
    <x v="346"/>
    <x v="0"/>
    <s v="United States"/>
    <s v="Hempstead"/>
    <s v="New York"/>
    <n v="11550"/>
    <x v="3"/>
    <s v="FUR-CH-10002965"/>
    <x v="0"/>
    <s v="Chairs"/>
    <s v="Global Leather Highback Executive Chair with Pneumatic Height Adjustment, Black"/>
    <n v="361.76400000000001"/>
    <n v="2"/>
    <n v="0.1"/>
    <n v="68.333200000000005"/>
    <x v="3"/>
    <x v="2"/>
    <n v="0.18888888888888888"/>
    <s v="Low Sale"/>
  </r>
  <r>
    <s v="CA-2016-100671"/>
    <d v="2016-01-11T00:00:00"/>
    <d v="2016-04-11T00:00:00"/>
    <s v="First Class"/>
    <s v="CS-12490"/>
    <x v="347"/>
    <x v="1"/>
    <s v="United States"/>
    <s v="Conroe"/>
    <s v="Texas"/>
    <n v="77301"/>
    <x v="2"/>
    <s v="OFF-ST-10004950"/>
    <x v="1"/>
    <s v="Storage"/>
    <s v="Tenex Personal Filing Tote With Secure Closure Lid, Black/Frost"/>
    <n v="111.672"/>
    <n v="9"/>
    <n v="0.2"/>
    <n v="6.9794999999999998"/>
    <x v="0"/>
    <x v="6"/>
    <n v="6.25E-2"/>
    <s v="Low Sale"/>
  </r>
  <r>
    <s v="CA-2015-130659"/>
    <d v="2015-04-12T00:00:00"/>
    <d v="2015-09-12T00:00:00"/>
    <s v="Second Class"/>
    <s v="MS-17365"/>
    <x v="272"/>
    <x v="0"/>
    <s v="United States"/>
    <s v="New York City"/>
    <s v="New York"/>
    <n v="10035"/>
    <x v="3"/>
    <s v="OFF-EN-10004147"/>
    <x v="1"/>
    <s v="Envelopes"/>
    <s v="Wausau Papers Astrobrights Colored Envelopes"/>
    <n v="17.940000000000001"/>
    <n v="3"/>
    <n v="0"/>
    <n v="8.7905999999999995"/>
    <x v="3"/>
    <x v="2"/>
    <n v="0.48999999999999994"/>
    <s v="Low Sale"/>
  </r>
  <r>
    <s v="CA-2015-130659"/>
    <d v="2015-04-12T00:00:00"/>
    <d v="2015-09-12T00:00:00"/>
    <s v="Second Class"/>
    <s v="MS-17365"/>
    <x v="272"/>
    <x v="0"/>
    <s v="United States"/>
    <s v="New York City"/>
    <s v="New York"/>
    <n v="10035"/>
    <x v="3"/>
    <s v="FUR-CH-10003535"/>
    <x v="0"/>
    <s v="Chairs"/>
    <s v="Global Armless Task Chair, Royal Blue"/>
    <n v="384.17399999999998"/>
    <n v="7"/>
    <n v="0.1"/>
    <n v="29.880199999999999"/>
    <x v="3"/>
    <x v="2"/>
    <n v="7.7777777777777779E-2"/>
    <s v="Low Sale"/>
  </r>
  <r>
    <s v="CA-2015-130659"/>
    <d v="2015-04-12T00:00:00"/>
    <d v="2015-09-12T00:00:00"/>
    <s v="Second Class"/>
    <s v="MS-17365"/>
    <x v="272"/>
    <x v="0"/>
    <s v="United States"/>
    <s v="New York City"/>
    <s v="New York"/>
    <n v="10035"/>
    <x v="3"/>
    <s v="TEC-PH-10004586"/>
    <x v="2"/>
    <s v="Phones"/>
    <s v="Wilson SignalBoost 841262 DB PRO Amplifier Kit"/>
    <n v="1799.75"/>
    <n v="5"/>
    <n v="0"/>
    <n v="539.92499999999995"/>
    <x v="3"/>
    <x v="2"/>
    <n v="0.3"/>
    <s v="High Sale"/>
  </r>
  <r>
    <s v="CA-2017-148404"/>
    <d v="2017-07-10T00:00:00"/>
    <d v="2017-11-10T00:00:00"/>
    <s v="Standard Class"/>
    <s v="Dp-13240"/>
    <x v="348"/>
    <x v="2"/>
    <s v="United States"/>
    <s v="Charlotte"/>
    <s v="North Carolina"/>
    <n v="28205"/>
    <x v="0"/>
    <s v="OFF-ST-10003208"/>
    <x v="1"/>
    <s v="Storage"/>
    <s v="Adjustable Depth Letter/Legal Cart"/>
    <n v="580.67200000000003"/>
    <n v="4"/>
    <n v="0.2"/>
    <n v="65.325599999999994"/>
    <x v="2"/>
    <x v="8"/>
    <n v="0.11249999999999999"/>
    <s v="High Sale"/>
  </r>
  <r>
    <s v="CA-2017-148404"/>
    <d v="2017-07-10T00:00:00"/>
    <d v="2017-11-10T00:00:00"/>
    <s v="Standard Class"/>
    <s v="Dp-13240"/>
    <x v="348"/>
    <x v="2"/>
    <s v="United States"/>
    <s v="Charlotte"/>
    <s v="North Carolina"/>
    <n v="28205"/>
    <x v="0"/>
    <s v="OFF-FA-10003112"/>
    <x v="1"/>
    <s v="Fasteners"/>
    <s v="Staples"/>
    <n v="18.936"/>
    <n v="3"/>
    <n v="0.2"/>
    <n v="5.9175000000000004"/>
    <x v="2"/>
    <x v="8"/>
    <n v="0.3125"/>
    <s v="Low Sale"/>
  </r>
  <r>
    <s v="CA-2017-148404"/>
    <d v="2017-07-10T00:00:00"/>
    <d v="2017-11-10T00:00:00"/>
    <s v="Standard Class"/>
    <s v="Dp-13240"/>
    <x v="348"/>
    <x v="2"/>
    <s v="United States"/>
    <s v="Charlotte"/>
    <s v="North Carolina"/>
    <n v="28205"/>
    <x v="0"/>
    <s v="TEC-PH-10004447"/>
    <x v="2"/>
    <s v="Phones"/>
    <s v="Toshiba IPT2010-SD IP Telephone"/>
    <n v="222.38399999999999"/>
    <n v="2"/>
    <n v="0.2"/>
    <n v="16.678799999999999"/>
    <x v="2"/>
    <x v="8"/>
    <n v="7.4999999999999997E-2"/>
    <s v="Low Sale"/>
  </r>
  <r>
    <s v="CA-2017-148404"/>
    <d v="2017-07-10T00:00:00"/>
    <d v="2017-11-10T00:00:00"/>
    <s v="Standard Class"/>
    <s v="Dp-13240"/>
    <x v="348"/>
    <x v="2"/>
    <s v="United States"/>
    <s v="Charlotte"/>
    <s v="North Carolina"/>
    <n v="28205"/>
    <x v="0"/>
    <s v="OFF-BI-10002854"/>
    <x v="1"/>
    <s v="Binders"/>
    <s v="Performers Binder/Pad Holder, Black"/>
    <n v="50.454000000000001"/>
    <n v="6"/>
    <n v="0.7"/>
    <n v="-33.636000000000003"/>
    <x v="2"/>
    <x v="8"/>
    <n v="-0.66666666666666674"/>
    <s v="Low Sale"/>
  </r>
  <r>
    <s v="CA-2017-148404"/>
    <d v="2017-07-10T00:00:00"/>
    <d v="2017-11-10T00:00:00"/>
    <s v="Standard Class"/>
    <s v="Dp-13240"/>
    <x v="348"/>
    <x v="2"/>
    <s v="United States"/>
    <s v="Charlotte"/>
    <s v="North Carolina"/>
    <n v="28205"/>
    <x v="0"/>
    <s v="FUR-TA-10001039"/>
    <x v="0"/>
    <s v="Tables"/>
    <s v="KI Adjustable-Height Table"/>
    <n v="154.76400000000001"/>
    <n v="3"/>
    <n v="0.4"/>
    <n v="-36.111600000000003"/>
    <x v="2"/>
    <x v="8"/>
    <n v="-0.23333333333333334"/>
    <s v="Low Sale"/>
  </r>
  <r>
    <s v="US-2017-131583"/>
    <d v="2017-10-06T00:00:00"/>
    <d v="2017-10-06T00:00:00"/>
    <s v="Same Day"/>
    <s v="CL-11890"/>
    <x v="349"/>
    <x v="0"/>
    <s v="United States"/>
    <s v="Philadelphia"/>
    <s v="Pennsylvania"/>
    <n v="19143"/>
    <x v="3"/>
    <s v="OFF-PA-10000380"/>
    <x v="1"/>
    <s v="Paper"/>
    <s v="REDIFORM Incoming/Outgoing Call Register, 11&quot; X 8 1/2&quot;, 100 Messages"/>
    <n v="40.031999999999996"/>
    <n v="6"/>
    <n v="0.2"/>
    <n v="15.012"/>
    <x v="2"/>
    <x v="10"/>
    <n v="0.37500000000000006"/>
    <s v="Low Sale"/>
  </r>
  <r>
    <s v="US-2017-148362"/>
    <d v="2017-01-07T00:00:00"/>
    <d v="2017-08-07T00:00:00"/>
    <s v="Standard Class"/>
    <s v="KF-16285"/>
    <x v="313"/>
    <x v="2"/>
    <s v="United States"/>
    <s v="Indianapolis"/>
    <s v="Indiana"/>
    <n v="46203"/>
    <x v="2"/>
    <s v="OFF-ST-10001128"/>
    <x v="1"/>
    <s v="Storage"/>
    <s v="Carina Mini System Audio Rack, Model AR050B"/>
    <n v="443.92"/>
    <n v="4"/>
    <n v="0"/>
    <n v="13.317600000000001"/>
    <x v="2"/>
    <x v="6"/>
    <n v="0.03"/>
    <s v="Low Sale"/>
  </r>
  <r>
    <s v="US-2017-148362"/>
    <d v="2017-01-07T00:00:00"/>
    <d v="2017-08-07T00:00:00"/>
    <s v="Standard Class"/>
    <s v="KF-16285"/>
    <x v="313"/>
    <x v="2"/>
    <s v="United States"/>
    <s v="Indianapolis"/>
    <s v="Indiana"/>
    <n v="46203"/>
    <x v="2"/>
    <s v="OFF-BI-10003656"/>
    <x v="1"/>
    <s v="Binders"/>
    <s v="Fellowes PB200 Plastic Comb Binding Machine"/>
    <n v="169.99"/>
    <n v="1"/>
    <n v="0"/>
    <n v="78.195400000000006"/>
    <x v="2"/>
    <x v="6"/>
    <n v="0.46"/>
    <s v="Low Sale"/>
  </r>
  <r>
    <s v="US-2017-148362"/>
    <d v="2017-01-07T00:00:00"/>
    <d v="2017-08-07T00:00:00"/>
    <s v="Standard Class"/>
    <s v="KF-16285"/>
    <x v="313"/>
    <x v="2"/>
    <s v="United States"/>
    <s v="Indianapolis"/>
    <s v="Indiana"/>
    <n v="46203"/>
    <x v="2"/>
    <s v="OFF-PA-10003441"/>
    <x v="1"/>
    <s v="Paper"/>
    <s v="Xerox 226"/>
    <n v="25.92"/>
    <n v="4"/>
    <n v="0"/>
    <n v="12.441599999999999"/>
    <x v="2"/>
    <x v="6"/>
    <n v="0.47999999999999993"/>
    <s v="Low Sale"/>
  </r>
  <r>
    <s v="CA-2015-129700"/>
    <d v="2015-04-05T00:00:00"/>
    <d v="2015-05-05T00:00:00"/>
    <s v="First Class"/>
    <s v="LA-16780"/>
    <x v="350"/>
    <x v="1"/>
    <s v="United States"/>
    <s v="Tinley Park"/>
    <s v="Illinois"/>
    <n v="60477"/>
    <x v="2"/>
    <s v="FUR-FU-10001940"/>
    <x v="0"/>
    <s v="Furnishings"/>
    <s v="Staple-based wall hangings"/>
    <n v="22.288"/>
    <n v="7"/>
    <n v="0.6"/>
    <n v="-8.9152000000000005"/>
    <x v="3"/>
    <x v="2"/>
    <n v="-0.4"/>
    <s v="Low Sale"/>
  </r>
  <r>
    <s v="CA-2016-116540"/>
    <d v="2016-02-09T00:00:00"/>
    <d v="2016-02-09T00:00:00"/>
    <s v="Same Day"/>
    <s v="SS-20590"/>
    <x v="351"/>
    <x v="0"/>
    <s v="United States"/>
    <s v="Madison"/>
    <s v="Wisconsin"/>
    <n v="53711"/>
    <x v="2"/>
    <s v="OFF-FA-10002676"/>
    <x v="1"/>
    <s v="Fasteners"/>
    <s v="Colored Push Pins"/>
    <n v="1.81"/>
    <n v="1"/>
    <n v="0"/>
    <n v="0.65159999999999996"/>
    <x v="0"/>
    <x v="7"/>
    <n v="0.36"/>
    <s v="Low Sale"/>
  </r>
  <r>
    <s v="CA-2016-116540"/>
    <d v="2016-02-09T00:00:00"/>
    <d v="2016-02-09T00:00:00"/>
    <s v="Same Day"/>
    <s v="SS-20590"/>
    <x v="351"/>
    <x v="0"/>
    <s v="United States"/>
    <s v="Madison"/>
    <s v="Wisconsin"/>
    <n v="53711"/>
    <x v="2"/>
    <s v="OFF-BI-10004970"/>
    <x v="1"/>
    <s v="Binders"/>
    <s v="ACCOHIDE 3-Ring Binder, Blue, 1&quot;"/>
    <n v="8.26"/>
    <n v="2"/>
    <n v="0"/>
    <n v="3.8822000000000001"/>
    <x v="0"/>
    <x v="7"/>
    <n v="0.47000000000000003"/>
    <s v="Low Sale"/>
  </r>
  <r>
    <s v="US-2017-111024"/>
    <d v="2017-03-07T00:00:00"/>
    <d v="2017-06-07T00:00:00"/>
    <s v="Second Class"/>
    <s v="SZ-20035"/>
    <x v="164"/>
    <x v="2"/>
    <s v="United States"/>
    <s v="Lancaster"/>
    <s v="Ohio"/>
    <n v="43130"/>
    <x v="3"/>
    <s v="OFF-PA-10000174"/>
    <x v="1"/>
    <s v="Paper"/>
    <s v="Message Book, Wirebound, Four 5 1/2&quot; X 4&quot; Forms/Pg., 200 Dupl. Sets/Book"/>
    <n v="32.896000000000001"/>
    <n v="4"/>
    <n v="0.2"/>
    <n v="11.102399999999999"/>
    <x v="2"/>
    <x v="4"/>
    <n v="0.33749999999999997"/>
    <s v="Low Sale"/>
  </r>
  <r>
    <s v="US-2017-111024"/>
    <d v="2017-03-07T00:00:00"/>
    <d v="2017-06-07T00:00:00"/>
    <s v="Second Class"/>
    <s v="SZ-20035"/>
    <x v="164"/>
    <x v="2"/>
    <s v="United States"/>
    <s v="Lancaster"/>
    <s v="Ohio"/>
    <n v="43130"/>
    <x v="3"/>
    <s v="FUR-TA-10002041"/>
    <x v="0"/>
    <s v="Tables"/>
    <s v="Bevis Round Conference Table Top, X-Base"/>
    <n v="215.148"/>
    <n v="2"/>
    <n v="0.4"/>
    <n v="-103.98820000000001"/>
    <x v="2"/>
    <x v="4"/>
    <n v="-0.48333333333333339"/>
    <s v="Low Sale"/>
  </r>
  <r>
    <s v="US-2017-111024"/>
    <d v="2017-03-07T00:00:00"/>
    <d v="2017-06-07T00:00:00"/>
    <s v="Second Class"/>
    <s v="SZ-20035"/>
    <x v="164"/>
    <x v="2"/>
    <s v="United States"/>
    <s v="Lancaster"/>
    <s v="Ohio"/>
    <n v="43130"/>
    <x v="3"/>
    <s v="OFF-PA-10002246"/>
    <x v="1"/>
    <s v="Paper"/>
    <s v="Wirebound Four 2-3/4 x 5 Forms per Page, 400 Sets per Book"/>
    <n v="30.96"/>
    <n v="6"/>
    <n v="0.2"/>
    <n v="11.223000000000001"/>
    <x v="2"/>
    <x v="4"/>
    <n v="0.36249999999999999"/>
    <s v="Low Sale"/>
  </r>
  <r>
    <s v="CA-2017-148264"/>
    <d v="2017-08-12T00:00:00"/>
    <d v="2017-09-12T00:00:00"/>
    <s v="First Class"/>
    <s v="LF-17185"/>
    <x v="217"/>
    <x v="0"/>
    <s v="United States"/>
    <s v="Inglewood"/>
    <s v="California"/>
    <n v="90301"/>
    <x v="1"/>
    <s v="OFF-ST-10003327"/>
    <x v="1"/>
    <s v="Storage"/>
    <s v="Akro-Mils 12-Gallon Tote"/>
    <n v="29.79"/>
    <n v="3"/>
    <n v="0"/>
    <n v="8.6390999999999991"/>
    <x v="2"/>
    <x v="0"/>
    <n v="0.28999999999999998"/>
    <s v="Low Sale"/>
  </r>
  <r>
    <s v="CA-2017-148264"/>
    <d v="2017-08-12T00:00:00"/>
    <d v="2017-09-12T00:00:00"/>
    <s v="First Class"/>
    <s v="LF-17185"/>
    <x v="217"/>
    <x v="0"/>
    <s v="United States"/>
    <s v="Inglewood"/>
    <s v="California"/>
    <n v="90301"/>
    <x v="1"/>
    <s v="FUR-FU-10002703"/>
    <x v="0"/>
    <s v="Furnishings"/>
    <s v="Tenex Traditional Chairmats for Hard Floors, Average Lip, 36&quot; x 48&quot;"/>
    <n v="128.9"/>
    <n v="2"/>
    <n v="0"/>
    <n v="15.468"/>
    <x v="2"/>
    <x v="0"/>
    <n v="0.12"/>
    <s v="Low Sale"/>
  </r>
  <r>
    <s v="CA-2017-148264"/>
    <d v="2017-08-12T00:00:00"/>
    <d v="2017-09-12T00:00:00"/>
    <s v="First Class"/>
    <s v="LF-17185"/>
    <x v="217"/>
    <x v="0"/>
    <s v="United States"/>
    <s v="Inglewood"/>
    <s v="California"/>
    <n v="90301"/>
    <x v="1"/>
    <s v="OFF-PA-10003651"/>
    <x v="1"/>
    <s v="Paper"/>
    <s v="Xerox 1968"/>
    <n v="60.12"/>
    <n v="9"/>
    <n v="0"/>
    <n v="28.857600000000001"/>
    <x v="2"/>
    <x v="0"/>
    <n v="0.48000000000000004"/>
    <s v="Low Sale"/>
  </r>
  <r>
    <s v="CA-2017-131212"/>
    <d v="2017-05-12T00:00:00"/>
    <d v="2017-09-12T00:00:00"/>
    <s v="Standard Class"/>
    <s v="AB-10165"/>
    <x v="352"/>
    <x v="0"/>
    <s v="United States"/>
    <s v="Bellevue"/>
    <s v="Washington"/>
    <n v="98006"/>
    <x v="1"/>
    <s v="OFF-BI-10001617"/>
    <x v="1"/>
    <s v="Binders"/>
    <s v="GBC Wire Binding Combs"/>
    <n v="24.815999999999999"/>
    <n v="3"/>
    <n v="0.2"/>
    <n v="8.3754000000000008"/>
    <x v="2"/>
    <x v="1"/>
    <n v="0.33750000000000002"/>
    <s v="Low Sale"/>
  </r>
  <r>
    <s v="CA-2017-131212"/>
    <d v="2017-05-12T00:00:00"/>
    <d v="2017-09-12T00:00:00"/>
    <s v="Standard Class"/>
    <s v="AB-10165"/>
    <x v="352"/>
    <x v="0"/>
    <s v="United States"/>
    <s v="Bellevue"/>
    <s v="Washington"/>
    <n v="98006"/>
    <x v="1"/>
    <s v="OFF-BI-10000145"/>
    <x v="1"/>
    <s v="Binders"/>
    <s v="Zipper Ring Binder Pockets"/>
    <n v="14.976000000000001"/>
    <n v="6"/>
    <n v="0.2"/>
    <n v="5.4287999999999998"/>
    <x v="2"/>
    <x v="1"/>
    <n v="0.36249999999999999"/>
    <s v="Low Sale"/>
  </r>
  <r>
    <s v="CA-2016-158869"/>
    <d v="2016-06-08T00:00:00"/>
    <d v="2016-07-08T00:00:00"/>
    <s v="First Class"/>
    <s v="AH-10690"/>
    <x v="353"/>
    <x v="1"/>
    <s v="United States"/>
    <s v="New York City"/>
    <s v="New York"/>
    <n v="10024"/>
    <x v="3"/>
    <s v="OFF-PA-10000474"/>
    <x v="1"/>
    <s v="Paper"/>
    <s v="Easy-staple paper"/>
    <n v="70.88"/>
    <n v="2"/>
    <n v="0"/>
    <n v="33.313600000000001"/>
    <x v="0"/>
    <x v="5"/>
    <n v="0.47000000000000003"/>
    <s v="Low Sale"/>
  </r>
  <r>
    <s v="CA-2015-153325"/>
    <d v="2015-01-03T00:00:00"/>
    <d v="2015-02-03T00:00:00"/>
    <s v="Second Class"/>
    <s v="ST-20530"/>
    <x v="354"/>
    <x v="0"/>
    <s v="United States"/>
    <s v="Macon"/>
    <s v="Georgia"/>
    <n v="31204"/>
    <x v="0"/>
    <s v="OFF-BI-10004236"/>
    <x v="1"/>
    <s v="Binders"/>
    <s v="XtraLife ClearVue Slant-D Ring Binder, White, 3&quot;"/>
    <n v="58.72"/>
    <n v="4"/>
    <n v="0"/>
    <n v="27.011199999999999"/>
    <x v="3"/>
    <x v="6"/>
    <n v="0.45999999999999996"/>
    <s v="Low Sale"/>
  </r>
  <r>
    <s v="CA-2017-114258"/>
    <d v="2017-05-11T00:00:00"/>
    <d v="2017-10-11T00:00:00"/>
    <s v="Second Class"/>
    <s v="EM-13825"/>
    <x v="355"/>
    <x v="1"/>
    <s v="United States"/>
    <s v="Dallas"/>
    <s v="Texas"/>
    <n v="75081"/>
    <x v="2"/>
    <s v="TEC-PH-10003012"/>
    <x v="2"/>
    <s v="Phones"/>
    <s v="Nortel Meridian M3904 Professional Digital phone"/>
    <n v="492.76799999999997"/>
    <n v="4"/>
    <n v="0.2"/>
    <n v="55.436399999999999"/>
    <x v="2"/>
    <x v="1"/>
    <n v="0.1125"/>
    <s v="Low Sale"/>
  </r>
  <r>
    <s v="CA-2017-128699"/>
    <d v="2017-03-12T00:00:00"/>
    <d v="2017-05-12T00:00:00"/>
    <s v="Second Class"/>
    <s v="ND-18370"/>
    <x v="162"/>
    <x v="0"/>
    <s v="United States"/>
    <s v="Jacksonville"/>
    <s v="Florida"/>
    <n v="32216"/>
    <x v="0"/>
    <s v="TEC-AC-10001990"/>
    <x v="2"/>
    <s v="Accessories"/>
    <s v="Kensington Orbit Wireless Mobile Trackball for PC and Mac"/>
    <n v="47.991999999999997"/>
    <n v="1"/>
    <n v="0.2"/>
    <n v="7.1988000000000003"/>
    <x v="2"/>
    <x v="4"/>
    <n v="0.15000000000000002"/>
    <s v="Low Sale"/>
  </r>
  <r>
    <s v="CA-2015-100888"/>
    <d v="2015-06-04T00:00:00"/>
    <d v="2015-10-04T00:00:00"/>
    <s v="Standard Class"/>
    <s v="MH-17455"/>
    <x v="356"/>
    <x v="0"/>
    <s v="United States"/>
    <s v="Jacksonville"/>
    <s v="North Carolina"/>
    <n v="28540"/>
    <x v="0"/>
    <s v="OFF-PA-10001019"/>
    <x v="1"/>
    <s v="Paper"/>
    <s v="Xerox 1884"/>
    <n v="47.951999999999998"/>
    <n v="3"/>
    <n v="0.2"/>
    <n v="16.183800000000002"/>
    <x v="3"/>
    <x v="5"/>
    <n v="0.33750000000000002"/>
    <s v="Low Sale"/>
  </r>
  <r>
    <s v="US-2016-150035"/>
    <d v="2016-01-12T00:00:00"/>
    <d v="2016-05-12T00:00:00"/>
    <s v="Standard Class"/>
    <s v="CL-11890"/>
    <x v="349"/>
    <x v="0"/>
    <s v="United States"/>
    <s v="San Francisco"/>
    <s v="California"/>
    <n v="94122"/>
    <x v="1"/>
    <s v="FUR-FU-10003724"/>
    <x v="0"/>
    <s v="Furnishings"/>
    <s v="Westinghouse Clip-On Gooseneck Lamps"/>
    <n v="16.739999999999998"/>
    <n v="2"/>
    <n v="0"/>
    <n v="4.3524000000000003"/>
    <x v="0"/>
    <x v="6"/>
    <n v="0.26000000000000006"/>
    <s v="Low Sale"/>
  </r>
  <r>
    <s v="CA-2017-111815"/>
    <d v="2017-03-03T00:00:00"/>
    <d v="2017-10-03T00:00:00"/>
    <s v="Standard Class"/>
    <s v="EP-13915"/>
    <x v="59"/>
    <x v="0"/>
    <s v="United States"/>
    <s v="Dearborn Heights"/>
    <s v="Michigan"/>
    <n v="48127"/>
    <x v="2"/>
    <s v="FUR-CH-10000785"/>
    <x v="0"/>
    <s v="Chairs"/>
    <s v="Global Ergonomic Managers Chair"/>
    <n v="180.98"/>
    <n v="1"/>
    <n v="0"/>
    <n v="47.0548"/>
    <x v="2"/>
    <x v="4"/>
    <n v="0.26"/>
    <s v="Low Sale"/>
  </r>
  <r>
    <s v="CA-2017-111815"/>
    <d v="2017-03-03T00:00:00"/>
    <d v="2017-10-03T00:00:00"/>
    <s v="Standard Class"/>
    <s v="EP-13915"/>
    <x v="59"/>
    <x v="0"/>
    <s v="United States"/>
    <s v="Dearborn Heights"/>
    <s v="Michigan"/>
    <n v="48127"/>
    <x v="2"/>
    <s v="TEC-AC-10002926"/>
    <x v="2"/>
    <s v="Accessories"/>
    <s v="Logitech Wireless Marathon Mouse M705"/>
    <n v="99.98"/>
    <n v="2"/>
    <n v="0"/>
    <n v="42.991399999999999"/>
    <x v="2"/>
    <x v="4"/>
    <n v="0.43"/>
    <s v="Low Sale"/>
  </r>
  <r>
    <s v="CA-2014-124023"/>
    <d v="2014-07-04T00:00:00"/>
    <d v="2014-10-04T00:00:00"/>
    <s v="First Class"/>
    <s v="PJ-19015"/>
    <x v="357"/>
    <x v="0"/>
    <s v="United States"/>
    <s v="Mobile"/>
    <s v="Alabama"/>
    <n v="36608"/>
    <x v="0"/>
    <s v="FUR-FU-10004415"/>
    <x v="0"/>
    <s v="Furnishings"/>
    <s v="Stacking Tray, Side-Loading, Legal, Smoke"/>
    <n v="8.9600000000000009"/>
    <n v="2"/>
    <n v="0"/>
    <n v="2.7776000000000001"/>
    <x v="1"/>
    <x v="8"/>
    <n v="0.31"/>
    <s v="Low Sale"/>
  </r>
  <r>
    <s v="CA-2017-120705"/>
    <d v="2017-05-09T00:00:00"/>
    <d v="2017-11-09T00:00:00"/>
    <s v="Standard Class"/>
    <s v="MG-17875"/>
    <x v="310"/>
    <x v="2"/>
    <s v="United States"/>
    <s v="Fort Lauderdale"/>
    <s v="Florida"/>
    <n v="33311"/>
    <x v="0"/>
    <s v="OFF-ST-10001522"/>
    <x v="1"/>
    <s v="Storage"/>
    <s v="Gould Plastics 18-Pocket Panel Bin, 34w x 5-1/4d x 20-1/2h"/>
    <n v="147.184"/>
    <n v="2"/>
    <n v="0.2"/>
    <n v="-29.436800000000002"/>
    <x v="2"/>
    <x v="1"/>
    <n v="-0.2"/>
    <s v="Low Sale"/>
  </r>
  <r>
    <s v="CA-2015-157322"/>
    <d v="2015-02-07T00:00:00"/>
    <d v="2015-06-07T00:00:00"/>
    <s v="Standard Class"/>
    <s v="RH-19600"/>
    <x v="358"/>
    <x v="0"/>
    <s v="United States"/>
    <s v="Carol Stream"/>
    <s v="Illinois"/>
    <n v="60188"/>
    <x v="2"/>
    <s v="FUR-CH-10004086"/>
    <x v="0"/>
    <s v="Chairs"/>
    <s v="Hon 4070 Series Pagoda Armless Upholstered Stacking Chairs"/>
    <n v="408.42200000000003"/>
    <n v="2"/>
    <n v="0.3"/>
    <n v="-5.8346"/>
    <x v="3"/>
    <x v="7"/>
    <n v="-1.4285714285714285E-2"/>
    <s v="Low Sale"/>
  </r>
  <r>
    <s v="CA-2015-157322"/>
    <d v="2015-02-07T00:00:00"/>
    <d v="2015-06-07T00:00:00"/>
    <s v="Standard Class"/>
    <s v="RH-19600"/>
    <x v="358"/>
    <x v="0"/>
    <s v="United States"/>
    <s v="Carol Stream"/>
    <s v="Illinois"/>
    <n v="60188"/>
    <x v="2"/>
    <s v="FUR-CH-10003774"/>
    <x v="0"/>
    <s v="Chairs"/>
    <s v="Global Wood Trimmed Manager's Task Chair, Khaki"/>
    <n v="382.11599999999999"/>
    <n v="6"/>
    <n v="0.3"/>
    <n v="-92.799599999999998"/>
    <x v="3"/>
    <x v="7"/>
    <n v="-0.24285714285714285"/>
    <s v="Low Sale"/>
  </r>
  <r>
    <s v="CA-2015-157322"/>
    <d v="2015-02-07T00:00:00"/>
    <d v="2015-06-07T00:00:00"/>
    <s v="Standard Class"/>
    <s v="RH-19600"/>
    <x v="358"/>
    <x v="0"/>
    <s v="United States"/>
    <s v="Carol Stream"/>
    <s v="Illinois"/>
    <n v="60188"/>
    <x v="2"/>
    <s v="OFF-ST-10004507"/>
    <x v="1"/>
    <s v="Storage"/>
    <s v="Advantus Rolling Storage Box"/>
    <n v="68.599999999999994"/>
    <n v="5"/>
    <n v="0.2"/>
    <n v="6.0025000000000004"/>
    <x v="3"/>
    <x v="7"/>
    <n v="8.7500000000000008E-2"/>
    <s v="Low Sale"/>
  </r>
  <r>
    <s v="CA-2015-157322"/>
    <d v="2015-02-07T00:00:00"/>
    <d v="2015-06-07T00:00:00"/>
    <s v="Standard Class"/>
    <s v="RH-19600"/>
    <x v="358"/>
    <x v="0"/>
    <s v="United States"/>
    <s v="Carol Stream"/>
    <s v="Illinois"/>
    <n v="60188"/>
    <x v="2"/>
    <s v="OFF-ST-10003208"/>
    <x v="1"/>
    <s v="Storage"/>
    <s v="Adjustable Depth Letter/Legal Cart"/>
    <n v="435.50400000000002"/>
    <n v="3"/>
    <n v="0.2"/>
    <n v="48.994199999999999"/>
    <x v="3"/>
    <x v="7"/>
    <n v="0.11249999999999999"/>
    <s v="Low Sale"/>
  </r>
  <r>
    <s v="CA-2015-157322"/>
    <d v="2015-02-07T00:00:00"/>
    <d v="2015-06-07T00:00:00"/>
    <s v="Standard Class"/>
    <s v="RH-19600"/>
    <x v="358"/>
    <x v="0"/>
    <s v="United States"/>
    <s v="Carol Stream"/>
    <s v="Illinois"/>
    <n v="60188"/>
    <x v="2"/>
    <s v="OFF-PA-10000659"/>
    <x v="1"/>
    <s v="Paper"/>
    <s v="Adams Phone Message Book, Professional, 400 Message Capacity, 5 3/6” x 11”"/>
    <n v="11.167999999999999"/>
    <n v="2"/>
    <n v="0.2"/>
    <n v="3.7692000000000001"/>
    <x v="3"/>
    <x v="7"/>
    <n v="0.33750000000000002"/>
    <s v="Low Sale"/>
  </r>
  <r>
    <s v="CA-2017-125115"/>
    <d v="2017-10-04T00:00:00"/>
    <d v="2017-10-04T00:00:00"/>
    <s v="Same Day"/>
    <s v="RD-19930"/>
    <x v="359"/>
    <x v="0"/>
    <s v="United States"/>
    <s v="Austin"/>
    <s v="Texas"/>
    <n v="78745"/>
    <x v="2"/>
    <s v="OFF-PA-10004101"/>
    <x v="1"/>
    <s v="Paper"/>
    <s v="Xerox 1894"/>
    <n v="10.368"/>
    <n v="2"/>
    <n v="0.2"/>
    <n v="3.6288"/>
    <x v="2"/>
    <x v="10"/>
    <n v="0.35"/>
    <s v="Low Sale"/>
  </r>
  <r>
    <s v="CA-2017-125115"/>
    <d v="2017-10-04T00:00:00"/>
    <d v="2017-10-04T00:00:00"/>
    <s v="Same Day"/>
    <s v="RD-19930"/>
    <x v="359"/>
    <x v="0"/>
    <s v="United States"/>
    <s v="Austin"/>
    <s v="Texas"/>
    <n v="78745"/>
    <x v="2"/>
    <s v="TEC-AC-10001714"/>
    <x v="2"/>
    <s v="Accessories"/>
    <s v="Logitech MX Performance Wireless Mouse"/>
    <n v="95.736000000000004"/>
    <n v="3"/>
    <n v="0.2"/>
    <n v="20.343900000000001"/>
    <x v="2"/>
    <x v="10"/>
    <n v="0.21249999999999999"/>
    <s v="Low Sale"/>
  </r>
  <r>
    <s v="CA-2017-140326"/>
    <d v="2017-04-09T00:00:00"/>
    <d v="2017-06-09T00:00:00"/>
    <s v="First Class"/>
    <s v="HW-14935"/>
    <x v="360"/>
    <x v="1"/>
    <s v="United States"/>
    <s v="Chicago"/>
    <s v="Illinois"/>
    <n v="60653"/>
    <x v="2"/>
    <s v="FUR-BO-10000112"/>
    <x v="0"/>
    <s v="Bookcases"/>
    <s v="Bush Birmingham Collection Bookcase, Dark Cherry"/>
    <n v="825.17399999999998"/>
    <n v="9"/>
    <n v="0.3"/>
    <n v="-117.88200000000001"/>
    <x v="2"/>
    <x v="2"/>
    <n v="-0.14285714285714288"/>
    <s v="High Sale"/>
  </r>
  <r>
    <s v="CA-2017-140326"/>
    <d v="2017-04-09T00:00:00"/>
    <d v="2017-06-09T00:00:00"/>
    <s v="First Class"/>
    <s v="HW-14935"/>
    <x v="360"/>
    <x v="1"/>
    <s v="United States"/>
    <s v="Chicago"/>
    <s v="Illinois"/>
    <n v="60653"/>
    <x v="2"/>
    <s v="OFF-PA-10004041"/>
    <x v="1"/>
    <s v="Paper"/>
    <s v="It's Hot Message Books with Stickers, 2 3/4&quot; x 5&quot;"/>
    <n v="17.760000000000002"/>
    <n v="3"/>
    <n v="0.2"/>
    <n v="5.55"/>
    <x v="2"/>
    <x v="2"/>
    <n v="0.31249999999999994"/>
    <s v="Low Sale"/>
  </r>
  <r>
    <s v="CA-2017-140326"/>
    <d v="2017-04-09T00:00:00"/>
    <d v="2017-06-09T00:00:00"/>
    <s v="First Class"/>
    <s v="HW-14935"/>
    <x v="360"/>
    <x v="1"/>
    <s v="United States"/>
    <s v="Chicago"/>
    <s v="Illinois"/>
    <n v="60653"/>
    <x v="2"/>
    <s v="OFF-AR-10001149"/>
    <x v="1"/>
    <s v="Art"/>
    <s v="Sanford Colorific Colored Pencils, 12/Box"/>
    <n v="6.9119999999999999"/>
    <n v="3"/>
    <n v="0.2"/>
    <n v="0.86399999999999999"/>
    <x v="2"/>
    <x v="2"/>
    <n v="0.125"/>
    <s v="Low Sale"/>
  </r>
  <r>
    <s v="US-2016-113649"/>
    <d v="2016-09-08T00:00:00"/>
    <d v="2016-12-08T00:00:00"/>
    <s v="First Class"/>
    <s v="HA-14920"/>
    <x v="19"/>
    <x v="0"/>
    <s v="United States"/>
    <s v="Fayetteville"/>
    <s v="North Carolina"/>
    <n v="28314"/>
    <x v="0"/>
    <s v="OFF-PA-10000130"/>
    <x v="1"/>
    <s v="Paper"/>
    <s v="Xerox 199"/>
    <n v="30.815999999999999"/>
    <n v="9"/>
    <n v="0.2"/>
    <n v="9.6300000000000008"/>
    <x v="0"/>
    <x v="3"/>
    <n v="0.31250000000000006"/>
    <s v="Low Sale"/>
  </r>
  <r>
    <s v="US-2016-113649"/>
    <d v="2016-09-08T00:00:00"/>
    <d v="2016-12-08T00:00:00"/>
    <s v="First Class"/>
    <s v="HA-14920"/>
    <x v="19"/>
    <x v="0"/>
    <s v="United States"/>
    <s v="Fayetteville"/>
    <s v="North Carolina"/>
    <n v="28314"/>
    <x v="0"/>
    <s v="TEC-PH-10002350"/>
    <x v="2"/>
    <s v="Phones"/>
    <s v="Apple EarPods with Remote and Mic"/>
    <n v="44.783999999999999"/>
    <n v="2"/>
    <n v="0.2"/>
    <n v="4.4783999999999997"/>
    <x v="0"/>
    <x v="3"/>
    <n v="9.9999999999999992E-2"/>
    <s v="Low Sale"/>
  </r>
  <r>
    <s v="US-2016-113649"/>
    <d v="2016-09-08T00:00:00"/>
    <d v="2016-12-08T00:00:00"/>
    <s v="First Class"/>
    <s v="HA-14920"/>
    <x v="19"/>
    <x v="0"/>
    <s v="United States"/>
    <s v="Fayetteville"/>
    <s v="North Carolina"/>
    <n v="28314"/>
    <x v="0"/>
    <s v="OFF-AP-10002518"/>
    <x v="1"/>
    <s v="Appliances"/>
    <s v="Kensington 7 Outlet MasterPiece Power Center"/>
    <n v="569.53599999999994"/>
    <n v="4"/>
    <n v="0.2"/>
    <n v="64.072800000000001"/>
    <x v="0"/>
    <x v="3"/>
    <n v="0.11250000000000002"/>
    <s v="High Sale"/>
  </r>
  <r>
    <s v="CA-2016-137673"/>
    <d v="2016-05-09T00:00:00"/>
    <d v="2016-10-09T00:00:00"/>
    <s v="Standard Class"/>
    <s v="ML-17395"/>
    <x v="361"/>
    <x v="1"/>
    <s v="United States"/>
    <s v="San Diego"/>
    <s v="California"/>
    <n v="92105"/>
    <x v="1"/>
    <s v="TEC-AC-10002345"/>
    <x v="2"/>
    <s v="Accessories"/>
    <s v="HP Standard 104 key PS/2 Keyboard"/>
    <n v="116"/>
    <n v="8"/>
    <n v="0"/>
    <n v="29"/>
    <x v="0"/>
    <x v="1"/>
    <n v="0.25"/>
    <s v="Low Sale"/>
  </r>
  <r>
    <s v="CA-2014-158771"/>
    <d v="2014-09-05T00:00:00"/>
    <d v="2014-09-05T00:00:00"/>
    <s v="Same Day"/>
    <s v="SB-20290"/>
    <x v="362"/>
    <x v="1"/>
    <s v="United States"/>
    <s v="Henderson"/>
    <s v="Kentucky"/>
    <n v="42420"/>
    <x v="0"/>
    <s v="OFF-ST-10000107"/>
    <x v="1"/>
    <s v="Storage"/>
    <s v="Fellowes Super Stor/Drawer"/>
    <n v="83.25"/>
    <n v="3"/>
    <n v="0"/>
    <n v="14.984999999999999"/>
    <x v="1"/>
    <x v="3"/>
    <n v="0.18"/>
    <s v="Low Sale"/>
  </r>
  <r>
    <s v="CA-2014-158771"/>
    <d v="2014-09-05T00:00:00"/>
    <d v="2014-09-05T00:00:00"/>
    <s v="Same Day"/>
    <s v="SB-20290"/>
    <x v="362"/>
    <x v="1"/>
    <s v="United States"/>
    <s v="Henderson"/>
    <s v="Kentucky"/>
    <n v="42420"/>
    <x v="0"/>
    <s v="OFF-LA-10001641"/>
    <x v="1"/>
    <s v="Labels"/>
    <s v="Avery 518"/>
    <n v="9.4499999999999993"/>
    <n v="3"/>
    <n v="0"/>
    <n v="4.5359999999999996"/>
    <x v="1"/>
    <x v="3"/>
    <n v="0.48"/>
    <s v="Low Sale"/>
  </r>
  <r>
    <s v="CA-2014-158771"/>
    <d v="2014-09-05T00:00:00"/>
    <d v="2014-09-05T00:00:00"/>
    <s v="Same Day"/>
    <s v="SB-20290"/>
    <x v="362"/>
    <x v="1"/>
    <s v="United States"/>
    <s v="Henderson"/>
    <s v="Kentucky"/>
    <n v="42420"/>
    <x v="0"/>
    <s v="OFF-LA-10003121"/>
    <x v="1"/>
    <s v="Labels"/>
    <s v="Avery 506"/>
    <n v="20.65"/>
    <n v="5"/>
    <n v="0"/>
    <n v="9.4990000000000006"/>
    <x v="1"/>
    <x v="3"/>
    <n v="0.46000000000000008"/>
    <s v="Low Sale"/>
  </r>
  <r>
    <s v="CA-2014-158771"/>
    <d v="2014-09-05T00:00:00"/>
    <d v="2014-09-05T00:00:00"/>
    <s v="Same Day"/>
    <s v="SB-20290"/>
    <x v="362"/>
    <x v="1"/>
    <s v="United States"/>
    <s v="Henderson"/>
    <s v="Kentucky"/>
    <n v="42420"/>
    <x v="0"/>
    <s v="OFF-PA-10002689"/>
    <x v="1"/>
    <s v="Paper"/>
    <s v="Weyerhaeuser First Choice Laser/Copy Paper (20Lb. and 88 Bright)"/>
    <n v="45.36"/>
    <n v="7"/>
    <n v="0"/>
    <n v="21.7728"/>
    <x v="1"/>
    <x v="3"/>
    <n v="0.48"/>
    <s v="Low Sale"/>
  </r>
  <r>
    <s v="CA-2017-118542"/>
    <d v="2017-01-12T00:00:00"/>
    <d v="2017-05-12T00:00:00"/>
    <s v="Standard Class"/>
    <s v="CC-12550"/>
    <x v="363"/>
    <x v="0"/>
    <s v="United States"/>
    <s v="Los Angeles"/>
    <s v="California"/>
    <n v="90008"/>
    <x v="1"/>
    <s v="OFF-PA-10004735"/>
    <x v="1"/>
    <s v="Paper"/>
    <s v="Xerox 1905"/>
    <n v="45.36"/>
    <n v="7"/>
    <n v="0"/>
    <n v="21.7728"/>
    <x v="2"/>
    <x v="6"/>
    <n v="0.48"/>
    <s v="Low Sale"/>
  </r>
  <r>
    <s v="CA-2017-118542"/>
    <d v="2017-01-12T00:00:00"/>
    <d v="2017-05-12T00:00:00"/>
    <s v="Standard Class"/>
    <s v="CC-12550"/>
    <x v="363"/>
    <x v="0"/>
    <s v="United States"/>
    <s v="Los Angeles"/>
    <s v="California"/>
    <n v="90008"/>
    <x v="1"/>
    <s v="OFF-BI-10003429"/>
    <x v="1"/>
    <s v="Binders"/>
    <s v="Cardinal HOLDit! Binder Insert Strips,Extra Strips"/>
    <n v="10.128"/>
    <n v="2"/>
    <n v="0.2"/>
    <n v="3.6714000000000002"/>
    <x v="2"/>
    <x v="6"/>
    <n v="0.36250000000000004"/>
    <s v="Low Sale"/>
  </r>
  <r>
    <s v="CA-2017-152737"/>
    <d v="2017-07-11T00:00:00"/>
    <d v="2017-12-11T00:00:00"/>
    <s v="Standard Class"/>
    <s v="TS-21505"/>
    <x v="364"/>
    <x v="0"/>
    <s v="United States"/>
    <s v="San Francisco"/>
    <s v="California"/>
    <n v="94122"/>
    <x v="1"/>
    <s v="OFF-BI-10002982"/>
    <x v="1"/>
    <s v="Binders"/>
    <s v="Avery Self-Adhesive Photo Pockets for Polaroid Photos"/>
    <n v="21.792000000000002"/>
    <n v="4"/>
    <n v="0.2"/>
    <n v="7.6272000000000002"/>
    <x v="2"/>
    <x v="8"/>
    <n v="0.35"/>
    <s v="Low Sale"/>
  </r>
  <r>
    <s v="CA-2017-152737"/>
    <d v="2017-07-11T00:00:00"/>
    <d v="2017-12-11T00:00:00"/>
    <s v="Standard Class"/>
    <s v="TS-21505"/>
    <x v="364"/>
    <x v="0"/>
    <s v="United States"/>
    <s v="San Francisco"/>
    <s v="California"/>
    <n v="94122"/>
    <x v="1"/>
    <s v="TEC-AC-10004975"/>
    <x v="2"/>
    <s v="Accessories"/>
    <s v="Plantronics Audio 995 Wireless Stereo Headset"/>
    <n v="439.8"/>
    <n v="4"/>
    <n v="0"/>
    <n v="145.13399999999999"/>
    <x v="2"/>
    <x v="8"/>
    <n v="0.32999999999999996"/>
    <s v="Low Sale"/>
  </r>
  <r>
    <s v="CA-2017-109757"/>
    <d v="2017-04-09T00:00:00"/>
    <d v="2017-09-09T00:00:00"/>
    <s v="Second Class"/>
    <s v="MD-17350"/>
    <x v="189"/>
    <x v="0"/>
    <s v="United States"/>
    <s v="Akron"/>
    <s v="Ohio"/>
    <n v="44312"/>
    <x v="3"/>
    <s v="OFF-AR-10002335"/>
    <x v="1"/>
    <s v="Art"/>
    <s v="DIXON Oriole Pencils"/>
    <n v="8.2560000000000002"/>
    <n v="4"/>
    <n v="0.2"/>
    <n v="0.61919999999999997"/>
    <x v="2"/>
    <x v="2"/>
    <n v="7.4999999999999997E-2"/>
    <s v="Low Sale"/>
  </r>
  <r>
    <s v="CA-2017-109757"/>
    <d v="2017-04-09T00:00:00"/>
    <d v="2017-09-09T00:00:00"/>
    <s v="Second Class"/>
    <s v="MD-17350"/>
    <x v="189"/>
    <x v="0"/>
    <s v="United States"/>
    <s v="Akron"/>
    <s v="Ohio"/>
    <n v="44312"/>
    <x v="3"/>
    <s v="OFF-BI-10004001"/>
    <x v="1"/>
    <s v="Binders"/>
    <s v="GBC Recycled VeloBinder Covers"/>
    <n v="25.56"/>
    <n v="5"/>
    <n v="0.7"/>
    <n v="-20.448"/>
    <x v="2"/>
    <x v="2"/>
    <n v="-0.8"/>
    <s v="Low Sale"/>
  </r>
  <r>
    <s v="CA-2017-109757"/>
    <d v="2017-04-09T00:00:00"/>
    <d v="2017-09-09T00:00:00"/>
    <s v="Second Class"/>
    <s v="MD-17350"/>
    <x v="189"/>
    <x v="0"/>
    <s v="United States"/>
    <s v="Akron"/>
    <s v="Ohio"/>
    <n v="44312"/>
    <x v="3"/>
    <s v="OFF-BI-10001634"/>
    <x v="1"/>
    <s v="Binders"/>
    <s v="Wilson Jones Active Use Binders"/>
    <n v="4.3680000000000003"/>
    <n v="2"/>
    <n v="0.7"/>
    <n v="-3.0575999999999999"/>
    <x v="2"/>
    <x v="2"/>
    <n v="-0.7"/>
    <s v="Low Sale"/>
  </r>
  <r>
    <s v="CA-2017-109757"/>
    <d v="2017-04-09T00:00:00"/>
    <d v="2017-09-09T00:00:00"/>
    <s v="Second Class"/>
    <s v="MD-17350"/>
    <x v="189"/>
    <x v="0"/>
    <s v="United States"/>
    <s v="Akron"/>
    <s v="Ohio"/>
    <n v="44312"/>
    <x v="3"/>
    <s v="OFF-PA-10000007"/>
    <x v="1"/>
    <s v="Paper"/>
    <s v="Telephone Message Books with Fax/Mobile Section, 4 1/4&quot; x 6&quot;"/>
    <n v="11.52"/>
    <n v="4"/>
    <n v="0.2"/>
    <n v="3.7440000000000002"/>
    <x v="2"/>
    <x v="2"/>
    <n v="0.32500000000000001"/>
    <s v="Low Sale"/>
  </r>
  <r>
    <s v="CA-2016-130029"/>
    <d v="2016-03-07T00:00:00"/>
    <d v="2016-06-07T00:00:00"/>
    <s v="First Class"/>
    <s v="GT-14755"/>
    <x v="365"/>
    <x v="0"/>
    <s v="United States"/>
    <s v="Los Angeles"/>
    <s v="California"/>
    <n v="90049"/>
    <x v="1"/>
    <s v="OFF-PA-10000552"/>
    <x v="1"/>
    <s v="Paper"/>
    <s v="Xerox 200"/>
    <n v="12.96"/>
    <n v="2"/>
    <n v="0"/>
    <n v="6.2207999999999997"/>
    <x v="0"/>
    <x v="4"/>
    <n v="0.47999999999999993"/>
    <s v="Low Sale"/>
  </r>
  <r>
    <s v="CA-2016-130029"/>
    <d v="2016-03-07T00:00:00"/>
    <d v="2016-06-07T00:00:00"/>
    <s v="First Class"/>
    <s v="GT-14755"/>
    <x v="365"/>
    <x v="0"/>
    <s v="United States"/>
    <s v="Los Angeles"/>
    <s v="California"/>
    <n v="90049"/>
    <x v="1"/>
    <s v="OFF-FA-10001135"/>
    <x v="1"/>
    <s v="Fasteners"/>
    <s v="Brites Rubber Bands, 1 1/2 oz. Box"/>
    <n v="3.96"/>
    <n v="2"/>
    <n v="0"/>
    <n v="7.9200000000000007E-2"/>
    <x v="0"/>
    <x v="4"/>
    <n v="0.02"/>
    <s v="Low Sale"/>
  </r>
  <r>
    <s v="CA-2017-168109"/>
    <d v="2017-03-07T00:00:00"/>
    <d v="2017-03-07T00:00:00"/>
    <s v="Same Day"/>
    <s v="JK-15640"/>
    <x v="366"/>
    <x v="2"/>
    <s v="United States"/>
    <s v="Seattle"/>
    <s v="Washington"/>
    <n v="98105"/>
    <x v="1"/>
    <s v="TEC-AC-10003628"/>
    <x v="2"/>
    <s v="Accessories"/>
    <s v="Logitech 910-002974 M325 Wireless Mouse for Web Scrolling"/>
    <n v="59.98"/>
    <n v="2"/>
    <n v="0"/>
    <n v="26.391200000000001"/>
    <x v="2"/>
    <x v="4"/>
    <n v="0.44000000000000006"/>
    <s v="Low Sale"/>
  </r>
  <r>
    <s v="CA-2017-168109"/>
    <d v="2017-03-07T00:00:00"/>
    <d v="2017-03-07T00:00:00"/>
    <s v="Same Day"/>
    <s v="JK-15640"/>
    <x v="366"/>
    <x v="2"/>
    <s v="United States"/>
    <s v="Seattle"/>
    <s v="Washington"/>
    <n v="98105"/>
    <x v="1"/>
    <s v="TEC-MA-10001148"/>
    <x v="2"/>
    <s v="Machines"/>
    <s v="Okidata MB491 Multifunction Printer"/>
    <n v="2395.1999999999998"/>
    <n v="6"/>
    <n v="0.2"/>
    <n v="209.58"/>
    <x v="2"/>
    <x v="4"/>
    <n v="8.7500000000000008E-2"/>
    <s v="High Sale"/>
  </r>
  <r>
    <s v="CA-2017-168109"/>
    <d v="2017-03-07T00:00:00"/>
    <d v="2017-03-07T00:00:00"/>
    <s v="Same Day"/>
    <s v="JK-15640"/>
    <x v="366"/>
    <x v="2"/>
    <s v="United States"/>
    <s v="Seattle"/>
    <s v="Washington"/>
    <n v="98105"/>
    <x v="1"/>
    <s v="TEC-AC-10002049"/>
    <x v="2"/>
    <s v="Accessories"/>
    <s v="Plantronics Savi W720 Multi-Device Wireless Headset System"/>
    <n v="1687.8"/>
    <n v="4"/>
    <n v="0"/>
    <n v="742.63199999999995"/>
    <x v="2"/>
    <x v="4"/>
    <n v="0.44"/>
    <s v="High Sale"/>
  </r>
  <r>
    <s v="CA-2017-168109"/>
    <d v="2017-03-07T00:00:00"/>
    <d v="2017-03-07T00:00:00"/>
    <s v="Same Day"/>
    <s v="JK-15640"/>
    <x v="366"/>
    <x v="2"/>
    <s v="United States"/>
    <s v="Seattle"/>
    <s v="Washington"/>
    <n v="98105"/>
    <x v="1"/>
    <s v="TEC-PH-10000702"/>
    <x v="2"/>
    <s v="Phones"/>
    <s v="Square Credit Card Reader, 4 1/2&quot; x 4 1/2&quot; x 1&quot;, White"/>
    <n v="7.992"/>
    <n v="1"/>
    <n v="0.2"/>
    <n v="2.6972999999999998"/>
    <x v="2"/>
    <x v="4"/>
    <n v="0.33749999999999997"/>
    <s v="Low Sale"/>
  </r>
  <r>
    <s v="CA-2017-117023"/>
    <d v="2017-07-08T00:00:00"/>
    <d v="2017-12-08T00:00:00"/>
    <s v="Standard Class"/>
    <s v="JW-15955"/>
    <x v="367"/>
    <x v="0"/>
    <s v="United States"/>
    <s v="Long Beach"/>
    <s v="New York"/>
    <n v="11561"/>
    <x v="3"/>
    <s v="OFF-AR-10003602"/>
    <x v="1"/>
    <s v="Art"/>
    <s v="Quartet Omega Colored Chalk, 12/Pack"/>
    <n v="11.68"/>
    <n v="2"/>
    <n v="0"/>
    <n v="5.4896000000000003"/>
    <x v="2"/>
    <x v="8"/>
    <n v="0.47000000000000003"/>
    <s v="Low Sale"/>
  </r>
  <r>
    <s v="CA-2017-117023"/>
    <d v="2017-07-08T00:00:00"/>
    <d v="2017-12-08T00:00:00"/>
    <s v="Standard Class"/>
    <s v="JW-15955"/>
    <x v="367"/>
    <x v="0"/>
    <s v="United States"/>
    <s v="Long Beach"/>
    <s v="New York"/>
    <n v="11561"/>
    <x v="3"/>
    <s v="OFF-AR-10004062"/>
    <x v="1"/>
    <s v="Art"/>
    <s v="Staples in misc. colors"/>
    <n v="104.8"/>
    <n v="10"/>
    <n v="0"/>
    <n v="26.2"/>
    <x v="2"/>
    <x v="8"/>
    <n v="0.25"/>
    <s v="Low Sale"/>
  </r>
  <r>
    <s v="CA-2016-103163"/>
    <d v="2016-07-06T00:00:00"/>
    <d v="2016-11-06T00:00:00"/>
    <s v="Standard Class"/>
    <s v="FM-14290"/>
    <x v="368"/>
    <x v="2"/>
    <s v="United States"/>
    <s v="Bakersfield"/>
    <s v="California"/>
    <n v="93309"/>
    <x v="1"/>
    <s v="OFF-BI-10003305"/>
    <x v="1"/>
    <s v="Binders"/>
    <s v="Avery Hanging File Binders"/>
    <n v="4.7839999999999998"/>
    <n v="1"/>
    <n v="0.2"/>
    <n v="1.5548"/>
    <x v="0"/>
    <x v="8"/>
    <n v="0.32500000000000001"/>
    <s v="Low Sale"/>
  </r>
  <r>
    <s v="CA-2016-103163"/>
    <d v="2016-07-06T00:00:00"/>
    <d v="2016-11-06T00:00:00"/>
    <s v="Standard Class"/>
    <s v="FM-14290"/>
    <x v="368"/>
    <x v="2"/>
    <s v="United States"/>
    <s v="Bakersfield"/>
    <s v="California"/>
    <n v="93309"/>
    <x v="1"/>
    <s v="OFF-PA-10004000"/>
    <x v="1"/>
    <s v="Paper"/>
    <s v="While You Were Out Pads, 50 per Pad, 4 x 5 1/4, Green Cycle"/>
    <n v="4.7300000000000004"/>
    <n v="1"/>
    <n v="0"/>
    <n v="2.3176999999999999"/>
    <x v="0"/>
    <x v="8"/>
    <n v="0.48999999999999994"/>
    <s v="Low Sale"/>
  </r>
  <r>
    <s v="CA-2017-117807"/>
    <d v="2017-01-10T00:00:00"/>
    <d v="2017-07-10T00:00:00"/>
    <s v="Standard Class"/>
    <s v="DK-13090"/>
    <x v="13"/>
    <x v="0"/>
    <s v="United States"/>
    <s v="Fremont"/>
    <s v="Nebraska"/>
    <n v="68025"/>
    <x v="2"/>
    <s v="OFF-PA-10000994"/>
    <x v="1"/>
    <s v="Paper"/>
    <s v="Xerox 1915"/>
    <n v="104.85"/>
    <n v="1"/>
    <n v="0"/>
    <n v="50.328000000000003"/>
    <x v="2"/>
    <x v="6"/>
    <n v="0.48000000000000004"/>
    <s v="Low Sale"/>
  </r>
  <r>
    <s v="CA-2017-161823"/>
    <d v="2017-03-09T00:00:00"/>
    <d v="2017-08-09T00:00:00"/>
    <s v="Standard Class"/>
    <s v="AG-10300"/>
    <x v="369"/>
    <x v="1"/>
    <s v="United States"/>
    <s v="San Francisco"/>
    <s v="California"/>
    <n v="94122"/>
    <x v="1"/>
    <s v="OFF-AR-10002053"/>
    <x v="1"/>
    <s v="Art"/>
    <s v="Premium Writing Pencils, Soft, #2 by Central Association for the Blind"/>
    <n v="5.96"/>
    <n v="2"/>
    <n v="0"/>
    <n v="1.6688000000000001"/>
    <x v="2"/>
    <x v="4"/>
    <n v="0.28000000000000003"/>
    <s v="Low Sale"/>
  </r>
  <r>
    <s v="CA-2016-108434"/>
    <d v="2016-05-12T00:00:00"/>
    <d v="2016-07-12T00:00:00"/>
    <s v="Second Class"/>
    <s v="JG-15160"/>
    <x v="311"/>
    <x v="0"/>
    <s v="United States"/>
    <s v="New York City"/>
    <s v="New York"/>
    <n v="10024"/>
    <x v="3"/>
    <s v="OFF-ST-10002615"/>
    <x v="1"/>
    <s v="Storage"/>
    <s v="Dual Level, Single-Width Filing Carts"/>
    <n v="465.18"/>
    <n v="3"/>
    <n v="0"/>
    <n v="120.9468"/>
    <x v="0"/>
    <x v="1"/>
    <n v="0.26"/>
    <s v="Low Sale"/>
  </r>
  <r>
    <s v="CA-2015-110093"/>
    <d v="2015-03-12T00:00:00"/>
    <d v="2015-08-12T00:00:00"/>
    <s v="Standard Class"/>
    <s v="AB-10255"/>
    <x v="157"/>
    <x v="2"/>
    <s v="United States"/>
    <s v="Philadelphia"/>
    <s v="Pennsylvania"/>
    <n v="19134"/>
    <x v="3"/>
    <s v="OFF-PA-10000174"/>
    <x v="1"/>
    <s v="Paper"/>
    <s v="Message Book, Wirebound, Four 5 1/2&quot; X 4&quot; Forms/Pg., 200 Dupl. Sets/Book"/>
    <n v="16.448"/>
    <n v="2"/>
    <n v="0.2"/>
    <n v="5.5511999999999997"/>
    <x v="3"/>
    <x v="4"/>
    <n v="0.33749999999999997"/>
    <s v="Low Sale"/>
  </r>
  <r>
    <s v="CA-2015-110093"/>
    <d v="2015-03-12T00:00:00"/>
    <d v="2015-08-12T00:00:00"/>
    <s v="Standard Class"/>
    <s v="AB-10255"/>
    <x v="157"/>
    <x v="2"/>
    <s v="United States"/>
    <s v="Philadelphia"/>
    <s v="Pennsylvania"/>
    <n v="19134"/>
    <x v="3"/>
    <s v="TEC-AC-10000171"/>
    <x v="2"/>
    <s v="Accessories"/>
    <s v="Verbatim 25 GB 6x Blu-ray Single Layer Recordable Disc, 25/Pack"/>
    <n v="36.783999999999999"/>
    <n v="2"/>
    <n v="0.2"/>
    <n v="10.5754"/>
    <x v="3"/>
    <x v="4"/>
    <n v="0.28750000000000003"/>
    <s v="Low Sale"/>
  </r>
  <r>
    <s v="CA-2016-154536"/>
    <d v="2016-05-09T00:00:00"/>
    <d v="2016-09-09T00:00:00"/>
    <s v="Standard Class"/>
    <s v="JC-15340"/>
    <x v="58"/>
    <x v="0"/>
    <s v="United States"/>
    <s v="Philadelphia"/>
    <s v="Pennsylvania"/>
    <n v="19120"/>
    <x v="3"/>
    <s v="OFF-BI-10004410"/>
    <x v="1"/>
    <s v="Binders"/>
    <s v="C-Line Peel &amp; Stick Add-On Filing Pockets, 8-3/4 x 5-1/8, 10/Pack"/>
    <n v="9.5549999999999997"/>
    <n v="5"/>
    <n v="0.7"/>
    <n v="-7.3254999999999999"/>
    <x v="0"/>
    <x v="1"/>
    <n v="-0.76666666666666672"/>
    <s v="Low Sale"/>
  </r>
  <r>
    <s v="CA-2017-141929"/>
    <d v="2017-04-09T00:00:00"/>
    <d v="2017-08-09T00:00:00"/>
    <s v="Standard Class"/>
    <s v="RA-19285"/>
    <x v="279"/>
    <x v="0"/>
    <s v="United States"/>
    <s v="Los Angeles"/>
    <s v="California"/>
    <n v="90004"/>
    <x v="1"/>
    <s v="OFF-BI-10004632"/>
    <x v="1"/>
    <s v="Binders"/>
    <s v="Ibico Hi-Tech Manual Binding System"/>
    <n v="487.98399999999998"/>
    <n v="2"/>
    <n v="0.2"/>
    <n v="152.495"/>
    <x v="2"/>
    <x v="2"/>
    <n v="0.3125"/>
    <s v="Low Sale"/>
  </r>
  <r>
    <s v="CA-2017-141929"/>
    <d v="2017-04-09T00:00:00"/>
    <d v="2017-08-09T00:00:00"/>
    <s v="Standard Class"/>
    <s v="RA-19285"/>
    <x v="279"/>
    <x v="0"/>
    <s v="United States"/>
    <s v="Los Angeles"/>
    <s v="California"/>
    <n v="90004"/>
    <x v="1"/>
    <s v="TEC-PH-10002185"/>
    <x v="2"/>
    <s v="Phones"/>
    <s v="QVS USB Car Charger 2-Port 2.1Amp for iPod/iPhone/iPad/iPad 2/iPad 3"/>
    <n v="5.56"/>
    <n v="1"/>
    <n v="0.2"/>
    <n v="1.7375"/>
    <x v="2"/>
    <x v="2"/>
    <n v="0.31250000000000006"/>
    <s v="Low Sale"/>
  </r>
  <r>
    <s v="CA-2017-141929"/>
    <d v="2017-04-09T00:00:00"/>
    <d v="2017-08-09T00:00:00"/>
    <s v="Standard Class"/>
    <s v="RA-19285"/>
    <x v="279"/>
    <x v="0"/>
    <s v="United States"/>
    <s v="Los Angeles"/>
    <s v="California"/>
    <n v="90004"/>
    <x v="1"/>
    <s v="OFF-ST-10002974"/>
    <x v="1"/>
    <s v="Storage"/>
    <s v="Trav-L-File Heavy-Duty Shuttle II, Black"/>
    <n v="217.85"/>
    <n v="5"/>
    <n v="0"/>
    <n v="65.355000000000004"/>
    <x v="2"/>
    <x v="2"/>
    <n v="0.30000000000000004"/>
    <s v="Low Sale"/>
  </r>
  <r>
    <s v="CA-2017-132178"/>
    <d v="2017-03-05T00:00:00"/>
    <d v="2017-08-05T00:00:00"/>
    <s v="Second Class"/>
    <s v="DB-12970"/>
    <x v="370"/>
    <x v="1"/>
    <s v="United States"/>
    <s v="Los Angeles"/>
    <s v="California"/>
    <n v="90004"/>
    <x v="1"/>
    <s v="OFF-ST-10000464"/>
    <x v="1"/>
    <s v="Storage"/>
    <s v="Multi-Use Personal File Cart and Caster Set, Three Stacking Bins"/>
    <n v="69.52"/>
    <n v="2"/>
    <n v="0"/>
    <n v="19.465599999999998"/>
    <x v="2"/>
    <x v="4"/>
    <n v="0.27999999999999997"/>
    <s v="Low Sale"/>
  </r>
  <r>
    <s v="CA-2017-132178"/>
    <d v="2017-03-05T00:00:00"/>
    <d v="2017-08-05T00:00:00"/>
    <s v="Second Class"/>
    <s v="DB-12970"/>
    <x v="370"/>
    <x v="1"/>
    <s v="United States"/>
    <s v="Los Angeles"/>
    <s v="California"/>
    <n v="90004"/>
    <x v="1"/>
    <s v="OFF-ST-10000025"/>
    <x v="1"/>
    <s v="Storage"/>
    <s v="Fellowes Stor/Drawer Steel Plus Storage Drawers"/>
    <n v="763.44"/>
    <n v="8"/>
    <n v="0"/>
    <n v="45.806399999999996"/>
    <x v="2"/>
    <x v="4"/>
    <n v="5.9999999999999991E-2"/>
    <s v="High Sale"/>
  </r>
  <r>
    <s v="CA-2017-109960"/>
    <d v="2017-09-12T00:00:00"/>
    <d v="2017-11-12T00:00:00"/>
    <s v="Second Class"/>
    <s v="DB-13210"/>
    <x v="371"/>
    <x v="0"/>
    <s v="United States"/>
    <s v="Detroit"/>
    <s v="Michigan"/>
    <n v="48234"/>
    <x v="2"/>
    <s v="TEC-AC-10004859"/>
    <x v="2"/>
    <s v="Accessories"/>
    <s v="Maxell Pro 80 Minute CD-R, 10/Pack"/>
    <n v="104.88"/>
    <n v="6"/>
    <n v="0"/>
    <n v="41.951999999999998"/>
    <x v="2"/>
    <x v="3"/>
    <n v="0.4"/>
    <s v="Low Sale"/>
  </r>
  <r>
    <s v="CA-2017-109960"/>
    <d v="2017-09-12T00:00:00"/>
    <d v="2017-11-12T00:00:00"/>
    <s v="Second Class"/>
    <s v="DB-13210"/>
    <x v="371"/>
    <x v="0"/>
    <s v="United States"/>
    <s v="Detroit"/>
    <s v="Michigan"/>
    <n v="48234"/>
    <x v="2"/>
    <s v="OFF-AR-10001860"/>
    <x v="1"/>
    <s v="Art"/>
    <s v="BIC Liqua Brite Liner"/>
    <n v="34.700000000000003"/>
    <n v="5"/>
    <n v="0"/>
    <n v="12.492000000000001"/>
    <x v="2"/>
    <x v="3"/>
    <n v="0.36"/>
    <s v="Low Sale"/>
  </r>
  <r>
    <s v="CA-2017-109960"/>
    <d v="2017-09-12T00:00:00"/>
    <d v="2017-11-12T00:00:00"/>
    <s v="Second Class"/>
    <s v="DB-13210"/>
    <x v="371"/>
    <x v="0"/>
    <s v="United States"/>
    <s v="Detroit"/>
    <s v="Michigan"/>
    <n v="48234"/>
    <x v="2"/>
    <s v="OFF-BI-10001636"/>
    <x v="1"/>
    <s v="Binders"/>
    <s v="Ibico Plastic and Wire Spiral Binding Combs"/>
    <n v="33.72"/>
    <n v="4"/>
    <n v="0"/>
    <n v="15.511200000000001"/>
    <x v="2"/>
    <x v="3"/>
    <n v="0.46"/>
    <s v="Low Sale"/>
  </r>
  <r>
    <s v="CA-2017-109960"/>
    <d v="2017-09-12T00:00:00"/>
    <d v="2017-11-12T00:00:00"/>
    <s v="Second Class"/>
    <s v="DB-13210"/>
    <x v="371"/>
    <x v="0"/>
    <s v="United States"/>
    <s v="Detroit"/>
    <s v="Michigan"/>
    <n v="48234"/>
    <x v="2"/>
    <s v="OFF-PA-10000349"/>
    <x v="1"/>
    <s v="Paper"/>
    <s v="Easy-staple paper"/>
    <n v="14.94"/>
    <n v="3"/>
    <n v="0"/>
    <n v="7.0217999999999998"/>
    <x v="2"/>
    <x v="3"/>
    <n v="0.47000000000000003"/>
    <s v="Low Sale"/>
  </r>
  <r>
    <s v="US-2017-129777"/>
    <d v="2017-03-07T00:00:00"/>
    <d v="2017-09-07T00:00:00"/>
    <s v="Standard Class"/>
    <s v="FM-14290"/>
    <x v="368"/>
    <x v="2"/>
    <s v="United States"/>
    <s v="Quincy"/>
    <s v="Massachusetts"/>
    <n v="2169"/>
    <x v="3"/>
    <s v="TEC-AC-10003590"/>
    <x v="2"/>
    <s v="Accessories"/>
    <s v="TRENDnet 56K USB 2.0 Phone, Internet and Fax Modem"/>
    <n v="258.89999999999998"/>
    <n v="10"/>
    <n v="0"/>
    <n v="93.203999999999994"/>
    <x v="2"/>
    <x v="4"/>
    <n v="0.36"/>
    <s v="Low Sale"/>
  </r>
  <r>
    <s v="US-2017-129777"/>
    <d v="2017-03-07T00:00:00"/>
    <d v="2017-09-07T00:00:00"/>
    <s v="Standard Class"/>
    <s v="FM-14290"/>
    <x v="368"/>
    <x v="2"/>
    <s v="United States"/>
    <s v="Quincy"/>
    <s v="Massachusetts"/>
    <n v="2169"/>
    <x v="3"/>
    <s v="OFF-PA-10001970"/>
    <x v="1"/>
    <s v="Paper"/>
    <s v="Xerox 1881"/>
    <n v="24.56"/>
    <n v="2"/>
    <n v="0"/>
    <n v="11.543200000000001"/>
    <x v="2"/>
    <x v="4"/>
    <n v="0.47000000000000003"/>
    <s v="Low Sale"/>
  </r>
  <r>
    <s v="CA-2017-154109"/>
    <d v="2017-06-11T00:00:00"/>
    <d v="2017-11-11T00:00:00"/>
    <s v="Standard Class"/>
    <s v="ML-17410"/>
    <x v="372"/>
    <x v="0"/>
    <s v="United States"/>
    <s v="Philadelphia"/>
    <s v="Pennsylvania"/>
    <n v="19143"/>
    <x v="3"/>
    <s v="FUR-CH-10003774"/>
    <x v="0"/>
    <s v="Chairs"/>
    <s v="Global Wood Trimmed Manager's Task Chair, Khaki"/>
    <n v="127.372"/>
    <n v="2"/>
    <n v="0.3"/>
    <n v="-30.933199999999999"/>
    <x v="2"/>
    <x v="5"/>
    <n v="-0.24285714285714285"/>
    <s v="Low Sale"/>
  </r>
  <r>
    <s v="CA-2017-154109"/>
    <d v="2017-06-11T00:00:00"/>
    <d v="2017-11-11T00:00:00"/>
    <s v="Standard Class"/>
    <s v="ML-17410"/>
    <x v="372"/>
    <x v="0"/>
    <s v="United States"/>
    <s v="Philadelphia"/>
    <s v="Pennsylvania"/>
    <n v="19143"/>
    <x v="3"/>
    <s v="OFF-PA-10000157"/>
    <x v="1"/>
    <s v="Paper"/>
    <s v="Xerox 191"/>
    <n v="47.951999999999998"/>
    <n v="3"/>
    <n v="0.2"/>
    <n v="16.183800000000002"/>
    <x v="2"/>
    <x v="5"/>
    <n v="0.33750000000000002"/>
    <s v="Low Sale"/>
  </r>
  <r>
    <s v="CA-2015-156440"/>
    <d v="2015-05-12T00:00:00"/>
    <d v="2015-09-12T00:00:00"/>
    <s v="Standard Class"/>
    <s v="MH-17620"/>
    <x v="373"/>
    <x v="1"/>
    <s v="United States"/>
    <s v="San Diego"/>
    <s v="California"/>
    <n v="92105"/>
    <x v="1"/>
    <s v="FUR-FU-10004090"/>
    <x v="0"/>
    <s v="Furnishings"/>
    <s v="Executive Impressions 14&quot; Contract Wall Clock"/>
    <n v="44.46"/>
    <n v="2"/>
    <n v="0"/>
    <n v="14.671799999999999"/>
    <x v="3"/>
    <x v="1"/>
    <n v="0.32999999999999996"/>
    <s v="Low Sale"/>
  </r>
  <r>
    <s v="CA-2017-140760"/>
    <d v="2017-02-06T00:00:00"/>
    <d v="2017-05-06T00:00:00"/>
    <s v="Second Class"/>
    <s v="DO-13435"/>
    <x v="374"/>
    <x v="0"/>
    <s v="United States"/>
    <s v="Mesa"/>
    <s v="Arizona"/>
    <n v="85204"/>
    <x v="1"/>
    <s v="OFF-PA-10002479"/>
    <x v="1"/>
    <s v="Paper"/>
    <s v="Xerox 4200 Series MultiUse Premium Copy Paper (20Lb. and 84 Bright)"/>
    <n v="25.344000000000001"/>
    <n v="6"/>
    <n v="0.2"/>
    <n v="7.92"/>
    <x v="2"/>
    <x v="7"/>
    <n v="0.3125"/>
    <s v="Low Sale"/>
  </r>
  <r>
    <s v="CA-2017-140760"/>
    <d v="2017-02-06T00:00:00"/>
    <d v="2017-05-06T00:00:00"/>
    <s v="Second Class"/>
    <s v="DO-13435"/>
    <x v="374"/>
    <x v="0"/>
    <s v="United States"/>
    <s v="Mesa"/>
    <s v="Arizona"/>
    <n v="85204"/>
    <x v="1"/>
    <s v="OFF-EN-10001141"/>
    <x v="1"/>
    <s v="Envelopes"/>
    <s v="Manila Recycled Extra-Heavyweight Clasp Envelopes, 6&quot; x 9&quot;"/>
    <n v="43.92"/>
    <n v="5"/>
    <n v="0.2"/>
    <n v="15.920999999999999"/>
    <x v="2"/>
    <x v="7"/>
    <n v="0.36249999999999999"/>
    <s v="Low Sale"/>
  </r>
  <r>
    <s v="CA-2014-135608"/>
    <d v="2014-08-12T00:00:00"/>
    <d v="2014-10-12T00:00:00"/>
    <s v="Second Class"/>
    <s v="JK-15625"/>
    <x v="375"/>
    <x v="0"/>
    <s v="United States"/>
    <s v="Olympia"/>
    <s v="Washington"/>
    <n v="98502"/>
    <x v="1"/>
    <s v="OFF-PA-10001954"/>
    <x v="1"/>
    <s v="Paper"/>
    <s v="Xerox 1964"/>
    <n v="45.68"/>
    <n v="2"/>
    <n v="0"/>
    <n v="21.012799999999999"/>
    <x v="1"/>
    <x v="0"/>
    <n v="0.45999999999999996"/>
    <s v="Low Sale"/>
  </r>
  <r>
    <s v="CA-2014-135608"/>
    <d v="2014-08-12T00:00:00"/>
    <d v="2014-10-12T00:00:00"/>
    <s v="Second Class"/>
    <s v="JK-15625"/>
    <x v="375"/>
    <x v="0"/>
    <s v="United States"/>
    <s v="Olympia"/>
    <s v="Washington"/>
    <n v="98502"/>
    <x v="1"/>
    <s v="FUR-CH-10002602"/>
    <x v="0"/>
    <s v="Chairs"/>
    <s v="DMI Arturo Collection Mission-style Design Wood Chair"/>
    <n v="603.91999999999996"/>
    <n v="5"/>
    <n v="0.2"/>
    <n v="45.293999999999997"/>
    <x v="1"/>
    <x v="0"/>
    <n v="7.4999999999999997E-2"/>
    <s v="High Sale"/>
  </r>
  <r>
    <s v="CA-2017-127264"/>
    <d v="2017-03-04T00:00:00"/>
    <d v="2017-05-04T00:00:00"/>
    <s v="First Class"/>
    <s v="SA-20830"/>
    <x v="146"/>
    <x v="0"/>
    <s v="United States"/>
    <s v="Chicago"/>
    <s v="Illinois"/>
    <n v="60653"/>
    <x v="2"/>
    <s v="OFF-AR-10003045"/>
    <x v="1"/>
    <s v="Art"/>
    <s v="Prang Colored Pencils"/>
    <n v="7.056"/>
    <n v="3"/>
    <n v="0.2"/>
    <n v="2.2050000000000001"/>
    <x v="2"/>
    <x v="4"/>
    <n v="0.3125"/>
    <s v="Low Sale"/>
  </r>
  <r>
    <s v="CA-2016-165169"/>
    <d v="2016-05-06T00:00:00"/>
    <d v="2016-11-06T00:00:00"/>
    <s v="Standard Class"/>
    <s v="JL-15235"/>
    <x v="376"/>
    <x v="0"/>
    <s v="United States"/>
    <s v="Newark"/>
    <s v="Delaware"/>
    <n v="19711"/>
    <x v="3"/>
    <s v="OFF-ST-10001496"/>
    <x v="1"/>
    <s v="Storage"/>
    <s v="Standard Rollaway File with Lock"/>
    <n v="360.38"/>
    <n v="2"/>
    <n v="0"/>
    <n v="93.698800000000006"/>
    <x v="0"/>
    <x v="1"/>
    <n v="0.26"/>
    <s v="Low Sale"/>
  </r>
  <r>
    <s v="CA-2016-165169"/>
    <d v="2016-05-06T00:00:00"/>
    <d v="2016-11-06T00:00:00"/>
    <s v="Standard Class"/>
    <s v="JL-15235"/>
    <x v="376"/>
    <x v="0"/>
    <s v="United States"/>
    <s v="Newark"/>
    <s v="Delaware"/>
    <n v="19711"/>
    <x v="3"/>
    <s v="OFF-AR-10000122"/>
    <x v="1"/>
    <s v="Art"/>
    <s v="Newell 314"/>
    <n v="11.16"/>
    <n v="2"/>
    <n v="0"/>
    <n v="2.79"/>
    <x v="0"/>
    <x v="1"/>
    <n v="0.25"/>
    <s v="Low Sale"/>
  </r>
  <r>
    <s v="CA-2016-165169"/>
    <d v="2016-05-06T00:00:00"/>
    <d v="2016-11-06T00:00:00"/>
    <s v="Standard Class"/>
    <s v="JL-15235"/>
    <x v="376"/>
    <x v="0"/>
    <s v="United States"/>
    <s v="Newark"/>
    <s v="Delaware"/>
    <n v="19711"/>
    <x v="3"/>
    <s v="OFF-LA-10000407"/>
    <x v="1"/>
    <s v="Labels"/>
    <s v="Avery White Multi-Purpose Labels"/>
    <n v="14.94"/>
    <n v="3"/>
    <n v="0"/>
    <n v="6.8723999999999998"/>
    <x v="0"/>
    <x v="1"/>
    <n v="0.46"/>
    <s v="Low Sale"/>
  </r>
  <r>
    <s v="CA-2017-168193"/>
    <d v="2017-06-03T00:00:00"/>
    <d v="2017-11-03T00:00:00"/>
    <s v="Second Class"/>
    <s v="RM-19750"/>
    <x v="377"/>
    <x v="0"/>
    <s v="United States"/>
    <s v="New York City"/>
    <s v="New York"/>
    <n v="10011"/>
    <x v="3"/>
    <s v="OFF-PA-10002254"/>
    <x v="1"/>
    <s v="Paper"/>
    <s v="Xerox 1883"/>
    <n v="26.38"/>
    <n v="1"/>
    <n v="0"/>
    <n v="12.1348"/>
    <x v="2"/>
    <x v="5"/>
    <n v="0.46"/>
    <s v="Low Sale"/>
  </r>
  <r>
    <s v="CA-2017-168193"/>
    <d v="2017-06-03T00:00:00"/>
    <d v="2017-11-03T00:00:00"/>
    <s v="Second Class"/>
    <s v="RM-19750"/>
    <x v="377"/>
    <x v="0"/>
    <s v="United States"/>
    <s v="New York City"/>
    <s v="New York"/>
    <n v="10011"/>
    <x v="3"/>
    <s v="FUR-FU-10002554"/>
    <x v="0"/>
    <s v="Furnishings"/>
    <s v="Westinghouse Floor Lamp with Metal Mesh Shade, Black"/>
    <n v="71.97"/>
    <n v="3"/>
    <n v="0"/>
    <n v="16.553100000000001"/>
    <x v="2"/>
    <x v="5"/>
    <n v="0.23"/>
    <s v="Low Sale"/>
  </r>
  <r>
    <s v="CA-2016-116799"/>
    <d v="2016-03-03T00:00:00"/>
    <d v="2016-06-03T00:00:00"/>
    <s v="First Class"/>
    <s v="JG-15310"/>
    <x v="378"/>
    <x v="1"/>
    <s v="United States"/>
    <s v="Odessa"/>
    <s v="Texas"/>
    <n v="79762"/>
    <x v="2"/>
    <s v="OFF-PA-10001892"/>
    <x v="1"/>
    <s v="Paper"/>
    <s v="Rediform Wirebound &quot;Phone Memo&quot; Message Book, 11 x 5-3/4"/>
    <n v="42.783999999999999"/>
    <n v="7"/>
    <n v="0.2"/>
    <n v="15.5092"/>
    <x v="0"/>
    <x v="4"/>
    <n v="0.36249999999999999"/>
    <s v="Low Sale"/>
  </r>
  <r>
    <s v="CA-2016-116799"/>
    <d v="2016-03-03T00:00:00"/>
    <d v="2016-06-03T00:00:00"/>
    <s v="First Class"/>
    <s v="JG-15310"/>
    <x v="378"/>
    <x v="1"/>
    <s v="United States"/>
    <s v="Odessa"/>
    <s v="Texas"/>
    <n v="79762"/>
    <x v="2"/>
    <s v="FUR-CH-10004983"/>
    <x v="0"/>
    <s v="Chairs"/>
    <s v="Office Star - Mid Back Dual function Ergonomic High Back Chair with 2-Way Adjustable Arms"/>
    <n v="563.42999999999995"/>
    <n v="5"/>
    <n v="0.3"/>
    <n v="-56.343000000000004"/>
    <x v="0"/>
    <x v="4"/>
    <n v="-0.10000000000000002"/>
    <s v="High Sale"/>
  </r>
  <r>
    <s v="CA-2015-103205"/>
    <d v="2015-08-12T00:00:00"/>
    <d v="2015-10-12T00:00:00"/>
    <s v="Second Class"/>
    <s v="JJ-15760"/>
    <x v="107"/>
    <x v="2"/>
    <s v="United States"/>
    <s v="Houston"/>
    <s v="Texas"/>
    <n v="77036"/>
    <x v="2"/>
    <s v="TEC-PH-10004896"/>
    <x v="2"/>
    <s v="Phones"/>
    <s v="Nokia Lumia 521 (T-Mobile)"/>
    <n v="119.96"/>
    <n v="5"/>
    <n v="0.2"/>
    <n v="11.996"/>
    <x v="3"/>
    <x v="0"/>
    <n v="0.1"/>
    <s v="Low Sale"/>
  </r>
  <r>
    <s v="CA-2014-115357"/>
    <d v="2014-06-08T00:00:00"/>
    <d v="2014-11-08T00:00:00"/>
    <s v="Second Class"/>
    <s v="RF-19735"/>
    <x v="86"/>
    <x v="0"/>
    <s v="United States"/>
    <s v="Columbia"/>
    <s v="South Carolina"/>
    <n v="29203"/>
    <x v="0"/>
    <s v="TEC-AC-10000023"/>
    <x v="2"/>
    <s v="Accessories"/>
    <s v="Maxell 74 Minute CD-R Spindle, 50/Pack"/>
    <n v="62.91"/>
    <n v="3"/>
    <n v="0"/>
    <n v="22.647600000000001"/>
    <x v="1"/>
    <x v="5"/>
    <n v="0.36000000000000004"/>
    <s v="Low Sale"/>
  </r>
  <r>
    <s v="CA-2015-107937"/>
    <d v="2015-03-05T00:00:00"/>
    <d v="2015-08-05T00:00:00"/>
    <s v="Standard Class"/>
    <s v="JB-16045"/>
    <x v="379"/>
    <x v="2"/>
    <s v="United States"/>
    <s v="Chula Vista"/>
    <s v="California"/>
    <n v="91911"/>
    <x v="1"/>
    <s v="FUR-FU-10002298"/>
    <x v="0"/>
    <s v="Furnishings"/>
    <s v="Rubbermaid ClusterMat Chairmats, Mat Size- 66&quot; x 60&quot;, Lip 20&quot; x 11&quot; -90 Degree Angle"/>
    <n v="665.88"/>
    <n v="6"/>
    <n v="0"/>
    <n v="106.5408"/>
    <x v="3"/>
    <x v="4"/>
    <n v="0.16"/>
    <s v="High Sale"/>
  </r>
  <r>
    <s v="CA-2016-169971"/>
    <d v="2016-04-09T00:00:00"/>
    <d v="2016-09-09T00:00:00"/>
    <s v="Standard Class"/>
    <s v="IL-15100"/>
    <x v="234"/>
    <x v="0"/>
    <s v="United States"/>
    <s v="Houston"/>
    <s v="Texas"/>
    <n v="77041"/>
    <x v="2"/>
    <s v="OFF-AR-10002804"/>
    <x v="1"/>
    <s v="Art"/>
    <s v="Faber Castell Col-Erase Pencils"/>
    <n v="3.9119999999999999"/>
    <n v="1"/>
    <n v="0.2"/>
    <n v="1.0268999999999999"/>
    <x v="0"/>
    <x v="2"/>
    <n v="0.26250000000000001"/>
    <s v="Low Sale"/>
  </r>
  <r>
    <s v="CA-2016-169971"/>
    <d v="2016-04-09T00:00:00"/>
    <d v="2016-09-09T00:00:00"/>
    <s v="Standard Class"/>
    <s v="IL-15100"/>
    <x v="234"/>
    <x v="0"/>
    <s v="United States"/>
    <s v="Houston"/>
    <s v="Texas"/>
    <n v="77041"/>
    <x v="2"/>
    <s v="OFF-AR-10001044"/>
    <x v="1"/>
    <s v="Art"/>
    <s v="BOSTON Ranger #55 Pencil Sharpener, Black"/>
    <n v="62.375999999999998"/>
    <n v="3"/>
    <n v="0.2"/>
    <n v="7.0172999999999996"/>
    <x v="0"/>
    <x v="2"/>
    <n v="0.1125"/>
    <s v="Low Sale"/>
  </r>
  <r>
    <s v="CA-2014-107139"/>
    <d v="2014-05-07T00:00:00"/>
    <d v="2014-11-07T00:00:00"/>
    <s v="Standard Class"/>
    <s v="DP-13390"/>
    <x v="380"/>
    <x v="2"/>
    <s v="United States"/>
    <s v="Los Angeles"/>
    <s v="California"/>
    <n v="90004"/>
    <x v="1"/>
    <s v="OFF-BI-10001670"/>
    <x v="1"/>
    <s v="Binders"/>
    <s v="Vinyl Sectional Post Binders"/>
    <n v="180.96"/>
    <n v="6"/>
    <n v="0.2"/>
    <n v="67.86"/>
    <x v="1"/>
    <x v="1"/>
    <n v="0.375"/>
    <s v="Low Sale"/>
  </r>
  <r>
    <s v="CA-2017-147760"/>
    <d v="2017-04-11T00:00:00"/>
    <d v="2017-05-11T00:00:00"/>
    <s v="First Class"/>
    <s v="KL-16555"/>
    <x v="381"/>
    <x v="1"/>
    <s v="United States"/>
    <s v="Greensboro"/>
    <s v="North Carolina"/>
    <n v="27405"/>
    <x v="0"/>
    <s v="FUR-TA-10004575"/>
    <x v="0"/>
    <s v="Tables"/>
    <s v="Hon 5100 Series Wood Tables"/>
    <n v="523.76400000000001"/>
    <n v="3"/>
    <n v="0.4"/>
    <n v="-192.04679999999999"/>
    <x v="2"/>
    <x v="2"/>
    <n v="-0.36666666666666664"/>
    <s v="High Sale"/>
  </r>
  <r>
    <s v="CA-2017-147760"/>
    <d v="2017-04-11T00:00:00"/>
    <d v="2017-05-11T00:00:00"/>
    <s v="First Class"/>
    <s v="KL-16555"/>
    <x v="381"/>
    <x v="1"/>
    <s v="United States"/>
    <s v="Greensboro"/>
    <s v="North Carolina"/>
    <n v="27405"/>
    <x v="0"/>
    <s v="TEC-PH-10002483"/>
    <x v="2"/>
    <s v="Phones"/>
    <s v="Motorola Moto X"/>
    <n v="1359.96"/>
    <n v="5"/>
    <n v="0.2"/>
    <n v="118.9965"/>
    <x v="2"/>
    <x v="2"/>
    <n v="8.7499999999999994E-2"/>
    <s v="High Sale"/>
  </r>
  <r>
    <s v="CA-2017-147753"/>
    <d v="2017-05-03T00:00:00"/>
    <d v="2017-05-03T00:00:00"/>
    <s v="Same Day"/>
    <s v="PK-19075"/>
    <x v="52"/>
    <x v="0"/>
    <s v="United States"/>
    <s v="Milwaukee"/>
    <s v="Wisconsin"/>
    <n v="53209"/>
    <x v="2"/>
    <s v="OFF-LA-10003537"/>
    <x v="1"/>
    <s v="Labels"/>
    <s v="Avery 515"/>
    <n v="25.06"/>
    <n v="2"/>
    <n v="0"/>
    <n v="11.7782"/>
    <x v="2"/>
    <x v="1"/>
    <n v="0.47000000000000003"/>
    <s v="Low Sale"/>
  </r>
  <r>
    <s v="CA-2015-103961"/>
    <d v="2015-05-11T00:00:00"/>
    <d v="2015-09-11T00:00:00"/>
    <s v="Standard Class"/>
    <s v="NG-18430"/>
    <x v="226"/>
    <x v="0"/>
    <s v="United States"/>
    <s v="Quincy"/>
    <s v="Illinois"/>
    <n v="62301"/>
    <x v="2"/>
    <s v="OFF-LA-10004484"/>
    <x v="1"/>
    <s v="Labels"/>
    <s v="Avery 476"/>
    <n v="19.824000000000002"/>
    <n v="6"/>
    <n v="0.2"/>
    <n v="6.4428000000000001"/>
    <x v="3"/>
    <x v="1"/>
    <n v="0.32499999999999996"/>
    <s v="Low Sale"/>
  </r>
  <r>
    <s v="CA-2016-152471"/>
    <d v="2016-08-07T00:00:00"/>
    <d v="2016-08-07T00:00:00"/>
    <s v="Same Day"/>
    <s v="ZD-21925"/>
    <x v="312"/>
    <x v="0"/>
    <s v="United States"/>
    <s v="Jacksonville"/>
    <s v="Florida"/>
    <n v="32216"/>
    <x v="0"/>
    <s v="TEC-PH-10002824"/>
    <x v="2"/>
    <s v="Phones"/>
    <s v="Jabra SPEAK 410 Multidevice Speakerphone"/>
    <n v="823.96"/>
    <n v="5"/>
    <n v="0.2"/>
    <n v="51.497500000000002"/>
    <x v="0"/>
    <x v="0"/>
    <n v="6.25E-2"/>
    <s v="High Sale"/>
  </r>
  <r>
    <s v="CA-2016-152471"/>
    <d v="2016-08-07T00:00:00"/>
    <d v="2016-08-07T00:00:00"/>
    <s v="Same Day"/>
    <s v="ZD-21925"/>
    <x v="312"/>
    <x v="0"/>
    <s v="United States"/>
    <s v="Jacksonville"/>
    <s v="Florida"/>
    <n v="32216"/>
    <x v="0"/>
    <s v="OFF-PA-10004965"/>
    <x v="1"/>
    <s v="Paper"/>
    <s v="Xerox 1921"/>
    <n v="15.984"/>
    <n v="2"/>
    <n v="0.2"/>
    <n v="4.9950000000000001"/>
    <x v="0"/>
    <x v="0"/>
    <n v="0.3125"/>
    <s v="Low Sale"/>
  </r>
  <r>
    <s v="CA-2014-132801"/>
    <d v="2014-07-10T00:00:00"/>
    <d v="2014-12-10T00:00:00"/>
    <s v="Standard Class"/>
    <s v="JG-15805"/>
    <x v="382"/>
    <x v="1"/>
    <s v="United States"/>
    <s v="Dallas"/>
    <s v="Texas"/>
    <n v="75217"/>
    <x v="2"/>
    <s v="OFF-ST-10001228"/>
    <x v="1"/>
    <s v="Storage"/>
    <s v="Fellowes Personal Hanging Folder Files, Navy"/>
    <n v="107.44"/>
    <n v="10"/>
    <n v="0.2"/>
    <n v="10.744"/>
    <x v="1"/>
    <x v="8"/>
    <n v="0.1"/>
    <s v="Low Sale"/>
  </r>
  <r>
    <s v="CA-2017-141733"/>
    <d v="2017-07-05T00:00:00"/>
    <d v="2017-11-05T00:00:00"/>
    <s v="Standard Class"/>
    <s v="RW-19540"/>
    <x v="220"/>
    <x v="1"/>
    <s v="United States"/>
    <s v="Detroit"/>
    <s v="Michigan"/>
    <n v="48234"/>
    <x v="2"/>
    <s v="FUR-CH-10004086"/>
    <x v="0"/>
    <s v="Chairs"/>
    <s v="Hon 4070 Series Pagoda Armless Upholstered Stacking Chairs"/>
    <n v="1458.65"/>
    <n v="5"/>
    <n v="0"/>
    <n v="423.00850000000003"/>
    <x v="2"/>
    <x v="8"/>
    <n v="0.28999999999999998"/>
    <s v="High Sale"/>
  </r>
  <r>
    <s v="CA-2017-141733"/>
    <d v="2017-07-05T00:00:00"/>
    <d v="2017-11-05T00:00:00"/>
    <s v="Standard Class"/>
    <s v="RW-19540"/>
    <x v="220"/>
    <x v="1"/>
    <s v="United States"/>
    <s v="Detroit"/>
    <s v="Michigan"/>
    <n v="48234"/>
    <x v="2"/>
    <s v="FUR-CH-10002017"/>
    <x v="0"/>
    <s v="Chairs"/>
    <s v="SAFCO Optional Arm Kit for Workspace Cribbage Stacking Chair"/>
    <n v="26.64"/>
    <n v="1"/>
    <n v="0"/>
    <n v="7.4592000000000001"/>
    <x v="2"/>
    <x v="8"/>
    <n v="0.27999999999999997"/>
    <s v="Low Sale"/>
  </r>
  <r>
    <s v="CA-2017-141733"/>
    <d v="2017-07-05T00:00:00"/>
    <d v="2017-11-05T00:00:00"/>
    <s v="Standard Class"/>
    <s v="RW-19540"/>
    <x v="220"/>
    <x v="1"/>
    <s v="United States"/>
    <s v="Detroit"/>
    <s v="Michigan"/>
    <n v="48234"/>
    <x v="2"/>
    <s v="FUR-CH-10000595"/>
    <x v="0"/>
    <s v="Chairs"/>
    <s v="Safco Contoured Stacking Chairs"/>
    <n v="476.8"/>
    <n v="2"/>
    <n v="0"/>
    <n v="119.2"/>
    <x v="2"/>
    <x v="8"/>
    <n v="0.25"/>
    <s v="Low Sale"/>
  </r>
  <r>
    <s v="CA-2017-141733"/>
    <d v="2017-07-05T00:00:00"/>
    <d v="2017-11-05T00:00:00"/>
    <s v="Standard Class"/>
    <s v="RW-19540"/>
    <x v="220"/>
    <x v="1"/>
    <s v="United States"/>
    <s v="Detroit"/>
    <s v="Michigan"/>
    <n v="48234"/>
    <x v="2"/>
    <s v="OFF-AP-10001563"/>
    <x v="1"/>
    <s v="Appliances"/>
    <s v="Belkin Premiere Surge Master II 8-outlet surge protector"/>
    <n v="87.444000000000003"/>
    <n v="2"/>
    <n v="0.1"/>
    <n v="18.4604"/>
    <x v="2"/>
    <x v="8"/>
    <n v="0.21111111111111111"/>
    <s v="Low Sale"/>
  </r>
  <r>
    <s v="US-2014-109162"/>
    <d v="2014-08-06T00:00:00"/>
    <d v="2014-12-06T00:00:00"/>
    <s v="Standard Class"/>
    <s v="KE-16420"/>
    <x v="383"/>
    <x v="1"/>
    <s v="United States"/>
    <s v="Bristol"/>
    <s v="Tennessee"/>
    <n v="37620"/>
    <x v="0"/>
    <s v="FUR-CH-10002647"/>
    <x v="0"/>
    <s v="Chairs"/>
    <s v="Situations Contoured Folding Chairs, 4/Set"/>
    <n v="170.352"/>
    <n v="3"/>
    <n v="0.2"/>
    <n v="10.647"/>
    <x v="1"/>
    <x v="0"/>
    <n v="6.25E-2"/>
    <s v="Low Sale"/>
  </r>
  <r>
    <s v="CA-2015-142377"/>
    <d v="2015-04-12T00:00:00"/>
    <d v="2015-09-12T00:00:00"/>
    <s v="Standard Class"/>
    <s v="MS-17980"/>
    <x v="252"/>
    <x v="1"/>
    <s v="United States"/>
    <s v="Springfield"/>
    <s v="Missouri"/>
    <n v="65807"/>
    <x v="2"/>
    <s v="OFF-PA-10001970"/>
    <x v="1"/>
    <s v="Paper"/>
    <s v="Xerox 1881"/>
    <n v="85.96"/>
    <n v="7"/>
    <n v="0"/>
    <n v="40.401200000000003"/>
    <x v="3"/>
    <x v="2"/>
    <n v="0.47000000000000008"/>
    <s v="Low Sale"/>
  </r>
  <r>
    <s v="US-2017-131849"/>
    <d v="2017-06-06T00:00:00"/>
    <d v="2017-10-06T00:00:00"/>
    <s v="Standard Class"/>
    <s v="GH-14410"/>
    <x v="327"/>
    <x v="2"/>
    <s v="United States"/>
    <s v="San Francisco"/>
    <s v="California"/>
    <n v="94122"/>
    <x v="1"/>
    <s v="FUR-FU-10004164"/>
    <x v="0"/>
    <s v="Furnishings"/>
    <s v="Eldon 300 Class Desk Accessories, Black"/>
    <n v="4.95"/>
    <n v="1"/>
    <n v="0"/>
    <n v="2.1779999999999999"/>
    <x v="2"/>
    <x v="5"/>
    <n v="0.43999999999999995"/>
    <s v="Low Sale"/>
  </r>
  <r>
    <s v="US-2017-131849"/>
    <d v="2017-06-06T00:00:00"/>
    <d v="2017-10-06T00:00:00"/>
    <s v="Standard Class"/>
    <s v="GH-14410"/>
    <x v="327"/>
    <x v="2"/>
    <s v="United States"/>
    <s v="San Francisco"/>
    <s v="California"/>
    <n v="94122"/>
    <x v="1"/>
    <s v="OFF-ST-10002957"/>
    <x v="1"/>
    <s v="Storage"/>
    <s v="Sterilite Show Offs Storage Containers"/>
    <n v="26.4"/>
    <n v="5"/>
    <n v="0"/>
    <n v="0"/>
    <x v="2"/>
    <x v="5"/>
    <n v="0"/>
    <s v="Low Sale"/>
  </r>
  <r>
    <s v="CA-2014-135755"/>
    <d v="2014-03-05T00:00:00"/>
    <d v="2014-10-05T00:00:00"/>
    <s v="Standard Class"/>
    <s v="NC-18415"/>
    <x v="384"/>
    <x v="0"/>
    <s v="United States"/>
    <s v="Yonkers"/>
    <s v="New York"/>
    <n v="10701"/>
    <x v="3"/>
    <s v="OFF-BI-10004828"/>
    <x v="1"/>
    <s v="Binders"/>
    <s v="GBC Poly Designer Binding Covers"/>
    <n v="40.176000000000002"/>
    <n v="3"/>
    <n v="0.2"/>
    <n v="14.563800000000001"/>
    <x v="1"/>
    <x v="4"/>
    <n v="0.36249999999999999"/>
    <s v="Low Sale"/>
  </r>
  <r>
    <s v="CA-2014-135755"/>
    <d v="2014-03-05T00:00:00"/>
    <d v="2014-10-05T00:00:00"/>
    <s v="Standard Class"/>
    <s v="NC-18415"/>
    <x v="384"/>
    <x v="0"/>
    <s v="United States"/>
    <s v="Yonkers"/>
    <s v="New York"/>
    <n v="10701"/>
    <x v="3"/>
    <s v="OFF-BI-10003981"/>
    <x v="1"/>
    <s v="Binders"/>
    <s v="Avery Durable Plastic 1&quot; Binders"/>
    <n v="10.896000000000001"/>
    <n v="3"/>
    <n v="0.2"/>
    <n v="3.9498000000000002"/>
    <x v="1"/>
    <x v="4"/>
    <n v="0.36249999999999999"/>
    <s v="Low Sale"/>
  </r>
  <r>
    <s v="CA-2016-136231"/>
    <d v="2016-05-09T00:00:00"/>
    <d v="2016-07-09T00:00:00"/>
    <s v="Second Class"/>
    <s v="DM-13015"/>
    <x v="297"/>
    <x v="0"/>
    <s v="United States"/>
    <s v="Johnson City"/>
    <s v="Tennessee"/>
    <n v="37604"/>
    <x v="0"/>
    <s v="OFF-EN-10001099"/>
    <x v="1"/>
    <s v="Envelopes"/>
    <s v="Staple envelope"/>
    <n v="23.472000000000001"/>
    <n v="3"/>
    <n v="0.2"/>
    <n v="7.6284000000000001"/>
    <x v="0"/>
    <x v="1"/>
    <n v="0.32500000000000001"/>
    <s v="Low Sale"/>
  </r>
  <r>
    <s v="CA-2016-136231"/>
    <d v="2016-05-09T00:00:00"/>
    <d v="2016-07-09T00:00:00"/>
    <s v="Second Class"/>
    <s v="DM-13015"/>
    <x v="297"/>
    <x v="0"/>
    <s v="United States"/>
    <s v="Johnson City"/>
    <s v="Tennessee"/>
    <n v="37604"/>
    <x v="0"/>
    <s v="OFF-BI-10001597"/>
    <x v="1"/>
    <s v="Binders"/>
    <s v="Wilson Jones Ledger-Size, Piano-Hinge Binder, 2&quot;, Blue"/>
    <n v="86.058000000000007"/>
    <n v="7"/>
    <n v="0.7"/>
    <n v="-63.109200000000001"/>
    <x v="0"/>
    <x v="1"/>
    <n v="-0.73333333333333328"/>
    <s v="Low Sale"/>
  </r>
  <r>
    <s v="CA-2016-136231"/>
    <d v="2016-05-09T00:00:00"/>
    <d v="2016-07-09T00:00:00"/>
    <s v="Second Class"/>
    <s v="DM-13015"/>
    <x v="297"/>
    <x v="0"/>
    <s v="United States"/>
    <s v="Johnson City"/>
    <s v="Tennessee"/>
    <n v="37604"/>
    <x v="0"/>
    <s v="TEC-PH-10002660"/>
    <x v="2"/>
    <s v="Phones"/>
    <s v="Nortel Networks T7316 E Nt8 B27"/>
    <n v="108.78400000000001"/>
    <n v="2"/>
    <n v="0.2"/>
    <n v="6.7990000000000004"/>
    <x v="0"/>
    <x v="1"/>
    <n v="6.25E-2"/>
    <s v="Low Sale"/>
  </r>
  <r>
    <s v="CA-2016-136231"/>
    <d v="2016-05-09T00:00:00"/>
    <d v="2016-07-09T00:00:00"/>
    <s v="Second Class"/>
    <s v="DM-13015"/>
    <x v="297"/>
    <x v="0"/>
    <s v="United States"/>
    <s v="Johnson City"/>
    <s v="Tennessee"/>
    <n v="37604"/>
    <x v="0"/>
    <s v="OFF-PA-10000327"/>
    <x v="1"/>
    <s v="Paper"/>
    <s v="Xerox 1971"/>
    <n v="10.272"/>
    <n v="3"/>
    <n v="0.2"/>
    <n v="3.21"/>
    <x v="0"/>
    <x v="1"/>
    <n v="0.3125"/>
    <s v="Low Sale"/>
  </r>
  <r>
    <s v="CA-2014-151001"/>
    <d v="2014-05-04T00:00:00"/>
    <d v="2014-07-04T00:00:00"/>
    <s v="First Class"/>
    <s v="JG-15805"/>
    <x v="382"/>
    <x v="1"/>
    <s v="United States"/>
    <s v="Decatur"/>
    <s v="Illinois"/>
    <n v="62521"/>
    <x v="2"/>
    <s v="OFF-ST-10003455"/>
    <x v="1"/>
    <s v="Storage"/>
    <s v="Tenex File Box, Personal Filing Tote with Lid, Black"/>
    <n v="49.631999999999998"/>
    <n v="4"/>
    <n v="0.2"/>
    <n v="3.7223999999999999"/>
    <x v="1"/>
    <x v="1"/>
    <n v="7.4999999999999997E-2"/>
    <s v="Low Sale"/>
  </r>
  <r>
    <s v="CA-2014-151001"/>
    <d v="2014-05-04T00:00:00"/>
    <d v="2014-07-04T00:00:00"/>
    <s v="First Class"/>
    <s v="JG-15805"/>
    <x v="382"/>
    <x v="1"/>
    <s v="United States"/>
    <s v="Decatur"/>
    <s v="Illinois"/>
    <n v="62521"/>
    <x v="2"/>
    <s v="OFF-ST-10001031"/>
    <x v="1"/>
    <s v="Storage"/>
    <s v="Adjustable Personal File Tote"/>
    <n v="52.095999999999997"/>
    <n v="4"/>
    <n v="0.2"/>
    <n v="3.9072"/>
    <x v="1"/>
    <x v="1"/>
    <n v="7.5000000000000011E-2"/>
    <s v="Low Sale"/>
  </r>
  <r>
    <s v="CA-2014-152849"/>
    <d v="2014-05-07T00:00:00"/>
    <d v="2014-12-07T00:00:00"/>
    <s v="Standard Class"/>
    <s v="DW-13195"/>
    <x v="385"/>
    <x v="1"/>
    <s v="United States"/>
    <s v="Knoxville"/>
    <s v="Tennessee"/>
    <n v="37918"/>
    <x v="0"/>
    <s v="OFF-AR-10002833"/>
    <x v="1"/>
    <s v="Art"/>
    <s v="Newell 322"/>
    <n v="4.3680000000000003"/>
    <n v="3"/>
    <n v="0.2"/>
    <n v="0.38219999999999998"/>
    <x v="1"/>
    <x v="1"/>
    <n v="8.7499999999999994E-2"/>
    <s v="Low Sale"/>
  </r>
  <r>
    <s v="CA-2016-167759"/>
    <d v="2016-03-03T00:00:00"/>
    <d v="2016-08-03T00:00:00"/>
    <s v="Second Class"/>
    <s v="CC-12670"/>
    <x v="34"/>
    <x v="0"/>
    <s v="United States"/>
    <s v="Bloomington"/>
    <s v="Indiana"/>
    <n v="47401"/>
    <x v="2"/>
    <s v="TEC-PH-10003171"/>
    <x v="2"/>
    <s v="Phones"/>
    <s v="Plantronics Encore H101 Dual Earpieces Headset"/>
    <n v="134.85"/>
    <n v="3"/>
    <n v="0"/>
    <n v="37.758000000000003"/>
    <x v="0"/>
    <x v="4"/>
    <n v="0.28000000000000003"/>
    <s v="Low Sale"/>
  </r>
  <r>
    <s v="CA-2014-100895"/>
    <d v="2014-02-06T00:00:00"/>
    <d v="2014-06-06T00:00:00"/>
    <s v="Standard Class"/>
    <s v="SV-20785"/>
    <x v="386"/>
    <x v="0"/>
    <s v="United States"/>
    <s v="Roswell"/>
    <s v="Georgia"/>
    <n v="30076"/>
    <x v="0"/>
    <s v="OFF-AR-10004511"/>
    <x v="1"/>
    <s v="Art"/>
    <s v="Sanford Colorific Scented Colored Pencils, 12/Pack"/>
    <n v="8.56"/>
    <n v="2"/>
    <n v="0"/>
    <n v="2.6536"/>
    <x v="1"/>
    <x v="7"/>
    <n v="0.31"/>
    <s v="Low Sale"/>
  </r>
  <r>
    <s v="CA-2014-100895"/>
    <d v="2014-02-06T00:00:00"/>
    <d v="2014-06-06T00:00:00"/>
    <s v="Standard Class"/>
    <s v="SV-20785"/>
    <x v="386"/>
    <x v="0"/>
    <s v="United States"/>
    <s v="Roswell"/>
    <s v="Georgia"/>
    <n v="30076"/>
    <x v="0"/>
    <s v="TEC-PH-10001425"/>
    <x v="2"/>
    <s v="Phones"/>
    <s v="Mophie Juice Pack Helium for iPhone"/>
    <n v="239.97"/>
    <n v="3"/>
    <n v="0"/>
    <n v="67.191599999999994"/>
    <x v="1"/>
    <x v="7"/>
    <n v="0.27999999999999997"/>
    <s v="Low Sale"/>
  </r>
  <r>
    <s v="CA-2014-100895"/>
    <d v="2014-02-06T00:00:00"/>
    <d v="2014-06-06T00:00:00"/>
    <s v="Standard Class"/>
    <s v="SV-20785"/>
    <x v="386"/>
    <x v="0"/>
    <s v="United States"/>
    <s v="Roswell"/>
    <s v="Georgia"/>
    <n v="30076"/>
    <x v="0"/>
    <s v="OFF-ST-10001490"/>
    <x v="1"/>
    <s v="Storage"/>
    <s v="Hot File 7-Pocket, Floor Stand"/>
    <n v="356.94"/>
    <n v="2"/>
    <n v="0"/>
    <n v="107.08199999999999"/>
    <x v="1"/>
    <x v="7"/>
    <n v="0.3"/>
    <s v="Low Sale"/>
  </r>
  <r>
    <s v="CA-2017-110212"/>
    <d v="2017-01-05T00:00:00"/>
    <d v="2017-05-05T00:00:00"/>
    <s v="Standard Class"/>
    <s v="SJ-20125"/>
    <x v="387"/>
    <x v="2"/>
    <s v="United States"/>
    <s v="Texarkana"/>
    <s v="Arkansas"/>
    <n v="71854"/>
    <x v="0"/>
    <s v="TEC-AC-10002331"/>
    <x v="2"/>
    <s v="Accessories"/>
    <s v="Maxell 74 Minute CDR, 10/Pack"/>
    <n v="48.9"/>
    <n v="5"/>
    <n v="0"/>
    <n v="18.093"/>
    <x v="2"/>
    <x v="6"/>
    <n v="0.37"/>
    <s v="Low Sale"/>
  </r>
  <r>
    <s v="CA-2017-134285"/>
    <d v="2017-07-12T00:00:00"/>
    <d v="2017-12-12T00:00:00"/>
    <s v="Standard Class"/>
    <s v="DS-13180"/>
    <x v="388"/>
    <x v="1"/>
    <s v="United States"/>
    <s v="San Antonio"/>
    <s v="Texas"/>
    <n v="78207"/>
    <x v="2"/>
    <s v="OFF-FA-10000611"/>
    <x v="1"/>
    <s v="Fasteners"/>
    <s v="Binder Clips by OIC"/>
    <n v="3.552"/>
    <n v="3"/>
    <n v="0.2"/>
    <n v="1.2432000000000001"/>
    <x v="2"/>
    <x v="8"/>
    <n v="0.35000000000000003"/>
    <s v="Low Sale"/>
  </r>
  <r>
    <s v="CA-2017-134285"/>
    <d v="2017-07-12T00:00:00"/>
    <d v="2017-12-12T00:00:00"/>
    <s v="Standard Class"/>
    <s v="DS-13180"/>
    <x v="388"/>
    <x v="1"/>
    <s v="United States"/>
    <s v="San Antonio"/>
    <s v="Texas"/>
    <n v="78207"/>
    <x v="2"/>
    <s v="OFF-PA-10000304"/>
    <x v="1"/>
    <s v="Paper"/>
    <s v="Xerox 1995"/>
    <n v="15.552"/>
    <n v="3"/>
    <n v="0.2"/>
    <n v="5.4432"/>
    <x v="2"/>
    <x v="8"/>
    <n v="0.35000000000000003"/>
    <s v="Low Sale"/>
  </r>
  <r>
    <s v="CA-2017-157980"/>
    <d v="2017-07-12T00:00:00"/>
    <d v="2017-09-12T00:00:00"/>
    <s v="First Class"/>
    <s v="SH-20395"/>
    <x v="306"/>
    <x v="0"/>
    <s v="United States"/>
    <s v="Toledo"/>
    <s v="Ohio"/>
    <n v="43615"/>
    <x v="3"/>
    <s v="TEC-AC-10002567"/>
    <x v="2"/>
    <s v="Accessories"/>
    <s v="Logitech G602 Wireless Gaming Mouse"/>
    <n v="127.98399999999999"/>
    <n v="2"/>
    <n v="0.2"/>
    <n v="25.596800000000002"/>
    <x v="2"/>
    <x v="8"/>
    <n v="0.2"/>
    <s v="Low Sale"/>
  </r>
  <r>
    <s v="CA-2015-121097"/>
    <d v="2015-03-01T00:00:00"/>
    <d v="2015-08-01T00:00:00"/>
    <s v="Standard Class"/>
    <s v="SF-20965"/>
    <x v="389"/>
    <x v="1"/>
    <s v="United States"/>
    <s v="Baytown"/>
    <s v="Texas"/>
    <n v="77520"/>
    <x v="2"/>
    <s v="OFF-PA-10001937"/>
    <x v="1"/>
    <s v="Paper"/>
    <s v="Xerox 21"/>
    <n v="10.368"/>
    <n v="2"/>
    <n v="0.2"/>
    <n v="3.6288"/>
    <x v="3"/>
    <x v="4"/>
    <n v="0.35"/>
    <s v="Low Sale"/>
  </r>
  <r>
    <s v="US-2015-119312"/>
    <d v="2015-02-10T00:00:00"/>
    <d v="2015-07-10T00:00:00"/>
    <s v="Second Class"/>
    <s v="CS-12400"/>
    <x v="31"/>
    <x v="2"/>
    <s v="United States"/>
    <s v="Los Angeles"/>
    <s v="California"/>
    <n v="90045"/>
    <x v="1"/>
    <s v="OFF-ST-10000943"/>
    <x v="1"/>
    <s v="Storage"/>
    <s v="Eldon ProFile File 'N Store Portable File Tub Letter/Legal Size Black"/>
    <n v="270.33999999999997"/>
    <n v="14"/>
    <n v="0"/>
    <n v="75.6952"/>
    <x v="3"/>
    <x v="7"/>
    <n v="0.28000000000000003"/>
    <s v="Low Sale"/>
  </r>
  <r>
    <s v="CA-2015-167010"/>
    <d v="2015-05-04T00:00:00"/>
    <d v="2015-10-04T00:00:00"/>
    <s v="Standard Class"/>
    <s v="VT-21700"/>
    <x v="390"/>
    <x v="2"/>
    <s v="United States"/>
    <s v="Philadelphia"/>
    <s v="Pennsylvania"/>
    <n v="19143"/>
    <x v="3"/>
    <s v="OFF-AP-10004036"/>
    <x v="1"/>
    <s v="Appliances"/>
    <s v="Bionaire 99.97% HEPA Air Cleaner"/>
    <n v="98.111999999999995"/>
    <n v="7"/>
    <n v="0.2"/>
    <n v="18.396000000000001"/>
    <x v="3"/>
    <x v="1"/>
    <n v="0.18750000000000003"/>
    <s v="Low Sale"/>
  </r>
  <r>
    <s v="CA-2015-167010"/>
    <d v="2015-05-04T00:00:00"/>
    <d v="2015-10-04T00:00:00"/>
    <s v="Standard Class"/>
    <s v="VT-21700"/>
    <x v="390"/>
    <x v="2"/>
    <s v="United States"/>
    <s v="Philadelphia"/>
    <s v="Pennsylvania"/>
    <n v="19143"/>
    <x v="3"/>
    <s v="OFF-ST-10003816"/>
    <x v="1"/>
    <s v="Storage"/>
    <s v="Fellowes High-Stak Drawer Files"/>
    <n v="563.80799999999999"/>
    <n v="4"/>
    <n v="0.2"/>
    <n v="21.142800000000001"/>
    <x v="3"/>
    <x v="1"/>
    <n v="3.7500000000000006E-2"/>
    <s v="High Sale"/>
  </r>
  <r>
    <s v="CA-2015-167010"/>
    <d v="2015-05-04T00:00:00"/>
    <d v="2015-10-04T00:00:00"/>
    <s v="Standard Class"/>
    <s v="VT-21700"/>
    <x v="390"/>
    <x v="2"/>
    <s v="United States"/>
    <s v="Philadelphia"/>
    <s v="Pennsylvania"/>
    <n v="19143"/>
    <x v="3"/>
    <s v="OFF-BI-10002072"/>
    <x v="1"/>
    <s v="Binders"/>
    <s v="Cardinal Slant-D Ring Binders"/>
    <n v="10.428000000000001"/>
    <n v="4"/>
    <n v="0.7"/>
    <n v="-6.952"/>
    <x v="3"/>
    <x v="1"/>
    <n v="-0.66666666666666663"/>
    <s v="Low Sale"/>
  </r>
  <r>
    <s v="CA-2015-167010"/>
    <d v="2015-05-04T00:00:00"/>
    <d v="2015-10-04T00:00:00"/>
    <s v="Standard Class"/>
    <s v="VT-21700"/>
    <x v="390"/>
    <x v="2"/>
    <s v="United States"/>
    <s v="Philadelphia"/>
    <s v="Pennsylvania"/>
    <n v="19143"/>
    <x v="3"/>
    <s v="FUR-FU-10001468"/>
    <x v="0"/>
    <s v="Furnishings"/>
    <s v="Tenex Antistatic Computer Chair Mats"/>
    <n v="547.13599999999997"/>
    <n v="4"/>
    <n v="0.2"/>
    <n v="-68.391999999999996"/>
    <x v="3"/>
    <x v="1"/>
    <n v="-0.125"/>
    <s v="High Sale"/>
  </r>
  <r>
    <s v="CA-2015-167010"/>
    <d v="2015-05-04T00:00:00"/>
    <d v="2015-10-04T00:00:00"/>
    <s v="Standard Class"/>
    <s v="VT-21700"/>
    <x v="390"/>
    <x v="2"/>
    <s v="United States"/>
    <s v="Philadelphia"/>
    <s v="Pennsylvania"/>
    <n v="19143"/>
    <x v="3"/>
    <s v="TEC-PH-10000347"/>
    <x v="2"/>
    <s v="Phones"/>
    <s v="Cush Cases Heavy Duty Rugged Cover Case for Samsung Galaxy S5 - Purple"/>
    <n v="14.85"/>
    <n v="5"/>
    <n v="0.4"/>
    <n v="-3.2174999999999998"/>
    <x v="3"/>
    <x v="1"/>
    <n v="-0.21666666666666665"/>
    <s v="Low Sale"/>
  </r>
  <r>
    <s v="CA-2015-167010"/>
    <d v="2015-05-04T00:00:00"/>
    <d v="2015-10-04T00:00:00"/>
    <s v="Standard Class"/>
    <s v="VT-21700"/>
    <x v="390"/>
    <x v="2"/>
    <s v="United States"/>
    <s v="Philadelphia"/>
    <s v="Pennsylvania"/>
    <n v="19143"/>
    <x v="3"/>
    <s v="TEC-PH-10002844"/>
    <x v="2"/>
    <s v="Phones"/>
    <s v="Speck Products Candyshell Flip Case"/>
    <n v="41.988"/>
    <n v="2"/>
    <n v="0.4"/>
    <n v="-9.7972000000000001"/>
    <x v="3"/>
    <x v="1"/>
    <n v="-0.23333333333333334"/>
    <s v="Low Sale"/>
  </r>
  <r>
    <s v="CA-2015-167010"/>
    <d v="2015-05-04T00:00:00"/>
    <d v="2015-10-04T00:00:00"/>
    <s v="Standard Class"/>
    <s v="VT-21700"/>
    <x v="390"/>
    <x v="2"/>
    <s v="United States"/>
    <s v="Philadelphia"/>
    <s v="Pennsylvania"/>
    <n v="19143"/>
    <x v="3"/>
    <s v="FUR-FU-10001037"/>
    <x v="0"/>
    <s v="Furnishings"/>
    <s v="DAX Charcoal/Nickel-Tone Document Frame, 5 x 7"/>
    <n v="7.5839999999999996"/>
    <n v="1"/>
    <n v="0.2"/>
    <n v="2.37"/>
    <x v="3"/>
    <x v="1"/>
    <n v="0.31250000000000006"/>
    <s v="Low Sale"/>
  </r>
  <r>
    <s v="CA-2015-167010"/>
    <d v="2015-05-04T00:00:00"/>
    <d v="2015-10-04T00:00:00"/>
    <s v="Standard Class"/>
    <s v="VT-21700"/>
    <x v="390"/>
    <x v="2"/>
    <s v="United States"/>
    <s v="Philadelphia"/>
    <s v="Pennsylvania"/>
    <n v="19143"/>
    <x v="3"/>
    <s v="FUR-BO-10004218"/>
    <x v="0"/>
    <s v="Bookcases"/>
    <s v="Bush Heritage Pine Collection 5-Shelf Bookcase, Albany Pine Finish, *Special Order"/>
    <n v="352.45"/>
    <n v="5"/>
    <n v="0.5"/>
    <n v="-211.47"/>
    <x v="3"/>
    <x v="1"/>
    <n v="-0.6"/>
    <s v="Low Sale"/>
  </r>
  <r>
    <s v="CA-2017-126788"/>
    <d v="2017-05-06T00:00:00"/>
    <d v="2017-06-06T00:00:00"/>
    <s v="First Class"/>
    <s v="AB-10105"/>
    <x v="391"/>
    <x v="0"/>
    <s v="United States"/>
    <s v="Pearland"/>
    <s v="Texas"/>
    <n v="77581"/>
    <x v="2"/>
    <s v="TEC-PH-10001619"/>
    <x v="2"/>
    <s v="Phones"/>
    <s v="LG G3"/>
    <n v="470.37599999999998"/>
    <n v="3"/>
    <n v="0.2"/>
    <n v="52.917299999999997"/>
    <x v="2"/>
    <x v="1"/>
    <n v="0.1125"/>
    <s v="Low Sale"/>
  </r>
  <r>
    <s v="US-2015-148817"/>
    <d v="2015-01-12T00:00:00"/>
    <d v="2015-07-12T00:00:00"/>
    <s v="Standard Class"/>
    <s v="KD-16495"/>
    <x v="392"/>
    <x v="1"/>
    <s v="United States"/>
    <s v="Chesapeake"/>
    <s v="Virginia"/>
    <n v="23320"/>
    <x v="0"/>
    <s v="OFF-ST-10001321"/>
    <x v="1"/>
    <s v="Storage"/>
    <s v="Decoflex Hanging Personal Folder File, Blue"/>
    <n v="61.68"/>
    <n v="4"/>
    <n v="0"/>
    <n v="16.653600000000001"/>
    <x v="3"/>
    <x v="6"/>
    <n v="0.27"/>
    <s v="Low Sale"/>
  </r>
  <r>
    <s v="US-2015-148817"/>
    <d v="2015-01-12T00:00:00"/>
    <d v="2015-07-12T00:00:00"/>
    <s v="Standard Class"/>
    <s v="KD-16495"/>
    <x v="392"/>
    <x v="1"/>
    <s v="United States"/>
    <s v="Chesapeake"/>
    <s v="Virginia"/>
    <n v="23320"/>
    <x v="0"/>
    <s v="OFF-BI-10004233"/>
    <x v="1"/>
    <s v="Binders"/>
    <s v="GBC Pre-Punched Binding Paper, Plastic, White, 8-1/2&quot; x 11&quot;"/>
    <n v="63.96"/>
    <n v="4"/>
    <n v="0"/>
    <n v="30.700800000000001"/>
    <x v="3"/>
    <x v="6"/>
    <n v="0.48"/>
    <s v="Low Sale"/>
  </r>
  <r>
    <s v="CA-2017-123001"/>
    <d v="2017-02-09T00:00:00"/>
    <d v="2017-08-09T00:00:00"/>
    <s v="Standard Class"/>
    <s v="AW-10840"/>
    <x v="194"/>
    <x v="0"/>
    <s v="United States"/>
    <s v="Bakersfield"/>
    <s v="California"/>
    <n v="93309"/>
    <x v="1"/>
    <s v="OFF-AR-10001919"/>
    <x v="1"/>
    <s v="Art"/>
    <s v="OIC #2 Pencils, Medium Soft"/>
    <n v="9.4"/>
    <n v="5"/>
    <n v="0"/>
    <n v="2.726"/>
    <x v="2"/>
    <x v="7"/>
    <n v="0.28999999999999998"/>
    <s v="Low Sale"/>
  </r>
  <r>
    <s v="CA-2017-123001"/>
    <d v="2017-02-09T00:00:00"/>
    <d v="2017-08-09T00:00:00"/>
    <s v="Standard Class"/>
    <s v="AW-10840"/>
    <x v="194"/>
    <x v="0"/>
    <s v="United States"/>
    <s v="Bakersfield"/>
    <s v="California"/>
    <n v="93309"/>
    <x v="1"/>
    <s v="OFF-LA-10004544"/>
    <x v="1"/>
    <s v="Labels"/>
    <s v="Avery 505"/>
    <n v="74"/>
    <n v="5"/>
    <n v="0"/>
    <n v="37"/>
    <x v="2"/>
    <x v="7"/>
    <n v="0.5"/>
    <s v="Low Sale"/>
  </r>
  <r>
    <s v="CA-2017-123001"/>
    <d v="2017-02-09T00:00:00"/>
    <d v="2017-08-09T00:00:00"/>
    <s v="Standard Class"/>
    <s v="AW-10840"/>
    <x v="194"/>
    <x v="0"/>
    <s v="United States"/>
    <s v="Bakersfield"/>
    <s v="California"/>
    <n v="93309"/>
    <x v="1"/>
    <s v="TEC-PH-10003484"/>
    <x v="2"/>
    <s v="Phones"/>
    <s v="Ooma Telo VoIP Home Phone System"/>
    <n v="201.584"/>
    <n v="2"/>
    <n v="0.2"/>
    <n v="12.599"/>
    <x v="2"/>
    <x v="7"/>
    <n v="6.25E-2"/>
    <s v="Low Sale"/>
  </r>
  <r>
    <s v="US-2016-143448"/>
    <d v="2016-10-12T00:00:00"/>
    <d v="2016-10-12T00:00:00"/>
    <s v="Same Day"/>
    <s v="MH-17455"/>
    <x v="356"/>
    <x v="0"/>
    <s v="United States"/>
    <s v="Greenwood"/>
    <s v="Indiana"/>
    <n v="46142"/>
    <x v="2"/>
    <s v="FUR-CH-10003379"/>
    <x v="0"/>
    <s v="Chairs"/>
    <s v="Global Commerce Series High-Back Swivel/Tilt Chairs"/>
    <n v="1424.9"/>
    <n v="5"/>
    <n v="0"/>
    <n v="356.22500000000002"/>
    <x v="0"/>
    <x v="10"/>
    <n v="0.25"/>
    <s v="High Sale"/>
  </r>
  <r>
    <s v="US-2016-151862"/>
    <d v="2016-01-03T00:00:00"/>
    <d v="2016-08-03T00:00:00"/>
    <s v="Standard Class"/>
    <s v="ON-18715"/>
    <x v="283"/>
    <x v="1"/>
    <s v="United States"/>
    <s v="Denver"/>
    <s v="Colorado"/>
    <n v="80219"/>
    <x v="1"/>
    <s v="TEC-PH-10003535"/>
    <x v="2"/>
    <s v="Phones"/>
    <s v="RCA ViSYS 25423RE1 Corded phone"/>
    <n v="159.98400000000001"/>
    <n v="2"/>
    <n v="0.2"/>
    <n v="13.9986"/>
    <x v="0"/>
    <x v="6"/>
    <n v="8.7499999999999994E-2"/>
    <s v="Low Sale"/>
  </r>
  <r>
    <s v="CA-2014-133228"/>
    <d v="2014-04-04T00:00:00"/>
    <d v="2014-09-04T00:00:00"/>
    <s v="Standard Class"/>
    <s v="MS-17710"/>
    <x v="393"/>
    <x v="0"/>
    <s v="United States"/>
    <s v="Detroit"/>
    <s v="Michigan"/>
    <n v="48205"/>
    <x v="2"/>
    <s v="FUR-FU-10004020"/>
    <x v="0"/>
    <s v="Furnishings"/>
    <s v="Advantus Panel Wall Acrylic Frame"/>
    <n v="5.47"/>
    <n v="1"/>
    <n v="0"/>
    <n v="2.3521000000000001"/>
    <x v="1"/>
    <x v="2"/>
    <n v="0.43000000000000005"/>
    <s v="Low Sale"/>
  </r>
  <r>
    <s v="CA-2014-133228"/>
    <d v="2014-04-04T00:00:00"/>
    <d v="2014-09-04T00:00:00"/>
    <s v="Standard Class"/>
    <s v="MS-17710"/>
    <x v="393"/>
    <x v="0"/>
    <s v="United States"/>
    <s v="Detroit"/>
    <s v="Michigan"/>
    <n v="48205"/>
    <x v="2"/>
    <s v="OFF-AR-10001955"/>
    <x v="1"/>
    <s v="Art"/>
    <s v="Newell 319"/>
    <n v="79.36"/>
    <n v="4"/>
    <n v="0"/>
    <n v="23.808"/>
    <x v="1"/>
    <x v="2"/>
    <n v="0.3"/>
    <s v="Low Sale"/>
  </r>
  <r>
    <s v="CA-2016-149902"/>
    <d v="2016-01-04T00:00:00"/>
    <d v="2016-06-04T00:00:00"/>
    <s v="Standard Class"/>
    <s v="DW-13540"/>
    <x v="394"/>
    <x v="0"/>
    <s v="United States"/>
    <s v="New York City"/>
    <s v="New York"/>
    <n v="10024"/>
    <x v="3"/>
    <s v="OFF-AR-10002956"/>
    <x v="1"/>
    <s v="Art"/>
    <s v="Boston 16801 Nautilus Battery Pencil Sharpener"/>
    <n v="88.04"/>
    <n v="4"/>
    <n v="0"/>
    <n v="22.8904"/>
    <x v="0"/>
    <x v="6"/>
    <n v="0.25999999999999995"/>
    <s v="Low Sale"/>
  </r>
  <r>
    <s v="US-2015-163685"/>
    <d v="2015-01-06T00:00:00"/>
    <d v="2015-05-06T00:00:00"/>
    <s v="Standard Class"/>
    <s v="KE-16420"/>
    <x v="383"/>
    <x v="1"/>
    <s v="United States"/>
    <s v="San Antonio"/>
    <s v="Texas"/>
    <n v="78207"/>
    <x v="2"/>
    <s v="OFF-BI-10001890"/>
    <x v="1"/>
    <s v="Binders"/>
    <s v="Avery Poly Binder Pockets"/>
    <n v="5.7279999999999998"/>
    <n v="8"/>
    <n v="0.8"/>
    <n v="-9.1647999999999996"/>
    <x v="3"/>
    <x v="6"/>
    <n v="-1.6"/>
    <s v="Low Sale"/>
  </r>
  <r>
    <s v="US-2015-163685"/>
    <d v="2015-01-06T00:00:00"/>
    <d v="2015-05-06T00:00:00"/>
    <s v="Standard Class"/>
    <s v="KE-16420"/>
    <x v="383"/>
    <x v="1"/>
    <s v="United States"/>
    <s v="San Antonio"/>
    <s v="Texas"/>
    <n v="78207"/>
    <x v="2"/>
    <s v="OFF-PA-10002606"/>
    <x v="1"/>
    <s v="Paper"/>
    <s v="Xerox 1928"/>
    <n v="42.24"/>
    <n v="10"/>
    <n v="0.2"/>
    <n v="13.2"/>
    <x v="3"/>
    <x v="6"/>
    <n v="0.31249999999999994"/>
    <s v="Low Sale"/>
  </r>
  <r>
    <s v="CA-2017-101308"/>
    <d v="2017-02-10T00:00:00"/>
    <d v="2017-07-10T00:00:00"/>
    <s v="Standard Class"/>
    <s v="FG-14260"/>
    <x v="395"/>
    <x v="2"/>
    <s v="United States"/>
    <s v="Seattle"/>
    <s v="Washington"/>
    <n v="98105"/>
    <x v="1"/>
    <s v="OFF-FA-10002780"/>
    <x v="1"/>
    <s v="Fasteners"/>
    <s v="Staples"/>
    <n v="8.94"/>
    <n v="3"/>
    <n v="0"/>
    <n v="4.1124000000000001"/>
    <x v="2"/>
    <x v="7"/>
    <n v="0.46"/>
    <s v="Low Sale"/>
  </r>
  <r>
    <s v="CA-2017-101308"/>
    <d v="2017-02-10T00:00:00"/>
    <d v="2017-07-10T00:00:00"/>
    <s v="Standard Class"/>
    <s v="FG-14260"/>
    <x v="395"/>
    <x v="2"/>
    <s v="United States"/>
    <s v="Seattle"/>
    <s v="Washington"/>
    <n v="98105"/>
    <x v="1"/>
    <s v="TEC-PH-10003800"/>
    <x v="2"/>
    <s v="Phones"/>
    <s v="i.Sound Portable Power - 8000 mAh"/>
    <n v="84.784000000000006"/>
    <n v="2"/>
    <n v="0.2"/>
    <n v="-20.136199999999999"/>
    <x v="2"/>
    <x v="7"/>
    <n v="-0.23749999999999996"/>
    <s v="Low Sale"/>
  </r>
  <r>
    <s v="CA-2016-135265"/>
    <d v="2016-07-07T00:00:00"/>
    <d v="2016-09-07T00:00:00"/>
    <s v="Second Class"/>
    <s v="CC-12370"/>
    <x v="396"/>
    <x v="0"/>
    <s v="United States"/>
    <s v="Los Angeles"/>
    <s v="California"/>
    <n v="90045"/>
    <x v="1"/>
    <s v="FUR-CH-10003061"/>
    <x v="0"/>
    <s v="Chairs"/>
    <s v="Global Leather Task Chair, Black"/>
    <n v="287.96800000000002"/>
    <n v="4"/>
    <n v="0.2"/>
    <n v="-3.5996000000000001"/>
    <x v="0"/>
    <x v="8"/>
    <n v="-1.2499999999999999E-2"/>
    <s v="Low Sale"/>
  </r>
  <r>
    <s v="CA-2016-135265"/>
    <d v="2016-07-07T00:00:00"/>
    <d v="2016-09-07T00:00:00"/>
    <s v="Second Class"/>
    <s v="CC-12370"/>
    <x v="396"/>
    <x v="0"/>
    <s v="United States"/>
    <s v="Los Angeles"/>
    <s v="California"/>
    <n v="90045"/>
    <x v="1"/>
    <s v="TEC-CO-10003763"/>
    <x v="2"/>
    <s v="Copiers"/>
    <s v="Canon PC1060 Personal Laser Copier"/>
    <n v="2799.96"/>
    <n v="5"/>
    <n v="0.2"/>
    <n v="944.98649999999998"/>
    <x v="0"/>
    <x v="8"/>
    <n v="0.33749999999999997"/>
    <s v="High Sale"/>
  </r>
  <r>
    <s v="CA-2016-135265"/>
    <d v="2016-07-07T00:00:00"/>
    <d v="2016-09-07T00:00:00"/>
    <s v="Second Class"/>
    <s v="CC-12370"/>
    <x v="396"/>
    <x v="0"/>
    <s v="United States"/>
    <s v="Los Angeles"/>
    <s v="California"/>
    <n v="90045"/>
    <x v="1"/>
    <s v="OFF-PA-10002923"/>
    <x v="1"/>
    <s v="Paper"/>
    <s v="Xerox 1942"/>
    <n v="48.94"/>
    <n v="1"/>
    <n v="0"/>
    <n v="24.47"/>
    <x v="0"/>
    <x v="8"/>
    <n v="0.5"/>
    <s v="Low Sale"/>
  </r>
  <r>
    <s v="CA-2014-137589"/>
    <d v="2014-03-11T00:00:00"/>
    <d v="2014-08-11T00:00:00"/>
    <s v="Standard Class"/>
    <s v="MS-17770"/>
    <x v="397"/>
    <x v="0"/>
    <s v="United States"/>
    <s v="Lancaster"/>
    <s v="Pennsylvania"/>
    <n v="17602"/>
    <x v="3"/>
    <s v="OFF-SU-10000157"/>
    <x v="1"/>
    <s v="Supplies"/>
    <s v="Compact Automatic Electric Letter Opener"/>
    <n v="286.34399999999999"/>
    <n v="3"/>
    <n v="0.2"/>
    <n v="-64.427400000000006"/>
    <x v="1"/>
    <x v="4"/>
    <n v="-0.22500000000000003"/>
    <s v="Low Sale"/>
  </r>
  <r>
    <s v="CA-2015-161998"/>
    <d v="2015-01-05T00:00:00"/>
    <d v="2015-05-05T00:00:00"/>
    <s v="Standard Class"/>
    <s v="DB-13120"/>
    <x v="199"/>
    <x v="1"/>
    <s v="United States"/>
    <s v="Tampa"/>
    <s v="Florida"/>
    <n v="33614"/>
    <x v="0"/>
    <s v="FUR-FU-10001095"/>
    <x v="0"/>
    <s v="Furnishings"/>
    <s v="DAX Black Cherry Wood-Tone Poster Frame"/>
    <n v="63.552"/>
    <n v="3"/>
    <n v="0.2"/>
    <n v="14.299200000000001"/>
    <x v="3"/>
    <x v="6"/>
    <n v="0.22500000000000001"/>
    <s v="Low Sale"/>
  </r>
  <r>
    <s v="CA-2015-161998"/>
    <d v="2015-01-05T00:00:00"/>
    <d v="2015-05-05T00:00:00"/>
    <s v="Standard Class"/>
    <s v="DB-13120"/>
    <x v="199"/>
    <x v="1"/>
    <s v="United States"/>
    <s v="Tampa"/>
    <s v="Florida"/>
    <n v="33614"/>
    <x v="0"/>
    <s v="OFF-SU-10004261"/>
    <x v="1"/>
    <s v="Supplies"/>
    <s v="Fiskars 8&quot; Scissors, 2/Pack"/>
    <n v="41.375999999999998"/>
    <n v="3"/>
    <n v="0.2"/>
    <n v="4.6547999999999998"/>
    <x v="3"/>
    <x v="6"/>
    <n v="0.1125"/>
    <s v="Low Sale"/>
  </r>
  <r>
    <s v="CA-2015-161998"/>
    <d v="2015-01-05T00:00:00"/>
    <d v="2015-05-05T00:00:00"/>
    <s v="Standard Class"/>
    <s v="DB-13120"/>
    <x v="199"/>
    <x v="1"/>
    <s v="United States"/>
    <s v="Tampa"/>
    <s v="Florida"/>
    <n v="33614"/>
    <x v="0"/>
    <s v="OFF-AR-10004022"/>
    <x v="1"/>
    <s v="Art"/>
    <s v="Panasonic KP-380BK Classic Electric Pencil Sharpener"/>
    <n v="172.70400000000001"/>
    <n v="6"/>
    <n v="0.2"/>
    <n v="10.794"/>
    <x v="3"/>
    <x v="6"/>
    <n v="6.25E-2"/>
    <s v="Low Sale"/>
  </r>
  <r>
    <s v="CA-2015-105627"/>
    <d v="2015-08-03T00:00:00"/>
    <d v="2015-12-03T00:00:00"/>
    <s v="Standard Class"/>
    <s v="DK-12895"/>
    <x v="398"/>
    <x v="0"/>
    <s v="United States"/>
    <s v="Kenosha"/>
    <s v="Wisconsin"/>
    <n v="53142"/>
    <x v="2"/>
    <s v="FUR-BO-10002916"/>
    <x v="0"/>
    <s v="Bookcases"/>
    <s v="Rush Hierlooms Collection 1&quot; Thick Stackable Bookcases"/>
    <n v="512.94000000000005"/>
    <n v="3"/>
    <n v="0"/>
    <n v="97.458600000000004"/>
    <x v="3"/>
    <x v="0"/>
    <n v="0.18999999999999997"/>
    <s v="High Sale"/>
  </r>
  <r>
    <s v="CA-2015-105627"/>
    <d v="2015-08-03T00:00:00"/>
    <d v="2015-12-03T00:00:00"/>
    <s v="Standard Class"/>
    <s v="DK-12895"/>
    <x v="398"/>
    <x v="0"/>
    <s v="United States"/>
    <s v="Kenosha"/>
    <s v="Wisconsin"/>
    <n v="53142"/>
    <x v="2"/>
    <s v="FUR-CH-10002084"/>
    <x v="0"/>
    <s v="Chairs"/>
    <s v="Hon Mobius Operator's Chair"/>
    <n v="860.93"/>
    <n v="7"/>
    <n v="0"/>
    <n v="189.40459999999999"/>
    <x v="3"/>
    <x v="0"/>
    <n v="0.22"/>
    <s v="High Sale"/>
  </r>
  <r>
    <s v="CA-2015-105627"/>
    <d v="2015-08-03T00:00:00"/>
    <d v="2015-12-03T00:00:00"/>
    <s v="Standard Class"/>
    <s v="DK-12895"/>
    <x v="398"/>
    <x v="0"/>
    <s v="United States"/>
    <s v="Kenosha"/>
    <s v="Wisconsin"/>
    <n v="53142"/>
    <x v="2"/>
    <s v="TEC-PH-10003012"/>
    <x v="2"/>
    <s v="Phones"/>
    <s v="Nortel Meridian M3904 Professional Digital phone"/>
    <n v="769.95"/>
    <n v="5"/>
    <n v="0"/>
    <n v="223.28550000000001"/>
    <x v="3"/>
    <x v="0"/>
    <n v="0.28999999999999998"/>
    <s v="High Sale"/>
  </r>
  <r>
    <s v="CA-2015-105627"/>
    <d v="2015-08-03T00:00:00"/>
    <d v="2015-12-03T00:00:00"/>
    <s v="Standard Class"/>
    <s v="DK-12895"/>
    <x v="398"/>
    <x v="0"/>
    <s v="United States"/>
    <s v="Kenosha"/>
    <s v="Wisconsin"/>
    <n v="53142"/>
    <x v="2"/>
    <s v="OFF-AR-10002704"/>
    <x v="1"/>
    <s v="Art"/>
    <s v="Boston 1900 Electric Pencil Sharpener"/>
    <n v="14.98"/>
    <n v="1"/>
    <n v="0"/>
    <n v="4.4939999999999998"/>
    <x v="3"/>
    <x v="0"/>
    <n v="0.3"/>
    <s v="Low Sale"/>
  </r>
  <r>
    <s v="CA-2015-105627"/>
    <d v="2015-08-03T00:00:00"/>
    <d v="2015-12-03T00:00:00"/>
    <s v="Standard Class"/>
    <s v="DK-12895"/>
    <x v="398"/>
    <x v="0"/>
    <s v="United States"/>
    <s v="Kenosha"/>
    <s v="Wisconsin"/>
    <n v="53142"/>
    <x v="2"/>
    <s v="FUR-FU-10000308"/>
    <x v="0"/>
    <s v="Furnishings"/>
    <s v="Deflect-o Glass Clear Studded Chair Mats"/>
    <n v="373.08"/>
    <n v="6"/>
    <n v="0"/>
    <n v="82.077600000000004"/>
    <x v="3"/>
    <x v="0"/>
    <n v="0.22000000000000003"/>
    <s v="Low Sale"/>
  </r>
  <r>
    <s v="CA-2016-145730"/>
    <d v="2016-03-03T00:00:00"/>
    <d v="2016-08-03T00:00:00"/>
    <s v="Standard Class"/>
    <s v="CC-12220"/>
    <x v="140"/>
    <x v="0"/>
    <s v="United States"/>
    <s v="San Antonio"/>
    <s v="Texas"/>
    <n v="78207"/>
    <x v="2"/>
    <s v="FUR-TA-10004915"/>
    <x v="0"/>
    <s v="Tables"/>
    <s v="Office Impressions End Table, 20-1/2&quot;H x 24&quot;W x 20&quot;D"/>
    <n v="637.89599999999996"/>
    <n v="3"/>
    <n v="0.3"/>
    <n v="-127.5792"/>
    <x v="0"/>
    <x v="4"/>
    <n v="-0.2"/>
    <s v="High Sale"/>
  </r>
  <r>
    <s v="CA-2016-145730"/>
    <d v="2016-03-03T00:00:00"/>
    <d v="2016-08-03T00:00:00"/>
    <s v="Standard Class"/>
    <s v="CC-12220"/>
    <x v="140"/>
    <x v="0"/>
    <s v="United States"/>
    <s v="San Antonio"/>
    <s v="Texas"/>
    <n v="78207"/>
    <x v="2"/>
    <s v="TEC-MA-10001016"/>
    <x v="2"/>
    <s v="Machines"/>
    <s v="Canon PC170 Desktop Personal Copier"/>
    <n v="287.91000000000003"/>
    <n v="3"/>
    <n v="0.4"/>
    <n v="33.589500000000001"/>
    <x v="0"/>
    <x v="4"/>
    <n v="0.11666666666666665"/>
    <s v="Low Sale"/>
  </r>
  <r>
    <s v="CA-2016-145730"/>
    <d v="2016-03-03T00:00:00"/>
    <d v="2016-08-03T00:00:00"/>
    <s v="Standard Class"/>
    <s v="CC-12220"/>
    <x v="140"/>
    <x v="0"/>
    <s v="United States"/>
    <s v="San Antonio"/>
    <s v="Texas"/>
    <n v="78207"/>
    <x v="2"/>
    <s v="OFF-EN-10000483"/>
    <x v="1"/>
    <s v="Envelopes"/>
    <s v="White Envelopes, White Envelopes with Clear Poly Window"/>
    <n v="36.6"/>
    <n v="3"/>
    <n v="0.2"/>
    <n v="11.895"/>
    <x v="0"/>
    <x v="4"/>
    <n v="0.32499999999999996"/>
    <s v="Low Sale"/>
  </r>
  <r>
    <s v="CA-2017-144463"/>
    <d v="2017-01-01T00:00:00"/>
    <d v="2017-05-01T00:00:00"/>
    <s v="Standard Class"/>
    <s v="SC-20725"/>
    <x v="195"/>
    <x v="0"/>
    <s v="United States"/>
    <s v="Los Angeles"/>
    <s v="California"/>
    <n v="90036"/>
    <x v="1"/>
    <s v="FUR-FU-10001215"/>
    <x v="0"/>
    <s v="Furnishings"/>
    <s v="Howard Miller 11-1/2&quot; Diameter Brentwood Wall Clock"/>
    <n v="474.43"/>
    <n v="11"/>
    <n v="0"/>
    <n v="199.26060000000001"/>
    <x v="2"/>
    <x v="6"/>
    <n v="0.42000000000000004"/>
    <s v="Low Sale"/>
  </r>
  <r>
    <s v="US-2016-108777"/>
    <d v="2016-12-12T00:00:00"/>
    <d v="2016-12-12T00:00:00"/>
    <s v="Same Day"/>
    <s v="JM-15655"/>
    <x v="399"/>
    <x v="1"/>
    <s v="United States"/>
    <s v="Lorain"/>
    <s v="Ohio"/>
    <n v="44052"/>
    <x v="3"/>
    <s v="OFF-BI-10003982"/>
    <x v="1"/>
    <s v="Binders"/>
    <s v="Wilson Jones Century Plastic Molded Ring Binders"/>
    <n v="18.693000000000001"/>
    <n v="3"/>
    <n v="0.7"/>
    <n v="-14.331300000000001"/>
    <x v="0"/>
    <x v="11"/>
    <n v="-0.76666666666666661"/>
    <s v="Low Sale"/>
  </r>
  <r>
    <s v="US-2016-108777"/>
    <d v="2016-12-12T00:00:00"/>
    <d v="2016-12-12T00:00:00"/>
    <s v="Same Day"/>
    <s v="JM-15655"/>
    <x v="399"/>
    <x v="1"/>
    <s v="United States"/>
    <s v="Lorain"/>
    <s v="Ohio"/>
    <n v="44052"/>
    <x v="3"/>
    <s v="TEC-AC-10002567"/>
    <x v="2"/>
    <s v="Accessories"/>
    <s v="Logitech G602 Wireless Gaming Mouse"/>
    <n v="383.952"/>
    <n v="6"/>
    <n v="0.2"/>
    <n v="76.790400000000005"/>
    <x v="0"/>
    <x v="11"/>
    <n v="0.2"/>
    <s v="Low Sale"/>
  </r>
  <r>
    <s v="CA-2015-136378"/>
    <d v="2015-02-04T00:00:00"/>
    <d v="2015-07-04T00:00:00"/>
    <s v="Standard Class"/>
    <s v="CS-11845"/>
    <x v="400"/>
    <x v="1"/>
    <s v="United States"/>
    <s v="Houston"/>
    <s v="Texas"/>
    <n v="77070"/>
    <x v="2"/>
    <s v="OFF-BI-10003707"/>
    <x v="1"/>
    <s v="Binders"/>
    <s v="Aluminum Screw Posts"/>
    <n v="9.1560000000000006"/>
    <n v="3"/>
    <n v="0.8"/>
    <n v="-13.734"/>
    <x v="3"/>
    <x v="7"/>
    <n v="-1.5"/>
    <s v="Low Sale"/>
  </r>
  <r>
    <s v="CA-2016-129196"/>
    <d v="2016-01-11T00:00:00"/>
    <d v="2016-07-11T00:00:00"/>
    <s v="Standard Class"/>
    <s v="XP-21865"/>
    <x v="55"/>
    <x v="0"/>
    <s v="United States"/>
    <s v="Chicago"/>
    <s v="Illinois"/>
    <n v="60610"/>
    <x v="2"/>
    <s v="TEC-AC-10002473"/>
    <x v="2"/>
    <s v="Accessories"/>
    <s v="Maxell 4.7GB DVD-R"/>
    <n v="68.111999999999995"/>
    <n v="3"/>
    <n v="0.2"/>
    <n v="17.8794"/>
    <x v="0"/>
    <x v="6"/>
    <n v="0.26250000000000001"/>
    <s v="Low Sale"/>
  </r>
  <r>
    <s v="CA-2014-102673"/>
    <d v="2014-01-11T00:00:00"/>
    <d v="2014-05-11T00:00:00"/>
    <s v="Standard Class"/>
    <s v="KH-16630"/>
    <x v="51"/>
    <x v="1"/>
    <s v="United States"/>
    <s v="Charlotte"/>
    <s v="North Carolina"/>
    <n v="28205"/>
    <x v="0"/>
    <s v="OFF-FA-10003021"/>
    <x v="1"/>
    <s v="Fasteners"/>
    <s v="Staples"/>
    <n v="7.52"/>
    <n v="5"/>
    <n v="0.2"/>
    <n v="1.41"/>
    <x v="1"/>
    <x v="6"/>
    <n v="0.1875"/>
    <s v="Low Sale"/>
  </r>
  <r>
    <s v="CA-2014-102673"/>
    <d v="2014-01-11T00:00:00"/>
    <d v="2014-05-11T00:00:00"/>
    <s v="Standard Class"/>
    <s v="KH-16630"/>
    <x v="51"/>
    <x v="1"/>
    <s v="United States"/>
    <s v="Charlotte"/>
    <s v="North Carolina"/>
    <n v="28205"/>
    <x v="0"/>
    <s v="OFF-AR-10000634"/>
    <x v="1"/>
    <s v="Art"/>
    <s v="Newell 320"/>
    <n v="10.272"/>
    <n v="3"/>
    <n v="0.2"/>
    <n v="0.89880000000000004"/>
    <x v="1"/>
    <x v="6"/>
    <n v="8.7500000000000008E-2"/>
    <s v="Low Sale"/>
  </r>
  <r>
    <s v="CA-2014-102673"/>
    <d v="2014-01-11T00:00:00"/>
    <d v="2014-05-11T00:00:00"/>
    <s v="Standard Class"/>
    <s v="KH-16630"/>
    <x v="51"/>
    <x v="1"/>
    <s v="United States"/>
    <s v="Charlotte"/>
    <s v="North Carolina"/>
    <n v="28205"/>
    <x v="0"/>
    <s v="OFF-LA-10001771"/>
    <x v="1"/>
    <s v="Labels"/>
    <s v="Avery 513"/>
    <n v="47.808"/>
    <n v="12"/>
    <n v="0.2"/>
    <n v="15.537599999999999"/>
    <x v="1"/>
    <x v="6"/>
    <n v="0.32500000000000001"/>
    <s v="Low Sale"/>
  </r>
  <r>
    <s v="CA-2014-102673"/>
    <d v="2014-01-11T00:00:00"/>
    <d v="2014-05-11T00:00:00"/>
    <s v="Standard Class"/>
    <s v="KH-16630"/>
    <x v="51"/>
    <x v="1"/>
    <s v="United States"/>
    <s v="Charlotte"/>
    <s v="North Carolina"/>
    <n v="28205"/>
    <x v="0"/>
    <s v="TEC-PH-10004434"/>
    <x v="2"/>
    <s v="Phones"/>
    <s v="Cisco IP Phone 7961G VoIP phone - Dark gray"/>
    <n v="978.84"/>
    <n v="9"/>
    <n v="0.2"/>
    <n v="110.1195"/>
    <x v="1"/>
    <x v="6"/>
    <n v="0.1125"/>
    <s v="High Sale"/>
  </r>
  <r>
    <s v="CA-2015-156104"/>
    <d v="2015-06-12T00:00:00"/>
    <d v="2015-08-12T00:00:00"/>
    <s v="Second Class"/>
    <s v="NP-18685"/>
    <x v="401"/>
    <x v="2"/>
    <s v="United States"/>
    <s v="Indianapolis"/>
    <s v="Indiana"/>
    <n v="46203"/>
    <x v="2"/>
    <s v="TEC-CO-10002095"/>
    <x v="2"/>
    <s v="Copiers"/>
    <s v="Hewlett Packard 610 Color Digital Copier / Printer"/>
    <n v="999.98"/>
    <n v="2"/>
    <n v="0"/>
    <n v="449.99099999999999"/>
    <x v="3"/>
    <x v="5"/>
    <n v="0.44999999999999996"/>
    <s v="High Sale"/>
  </r>
  <r>
    <s v="CA-2017-163692"/>
    <d v="2017-07-09T00:00:00"/>
    <d v="2017-09-09T00:00:00"/>
    <s v="First Class"/>
    <s v="Dp-13240"/>
    <x v="348"/>
    <x v="2"/>
    <s v="United States"/>
    <s v="Phoenix"/>
    <s v="Arizona"/>
    <n v="85023"/>
    <x v="1"/>
    <s v="OFF-BI-10003291"/>
    <x v="1"/>
    <s v="Binders"/>
    <s v="Wilson Jones Leather-Like Binders with DublLock Round Rings"/>
    <n v="7.8570000000000002"/>
    <n v="3"/>
    <n v="0.7"/>
    <n v="-6.0236999999999998"/>
    <x v="2"/>
    <x v="8"/>
    <n v="-0.76666666666666661"/>
    <s v="Low Sale"/>
  </r>
  <r>
    <s v="CA-2016-111913"/>
    <d v="2016-04-08T00:00:00"/>
    <d v="2016-06-08T00:00:00"/>
    <s v="Second Class"/>
    <s v="LC-16930"/>
    <x v="402"/>
    <x v="1"/>
    <s v="United States"/>
    <s v="Sacramento"/>
    <s v="California"/>
    <n v="95823"/>
    <x v="1"/>
    <s v="TEC-PH-10002275"/>
    <x v="2"/>
    <s v="Phones"/>
    <s v="Mitel 5320 IP Phone VoIP phone"/>
    <n v="302.38400000000001"/>
    <n v="2"/>
    <n v="0.2"/>
    <n v="30.238399999999999"/>
    <x v="0"/>
    <x v="2"/>
    <n v="9.9999999999999992E-2"/>
    <s v="Low Sale"/>
  </r>
  <r>
    <s v="CA-2016-111913"/>
    <d v="2016-04-08T00:00:00"/>
    <d v="2016-06-08T00:00:00"/>
    <s v="Second Class"/>
    <s v="LC-16930"/>
    <x v="402"/>
    <x v="1"/>
    <s v="United States"/>
    <s v="Sacramento"/>
    <s v="California"/>
    <n v="95823"/>
    <x v="1"/>
    <s v="OFF-BI-10003291"/>
    <x v="1"/>
    <s v="Binders"/>
    <s v="Wilson Jones Leather-Like Binders with DublLock Round Rings"/>
    <n v="20.952000000000002"/>
    <n v="3"/>
    <n v="0.2"/>
    <n v="7.0712999999999999"/>
    <x v="0"/>
    <x v="2"/>
    <n v="0.33749999999999997"/>
    <s v="Low Sale"/>
  </r>
  <r>
    <s v="CA-2016-111913"/>
    <d v="2016-04-08T00:00:00"/>
    <d v="2016-06-08T00:00:00"/>
    <s v="Second Class"/>
    <s v="LC-16930"/>
    <x v="402"/>
    <x v="1"/>
    <s v="United States"/>
    <s v="Sacramento"/>
    <s v="California"/>
    <n v="95823"/>
    <x v="1"/>
    <s v="OFF-BI-10000343"/>
    <x v="1"/>
    <s v="Binders"/>
    <s v="Pressboard Covers with Storage Hooks, 9 1/2&quot; x 11&quot;, Light Blue"/>
    <n v="11.784000000000001"/>
    <n v="3"/>
    <n v="0.2"/>
    <n v="3.9771000000000001"/>
    <x v="0"/>
    <x v="2"/>
    <n v="0.33749999999999997"/>
    <s v="Low Sale"/>
  </r>
  <r>
    <s v="CA-2016-161473"/>
    <d v="2016-01-04T00:00:00"/>
    <d v="2016-05-04T00:00:00"/>
    <s v="Standard Class"/>
    <s v="TB-21175"/>
    <x v="403"/>
    <x v="1"/>
    <s v="United States"/>
    <s v="New York City"/>
    <s v="New York"/>
    <n v="10035"/>
    <x v="3"/>
    <s v="OFF-LA-10001297"/>
    <x v="1"/>
    <s v="Labels"/>
    <s v="Avery 473"/>
    <n v="20.7"/>
    <n v="2"/>
    <n v="0"/>
    <n v="9.9359999999999999"/>
    <x v="0"/>
    <x v="6"/>
    <n v="0.48000000000000004"/>
    <s v="Low Sale"/>
  </r>
  <r>
    <s v="CA-2016-161473"/>
    <d v="2016-01-04T00:00:00"/>
    <d v="2016-05-04T00:00:00"/>
    <s v="Standard Class"/>
    <s v="TB-21175"/>
    <x v="403"/>
    <x v="1"/>
    <s v="United States"/>
    <s v="New York City"/>
    <s v="New York"/>
    <n v="10035"/>
    <x v="3"/>
    <s v="OFF-SU-10001574"/>
    <x v="1"/>
    <s v="Supplies"/>
    <s v="Acme Value Line Scissors"/>
    <n v="10.95"/>
    <n v="3"/>
    <n v="0"/>
    <n v="3.2850000000000001"/>
    <x v="0"/>
    <x v="6"/>
    <n v="0.30000000000000004"/>
    <s v="Low Sale"/>
  </r>
  <r>
    <s v="CA-2016-161473"/>
    <d v="2016-01-04T00:00:00"/>
    <d v="2016-05-04T00:00:00"/>
    <s v="Standard Class"/>
    <s v="TB-21175"/>
    <x v="403"/>
    <x v="1"/>
    <s v="United States"/>
    <s v="New York City"/>
    <s v="New York"/>
    <n v="10035"/>
    <x v="3"/>
    <s v="OFF-BI-10003305"/>
    <x v="1"/>
    <s v="Binders"/>
    <s v="Avery Hanging File Binders"/>
    <n v="14.352"/>
    <n v="3"/>
    <n v="0.2"/>
    <n v="4.6643999999999997"/>
    <x v="0"/>
    <x v="6"/>
    <n v="0.32499999999999996"/>
    <s v="Low Sale"/>
  </r>
  <r>
    <s v="CA-2015-105599"/>
    <d v="2015-07-09T00:00:00"/>
    <d v="2015-07-09T00:00:00"/>
    <s v="Same Day"/>
    <s v="MC-17275"/>
    <x v="404"/>
    <x v="0"/>
    <s v="United States"/>
    <s v="New York City"/>
    <s v="New York"/>
    <n v="10011"/>
    <x v="3"/>
    <s v="OFF-ST-10002486"/>
    <x v="1"/>
    <s v="Storage"/>
    <s v="Eldon Shelf Savers Cubes and Bins"/>
    <n v="13.96"/>
    <n v="2"/>
    <n v="0"/>
    <n v="0.2792"/>
    <x v="3"/>
    <x v="8"/>
    <n v="0.02"/>
    <s v="Low Sale"/>
  </r>
  <r>
    <s v="CA-2015-105599"/>
    <d v="2015-07-09T00:00:00"/>
    <d v="2015-07-09T00:00:00"/>
    <s v="Same Day"/>
    <s v="MC-17275"/>
    <x v="404"/>
    <x v="0"/>
    <s v="United States"/>
    <s v="New York City"/>
    <s v="New York"/>
    <n v="10011"/>
    <x v="3"/>
    <s v="FUR-TA-10003837"/>
    <x v="0"/>
    <s v="Tables"/>
    <s v="Anderson Hickey Conga Table Tops &amp; Accessories"/>
    <n v="27.414000000000001"/>
    <n v="3"/>
    <n v="0.4"/>
    <n v="-14.1639"/>
    <x v="3"/>
    <x v="8"/>
    <n v="-0.51666666666666661"/>
    <s v="Low Sale"/>
  </r>
  <r>
    <s v="CA-2015-116687"/>
    <d v="2015-02-05T00:00:00"/>
    <d v="2015-07-05T00:00:00"/>
    <s v="Standard Class"/>
    <s v="NC-18625"/>
    <x v="405"/>
    <x v="1"/>
    <s v="United States"/>
    <s v="Houston"/>
    <s v="Texas"/>
    <n v="77095"/>
    <x v="2"/>
    <s v="OFF-LA-10000443"/>
    <x v="1"/>
    <s v="Labels"/>
    <s v="Avery 501"/>
    <n v="8.8559999999999999"/>
    <n v="3"/>
    <n v="0.2"/>
    <n v="2.9889000000000001"/>
    <x v="3"/>
    <x v="7"/>
    <n v="0.33750000000000002"/>
    <s v="Low Sale"/>
  </r>
  <r>
    <s v="CA-2015-116687"/>
    <d v="2015-02-05T00:00:00"/>
    <d v="2015-07-05T00:00:00"/>
    <s v="Standard Class"/>
    <s v="NC-18625"/>
    <x v="405"/>
    <x v="1"/>
    <s v="United States"/>
    <s v="Houston"/>
    <s v="Texas"/>
    <n v="77095"/>
    <x v="2"/>
    <s v="TEC-PH-10001750"/>
    <x v="2"/>
    <s v="Phones"/>
    <s v="Samsung Rugby III"/>
    <n v="158.376"/>
    <n v="3"/>
    <n v="0.2"/>
    <n v="13.857900000000001"/>
    <x v="3"/>
    <x v="7"/>
    <n v="8.7500000000000008E-2"/>
    <s v="Low Sale"/>
  </r>
  <r>
    <s v="CA-2017-117394"/>
    <d v="2017-04-09T00:00:00"/>
    <d v="2017-10-09T00:00:00"/>
    <s v="Standard Class"/>
    <s v="MM-17920"/>
    <x v="406"/>
    <x v="0"/>
    <s v="United States"/>
    <s v="Philadelphia"/>
    <s v="Pennsylvania"/>
    <n v="19120"/>
    <x v="3"/>
    <s v="TEC-AC-10000199"/>
    <x v="2"/>
    <s v="Accessories"/>
    <s v="Kingston Digital DataTraveler 8GB USB 2.0"/>
    <n v="19.04"/>
    <n v="4"/>
    <n v="0.2"/>
    <n v="-1.4279999999999999"/>
    <x v="2"/>
    <x v="2"/>
    <n v="-7.4999999999999997E-2"/>
    <s v="Low Sale"/>
  </r>
  <r>
    <s v="CA-2017-133823"/>
    <d v="2017-11-05T00:00:00"/>
    <d v="2017-12-05T00:00:00"/>
    <s v="Same Day"/>
    <s v="LP-17080"/>
    <x v="407"/>
    <x v="0"/>
    <s v="United States"/>
    <s v="Seattle"/>
    <s v="Washington"/>
    <n v="98103"/>
    <x v="1"/>
    <s v="OFF-PA-10002870"/>
    <x v="1"/>
    <s v="Paper"/>
    <s v="Ampad Phone Message Book, Recycled, 400 Message Capacity, 5 ¾” x 11”"/>
    <n v="37.44"/>
    <n v="6"/>
    <n v="0"/>
    <n v="16.847999999999999"/>
    <x v="2"/>
    <x v="9"/>
    <n v="0.45"/>
    <s v="Low Sale"/>
  </r>
  <r>
    <s v="CA-2017-133823"/>
    <d v="2017-11-05T00:00:00"/>
    <d v="2017-12-05T00:00:00"/>
    <s v="Same Day"/>
    <s v="LP-17080"/>
    <x v="407"/>
    <x v="0"/>
    <s v="United States"/>
    <s v="Seattle"/>
    <s v="Washington"/>
    <n v="98103"/>
    <x v="1"/>
    <s v="OFF-LA-10004545"/>
    <x v="1"/>
    <s v="Labels"/>
    <s v="Avery 50"/>
    <n v="37.590000000000003"/>
    <n v="3"/>
    <n v="0"/>
    <n v="17.667300000000001"/>
    <x v="2"/>
    <x v="9"/>
    <n v="0.47"/>
    <s v="Low Sale"/>
  </r>
  <r>
    <s v="CA-2017-133823"/>
    <d v="2017-11-05T00:00:00"/>
    <d v="2017-12-05T00:00:00"/>
    <s v="Same Day"/>
    <s v="LP-17080"/>
    <x v="407"/>
    <x v="0"/>
    <s v="United States"/>
    <s v="Seattle"/>
    <s v="Washington"/>
    <n v="98103"/>
    <x v="1"/>
    <s v="OFF-BI-10000962"/>
    <x v="1"/>
    <s v="Binders"/>
    <s v="Acco Flexible ACCOHIDE Square Ring Data Binder, Dark Blue, 11 1/2&quot; X 14&quot; 7/8&quot;"/>
    <n v="26.032"/>
    <n v="2"/>
    <n v="0.2"/>
    <n v="9.4366000000000003"/>
    <x v="2"/>
    <x v="9"/>
    <n v="0.36249999999999999"/>
    <s v="Low Sale"/>
  </r>
  <r>
    <s v="CA-2017-156769"/>
    <d v="2017-06-05T00:00:00"/>
    <d v="2017-09-05T00:00:00"/>
    <s v="First Class"/>
    <s v="GZ-14470"/>
    <x v="11"/>
    <x v="0"/>
    <s v="United States"/>
    <s v="Arlington"/>
    <s v="Virginia"/>
    <n v="22204"/>
    <x v="0"/>
    <s v="OFF-AR-10003179"/>
    <x v="1"/>
    <s v="Art"/>
    <s v="Dixon Ticonderoga Core-Lock Colored Pencils"/>
    <n v="54.66"/>
    <n v="6"/>
    <n v="0"/>
    <n v="18.037800000000001"/>
    <x v="2"/>
    <x v="5"/>
    <n v="0.33"/>
    <s v="Low Sale"/>
  </r>
  <r>
    <s v="CA-2015-111703"/>
    <d v="2015-02-07T00:00:00"/>
    <d v="2015-09-07T00:00:00"/>
    <s v="Standard Class"/>
    <s v="KB-16315"/>
    <x v="278"/>
    <x v="0"/>
    <s v="United States"/>
    <s v="Hollywood"/>
    <s v="Florida"/>
    <n v="33021"/>
    <x v="0"/>
    <s v="OFF-PA-10000349"/>
    <x v="1"/>
    <s v="Paper"/>
    <s v="Easy-staple paper"/>
    <n v="11.952"/>
    <n v="3"/>
    <n v="0.2"/>
    <n v="4.0338000000000003"/>
    <x v="3"/>
    <x v="7"/>
    <n v="0.33750000000000002"/>
    <s v="Low Sale"/>
  </r>
  <r>
    <s v="CA-2015-111703"/>
    <d v="2015-02-07T00:00:00"/>
    <d v="2015-09-07T00:00:00"/>
    <s v="Standard Class"/>
    <s v="KB-16315"/>
    <x v="278"/>
    <x v="0"/>
    <s v="United States"/>
    <s v="Hollywood"/>
    <s v="Florida"/>
    <n v="33021"/>
    <x v="0"/>
    <s v="OFF-PA-10003349"/>
    <x v="1"/>
    <s v="Paper"/>
    <s v="Xerox 1957"/>
    <n v="15.552"/>
    <n v="3"/>
    <n v="0.2"/>
    <n v="5.6375999999999999"/>
    <x v="3"/>
    <x v="7"/>
    <n v="0.36249999999999999"/>
    <s v="Low Sale"/>
  </r>
  <r>
    <s v="CA-2017-105914"/>
    <d v="2017-02-10T00:00:00"/>
    <d v="2017-08-10T00:00:00"/>
    <s v="Standard Class"/>
    <s v="PV-18985"/>
    <x v="408"/>
    <x v="2"/>
    <s v="United States"/>
    <s v="Los Angeles"/>
    <s v="California"/>
    <n v="90036"/>
    <x v="1"/>
    <s v="OFF-BI-10002854"/>
    <x v="1"/>
    <s v="Binders"/>
    <s v="Performers Binder/Pad Holder, Black"/>
    <n v="112.12"/>
    <n v="5"/>
    <n v="0.2"/>
    <n v="42.045000000000002"/>
    <x v="2"/>
    <x v="7"/>
    <n v="0.375"/>
    <s v="Low Sale"/>
  </r>
  <r>
    <s v="CA-2017-105914"/>
    <d v="2017-02-10T00:00:00"/>
    <d v="2017-08-10T00:00:00"/>
    <s v="Standard Class"/>
    <s v="PV-18985"/>
    <x v="408"/>
    <x v="2"/>
    <s v="United States"/>
    <s v="Los Angeles"/>
    <s v="California"/>
    <n v="90036"/>
    <x v="1"/>
    <s v="OFF-ST-10003716"/>
    <x v="1"/>
    <s v="Storage"/>
    <s v="Tennsco Double-Tier Lockers"/>
    <n v="1575.14"/>
    <n v="7"/>
    <n v="0"/>
    <n v="204.76820000000001"/>
    <x v="2"/>
    <x v="7"/>
    <n v="0.13"/>
    <s v="High Sale"/>
  </r>
  <r>
    <s v="CA-2017-127313"/>
    <d v="2017-01-12T00:00:00"/>
    <d v="2017-04-12T00:00:00"/>
    <s v="First Class"/>
    <s v="RA-19285"/>
    <x v="279"/>
    <x v="0"/>
    <s v="United States"/>
    <s v="Philadelphia"/>
    <s v="Pennsylvania"/>
    <n v="19120"/>
    <x v="3"/>
    <s v="OFF-ST-10001228"/>
    <x v="1"/>
    <s v="Storage"/>
    <s v="Personal File Boxes with Fold-Down Carry Handle"/>
    <n v="37.392000000000003"/>
    <n v="3"/>
    <n v="0.2"/>
    <n v="2.3370000000000002"/>
    <x v="2"/>
    <x v="6"/>
    <n v="6.25E-2"/>
    <s v="Low Sale"/>
  </r>
  <r>
    <s v="CA-2017-127313"/>
    <d v="2017-01-12T00:00:00"/>
    <d v="2017-04-12T00:00:00"/>
    <s v="First Class"/>
    <s v="RA-19285"/>
    <x v="279"/>
    <x v="0"/>
    <s v="United States"/>
    <s v="Philadelphia"/>
    <s v="Pennsylvania"/>
    <n v="19120"/>
    <x v="3"/>
    <s v="FUR-FU-10003798"/>
    <x v="0"/>
    <s v="Furnishings"/>
    <s v="Ultra Door Kickplate, 8&quot;H x 34&quot;W"/>
    <n v="79.12"/>
    <n v="5"/>
    <n v="0.2"/>
    <n v="13.846"/>
    <x v="2"/>
    <x v="6"/>
    <n v="0.17499999999999999"/>
    <s v="Low Sale"/>
  </r>
  <r>
    <s v="CA-2017-100160"/>
    <d v="2017-07-09T00:00:00"/>
    <d v="2017-11-09T00:00:00"/>
    <s v="Standard Class"/>
    <s v="CB-12025"/>
    <x v="409"/>
    <x v="0"/>
    <s v="United States"/>
    <s v="Philadelphia"/>
    <s v="Pennsylvania"/>
    <n v="19134"/>
    <x v="3"/>
    <s v="OFF-LA-10002475"/>
    <x v="1"/>
    <s v="Labels"/>
    <s v="Avery 519"/>
    <n v="29.24"/>
    <n v="5"/>
    <n v="0.2"/>
    <n v="9.8684999999999992"/>
    <x v="2"/>
    <x v="8"/>
    <n v="0.33749999999999997"/>
    <s v="Low Sale"/>
  </r>
  <r>
    <s v="CA-2017-100160"/>
    <d v="2017-07-09T00:00:00"/>
    <d v="2017-11-09T00:00:00"/>
    <s v="Standard Class"/>
    <s v="CB-12025"/>
    <x v="409"/>
    <x v="0"/>
    <s v="United States"/>
    <s v="Philadelphia"/>
    <s v="Pennsylvania"/>
    <n v="19134"/>
    <x v="3"/>
    <s v="OFF-PA-10003072"/>
    <x v="1"/>
    <s v="Paper"/>
    <s v="Eureka Recycled Copy Paper 8 1/2&quot; x 11&quot;, Ream"/>
    <n v="15.552"/>
    <n v="3"/>
    <n v="0.2"/>
    <n v="5.4432"/>
    <x v="2"/>
    <x v="8"/>
    <n v="0.35000000000000003"/>
    <s v="Low Sale"/>
  </r>
  <r>
    <s v="CA-2017-100160"/>
    <d v="2017-07-09T00:00:00"/>
    <d v="2017-11-09T00:00:00"/>
    <s v="Standard Class"/>
    <s v="CB-12025"/>
    <x v="409"/>
    <x v="0"/>
    <s v="United States"/>
    <s v="Philadelphia"/>
    <s v="Pennsylvania"/>
    <n v="19134"/>
    <x v="3"/>
    <s v="OFF-EN-10001509"/>
    <x v="1"/>
    <s v="Envelopes"/>
    <s v="Poly String Tie Envelopes"/>
    <n v="4.8959999999999999"/>
    <n v="3"/>
    <n v="0.2"/>
    <n v="1.6524000000000001"/>
    <x v="2"/>
    <x v="8"/>
    <n v="0.33750000000000002"/>
    <s v="Low Sale"/>
  </r>
  <r>
    <s v="CA-2015-101091"/>
    <d v="2015-05-12T00:00:00"/>
    <d v="2015-09-12T00:00:00"/>
    <s v="Second Class"/>
    <s v="SW-20245"/>
    <x v="410"/>
    <x v="0"/>
    <s v="United States"/>
    <s v="Philadelphia"/>
    <s v="Pennsylvania"/>
    <n v="19140"/>
    <x v="3"/>
    <s v="TEC-AC-10003280"/>
    <x v="2"/>
    <s v="Accessories"/>
    <s v="Belkin F8E887 USB Wired Ergonomic Keyboard"/>
    <n v="47.984000000000002"/>
    <n v="2"/>
    <n v="0.2"/>
    <n v="0.5998"/>
    <x v="3"/>
    <x v="1"/>
    <n v="1.2499999999999999E-2"/>
    <s v="Low Sale"/>
  </r>
  <r>
    <s v="CA-2015-101091"/>
    <d v="2015-05-12T00:00:00"/>
    <d v="2015-09-12T00:00:00"/>
    <s v="Second Class"/>
    <s v="SW-20245"/>
    <x v="410"/>
    <x v="0"/>
    <s v="United States"/>
    <s v="Philadelphia"/>
    <s v="Pennsylvania"/>
    <n v="19140"/>
    <x v="3"/>
    <s v="OFF-BI-10001107"/>
    <x v="1"/>
    <s v="Binders"/>
    <s v="GBC White Gloss Covers, Plain Front"/>
    <n v="26.064"/>
    <n v="6"/>
    <n v="0.7"/>
    <n v="-19.982399999999998"/>
    <x v="3"/>
    <x v="1"/>
    <n v="-0.76666666666666661"/>
    <s v="Low Sale"/>
  </r>
  <r>
    <s v="CA-2014-126907"/>
    <d v="2014-01-11T00:00:00"/>
    <d v="2014-08-11T00:00:00"/>
    <s v="Standard Class"/>
    <s v="SM-20950"/>
    <x v="328"/>
    <x v="1"/>
    <s v="United States"/>
    <s v="Chicago"/>
    <s v="Illinois"/>
    <n v="60610"/>
    <x v="2"/>
    <s v="OFF-PA-10000533"/>
    <x v="1"/>
    <s v="Paper"/>
    <s v="Southworth Parchment Paper &amp; Envelopes"/>
    <n v="15.696"/>
    <n v="3"/>
    <n v="0.2"/>
    <n v="5.1012000000000004"/>
    <x v="1"/>
    <x v="6"/>
    <n v="0.32500000000000001"/>
    <s v="Low Sale"/>
  </r>
  <r>
    <s v="CA-2016-152163"/>
    <d v="2016-01-07T00:00:00"/>
    <d v="2016-01-07T00:00:00"/>
    <s v="Same Day"/>
    <s v="JF-15355"/>
    <x v="411"/>
    <x v="0"/>
    <s v="United States"/>
    <s v="Columbia"/>
    <s v="South Carolina"/>
    <n v="29203"/>
    <x v="0"/>
    <s v="OFF-BI-10002215"/>
    <x v="1"/>
    <s v="Binders"/>
    <s v="Wilson Jones Hanging View Binder, White, 1&quot;"/>
    <n v="14.2"/>
    <n v="2"/>
    <n v="0"/>
    <n v="6.532"/>
    <x v="0"/>
    <x v="6"/>
    <n v="0.46"/>
    <s v="Low Sale"/>
  </r>
  <r>
    <s v="CA-2016-152163"/>
    <d v="2016-01-07T00:00:00"/>
    <d v="2016-01-07T00:00:00"/>
    <s v="Same Day"/>
    <s v="JF-15355"/>
    <x v="411"/>
    <x v="0"/>
    <s v="United States"/>
    <s v="Columbia"/>
    <s v="South Carolina"/>
    <n v="29203"/>
    <x v="0"/>
    <s v="OFF-PA-10000788"/>
    <x v="1"/>
    <s v="Paper"/>
    <s v="Xerox 210"/>
    <n v="12.96"/>
    <n v="2"/>
    <n v="0"/>
    <n v="6.2207999999999997"/>
    <x v="0"/>
    <x v="6"/>
    <n v="0.47999999999999993"/>
    <s v="Low Sale"/>
  </r>
  <r>
    <s v="CA-2016-152163"/>
    <d v="2016-01-07T00:00:00"/>
    <d v="2016-01-07T00:00:00"/>
    <s v="Same Day"/>
    <s v="JF-15355"/>
    <x v="411"/>
    <x v="0"/>
    <s v="United States"/>
    <s v="Columbia"/>
    <s v="South Carolina"/>
    <n v="29203"/>
    <x v="0"/>
    <s v="OFF-BI-10003364"/>
    <x v="1"/>
    <s v="Binders"/>
    <s v="Binding Machine Supplies"/>
    <n v="58.34"/>
    <n v="2"/>
    <n v="0"/>
    <n v="28.0032"/>
    <x v="0"/>
    <x v="6"/>
    <n v="0.48"/>
    <s v="Low Sale"/>
  </r>
  <r>
    <s v="CA-2014-128846"/>
    <d v="2014-07-04T00:00:00"/>
    <d v="2014-12-04T00:00:00"/>
    <s v="Standard Class"/>
    <s v="RS-19765"/>
    <x v="412"/>
    <x v="1"/>
    <s v="United States"/>
    <s v="Columbia"/>
    <s v="South Carolina"/>
    <n v="29203"/>
    <x v="0"/>
    <s v="TEC-PH-10003273"/>
    <x v="2"/>
    <s v="Phones"/>
    <s v="AT&amp;T TR1909W"/>
    <n v="629.95000000000005"/>
    <n v="5"/>
    <n v="0"/>
    <n v="163.78700000000001"/>
    <x v="1"/>
    <x v="8"/>
    <n v="0.26"/>
    <s v="High Sale"/>
  </r>
  <r>
    <s v="CA-2014-128846"/>
    <d v="2014-07-04T00:00:00"/>
    <d v="2014-12-04T00:00:00"/>
    <s v="Standard Class"/>
    <s v="RS-19765"/>
    <x v="412"/>
    <x v="1"/>
    <s v="United States"/>
    <s v="Columbia"/>
    <s v="South Carolina"/>
    <n v="29203"/>
    <x v="0"/>
    <s v="OFF-PA-10000100"/>
    <x v="1"/>
    <s v="Paper"/>
    <s v="Xerox 1945"/>
    <n v="122.97"/>
    <n v="3"/>
    <n v="0"/>
    <n v="60.255299999999998"/>
    <x v="1"/>
    <x v="8"/>
    <n v="0.49"/>
    <s v="Low Sale"/>
  </r>
  <r>
    <s v="US-2017-119039"/>
    <d v="2017-06-03T00:00:00"/>
    <d v="2017-10-03T00:00:00"/>
    <s v="Standard Class"/>
    <s v="BF-11170"/>
    <x v="413"/>
    <x v="2"/>
    <s v="United States"/>
    <s v="San Francisco"/>
    <s v="California"/>
    <n v="94109"/>
    <x v="1"/>
    <s v="OFF-BI-10004182"/>
    <x v="1"/>
    <s v="Binders"/>
    <s v="Economy Binders"/>
    <n v="14.976000000000001"/>
    <n v="9"/>
    <n v="0.2"/>
    <n v="5.4287999999999998"/>
    <x v="2"/>
    <x v="5"/>
    <n v="0.36249999999999999"/>
    <s v="Low Sale"/>
  </r>
  <r>
    <s v="CA-2017-128426"/>
    <d v="2017-07-10T00:00:00"/>
    <d v="2017-11-10T00:00:00"/>
    <s v="Standard Class"/>
    <s v="JK-15730"/>
    <x v="414"/>
    <x v="0"/>
    <s v="United States"/>
    <s v="Houston"/>
    <s v="Texas"/>
    <n v="77036"/>
    <x v="2"/>
    <s v="OFF-BI-10000756"/>
    <x v="1"/>
    <s v="Binders"/>
    <s v="Storex DuraTech Recycled Plastic Frosted Binders"/>
    <n v="4.24"/>
    <n v="5"/>
    <n v="0.8"/>
    <n v="-6.36"/>
    <x v="2"/>
    <x v="8"/>
    <n v="-1.5"/>
    <s v="Low Sale"/>
  </r>
  <r>
    <s v="US-2017-136868"/>
    <d v="2017-06-10T00:00:00"/>
    <d v="2017-12-10T00:00:00"/>
    <s v="Standard Class"/>
    <s v="CR-12820"/>
    <x v="415"/>
    <x v="2"/>
    <s v="United States"/>
    <s v="New York City"/>
    <s v="New York"/>
    <n v="10035"/>
    <x v="3"/>
    <s v="TEC-AC-10001539"/>
    <x v="2"/>
    <s v="Accessories"/>
    <s v="Logitech G430 Surround Sound Gaming Headset with Dolby 7.1 Technology"/>
    <n v="319.95999999999998"/>
    <n v="4"/>
    <n v="0"/>
    <n v="115.18559999999999"/>
    <x v="2"/>
    <x v="5"/>
    <n v="0.36"/>
    <s v="Low Sale"/>
  </r>
  <r>
    <s v="US-2017-136868"/>
    <d v="2017-06-10T00:00:00"/>
    <d v="2017-12-10T00:00:00"/>
    <s v="Standard Class"/>
    <s v="CR-12820"/>
    <x v="415"/>
    <x v="2"/>
    <s v="United States"/>
    <s v="New York City"/>
    <s v="New York"/>
    <n v="10035"/>
    <x v="3"/>
    <s v="OFF-PA-10002377"/>
    <x v="1"/>
    <s v="Paper"/>
    <s v="Adams Telephone Message Book W/Dividers/Space For Phone Numbers, 5 1/4&quot;X8 1/2&quot;, 200/Messages"/>
    <n v="17.04"/>
    <n v="3"/>
    <n v="0"/>
    <n v="7.6680000000000001"/>
    <x v="2"/>
    <x v="5"/>
    <n v="0.45"/>
    <s v="Low Sale"/>
  </r>
  <r>
    <s v="US-2017-136868"/>
    <d v="2017-06-10T00:00:00"/>
    <d v="2017-12-10T00:00:00"/>
    <s v="Standard Class"/>
    <s v="CR-12820"/>
    <x v="415"/>
    <x v="2"/>
    <s v="United States"/>
    <s v="New York City"/>
    <s v="New York"/>
    <n v="10035"/>
    <x v="3"/>
    <s v="OFF-ST-10000991"/>
    <x v="1"/>
    <s v="Storage"/>
    <s v="Space Solutions HD Industrial Steel Shelving."/>
    <n v="344.91"/>
    <n v="3"/>
    <n v="0"/>
    <n v="10.347300000000001"/>
    <x v="2"/>
    <x v="5"/>
    <n v="0.03"/>
    <s v="Low Sale"/>
  </r>
  <r>
    <s v="CA-2016-143749"/>
    <d v="2016-05-12T00:00:00"/>
    <d v="2016-07-12T00:00:00"/>
    <s v="First Class"/>
    <s v="AG-10300"/>
    <x v="369"/>
    <x v="1"/>
    <s v="United States"/>
    <s v="Franklin"/>
    <s v="Massachusetts"/>
    <n v="2038"/>
    <x v="3"/>
    <s v="FUR-BO-10002853"/>
    <x v="0"/>
    <s v="Bookcases"/>
    <s v="O'Sullivan 5-Shelf Heavy-Duty Bookcases"/>
    <n v="81.94"/>
    <n v="1"/>
    <n v="0"/>
    <n v="20.484999999999999"/>
    <x v="0"/>
    <x v="1"/>
    <n v="0.25"/>
    <s v="Low Sale"/>
  </r>
  <r>
    <s v="CA-2015-129392"/>
    <d v="2015-08-07T00:00:00"/>
    <d v="2015-08-07T00:00:00"/>
    <s v="Same Day"/>
    <s v="DM-13015"/>
    <x v="297"/>
    <x v="0"/>
    <s v="United States"/>
    <s v="Houston"/>
    <s v="Texas"/>
    <n v="77070"/>
    <x v="2"/>
    <s v="OFF-PA-10004248"/>
    <x v="1"/>
    <s v="Paper"/>
    <s v="Xerox 1990"/>
    <n v="21.12"/>
    <n v="5"/>
    <n v="0.2"/>
    <n v="6.6"/>
    <x v="3"/>
    <x v="0"/>
    <n v="0.31249999999999994"/>
    <s v="Low Sale"/>
  </r>
  <r>
    <s v="US-2016-161683"/>
    <d v="2016-03-12T00:00:00"/>
    <d v="2016-08-12T00:00:00"/>
    <s v="Standard Class"/>
    <s v="CJ-12010"/>
    <x v="235"/>
    <x v="0"/>
    <s v="United States"/>
    <s v="Philadelphia"/>
    <s v="Pennsylvania"/>
    <n v="19134"/>
    <x v="3"/>
    <s v="OFF-AP-10000179"/>
    <x v="1"/>
    <s v="Appliances"/>
    <s v="Honeywell Enviracaire Portable HEPA Air Cleaner for up to 10 x 16 Room"/>
    <n v="394.81599999999997"/>
    <n v="4"/>
    <n v="0.2"/>
    <n v="93.768799999999999"/>
    <x v="0"/>
    <x v="4"/>
    <n v="0.23750000000000002"/>
    <s v="Low Sale"/>
  </r>
  <r>
    <s v="US-2016-161683"/>
    <d v="2016-03-12T00:00:00"/>
    <d v="2016-08-12T00:00:00"/>
    <s v="Standard Class"/>
    <s v="CJ-12010"/>
    <x v="235"/>
    <x v="0"/>
    <s v="United States"/>
    <s v="Philadelphia"/>
    <s v="Pennsylvania"/>
    <n v="19134"/>
    <x v="3"/>
    <s v="OFF-BI-10001072"/>
    <x v="1"/>
    <s v="Binders"/>
    <s v="GBC Clear Cover, 8-1/2 x 11, unpunched, 25 covers per pack"/>
    <n v="18.192"/>
    <n v="4"/>
    <n v="0.7"/>
    <n v="-14.553599999999999"/>
    <x v="0"/>
    <x v="4"/>
    <n v="-0.79999999999999993"/>
    <s v="Low Sale"/>
  </r>
  <r>
    <s v="CA-2015-143105"/>
    <d v="2015-10-12T00:00:00"/>
    <d v="2015-10-12T00:00:00"/>
    <s v="Same Day"/>
    <s v="MA-17560"/>
    <x v="416"/>
    <x v="2"/>
    <s v="United States"/>
    <s v="New York City"/>
    <s v="New York"/>
    <n v="10024"/>
    <x v="3"/>
    <s v="OFF-LA-10004093"/>
    <x v="1"/>
    <s v="Labels"/>
    <s v="Avery 486"/>
    <n v="7.31"/>
    <n v="1"/>
    <n v="0"/>
    <n v="3.4357000000000002"/>
    <x v="3"/>
    <x v="10"/>
    <n v="0.47000000000000003"/>
    <s v="Low Sale"/>
  </r>
  <r>
    <s v="CA-2015-143105"/>
    <d v="2015-10-12T00:00:00"/>
    <d v="2015-10-12T00:00:00"/>
    <s v="Same Day"/>
    <s v="MA-17560"/>
    <x v="416"/>
    <x v="2"/>
    <s v="United States"/>
    <s v="New York City"/>
    <s v="New York"/>
    <n v="10024"/>
    <x v="3"/>
    <s v="TEC-CO-10002095"/>
    <x v="2"/>
    <s v="Copiers"/>
    <s v="Hewlett Packard 610 Color Digital Copier / Printer"/>
    <n v="799.98400000000004"/>
    <n v="2"/>
    <n v="0.2"/>
    <n v="249.995"/>
    <x v="3"/>
    <x v="10"/>
    <n v="0.3125"/>
    <s v="High Sale"/>
  </r>
  <r>
    <s v="CA-2015-143105"/>
    <d v="2015-10-12T00:00:00"/>
    <d v="2015-10-12T00:00:00"/>
    <s v="Same Day"/>
    <s v="MA-17560"/>
    <x v="416"/>
    <x v="2"/>
    <s v="United States"/>
    <s v="New York City"/>
    <s v="New York"/>
    <n v="10024"/>
    <x v="3"/>
    <s v="OFF-PA-10002713"/>
    <x v="1"/>
    <s v="Paper"/>
    <s v="Adams Phone Message Book, 200 Message Capacity, 8 1/16” x 11”"/>
    <n v="41.28"/>
    <n v="6"/>
    <n v="0"/>
    <n v="18.988800000000001"/>
    <x v="3"/>
    <x v="10"/>
    <n v="0.46"/>
    <s v="Low Sale"/>
  </r>
  <r>
    <s v="CA-2015-143105"/>
    <d v="2015-10-12T00:00:00"/>
    <d v="2015-10-12T00:00:00"/>
    <s v="Same Day"/>
    <s v="MA-17560"/>
    <x v="416"/>
    <x v="2"/>
    <s v="United States"/>
    <s v="New York City"/>
    <s v="New York"/>
    <n v="10024"/>
    <x v="3"/>
    <s v="OFF-PA-10002254"/>
    <x v="1"/>
    <s v="Paper"/>
    <s v="Xerox 1883"/>
    <n v="184.66"/>
    <n v="7"/>
    <n v="0"/>
    <n v="84.943600000000004"/>
    <x v="3"/>
    <x v="10"/>
    <n v="0.46"/>
    <s v="Low Sale"/>
  </r>
  <r>
    <s v="CA-2014-166457"/>
    <d v="2014-05-05T00:00:00"/>
    <d v="2014-09-05T00:00:00"/>
    <s v="Second Class"/>
    <s v="PF-19120"/>
    <x v="417"/>
    <x v="0"/>
    <s v="United States"/>
    <s v="Richmond"/>
    <s v="Kentucky"/>
    <n v="40475"/>
    <x v="0"/>
    <s v="OFF-PA-10003016"/>
    <x v="1"/>
    <s v="Paper"/>
    <s v="Adams &quot;While You Were Out&quot; Message Pads"/>
    <n v="9.42"/>
    <n v="3"/>
    <n v="0"/>
    <n v="4.2389999999999999"/>
    <x v="1"/>
    <x v="1"/>
    <n v="0.45"/>
    <s v="Low Sale"/>
  </r>
  <r>
    <s v="CA-2014-166457"/>
    <d v="2014-05-05T00:00:00"/>
    <d v="2014-09-05T00:00:00"/>
    <s v="Second Class"/>
    <s v="PF-19120"/>
    <x v="417"/>
    <x v="0"/>
    <s v="United States"/>
    <s v="Richmond"/>
    <s v="Kentucky"/>
    <n v="40475"/>
    <x v="0"/>
    <s v="OFF-AR-10003651"/>
    <x v="1"/>
    <s v="Art"/>
    <s v="Newell 350"/>
    <n v="6.56"/>
    <n v="2"/>
    <n v="0"/>
    <n v="1.9024000000000001"/>
    <x v="1"/>
    <x v="1"/>
    <n v="0.29000000000000004"/>
    <s v="Low Sale"/>
  </r>
  <r>
    <s v="CA-2014-166457"/>
    <d v="2014-05-05T00:00:00"/>
    <d v="2014-09-05T00:00:00"/>
    <s v="Second Class"/>
    <s v="PF-19120"/>
    <x v="417"/>
    <x v="0"/>
    <s v="United States"/>
    <s v="Richmond"/>
    <s v="Kentucky"/>
    <n v="40475"/>
    <x v="0"/>
    <s v="OFF-PA-10001363"/>
    <x v="1"/>
    <s v="Paper"/>
    <s v="Xerox 1933"/>
    <n v="24.56"/>
    <n v="2"/>
    <n v="0"/>
    <n v="11.543200000000001"/>
    <x v="1"/>
    <x v="1"/>
    <n v="0.47000000000000003"/>
    <s v="Low Sale"/>
  </r>
  <r>
    <s v="CA-2016-164637"/>
    <d v="2016-04-03T00:00:00"/>
    <d v="2016-08-03T00:00:00"/>
    <s v="Standard Class"/>
    <s v="RD-19480"/>
    <x v="230"/>
    <x v="0"/>
    <s v="United States"/>
    <s v="Mishawaka"/>
    <s v="Indiana"/>
    <n v="46544"/>
    <x v="2"/>
    <s v="OFF-BI-10003876"/>
    <x v="1"/>
    <s v="Binders"/>
    <s v="Green Canvas Binder for 8-1/2&quot; x 14&quot; Sheets"/>
    <n v="128.4"/>
    <n v="3"/>
    <n v="0"/>
    <n v="64.2"/>
    <x v="0"/>
    <x v="2"/>
    <n v="0.5"/>
    <s v="Low Sale"/>
  </r>
  <r>
    <s v="CA-2017-149881"/>
    <d v="2017-01-04T00:00:00"/>
    <d v="2017-03-04T00:00:00"/>
    <s v="First Class"/>
    <s v="NC-18535"/>
    <x v="418"/>
    <x v="1"/>
    <s v="United States"/>
    <s v="San Francisco"/>
    <s v="California"/>
    <n v="94110"/>
    <x v="1"/>
    <s v="FUR-BO-10003894"/>
    <x v="0"/>
    <s v="Bookcases"/>
    <s v="Safco Value Mate Steel Bookcase, Baked Enamel Finish on Steel, Black"/>
    <n v="482.66399999999999"/>
    <n v="8"/>
    <n v="0.15"/>
    <n v="85.176000000000002"/>
    <x v="2"/>
    <x v="6"/>
    <n v="0.17647058823529413"/>
    <s v="Low Sale"/>
  </r>
  <r>
    <s v="CA-2017-149881"/>
    <d v="2017-01-04T00:00:00"/>
    <d v="2017-03-04T00:00:00"/>
    <s v="First Class"/>
    <s v="NC-18535"/>
    <x v="418"/>
    <x v="1"/>
    <s v="United States"/>
    <s v="San Francisco"/>
    <s v="California"/>
    <n v="94110"/>
    <x v="1"/>
    <s v="TEC-MA-10000418"/>
    <x v="2"/>
    <s v="Machines"/>
    <s v="Cubify CubeX 3D Printer Double Head Print"/>
    <n v="4799.9840000000004"/>
    <n v="2"/>
    <n v="0.2"/>
    <n v="359.99880000000002"/>
    <x v="2"/>
    <x v="6"/>
    <n v="7.4999999999999997E-2"/>
    <s v="High Sale"/>
  </r>
  <r>
    <s v="CA-2015-154970"/>
    <d v="2015-05-01T00:00:00"/>
    <d v="2015-10-01T00:00:00"/>
    <s v="Standard Class"/>
    <s v="SR-20740"/>
    <x v="419"/>
    <x v="2"/>
    <s v="United States"/>
    <s v="Seattle"/>
    <s v="Washington"/>
    <n v="98103"/>
    <x v="1"/>
    <s v="FUR-CH-10003396"/>
    <x v="0"/>
    <s v="Chairs"/>
    <s v="Global Deluxe Steno Chair"/>
    <n v="61.584000000000003"/>
    <n v="1"/>
    <n v="0.2"/>
    <n v="-6.9282000000000004"/>
    <x v="3"/>
    <x v="1"/>
    <n v="-0.1125"/>
    <s v="Low Sale"/>
  </r>
  <r>
    <s v="CA-2017-100223"/>
    <d v="2017-05-07T00:00:00"/>
    <d v="2017-10-07T00:00:00"/>
    <s v="Standard Class"/>
    <s v="LS-16945"/>
    <x v="420"/>
    <x v="1"/>
    <s v="United States"/>
    <s v="Dallas"/>
    <s v="Texas"/>
    <n v="75220"/>
    <x v="2"/>
    <s v="FUR-FU-10003601"/>
    <x v="0"/>
    <s v="Furnishings"/>
    <s v="Deflect-o RollaMat Studded, Beveled Mat for Medium Pile Carpeting"/>
    <n v="332.02800000000002"/>
    <n v="9"/>
    <n v="0.6"/>
    <n v="-348.62939999999998"/>
    <x v="2"/>
    <x v="1"/>
    <n v="-1.0499999999999998"/>
    <s v="Low Sale"/>
  </r>
  <r>
    <s v="CA-2017-100223"/>
    <d v="2017-05-07T00:00:00"/>
    <d v="2017-10-07T00:00:00"/>
    <s v="Standard Class"/>
    <s v="LS-16945"/>
    <x v="420"/>
    <x v="1"/>
    <s v="United States"/>
    <s v="Dallas"/>
    <s v="Texas"/>
    <n v="75220"/>
    <x v="2"/>
    <s v="OFF-BI-10003429"/>
    <x v="1"/>
    <s v="Binders"/>
    <s v="Cardinal HOLDit! Binder Insert Strips,Extra Strips"/>
    <n v="11.394"/>
    <n v="9"/>
    <n v="0.8"/>
    <n v="-17.660699999999999"/>
    <x v="2"/>
    <x v="1"/>
    <n v="-1.5499999999999998"/>
    <s v="Low Sale"/>
  </r>
  <r>
    <s v="CA-2017-100223"/>
    <d v="2017-05-07T00:00:00"/>
    <d v="2017-10-07T00:00:00"/>
    <s v="Standard Class"/>
    <s v="LS-16945"/>
    <x v="420"/>
    <x v="1"/>
    <s v="United States"/>
    <s v="Dallas"/>
    <s v="Texas"/>
    <n v="75220"/>
    <x v="2"/>
    <s v="OFF-PA-10000232"/>
    <x v="1"/>
    <s v="Paper"/>
    <s v="Xerox 1975"/>
    <n v="15.552"/>
    <n v="3"/>
    <n v="0.2"/>
    <n v="5.6375999999999999"/>
    <x v="2"/>
    <x v="1"/>
    <n v="0.36249999999999999"/>
    <s v="Low Sale"/>
  </r>
  <r>
    <s v="CA-2017-100223"/>
    <d v="2017-05-07T00:00:00"/>
    <d v="2017-10-07T00:00:00"/>
    <s v="Standard Class"/>
    <s v="LS-16945"/>
    <x v="420"/>
    <x v="1"/>
    <s v="United States"/>
    <s v="Dallas"/>
    <s v="Texas"/>
    <n v="75220"/>
    <x v="2"/>
    <s v="OFF-PA-10002195"/>
    <x v="1"/>
    <s v="Paper"/>
    <s v="Xerox 1966"/>
    <n v="31.103999999999999"/>
    <n v="6"/>
    <n v="0.2"/>
    <n v="11.2752"/>
    <x v="2"/>
    <x v="1"/>
    <n v="0.36249999999999999"/>
    <s v="Low Sale"/>
  </r>
  <r>
    <s v="CA-2017-100223"/>
    <d v="2017-05-07T00:00:00"/>
    <d v="2017-10-07T00:00:00"/>
    <s v="Standard Class"/>
    <s v="LS-16945"/>
    <x v="420"/>
    <x v="1"/>
    <s v="United States"/>
    <s v="Dallas"/>
    <s v="Texas"/>
    <n v="75220"/>
    <x v="2"/>
    <s v="OFF-BI-10004492"/>
    <x v="1"/>
    <s v="Binders"/>
    <s v="Tuf-Vin Binders"/>
    <n v="6.3159999999999998"/>
    <n v="1"/>
    <n v="0.8"/>
    <n v="-10.4214"/>
    <x v="2"/>
    <x v="1"/>
    <n v="-1.6500000000000001"/>
    <s v="Low Sale"/>
  </r>
  <r>
    <s v="CA-2016-159142"/>
    <d v="2016-04-04T00:00:00"/>
    <d v="2016-05-04T00:00:00"/>
    <s v="First Class"/>
    <s v="ME-17320"/>
    <x v="421"/>
    <x v="2"/>
    <s v="United States"/>
    <s v="Springfield"/>
    <s v="Virginia"/>
    <n v="22153"/>
    <x v="0"/>
    <s v="TEC-PH-10001448"/>
    <x v="2"/>
    <s v="Phones"/>
    <s v="Anker Astro 15000mAh USB Portable Charger"/>
    <n v="149.97"/>
    <n v="3"/>
    <n v="0"/>
    <n v="5.9988000000000001"/>
    <x v="0"/>
    <x v="2"/>
    <n v="0.04"/>
    <s v="Low Sale"/>
  </r>
  <r>
    <s v="CA-2016-159142"/>
    <d v="2016-04-04T00:00:00"/>
    <d v="2016-05-04T00:00:00"/>
    <s v="First Class"/>
    <s v="ME-17320"/>
    <x v="421"/>
    <x v="2"/>
    <s v="United States"/>
    <s v="Springfield"/>
    <s v="Virginia"/>
    <n v="22153"/>
    <x v="0"/>
    <s v="OFF-PA-10001776"/>
    <x v="1"/>
    <s v="Paper"/>
    <s v="Wirebound Message Books, Four 2 3/4&quot; x 5&quot; Forms per Page, 600 Sets per Book"/>
    <n v="27.81"/>
    <n v="3"/>
    <n v="0"/>
    <n v="13.0707"/>
    <x v="0"/>
    <x v="2"/>
    <n v="0.47000000000000003"/>
    <s v="Low Sale"/>
  </r>
  <r>
    <s v="CA-2016-157336"/>
    <d v="2016-01-12T00:00:00"/>
    <d v="2016-05-12T00:00:00"/>
    <s v="Second Class"/>
    <s v="SJ-20500"/>
    <x v="422"/>
    <x v="0"/>
    <s v="United States"/>
    <s v="Fairfield"/>
    <s v="Connecticut"/>
    <n v="6824"/>
    <x v="3"/>
    <s v="OFF-BI-10004236"/>
    <x v="1"/>
    <s v="Binders"/>
    <s v="XtraLife ClearVue Slant-D Ring Binder, White, 3&quot;"/>
    <n v="88.08"/>
    <n v="6"/>
    <n v="0"/>
    <n v="40.516800000000003"/>
    <x v="0"/>
    <x v="6"/>
    <n v="0.46000000000000008"/>
    <s v="Low Sale"/>
  </r>
  <r>
    <s v="CA-2016-157336"/>
    <d v="2016-01-12T00:00:00"/>
    <d v="2016-05-12T00:00:00"/>
    <s v="Second Class"/>
    <s v="SJ-20500"/>
    <x v="422"/>
    <x v="0"/>
    <s v="United States"/>
    <s v="Fairfield"/>
    <s v="Connecticut"/>
    <n v="6824"/>
    <x v="3"/>
    <s v="FUR-CH-10004997"/>
    <x v="0"/>
    <s v="Chairs"/>
    <s v="Hon Every-Day Series Multi-Task Chairs"/>
    <n v="751.92"/>
    <n v="4"/>
    <n v="0"/>
    <n v="150.38399999999999"/>
    <x v="0"/>
    <x v="6"/>
    <n v="0.19999999999999998"/>
    <s v="High Sale"/>
  </r>
  <r>
    <s v="CA-2015-101924"/>
    <d v="2015-04-09T00:00:00"/>
    <d v="2015-09-09T00:00:00"/>
    <s v="Standard Class"/>
    <s v="KB-16585"/>
    <x v="423"/>
    <x v="1"/>
    <s v="United States"/>
    <s v="Medford"/>
    <s v="Oregon"/>
    <n v="97504"/>
    <x v="1"/>
    <s v="OFF-BI-10000962"/>
    <x v="1"/>
    <s v="Binders"/>
    <s v="Acco Flexible ACCOHIDE Square Ring Data Binder, Dark Blue, 11 1/2&quot; X 14&quot; 7/8&quot;"/>
    <n v="9.7620000000000005"/>
    <n v="2"/>
    <n v="0.7"/>
    <n v="-6.8334000000000001"/>
    <x v="3"/>
    <x v="2"/>
    <n v="-0.7"/>
    <s v="Low Sale"/>
  </r>
  <r>
    <s v="CA-2017-158344"/>
    <d v="2017-07-08T00:00:00"/>
    <d v="2017-11-08T00:00:00"/>
    <s v="Standard Class"/>
    <s v="CC-12475"/>
    <x v="338"/>
    <x v="0"/>
    <s v="United States"/>
    <s v="Moorhead"/>
    <s v="Minnesota"/>
    <n v="56560"/>
    <x v="2"/>
    <s v="TEC-AC-10002006"/>
    <x v="2"/>
    <s v="Accessories"/>
    <s v="Memorex Micro Travel Drive 16 GB"/>
    <n v="63.96"/>
    <n v="4"/>
    <n v="0"/>
    <n v="19.8276"/>
    <x v="2"/>
    <x v="8"/>
    <n v="0.31"/>
    <s v="Low Sale"/>
  </r>
  <r>
    <s v="CA-2017-110429"/>
    <d v="2017-03-11T00:00:00"/>
    <d v="2017-08-11T00:00:00"/>
    <s v="Standard Class"/>
    <s v="DM-13015"/>
    <x v="297"/>
    <x v="0"/>
    <s v="United States"/>
    <s v="Philadelphia"/>
    <s v="Pennsylvania"/>
    <n v="19143"/>
    <x v="3"/>
    <s v="OFF-BI-10000216"/>
    <x v="1"/>
    <s v="Binders"/>
    <s v="Mead 1st Gear 2&quot; Zipper Binder, Asst. Colors"/>
    <n v="11.673"/>
    <n v="3"/>
    <n v="0.7"/>
    <n v="-7.782"/>
    <x v="2"/>
    <x v="4"/>
    <n v="-0.66666666666666663"/>
    <s v="Low Sale"/>
  </r>
  <r>
    <s v="US-2016-131611"/>
    <d v="2016-05-11T00:00:00"/>
    <d v="2016-09-11T00:00:00"/>
    <s v="Standard Class"/>
    <s v="EP-13915"/>
    <x v="59"/>
    <x v="0"/>
    <s v="United States"/>
    <s v="Houston"/>
    <s v="Texas"/>
    <n v="77036"/>
    <x v="2"/>
    <s v="FUR-TA-10002774"/>
    <x v="0"/>
    <s v="Tables"/>
    <s v="Laminate Occasional Tables"/>
    <n v="863.12800000000004"/>
    <n v="8"/>
    <n v="0.3"/>
    <n v="-160.29519999999999"/>
    <x v="0"/>
    <x v="1"/>
    <n v="-0.18571428571428569"/>
    <s v="High Sale"/>
  </r>
  <r>
    <s v="US-2016-131611"/>
    <d v="2016-05-11T00:00:00"/>
    <d v="2016-09-11T00:00:00"/>
    <s v="Standard Class"/>
    <s v="EP-13915"/>
    <x v="59"/>
    <x v="0"/>
    <s v="United States"/>
    <s v="Houston"/>
    <s v="Texas"/>
    <n v="77036"/>
    <x v="2"/>
    <s v="OFF-BI-10004364"/>
    <x v="1"/>
    <s v="Binders"/>
    <s v="Storex Dura Pro Binders"/>
    <n v="3.5640000000000001"/>
    <n v="3"/>
    <n v="0.8"/>
    <n v="-6.2370000000000001"/>
    <x v="0"/>
    <x v="1"/>
    <n v="-1.75"/>
    <s v="Low Sale"/>
  </r>
  <r>
    <s v="US-2016-131611"/>
    <d v="2016-05-11T00:00:00"/>
    <d v="2016-09-11T00:00:00"/>
    <s v="Standard Class"/>
    <s v="EP-13915"/>
    <x v="59"/>
    <x v="0"/>
    <s v="United States"/>
    <s v="Houston"/>
    <s v="Texas"/>
    <n v="77036"/>
    <x v="2"/>
    <s v="FUR-BO-10000780"/>
    <x v="0"/>
    <s v="Bookcases"/>
    <s v="O'Sullivan Plantations 2-Door Library in Landvery Oak"/>
    <n v="956.66480000000001"/>
    <n v="7"/>
    <n v="0.32"/>
    <n v="-225.0976"/>
    <x v="0"/>
    <x v="1"/>
    <n v="-0.23529411764705882"/>
    <s v="High Sale"/>
  </r>
  <r>
    <s v="US-2016-131611"/>
    <d v="2016-05-11T00:00:00"/>
    <d v="2016-09-11T00:00:00"/>
    <s v="Standard Class"/>
    <s v="EP-13915"/>
    <x v="59"/>
    <x v="0"/>
    <s v="United States"/>
    <s v="Houston"/>
    <s v="Texas"/>
    <n v="77036"/>
    <x v="2"/>
    <s v="OFF-BI-10001989"/>
    <x v="1"/>
    <s v="Binders"/>
    <s v="Premium Transparent Presentation Covers by GBC"/>
    <n v="12.587999999999999"/>
    <n v="3"/>
    <n v="0.8"/>
    <n v="-20.140799999999999"/>
    <x v="0"/>
    <x v="1"/>
    <n v="-1.6"/>
    <s v="Low Sale"/>
  </r>
  <r>
    <s v="US-2016-131611"/>
    <d v="2016-05-11T00:00:00"/>
    <d v="2016-09-11T00:00:00"/>
    <s v="Standard Class"/>
    <s v="EP-13915"/>
    <x v="59"/>
    <x v="0"/>
    <s v="United States"/>
    <s v="Houston"/>
    <s v="Texas"/>
    <n v="77036"/>
    <x v="2"/>
    <s v="TEC-AC-10004001"/>
    <x v="2"/>
    <s v="Accessories"/>
    <s v="Logitech Wireless Headset H600 Over-The-Head Design"/>
    <n v="171.96"/>
    <n v="5"/>
    <n v="0.2"/>
    <n v="45.139499999999998"/>
    <x v="0"/>
    <x v="1"/>
    <n v="0.26249999999999996"/>
    <s v="Low Sale"/>
  </r>
  <r>
    <s v="CA-2017-169124"/>
    <d v="2017-03-07T00:00:00"/>
    <d v="2017-10-07T00:00:00"/>
    <s v="Standard Class"/>
    <s v="MB-17305"/>
    <x v="424"/>
    <x v="0"/>
    <s v="United States"/>
    <s v="Citrus Heights"/>
    <s v="California"/>
    <n v="95610"/>
    <x v="1"/>
    <s v="FUR-FU-10001215"/>
    <x v="0"/>
    <s v="Furnishings"/>
    <s v="Howard Miller 11-1/2&quot; Diameter Brentwood Wall Clock"/>
    <n v="129.38999999999999"/>
    <n v="3"/>
    <n v="0"/>
    <n v="54.343800000000002"/>
    <x v="2"/>
    <x v="4"/>
    <n v="0.42000000000000004"/>
    <s v="Low Sale"/>
  </r>
  <r>
    <s v="CA-2017-117261"/>
    <d v="2017-04-09T00:00:00"/>
    <d v="2017-10-09T00:00:00"/>
    <s v="Standard Class"/>
    <s v="TH-21235"/>
    <x v="74"/>
    <x v="1"/>
    <s v="United States"/>
    <s v="Los Angeles"/>
    <s v="California"/>
    <n v="90032"/>
    <x v="1"/>
    <s v="OFF-ST-10000419"/>
    <x v="1"/>
    <s v="Storage"/>
    <s v="Rogers Jumbo File, Granite"/>
    <n v="54.32"/>
    <n v="4"/>
    <n v="0"/>
    <n v="0.54320000000000002"/>
    <x v="2"/>
    <x v="2"/>
    <n v="0.01"/>
    <s v="Low Sale"/>
  </r>
  <r>
    <s v="CA-2016-121601"/>
    <d v="2016-04-10T00:00:00"/>
    <d v="2016-04-10T00:00:00"/>
    <s v="Same Day"/>
    <s v="MO-17500"/>
    <x v="119"/>
    <x v="0"/>
    <s v="United States"/>
    <s v="The Colony"/>
    <s v="Texas"/>
    <n v="75056"/>
    <x v="2"/>
    <s v="OFF-EN-10003862"/>
    <x v="1"/>
    <s v="Envelopes"/>
    <s v="Laser &amp; Ink Jet Business Envelopes"/>
    <n v="59.752000000000002"/>
    <n v="7"/>
    <n v="0.2"/>
    <n v="19.4194"/>
    <x v="0"/>
    <x v="2"/>
    <n v="0.32499999999999996"/>
    <s v="Low Sale"/>
  </r>
  <r>
    <s v="CA-2014-125829"/>
    <d v="2014-04-11T00:00:00"/>
    <d v="2014-11-11T00:00:00"/>
    <s v="Standard Class"/>
    <s v="WB-21850"/>
    <x v="425"/>
    <x v="0"/>
    <s v="United States"/>
    <s v="Los Angeles"/>
    <s v="California"/>
    <n v="90045"/>
    <x v="1"/>
    <s v="TEC-PH-10001079"/>
    <x v="2"/>
    <s v="Phones"/>
    <s v="Polycom SoundPoint Pro SE-225 Corded phone"/>
    <n v="666.34400000000005"/>
    <n v="7"/>
    <n v="0.2"/>
    <n v="66.634399999999999"/>
    <x v="1"/>
    <x v="2"/>
    <n v="9.9999999999999992E-2"/>
    <s v="High Sale"/>
  </r>
  <r>
    <s v="CA-2014-125829"/>
    <d v="2014-04-11T00:00:00"/>
    <d v="2014-11-11T00:00:00"/>
    <s v="Standard Class"/>
    <s v="WB-21850"/>
    <x v="425"/>
    <x v="0"/>
    <s v="United States"/>
    <s v="Los Angeles"/>
    <s v="California"/>
    <n v="90045"/>
    <x v="1"/>
    <s v="FUR-TA-10002041"/>
    <x v="0"/>
    <s v="Tables"/>
    <s v="Bevis Round Conference Table Top, X-Base"/>
    <n v="573.72799999999995"/>
    <n v="4"/>
    <n v="0.2"/>
    <n v="-64.544399999999996"/>
    <x v="1"/>
    <x v="2"/>
    <n v="-0.1125"/>
    <s v="High Sale"/>
  </r>
  <r>
    <s v="CA-2014-125829"/>
    <d v="2014-04-11T00:00:00"/>
    <d v="2014-11-11T00:00:00"/>
    <s v="Standard Class"/>
    <s v="WB-21850"/>
    <x v="425"/>
    <x v="0"/>
    <s v="United States"/>
    <s v="Los Angeles"/>
    <s v="California"/>
    <n v="90045"/>
    <x v="1"/>
    <s v="OFF-BI-10001036"/>
    <x v="1"/>
    <s v="Binders"/>
    <s v="Cardinal EasyOpen D-Ring Binders"/>
    <n v="21.936"/>
    <n v="3"/>
    <n v="0.2"/>
    <n v="8.2260000000000009"/>
    <x v="1"/>
    <x v="2"/>
    <n v="0.37500000000000006"/>
    <s v="Low Sale"/>
  </r>
  <r>
    <s v="CA-2014-125829"/>
    <d v="2014-04-11T00:00:00"/>
    <d v="2014-11-11T00:00:00"/>
    <s v="Standard Class"/>
    <s v="WB-21850"/>
    <x v="425"/>
    <x v="0"/>
    <s v="United States"/>
    <s v="Los Angeles"/>
    <s v="California"/>
    <n v="90045"/>
    <x v="1"/>
    <s v="OFF-PA-10000223"/>
    <x v="1"/>
    <s v="Paper"/>
    <s v="Xerox 2000"/>
    <n v="19.440000000000001"/>
    <n v="3"/>
    <n v="0"/>
    <n v="9.3312000000000008"/>
    <x v="1"/>
    <x v="2"/>
    <n v="0.48000000000000004"/>
    <s v="Low Sale"/>
  </r>
  <r>
    <s v="CA-2014-125829"/>
    <d v="2014-04-11T00:00:00"/>
    <d v="2014-11-11T00:00:00"/>
    <s v="Standard Class"/>
    <s v="WB-21850"/>
    <x v="425"/>
    <x v="0"/>
    <s v="United States"/>
    <s v="Los Angeles"/>
    <s v="California"/>
    <n v="90045"/>
    <x v="1"/>
    <s v="TEC-MA-10003246"/>
    <x v="2"/>
    <s v="Machines"/>
    <s v="Hewlett-Packard Deskjet D4360 Printer"/>
    <n v="447.96800000000002"/>
    <n v="4"/>
    <n v="0.2"/>
    <n v="139.99"/>
    <x v="1"/>
    <x v="2"/>
    <n v="0.3125"/>
    <s v="Low Sale"/>
  </r>
  <r>
    <s v="CA-2014-123127"/>
    <d v="2014-08-09T00:00:00"/>
    <d v="2014-12-09T00:00:00"/>
    <s v="Standard Class"/>
    <s v="SP-20620"/>
    <x v="268"/>
    <x v="1"/>
    <s v="United States"/>
    <s v="Long Beach"/>
    <s v="New York"/>
    <n v="11561"/>
    <x v="3"/>
    <s v="OFF-AP-10001962"/>
    <x v="1"/>
    <s v="Appliances"/>
    <s v="Black &amp; Decker Filter for Double Action Dustbuster Cordless Vac BLDV7210"/>
    <n v="16.78"/>
    <n v="2"/>
    <n v="0"/>
    <n v="4.1950000000000003"/>
    <x v="1"/>
    <x v="0"/>
    <n v="0.25"/>
    <s v="Low Sale"/>
  </r>
  <r>
    <s v="US-2017-136189"/>
    <d v="2017-07-12T00:00:00"/>
    <d v="2017-11-12T00:00:00"/>
    <s v="Standard Class"/>
    <s v="DC-13285"/>
    <x v="426"/>
    <x v="0"/>
    <s v="United States"/>
    <s v="Richmond"/>
    <s v="Virginia"/>
    <n v="23223"/>
    <x v="0"/>
    <s v="FUR-FU-10000175"/>
    <x v="0"/>
    <s v="Furnishings"/>
    <s v="DAX Wood Document Frame."/>
    <n v="82.38"/>
    <n v="6"/>
    <n v="0"/>
    <n v="25.537800000000001"/>
    <x v="2"/>
    <x v="8"/>
    <n v="0.31000000000000005"/>
    <s v="Low Sale"/>
  </r>
  <r>
    <s v="CA-2017-118360"/>
    <d v="2017-01-04T00:00:00"/>
    <d v="2017-07-04T00:00:00"/>
    <s v="Standard Class"/>
    <s v="JC-15775"/>
    <x v="427"/>
    <x v="0"/>
    <s v="United States"/>
    <s v="New York City"/>
    <s v="New York"/>
    <n v="10011"/>
    <x v="3"/>
    <s v="OFF-PA-10000791"/>
    <x v="1"/>
    <s v="Paper"/>
    <s v="Wirebound Message Books, Four 2 3/4 x 5 Forms per Page, 200 Sets per Book"/>
    <n v="42.93"/>
    <n v="9"/>
    <n v="0"/>
    <n v="19.3185"/>
    <x v="2"/>
    <x v="6"/>
    <n v="0.45"/>
    <s v="Low Sale"/>
  </r>
  <r>
    <s v="CA-2017-149853"/>
    <d v="2017-03-10T00:00:00"/>
    <d v="2017-09-10T00:00:00"/>
    <s v="Standard Class"/>
    <s v="PO-18850"/>
    <x v="428"/>
    <x v="0"/>
    <s v="United States"/>
    <s v="Hialeah"/>
    <s v="Florida"/>
    <n v="33012"/>
    <x v="0"/>
    <s v="OFF-PA-10000556"/>
    <x v="1"/>
    <s v="Paper"/>
    <s v="Xerox 208"/>
    <n v="15.552"/>
    <n v="3"/>
    <n v="0.2"/>
    <n v="5.4432"/>
    <x v="2"/>
    <x v="4"/>
    <n v="0.35000000000000003"/>
    <s v="Low Sale"/>
  </r>
  <r>
    <s v="CA-2017-149853"/>
    <d v="2017-03-10T00:00:00"/>
    <d v="2017-09-10T00:00:00"/>
    <s v="Standard Class"/>
    <s v="PO-18850"/>
    <x v="428"/>
    <x v="0"/>
    <s v="United States"/>
    <s v="Hialeah"/>
    <s v="Florida"/>
    <n v="33012"/>
    <x v="0"/>
    <s v="OFF-AP-10000804"/>
    <x v="1"/>
    <s v="Appliances"/>
    <s v="Hoover Portapower Portable Vacuum"/>
    <n v="17.920000000000002"/>
    <n v="5"/>
    <n v="0.2"/>
    <n v="1.1200000000000001"/>
    <x v="2"/>
    <x v="4"/>
    <n v="6.25E-2"/>
    <s v="Low Sale"/>
  </r>
  <r>
    <s v="CA-2017-107909"/>
    <d v="2017-01-09T00:00:00"/>
    <d v="2017-06-09T00:00:00"/>
    <s v="Standard Class"/>
    <s v="SS-20875"/>
    <x v="429"/>
    <x v="0"/>
    <s v="United States"/>
    <s v="Redmond"/>
    <s v="Washington"/>
    <n v="98052"/>
    <x v="1"/>
    <s v="TEC-AC-10001998"/>
    <x v="2"/>
    <s v="Accessories"/>
    <s v="Logitech LS21 Speaker System - PC Multimedia - 2.1-CH - Wired"/>
    <n v="19.989999999999998"/>
    <n v="1"/>
    <n v="0"/>
    <n v="6.7965999999999998"/>
    <x v="2"/>
    <x v="6"/>
    <n v="0.34"/>
    <s v="Low Sale"/>
  </r>
  <r>
    <s v="CA-2017-107909"/>
    <d v="2017-01-09T00:00:00"/>
    <d v="2017-06-09T00:00:00"/>
    <s v="Standard Class"/>
    <s v="SS-20875"/>
    <x v="429"/>
    <x v="0"/>
    <s v="United States"/>
    <s v="Redmond"/>
    <s v="Washington"/>
    <n v="98052"/>
    <x v="1"/>
    <s v="OFF-BI-10003476"/>
    <x v="1"/>
    <s v="Binders"/>
    <s v="Avery Metallic Poly Binders"/>
    <n v="22.92"/>
    <n v="5"/>
    <n v="0.2"/>
    <n v="8.0220000000000002"/>
    <x v="2"/>
    <x v="6"/>
    <n v="0.35"/>
    <s v="Low Sale"/>
  </r>
  <r>
    <s v="CA-2017-107748"/>
    <d v="2017-10-12T00:00:00"/>
    <d v="2017-12-12T00:00:00"/>
    <s v="Second Class"/>
    <s v="AG-10330"/>
    <x v="430"/>
    <x v="0"/>
    <s v="United States"/>
    <s v="Stockton"/>
    <s v="California"/>
    <n v="95207"/>
    <x v="1"/>
    <s v="TEC-PH-10003215"/>
    <x v="2"/>
    <s v="Phones"/>
    <s v="Jackery Bar Premium Fast-charging Portable Charger"/>
    <n v="95.84"/>
    <n v="4"/>
    <n v="0.2"/>
    <n v="34.741999999999997"/>
    <x v="2"/>
    <x v="10"/>
    <n v="0.36249999999999993"/>
    <s v="Low Sale"/>
  </r>
  <r>
    <s v="CA-2017-107748"/>
    <d v="2017-10-12T00:00:00"/>
    <d v="2017-12-12T00:00:00"/>
    <s v="Second Class"/>
    <s v="AG-10330"/>
    <x v="430"/>
    <x v="0"/>
    <s v="United States"/>
    <s v="Stockton"/>
    <s v="California"/>
    <n v="95207"/>
    <x v="1"/>
    <s v="OFF-PA-10002005"/>
    <x v="1"/>
    <s v="Paper"/>
    <s v="Xerox 225"/>
    <n v="12.96"/>
    <n v="2"/>
    <n v="0"/>
    <n v="6.2207999999999997"/>
    <x v="2"/>
    <x v="10"/>
    <n v="0.47999999999999993"/>
    <s v="Low Sale"/>
  </r>
  <r>
    <s v="CA-2015-155600"/>
    <d v="2015-04-12T00:00:00"/>
    <d v="2015-07-12T00:00:00"/>
    <s v="Second Class"/>
    <s v="RO-19780"/>
    <x v="431"/>
    <x v="0"/>
    <s v="United States"/>
    <s v="Clarksville"/>
    <s v="Tennessee"/>
    <n v="37042"/>
    <x v="0"/>
    <s v="OFF-BI-10000545"/>
    <x v="1"/>
    <s v="Binders"/>
    <s v="GBC Ibimaster 500 Manual ProClick Binding System"/>
    <n v="1598.058"/>
    <n v="7"/>
    <n v="0.7"/>
    <n v="-1065.3720000000001"/>
    <x v="3"/>
    <x v="2"/>
    <n v="-0.66666666666666674"/>
    <s v="High Sale"/>
  </r>
  <r>
    <s v="CA-2015-155600"/>
    <d v="2015-04-12T00:00:00"/>
    <d v="2015-07-12T00:00:00"/>
    <s v="Second Class"/>
    <s v="RO-19780"/>
    <x v="431"/>
    <x v="0"/>
    <s v="United States"/>
    <s v="Clarksville"/>
    <s v="Tennessee"/>
    <n v="37042"/>
    <x v="0"/>
    <s v="OFF-AR-10003752"/>
    <x v="1"/>
    <s v="Art"/>
    <s v="Deluxe Chalkboard Eraser Cleaner"/>
    <n v="36.96"/>
    <n v="4"/>
    <n v="0.2"/>
    <n v="12.012"/>
    <x v="3"/>
    <x v="2"/>
    <n v="0.32500000000000001"/>
    <s v="Low Sale"/>
  </r>
  <r>
    <s v="CA-2017-162565"/>
    <d v="2017-11-12T00:00:00"/>
    <d v="2017-11-12T00:00:00"/>
    <s v="Same Day"/>
    <s v="RR-19315"/>
    <x v="432"/>
    <x v="0"/>
    <s v="United States"/>
    <s v="Aurora"/>
    <s v="Illinois"/>
    <n v="60505"/>
    <x v="2"/>
    <s v="OFF-PA-10001937"/>
    <x v="1"/>
    <s v="Paper"/>
    <s v="Xerox 21"/>
    <n v="10.368"/>
    <n v="2"/>
    <n v="0.2"/>
    <n v="3.6288"/>
    <x v="2"/>
    <x v="9"/>
    <n v="0.35"/>
    <s v="Low Sale"/>
  </r>
  <r>
    <s v="CA-2017-162565"/>
    <d v="2017-11-12T00:00:00"/>
    <d v="2017-11-12T00:00:00"/>
    <s v="Same Day"/>
    <s v="RR-19315"/>
    <x v="432"/>
    <x v="0"/>
    <s v="United States"/>
    <s v="Aurora"/>
    <s v="Illinois"/>
    <n v="60505"/>
    <x v="2"/>
    <s v="FUR-FU-10004306"/>
    <x v="0"/>
    <s v="Furnishings"/>
    <s v="Electrix Halogen Magnifier Lamp"/>
    <n v="77.72"/>
    <n v="1"/>
    <n v="0.6"/>
    <n v="-66.061999999999998"/>
    <x v="2"/>
    <x v="9"/>
    <n v="-0.85"/>
    <s v="Low Sale"/>
  </r>
  <r>
    <s v="CA-2017-162565"/>
    <d v="2017-11-12T00:00:00"/>
    <d v="2017-11-12T00:00:00"/>
    <s v="Same Day"/>
    <s v="RR-19315"/>
    <x v="432"/>
    <x v="0"/>
    <s v="United States"/>
    <s v="Aurora"/>
    <s v="Illinois"/>
    <n v="60505"/>
    <x v="2"/>
    <s v="FUR-CH-10003973"/>
    <x v="0"/>
    <s v="Chairs"/>
    <s v="GuestStacker Chair with Chrome Finish Legs"/>
    <n v="520.46400000000006"/>
    <n v="2"/>
    <n v="0.3"/>
    <n v="-14.8704"/>
    <x v="2"/>
    <x v="9"/>
    <n v="-2.8571428571428567E-2"/>
    <s v="High Sale"/>
  </r>
  <r>
    <s v="US-2016-165078"/>
    <d v="2016-05-11T00:00:00"/>
    <d v="2016-10-11T00:00:00"/>
    <s v="Standard Class"/>
    <s v="MA-17995"/>
    <x v="433"/>
    <x v="2"/>
    <s v="United States"/>
    <s v="Lawrence"/>
    <s v="Indiana"/>
    <n v="46226"/>
    <x v="2"/>
    <s v="OFF-BI-10001989"/>
    <x v="1"/>
    <s v="Binders"/>
    <s v="Premium Transparent Presentation Covers by GBC"/>
    <n v="104.9"/>
    <n v="5"/>
    <n v="0"/>
    <n v="50.351999999999997"/>
    <x v="0"/>
    <x v="1"/>
    <n v="0.47999999999999993"/>
    <s v="Low Sale"/>
  </r>
  <r>
    <s v="US-2016-165078"/>
    <d v="2016-05-11T00:00:00"/>
    <d v="2016-10-11T00:00:00"/>
    <s v="Standard Class"/>
    <s v="MA-17995"/>
    <x v="433"/>
    <x v="2"/>
    <s v="United States"/>
    <s v="Lawrence"/>
    <s v="Indiana"/>
    <n v="46226"/>
    <x v="2"/>
    <s v="OFF-AR-10002987"/>
    <x v="1"/>
    <s v="Art"/>
    <s v="Prismacolor Color Pencil Set"/>
    <n v="39.68"/>
    <n v="2"/>
    <n v="0"/>
    <n v="16.268799999999999"/>
    <x v="0"/>
    <x v="1"/>
    <n v="0.41"/>
    <s v="Low Sale"/>
  </r>
  <r>
    <s v="US-2016-165078"/>
    <d v="2016-05-11T00:00:00"/>
    <d v="2016-10-11T00:00:00"/>
    <s v="Standard Class"/>
    <s v="MA-17995"/>
    <x v="433"/>
    <x v="2"/>
    <s v="United States"/>
    <s v="Lawrence"/>
    <s v="Indiana"/>
    <n v="46226"/>
    <x v="2"/>
    <s v="OFF-LA-10000414"/>
    <x v="1"/>
    <s v="Labels"/>
    <s v="Avery 503"/>
    <n v="51.75"/>
    <n v="5"/>
    <n v="0"/>
    <n v="24.84"/>
    <x v="0"/>
    <x v="1"/>
    <n v="0.48"/>
    <s v="Low Sale"/>
  </r>
  <r>
    <s v="CA-2016-108868"/>
    <d v="2016-08-09T00:00:00"/>
    <d v="2016-12-09T00:00:00"/>
    <s v="Standard Class"/>
    <s v="KB-16585"/>
    <x v="423"/>
    <x v="1"/>
    <s v="United States"/>
    <s v="Dallas"/>
    <s v="Texas"/>
    <n v="75081"/>
    <x v="2"/>
    <s v="OFF-AR-10001953"/>
    <x v="1"/>
    <s v="Art"/>
    <s v="Boston 1645 Deluxe Heavier-Duty Electric Pencil Sharpener"/>
    <n v="70.367999999999995"/>
    <n v="2"/>
    <n v="0.2"/>
    <n v="6.1571999999999996"/>
    <x v="0"/>
    <x v="0"/>
    <n v="8.7499999999999994E-2"/>
    <s v="Low Sale"/>
  </r>
  <r>
    <s v="CA-2016-108868"/>
    <d v="2016-08-09T00:00:00"/>
    <d v="2016-12-09T00:00:00"/>
    <s v="Standard Class"/>
    <s v="KB-16585"/>
    <x v="423"/>
    <x v="1"/>
    <s v="United States"/>
    <s v="Dallas"/>
    <s v="Texas"/>
    <n v="75081"/>
    <x v="2"/>
    <s v="TEC-PH-10000923"/>
    <x v="2"/>
    <s v="Phones"/>
    <s v="Belkin SportFit Armband For iPhone 5s/5c, Fuchsia"/>
    <n v="59.96"/>
    <n v="5"/>
    <n v="0.2"/>
    <n v="21.735499999999998"/>
    <x v="0"/>
    <x v="0"/>
    <n v="0.36249999999999999"/>
    <s v="Low Sale"/>
  </r>
  <r>
    <s v="US-2014-138758"/>
    <d v="2014-07-07T00:00:00"/>
    <d v="2014-11-07T00:00:00"/>
    <s v="Standard Class"/>
    <s v="JL-15835"/>
    <x v="434"/>
    <x v="0"/>
    <s v="United States"/>
    <s v="Philadelphia"/>
    <s v="Pennsylvania"/>
    <n v="19120"/>
    <x v="3"/>
    <s v="FUR-CH-10002880"/>
    <x v="0"/>
    <s v="Chairs"/>
    <s v="Global High-Back Leather Tilter, Burgundy"/>
    <n v="172.18600000000001"/>
    <n v="2"/>
    <n v="0.3"/>
    <n v="-46.736199999999997"/>
    <x v="1"/>
    <x v="8"/>
    <n v="-0.27142857142857141"/>
    <s v="Low Sale"/>
  </r>
  <r>
    <s v="US-2014-138758"/>
    <d v="2014-07-07T00:00:00"/>
    <d v="2014-11-07T00:00:00"/>
    <s v="Standard Class"/>
    <s v="JL-15835"/>
    <x v="434"/>
    <x v="0"/>
    <s v="United States"/>
    <s v="Philadelphia"/>
    <s v="Pennsylvania"/>
    <n v="19120"/>
    <x v="3"/>
    <s v="FUR-FU-10003039"/>
    <x v="0"/>
    <s v="Furnishings"/>
    <s v="Howard Miller 11-1/2&quot; Diameter Grantwood Wall Clock"/>
    <n v="69.007999999999996"/>
    <n v="2"/>
    <n v="0.2"/>
    <n v="12.0764"/>
    <x v="1"/>
    <x v="8"/>
    <n v="0.17500000000000002"/>
    <s v="Low Sale"/>
  </r>
  <r>
    <s v="CA-2014-127936"/>
    <d v="2014-02-09T00:00:00"/>
    <d v="2014-04-09T00:00:00"/>
    <s v="First Class"/>
    <s v="CL-12565"/>
    <x v="12"/>
    <x v="0"/>
    <s v="United States"/>
    <s v="New York City"/>
    <s v="New York"/>
    <n v="10009"/>
    <x v="3"/>
    <s v="OFF-AR-10002445"/>
    <x v="1"/>
    <s v="Art"/>
    <s v="SANFORD Major Accent Highlighters"/>
    <n v="21.24"/>
    <n v="3"/>
    <n v="0"/>
    <n v="8.0711999999999993"/>
    <x v="1"/>
    <x v="7"/>
    <n v="0.38"/>
    <s v="Low Sale"/>
  </r>
  <r>
    <s v="CA-2015-164336"/>
    <d v="2015-05-07T00:00:00"/>
    <d v="2015-10-07T00:00:00"/>
    <s v="Standard Class"/>
    <s v="MW-18220"/>
    <x v="435"/>
    <x v="0"/>
    <s v="United States"/>
    <s v="Philadelphia"/>
    <s v="Pennsylvania"/>
    <n v="19140"/>
    <x v="3"/>
    <s v="TEC-AC-10002345"/>
    <x v="2"/>
    <s v="Accessories"/>
    <s v="HP Standard 104 key PS/2 Keyboard"/>
    <n v="34.799999999999997"/>
    <n v="3"/>
    <n v="0.2"/>
    <n v="2.1749999999999998"/>
    <x v="3"/>
    <x v="1"/>
    <n v="6.25E-2"/>
    <s v="Low Sale"/>
  </r>
  <r>
    <s v="CA-2015-164336"/>
    <d v="2015-05-07T00:00:00"/>
    <d v="2015-10-07T00:00:00"/>
    <s v="Standard Class"/>
    <s v="MW-18220"/>
    <x v="435"/>
    <x v="0"/>
    <s v="United States"/>
    <s v="Philadelphia"/>
    <s v="Pennsylvania"/>
    <n v="19140"/>
    <x v="3"/>
    <s v="OFF-ST-10001558"/>
    <x v="1"/>
    <s v="Storage"/>
    <s v="Acco Perma 4000 Stacking Storage Drawers"/>
    <n v="38.975999999999999"/>
    <n v="3"/>
    <n v="0.2"/>
    <n v="-2.4359999999999999"/>
    <x v="3"/>
    <x v="1"/>
    <n v="-6.25E-2"/>
    <s v="Low Sale"/>
  </r>
  <r>
    <s v="US-2014-154879"/>
    <d v="2014-06-05T00:00:00"/>
    <d v="2014-11-05T00:00:00"/>
    <s v="Standard Class"/>
    <s v="SN-20710"/>
    <x v="436"/>
    <x v="2"/>
    <s v="United States"/>
    <s v="Los Angeles"/>
    <s v="California"/>
    <n v="90004"/>
    <x v="1"/>
    <s v="OFF-LA-10004425"/>
    <x v="1"/>
    <s v="Labels"/>
    <s v="Staple-on labels"/>
    <n v="5.78"/>
    <n v="2"/>
    <n v="0"/>
    <n v="2.7166000000000001"/>
    <x v="1"/>
    <x v="5"/>
    <n v="0.47000000000000003"/>
    <s v="Low Sale"/>
  </r>
  <r>
    <s v="US-2014-154879"/>
    <d v="2014-06-05T00:00:00"/>
    <d v="2014-11-05T00:00:00"/>
    <s v="Standard Class"/>
    <s v="SN-20710"/>
    <x v="436"/>
    <x v="2"/>
    <s v="United States"/>
    <s v="Los Angeles"/>
    <s v="California"/>
    <n v="90004"/>
    <x v="1"/>
    <s v="OFF-AR-10001897"/>
    <x v="1"/>
    <s v="Art"/>
    <s v="Model L Table or Wall-Mount Pencil Sharpener"/>
    <n v="107.94"/>
    <n v="6"/>
    <n v="0"/>
    <n v="30.223199999999999"/>
    <x v="1"/>
    <x v="5"/>
    <n v="0.27999999999999997"/>
    <s v="Low Sale"/>
  </r>
  <r>
    <s v="CA-2017-112900"/>
    <d v="2017-09-04T00:00:00"/>
    <d v="2017-12-04T00:00:00"/>
    <s v="Second Class"/>
    <s v="KL-16645"/>
    <x v="32"/>
    <x v="0"/>
    <s v="United States"/>
    <s v="Detroit"/>
    <s v="Michigan"/>
    <n v="48205"/>
    <x v="2"/>
    <s v="OFF-BI-10002867"/>
    <x v="1"/>
    <s v="Binders"/>
    <s v="GBC Recycled Regency Composition Covers"/>
    <n v="478.24"/>
    <n v="8"/>
    <n v="0"/>
    <n v="219.99039999999999"/>
    <x v="2"/>
    <x v="3"/>
    <n v="0.45999999999999996"/>
    <s v="Low Sale"/>
  </r>
  <r>
    <s v="CA-2014-117016"/>
    <d v="2014-04-03T00:00:00"/>
    <d v="2014-09-03T00:00:00"/>
    <s v="Standard Class"/>
    <s v="SC-20095"/>
    <x v="437"/>
    <x v="0"/>
    <s v="United States"/>
    <s v="Margate"/>
    <s v="Florida"/>
    <n v="33063"/>
    <x v="0"/>
    <s v="OFF-AR-10001374"/>
    <x v="1"/>
    <s v="Art"/>
    <s v="BIC Brite Liner Highlighters, Chisel Tip"/>
    <n v="15.552"/>
    <n v="3"/>
    <n v="0.2"/>
    <n v="2.3328000000000002"/>
    <x v="1"/>
    <x v="2"/>
    <n v="0.15000000000000002"/>
    <s v="Low Sale"/>
  </r>
  <r>
    <s v="CA-2016-168893"/>
    <d v="2016-03-11T00:00:00"/>
    <d v="2016-08-11T00:00:00"/>
    <s v="Second Class"/>
    <s v="AP-10915"/>
    <x v="81"/>
    <x v="0"/>
    <s v="United States"/>
    <s v="Henderson"/>
    <s v="Kentucky"/>
    <n v="42420"/>
    <x v="0"/>
    <s v="OFF-FA-10002280"/>
    <x v="1"/>
    <s v="Fasteners"/>
    <s v="Advantus Plastic Paper Clips"/>
    <n v="20"/>
    <n v="4"/>
    <n v="0"/>
    <n v="9.6"/>
    <x v="0"/>
    <x v="4"/>
    <n v="0.48"/>
    <s v="Low Sale"/>
  </r>
  <r>
    <s v="CA-2016-168893"/>
    <d v="2016-03-11T00:00:00"/>
    <d v="2016-08-11T00:00:00"/>
    <s v="Second Class"/>
    <s v="AP-10915"/>
    <x v="81"/>
    <x v="0"/>
    <s v="United States"/>
    <s v="Henderson"/>
    <s v="Kentucky"/>
    <n v="42420"/>
    <x v="0"/>
    <s v="OFF-AR-10001770"/>
    <x v="1"/>
    <s v="Art"/>
    <s v="Economy #2 Pencils"/>
    <n v="7.98"/>
    <n v="3"/>
    <n v="0"/>
    <n v="2.0748000000000002"/>
    <x v="0"/>
    <x v="4"/>
    <n v="0.26"/>
    <s v="Low Sale"/>
  </r>
  <r>
    <s v="CA-2016-168893"/>
    <d v="2016-03-11T00:00:00"/>
    <d v="2016-08-11T00:00:00"/>
    <s v="Second Class"/>
    <s v="AP-10915"/>
    <x v="81"/>
    <x v="0"/>
    <s v="United States"/>
    <s v="Henderson"/>
    <s v="Kentucky"/>
    <n v="42420"/>
    <x v="0"/>
    <s v="FUR-FU-10002885"/>
    <x v="0"/>
    <s v="Furnishings"/>
    <s v="Magna Visual Magnetic Picture Hangers"/>
    <n v="24.1"/>
    <n v="5"/>
    <n v="0"/>
    <n v="9.1579999999999995"/>
    <x v="0"/>
    <x v="4"/>
    <n v="0.37999999999999995"/>
    <s v="Low Sale"/>
  </r>
  <r>
    <s v="CA-2016-168893"/>
    <d v="2016-03-11T00:00:00"/>
    <d v="2016-08-11T00:00:00"/>
    <s v="Second Class"/>
    <s v="AP-10915"/>
    <x v="81"/>
    <x v="0"/>
    <s v="United States"/>
    <s v="Henderson"/>
    <s v="Kentucky"/>
    <n v="42420"/>
    <x v="0"/>
    <s v="OFF-AR-10003772"/>
    <x v="1"/>
    <s v="Art"/>
    <s v="Boston 16750 Black Compact Battery Pencil Sharpener"/>
    <n v="8.75"/>
    <n v="1"/>
    <n v="0"/>
    <n v="2.625"/>
    <x v="0"/>
    <x v="4"/>
    <n v="0.3"/>
    <s v="Low Sale"/>
  </r>
  <r>
    <s v="CA-2016-168893"/>
    <d v="2016-03-11T00:00:00"/>
    <d v="2016-08-11T00:00:00"/>
    <s v="Second Class"/>
    <s v="AP-10915"/>
    <x v="81"/>
    <x v="0"/>
    <s v="United States"/>
    <s v="Henderson"/>
    <s v="Kentucky"/>
    <n v="42420"/>
    <x v="0"/>
    <s v="FUR-TA-10003392"/>
    <x v="0"/>
    <s v="Tables"/>
    <s v="Global Adaptabilities Conference Tables"/>
    <n v="842.94"/>
    <n v="3"/>
    <n v="0"/>
    <n v="160.15860000000001"/>
    <x v="0"/>
    <x v="4"/>
    <n v="0.19"/>
    <s v="High Sale"/>
  </r>
  <r>
    <s v="CA-2016-163398"/>
    <d v="2016-03-05T00:00:00"/>
    <d v="2016-08-05T00:00:00"/>
    <s v="Standard Class"/>
    <s v="CB-12415"/>
    <x v="438"/>
    <x v="0"/>
    <s v="United States"/>
    <s v="Chicago"/>
    <s v="Illinois"/>
    <n v="60653"/>
    <x v="2"/>
    <s v="OFF-BI-10000014"/>
    <x v="1"/>
    <s v="Binders"/>
    <s v="Heavy-Duty E-Z-D Binders"/>
    <n v="2.1819999999999999"/>
    <n v="1"/>
    <n v="0.8"/>
    <n v="-3.6002999999999998"/>
    <x v="0"/>
    <x v="4"/>
    <n v="-1.65"/>
    <s v="Low Sale"/>
  </r>
  <r>
    <s v="CA-2016-163398"/>
    <d v="2016-03-05T00:00:00"/>
    <d v="2016-08-05T00:00:00"/>
    <s v="Standard Class"/>
    <s v="CB-12415"/>
    <x v="438"/>
    <x v="0"/>
    <s v="United States"/>
    <s v="Chicago"/>
    <s v="Illinois"/>
    <n v="60653"/>
    <x v="2"/>
    <s v="OFF-AR-10003217"/>
    <x v="1"/>
    <s v="Art"/>
    <s v="Newell 316"/>
    <n v="27.384"/>
    <n v="7"/>
    <n v="0.2"/>
    <n v="2.7383999999999999"/>
    <x v="0"/>
    <x v="4"/>
    <n v="9.9999999999999992E-2"/>
    <s v="Low Sale"/>
  </r>
  <r>
    <s v="CA-2016-163398"/>
    <d v="2016-03-05T00:00:00"/>
    <d v="2016-08-05T00:00:00"/>
    <s v="Standard Class"/>
    <s v="CB-12415"/>
    <x v="438"/>
    <x v="0"/>
    <s v="United States"/>
    <s v="Chicago"/>
    <s v="Illinois"/>
    <n v="60653"/>
    <x v="2"/>
    <s v="OFF-AP-10002403"/>
    <x v="1"/>
    <s v="Appliances"/>
    <s v="Acco Smartsocket Color-Coded Six-Outlet AC Adapter Model Surge Protectors"/>
    <n v="26.405999999999999"/>
    <n v="3"/>
    <n v="0.8"/>
    <n v="-71.296199999999999"/>
    <x v="0"/>
    <x v="4"/>
    <n v="-2.7"/>
    <s v="Low Sale"/>
  </r>
  <r>
    <s v="CA-2016-147137"/>
    <d v="2016-04-07T00:00:00"/>
    <d v="2016-06-07T00:00:00"/>
    <s v="First Class"/>
    <s v="AA-10645"/>
    <x v="439"/>
    <x v="0"/>
    <s v="United States"/>
    <s v="San Francisco"/>
    <s v="California"/>
    <n v="94109"/>
    <x v="1"/>
    <s v="FUR-FU-10000221"/>
    <x v="0"/>
    <s v="Furnishings"/>
    <s v="Master Caster Door Stop, Brown"/>
    <n v="25.4"/>
    <n v="5"/>
    <n v="0"/>
    <n v="8.6359999999999992"/>
    <x v="0"/>
    <x v="2"/>
    <n v="0.33999999999999997"/>
    <s v="Low Sale"/>
  </r>
  <r>
    <s v="CA-2016-147137"/>
    <d v="2016-04-07T00:00:00"/>
    <d v="2016-06-07T00:00:00"/>
    <s v="First Class"/>
    <s v="AA-10645"/>
    <x v="439"/>
    <x v="0"/>
    <s v="United States"/>
    <s v="San Francisco"/>
    <s v="California"/>
    <n v="94109"/>
    <x v="1"/>
    <s v="OFF-EN-10003567"/>
    <x v="1"/>
    <s v="Envelopes"/>
    <s v="Inter-Office Recycled Envelopes, Brown Kraft, Button-String,10&quot; x 13&quot; , 100/Box"/>
    <n v="43.96"/>
    <n v="2"/>
    <n v="0"/>
    <n v="20.661200000000001"/>
    <x v="0"/>
    <x v="2"/>
    <n v="0.47000000000000003"/>
    <s v="Low Sale"/>
  </r>
  <r>
    <s v="CA-2016-147137"/>
    <d v="2016-04-07T00:00:00"/>
    <d v="2016-06-07T00:00:00"/>
    <s v="First Class"/>
    <s v="AA-10645"/>
    <x v="439"/>
    <x v="0"/>
    <s v="United States"/>
    <s v="San Francisco"/>
    <s v="California"/>
    <n v="94109"/>
    <x v="1"/>
    <s v="FUR-BO-10001811"/>
    <x v="0"/>
    <s v="Bookcases"/>
    <s v="Atlantic Metals Mobile 5-Shelf Bookcases, Custom Colors"/>
    <n v="1279.165"/>
    <n v="5"/>
    <n v="0.15"/>
    <n v="225.73500000000001"/>
    <x v="0"/>
    <x v="2"/>
    <n v="0.17647058823529413"/>
    <s v="High Sale"/>
  </r>
  <r>
    <s v="CA-2016-147137"/>
    <d v="2016-04-07T00:00:00"/>
    <d v="2016-06-07T00:00:00"/>
    <s v="First Class"/>
    <s v="AA-10645"/>
    <x v="439"/>
    <x v="0"/>
    <s v="United States"/>
    <s v="San Francisco"/>
    <s v="California"/>
    <n v="94109"/>
    <x v="1"/>
    <s v="OFF-ST-10002486"/>
    <x v="1"/>
    <s v="Storage"/>
    <s v="Eldon Shelf Savers Cubes and Bins"/>
    <n v="27.92"/>
    <n v="4"/>
    <n v="0"/>
    <n v="0.55840000000000001"/>
    <x v="0"/>
    <x v="2"/>
    <n v="0.02"/>
    <s v="Low Sale"/>
  </r>
  <r>
    <s v="US-2015-146745"/>
    <d v="2015-03-09T00:00:00"/>
    <d v="2015-08-09T00:00:00"/>
    <s v="Standard Class"/>
    <s v="AS-10630"/>
    <x v="259"/>
    <x v="2"/>
    <s v="United States"/>
    <s v="San Francisco"/>
    <s v="California"/>
    <n v="94110"/>
    <x v="1"/>
    <s v="FUR-CH-10002372"/>
    <x v="0"/>
    <s v="Chairs"/>
    <s v="Office Star - Ergonomically Designed Knee Chair"/>
    <n v="129.56800000000001"/>
    <n v="2"/>
    <n v="0.2"/>
    <n v="-12.956799999999999"/>
    <x v="3"/>
    <x v="4"/>
    <n v="-9.9999999999999992E-2"/>
    <s v="Low Sale"/>
  </r>
  <r>
    <s v="US-2015-146745"/>
    <d v="2015-03-09T00:00:00"/>
    <d v="2015-08-09T00:00:00"/>
    <s v="Standard Class"/>
    <s v="AS-10630"/>
    <x v="259"/>
    <x v="2"/>
    <s v="United States"/>
    <s v="San Francisco"/>
    <s v="California"/>
    <n v="94110"/>
    <x v="1"/>
    <s v="OFF-BI-10003274"/>
    <x v="1"/>
    <s v="Binders"/>
    <s v="Avery Durable Slant Ring Binders, No Labels"/>
    <n v="6.3680000000000003"/>
    <n v="2"/>
    <n v="0.2"/>
    <n v="2.1492"/>
    <x v="3"/>
    <x v="4"/>
    <n v="0.33749999999999997"/>
    <s v="Low Sale"/>
  </r>
  <r>
    <s v="CA-2017-115175"/>
    <d v="2017-07-08T00:00:00"/>
    <d v="2017-12-08T00:00:00"/>
    <s v="Standard Class"/>
    <s v="MC-17575"/>
    <x v="154"/>
    <x v="0"/>
    <s v="United States"/>
    <s v="San Jose"/>
    <s v="California"/>
    <n v="95123"/>
    <x v="1"/>
    <s v="OFF-PA-10001878"/>
    <x v="1"/>
    <s v="Paper"/>
    <s v="Xerox 1891"/>
    <n v="244.55"/>
    <n v="5"/>
    <n v="0"/>
    <n v="114.9385"/>
    <x v="2"/>
    <x v="8"/>
    <n v="0.47"/>
    <s v="Low Sale"/>
  </r>
  <r>
    <s v="CA-2015-163895"/>
    <d v="2015-07-08T00:00:00"/>
    <d v="2015-11-08T00:00:00"/>
    <s v="Standard Class"/>
    <s v="NS-18640"/>
    <x v="120"/>
    <x v="1"/>
    <s v="United States"/>
    <s v="Boise"/>
    <s v="Idaho"/>
    <n v="83704"/>
    <x v="1"/>
    <s v="OFF-BI-10004970"/>
    <x v="1"/>
    <s v="Binders"/>
    <s v="ACCOHIDE 3-Ring Binder, Blue, 1&quot;"/>
    <n v="3.3039999999999998"/>
    <n v="1"/>
    <n v="0.2"/>
    <n v="1.1151"/>
    <x v="3"/>
    <x v="8"/>
    <n v="0.33750000000000002"/>
    <s v="Low Sale"/>
  </r>
  <r>
    <s v="CA-2017-156895"/>
    <d v="2017-08-05T00:00:00"/>
    <d v="2017-12-05T00:00:00"/>
    <s v="Standard Class"/>
    <s v="DJ-13510"/>
    <x v="40"/>
    <x v="1"/>
    <s v="United States"/>
    <s v="Philadelphia"/>
    <s v="Pennsylvania"/>
    <n v="19140"/>
    <x v="3"/>
    <s v="FUR-CH-10003535"/>
    <x v="0"/>
    <s v="Chairs"/>
    <s v="Global Armless Task Chair, Royal Blue"/>
    <n v="128.05799999999999"/>
    <n v="3"/>
    <n v="0.3"/>
    <n v="-23.7822"/>
    <x v="2"/>
    <x v="0"/>
    <n v="-0.18571428571428572"/>
    <s v="Low Sale"/>
  </r>
  <r>
    <s v="CA-2016-109365"/>
    <d v="2016-03-11T00:00:00"/>
    <d v="2016-08-11T00:00:00"/>
    <s v="Standard Class"/>
    <s v="XP-21865"/>
    <x v="55"/>
    <x v="0"/>
    <s v="United States"/>
    <s v="Los Angeles"/>
    <s v="California"/>
    <n v="90049"/>
    <x v="1"/>
    <s v="OFF-FA-10001561"/>
    <x v="1"/>
    <s v="Fasteners"/>
    <s v="Stockwell Push Pins"/>
    <n v="15.26"/>
    <n v="7"/>
    <n v="0"/>
    <n v="5.0358000000000001"/>
    <x v="0"/>
    <x v="4"/>
    <n v="0.33"/>
    <s v="Low Sale"/>
  </r>
  <r>
    <s v="CA-2016-109365"/>
    <d v="2016-03-11T00:00:00"/>
    <d v="2016-08-11T00:00:00"/>
    <s v="Standard Class"/>
    <s v="XP-21865"/>
    <x v="55"/>
    <x v="0"/>
    <s v="United States"/>
    <s v="Los Angeles"/>
    <s v="California"/>
    <n v="90049"/>
    <x v="1"/>
    <s v="OFF-AP-10002998"/>
    <x v="1"/>
    <s v="Appliances"/>
    <s v="Holmes 99% HEPA Air Purifier"/>
    <n v="43.32"/>
    <n v="2"/>
    <n v="0"/>
    <n v="14.2956"/>
    <x v="0"/>
    <x v="4"/>
    <n v="0.33"/>
    <s v="Low Sale"/>
  </r>
  <r>
    <s v="CA-2016-109365"/>
    <d v="2016-03-11T00:00:00"/>
    <d v="2016-08-11T00:00:00"/>
    <s v="Standard Class"/>
    <s v="XP-21865"/>
    <x v="55"/>
    <x v="0"/>
    <s v="United States"/>
    <s v="Los Angeles"/>
    <s v="California"/>
    <n v="90049"/>
    <x v="1"/>
    <s v="OFF-BI-10003981"/>
    <x v="1"/>
    <s v="Binders"/>
    <s v="Avery Durable Plastic 1&quot; Binders"/>
    <n v="43.584000000000003"/>
    <n v="12"/>
    <n v="0.2"/>
    <n v="15.799200000000001"/>
    <x v="0"/>
    <x v="4"/>
    <n v="0.36249999999999999"/>
    <s v="Low Sale"/>
  </r>
  <r>
    <s v="CA-2016-109365"/>
    <d v="2016-03-11T00:00:00"/>
    <d v="2016-08-11T00:00:00"/>
    <s v="Standard Class"/>
    <s v="XP-21865"/>
    <x v="55"/>
    <x v="0"/>
    <s v="United States"/>
    <s v="Los Angeles"/>
    <s v="California"/>
    <n v="90049"/>
    <x v="1"/>
    <s v="OFF-PA-10001725"/>
    <x v="1"/>
    <s v="Paper"/>
    <s v="Xerox 1892"/>
    <n v="116.28"/>
    <n v="3"/>
    <n v="0"/>
    <n v="56.977200000000003"/>
    <x v="0"/>
    <x v="4"/>
    <n v="0.49000000000000005"/>
    <s v="Low Sale"/>
  </r>
  <r>
    <s v="CA-2016-109365"/>
    <d v="2016-03-11T00:00:00"/>
    <d v="2016-08-11T00:00:00"/>
    <s v="Standard Class"/>
    <s v="XP-21865"/>
    <x v="55"/>
    <x v="0"/>
    <s v="United States"/>
    <s v="Los Angeles"/>
    <s v="California"/>
    <n v="90049"/>
    <x v="1"/>
    <s v="OFF-BI-10002071"/>
    <x v="1"/>
    <s v="Binders"/>
    <s v="Fellowes Black Plastic Comb Bindings"/>
    <n v="9.2959999999999994"/>
    <n v="2"/>
    <n v="0.2"/>
    <n v="3.0211999999999999"/>
    <x v="0"/>
    <x v="4"/>
    <n v="0.32500000000000001"/>
    <s v="Low Sale"/>
  </r>
  <r>
    <s v="CA-2016-109365"/>
    <d v="2016-03-11T00:00:00"/>
    <d v="2016-08-11T00:00:00"/>
    <s v="Standard Class"/>
    <s v="XP-21865"/>
    <x v="55"/>
    <x v="0"/>
    <s v="United States"/>
    <s v="Los Angeles"/>
    <s v="California"/>
    <n v="90049"/>
    <x v="1"/>
    <s v="OFF-PA-10000477"/>
    <x v="1"/>
    <s v="Paper"/>
    <s v="Xerox 22"/>
    <n v="19.440000000000001"/>
    <n v="3"/>
    <n v="0"/>
    <n v="9.3312000000000008"/>
    <x v="0"/>
    <x v="4"/>
    <n v="0.48000000000000004"/>
    <s v="Low Sale"/>
  </r>
  <r>
    <s v="CA-2016-109365"/>
    <d v="2016-03-11T00:00:00"/>
    <d v="2016-08-11T00:00:00"/>
    <s v="Standard Class"/>
    <s v="XP-21865"/>
    <x v="55"/>
    <x v="0"/>
    <s v="United States"/>
    <s v="Los Angeles"/>
    <s v="California"/>
    <n v="90049"/>
    <x v="1"/>
    <s v="OFF-PA-10004359"/>
    <x v="1"/>
    <s v="Paper"/>
    <s v="Multicolor Computer Printout Paper"/>
    <n v="314.55"/>
    <n v="3"/>
    <n v="0"/>
    <n v="150.98400000000001"/>
    <x v="0"/>
    <x v="4"/>
    <n v="0.48000000000000004"/>
    <s v="Low Sale"/>
  </r>
  <r>
    <s v="CA-2015-162621"/>
    <d v="2015-05-09T00:00:00"/>
    <d v="2015-11-09T00:00:00"/>
    <s v="Standard Class"/>
    <s v="CA-12055"/>
    <x v="440"/>
    <x v="2"/>
    <s v="United States"/>
    <s v="Houston"/>
    <s v="Texas"/>
    <n v="77036"/>
    <x v="2"/>
    <s v="OFF-BI-10000962"/>
    <x v="1"/>
    <s v="Binders"/>
    <s v="Acco Flexible ACCOHIDE Square Ring Data Binder, Dark Blue, 11 1/2&quot; X 14&quot; 7/8&quot;"/>
    <n v="16.27"/>
    <n v="5"/>
    <n v="0.8"/>
    <n v="-25.218499999999999"/>
    <x v="3"/>
    <x v="1"/>
    <n v="-1.55"/>
    <s v="Low Sale"/>
  </r>
  <r>
    <s v="CA-2015-162621"/>
    <d v="2015-05-09T00:00:00"/>
    <d v="2015-11-09T00:00:00"/>
    <s v="Standard Class"/>
    <s v="CA-12055"/>
    <x v="440"/>
    <x v="2"/>
    <s v="United States"/>
    <s v="Houston"/>
    <s v="Texas"/>
    <n v="77036"/>
    <x v="2"/>
    <s v="OFF-SU-10003567"/>
    <x v="1"/>
    <s v="Supplies"/>
    <s v="Stiletto Hand Letter Openers"/>
    <n v="69.12"/>
    <n v="9"/>
    <n v="0.2"/>
    <n v="-14.688000000000001"/>
    <x v="3"/>
    <x v="1"/>
    <n v="-0.21249999999999999"/>
    <s v="Low Sale"/>
  </r>
  <r>
    <s v="CA-2015-162621"/>
    <d v="2015-05-09T00:00:00"/>
    <d v="2015-11-09T00:00:00"/>
    <s v="Standard Class"/>
    <s v="CA-12055"/>
    <x v="440"/>
    <x v="2"/>
    <s v="United States"/>
    <s v="Houston"/>
    <s v="Texas"/>
    <n v="77036"/>
    <x v="2"/>
    <s v="OFF-BI-10003708"/>
    <x v="1"/>
    <s v="Binders"/>
    <s v="Acco Four Pocket Poly Ring Binder with Label Holder, Smoke, 1&quot;"/>
    <n v="4.47"/>
    <n v="3"/>
    <n v="0.8"/>
    <n v="-7.8224999999999998"/>
    <x v="3"/>
    <x v="1"/>
    <n v="-1.75"/>
    <s v="Low Sale"/>
  </r>
  <r>
    <s v="CA-2014-150798"/>
    <d v="2014-01-12T00:00:00"/>
    <d v="2014-03-12T00:00:00"/>
    <s v="Second Class"/>
    <s v="JK-15730"/>
    <x v="414"/>
    <x v="0"/>
    <s v="United States"/>
    <s v="Columbus"/>
    <s v="Ohio"/>
    <n v="43229"/>
    <x v="3"/>
    <s v="TEC-CO-10001571"/>
    <x v="2"/>
    <s v="Copiers"/>
    <s v="Sharp 1540cs Digital Laser Copier"/>
    <n v="659.98800000000006"/>
    <n v="2"/>
    <n v="0.4"/>
    <n v="109.998"/>
    <x v="1"/>
    <x v="6"/>
    <n v="0.16666666666666666"/>
    <s v="High Sale"/>
  </r>
  <r>
    <s v="CA-2014-150798"/>
    <d v="2014-01-12T00:00:00"/>
    <d v="2014-03-12T00:00:00"/>
    <s v="Second Class"/>
    <s v="JK-15730"/>
    <x v="414"/>
    <x v="0"/>
    <s v="United States"/>
    <s v="Columbus"/>
    <s v="Ohio"/>
    <n v="43229"/>
    <x v="3"/>
    <s v="FUR-FU-10000221"/>
    <x v="0"/>
    <s v="Furnishings"/>
    <s v="Master Caster Door Stop, Brown"/>
    <n v="8.1280000000000001"/>
    <n v="2"/>
    <n v="0.2"/>
    <n v="1.4224000000000001"/>
    <x v="1"/>
    <x v="6"/>
    <n v="0.17500000000000002"/>
    <s v="Low Sale"/>
  </r>
  <r>
    <s v="CA-2014-150798"/>
    <d v="2014-01-12T00:00:00"/>
    <d v="2014-03-12T00:00:00"/>
    <s v="Second Class"/>
    <s v="JK-15730"/>
    <x v="414"/>
    <x v="0"/>
    <s v="United States"/>
    <s v="Columbus"/>
    <s v="Ohio"/>
    <n v="43229"/>
    <x v="3"/>
    <s v="OFF-PA-10001972"/>
    <x v="1"/>
    <s v="Paper"/>
    <s v="Xerox 214"/>
    <n v="36.287999999999997"/>
    <n v="7"/>
    <n v="0.2"/>
    <n v="12.700799999999999"/>
    <x v="1"/>
    <x v="6"/>
    <n v="0.35000000000000003"/>
    <s v="Low Sale"/>
  </r>
  <r>
    <s v="CA-2014-150798"/>
    <d v="2014-01-12T00:00:00"/>
    <d v="2014-03-12T00:00:00"/>
    <s v="Second Class"/>
    <s v="JK-15730"/>
    <x v="414"/>
    <x v="0"/>
    <s v="United States"/>
    <s v="Columbus"/>
    <s v="Ohio"/>
    <n v="43229"/>
    <x v="3"/>
    <s v="FUR-CH-10000015"/>
    <x v="0"/>
    <s v="Chairs"/>
    <s v="Hon Multipurpose Stacking Arm Chairs"/>
    <n v="909.72"/>
    <n v="6"/>
    <n v="0.3"/>
    <n v="-51.984000000000002"/>
    <x v="1"/>
    <x v="6"/>
    <n v="-5.7142857142857141E-2"/>
    <s v="High Sale"/>
  </r>
  <r>
    <s v="CA-2017-155075"/>
    <d v="2017-02-12T00:00:00"/>
    <d v="2017-09-12T00:00:00"/>
    <s v="Standard Class"/>
    <s v="GW-14605"/>
    <x v="441"/>
    <x v="0"/>
    <s v="United States"/>
    <s v="Philadelphia"/>
    <s v="Pennsylvania"/>
    <n v="19140"/>
    <x v="3"/>
    <s v="OFF-BI-10003650"/>
    <x v="1"/>
    <s v="Binders"/>
    <s v="GBC DocuBind 300 Electric Binding Machine"/>
    <n v="631.17600000000004"/>
    <n v="4"/>
    <n v="0.7"/>
    <n v="-462.86239999999998"/>
    <x v="2"/>
    <x v="7"/>
    <n v="-0.73333333333333328"/>
    <s v="High Sale"/>
  </r>
  <r>
    <s v="CA-2016-118969"/>
    <d v="2016-02-10T00:00:00"/>
    <d v="2016-03-10T00:00:00"/>
    <s v="First Class"/>
    <s v="LP-17095"/>
    <x v="155"/>
    <x v="0"/>
    <s v="United States"/>
    <s v="Phoenix"/>
    <s v="Arizona"/>
    <n v="85023"/>
    <x v="1"/>
    <s v="OFF-BI-10002429"/>
    <x v="1"/>
    <s v="Binders"/>
    <s v="Premier Elliptical Ring Binder, Black"/>
    <n v="54.792000000000002"/>
    <n v="6"/>
    <n v="0.7"/>
    <n v="-40.180799999999998"/>
    <x v="0"/>
    <x v="7"/>
    <n v="-0.73333333333333328"/>
    <s v="Low Sale"/>
  </r>
  <r>
    <s v="CA-2016-145240"/>
    <d v="2016-06-09T00:00:00"/>
    <d v="2016-08-09T00:00:00"/>
    <s v="First Class"/>
    <s v="BG-11740"/>
    <x v="442"/>
    <x v="0"/>
    <s v="United States"/>
    <s v="Houston"/>
    <s v="Texas"/>
    <n v="77070"/>
    <x v="2"/>
    <s v="OFF-ST-10001590"/>
    <x v="1"/>
    <s v="Storage"/>
    <s v="Tenex Personal Project File with Scoop Front Design, Black"/>
    <n v="10.784000000000001"/>
    <n v="1"/>
    <n v="0.2"/>
    <n v="0.80879999999999996"/>
    <x v="0"/>
    <x v="5"/>
    <n v="7.4999999999999997E-2"/>
    <s v="Low Sale"/>
  </r>
  <r>
    <s v="CA-2014-107454"/>
    <d v="2014-02-11T00:00:00"/>
    <d v="2014-06-11T00:00:00"/>
    <s v="Standard Class"/>
    <s v="RD-19720"/>
    <x v="443"/>
    <x v="0"/>
    <s v="United States"/>
    <s v="New York City"/>
    <s v="New York"/>
    <n v="10024"/>
    <x v="3"/>
    <s v="OFF-LA-10001569"/>
    <x v="1"/>
    <s v="Labels"/>
    <s v="Avery 499"/>
    <n v="34.86"/>
    <n v="7"/>
    <n v="0"/>
    <n v="16.035599999999999"/>
    <x v="1"/>
    <x v="7"/>
    <n v="0.45999999999999996"/>
    <s v="Low Sale"/>
  </r>
  <r>
    <s v="CA-2014-107454"/>
    <d v="2014-02-11T00:00:00"/>
    <d v="2014-06-11T00:00:00"/>
    <s v="Standard Class"/>
    <s v="RD-19720"/>
    <x v="443"/>
    <x v="0"/>
    <s v="United States"/>
    <s v="New York City"/>
    <s v="New York"/>
    <n v="10024"/>
    <x v="3"/>
    <s v="FUR-FU-10004018"/>
    <x v="0"/>
    <s v="Furnishings"/>
    <s v="Tensor Computer Mounted Lamp"/>
    <n v="89.34"/>
    <n v="6"/>
    <n v="0"/>
    <n v="24.1218"/>
    <x v="1"/>
    <x v="7"/>
    <n v="0.27"/>
    <s v="Low Sale"/>
  </r>
  <r>
    <s v="CA-2017-152856"/>
    <d v="2017-08-09T00:00:00"/>
    <d v="2017-10-09T00:00:00"/>
    <s v="Second Class"/>
    <s v="RS-19765"/>
    <x v="412"/>
    <x v="1"/>
    <s v="United States"/>
    <s v="Marion"/>
    <s v="Ohio"/>
    <n v="43302"/>
    <x v="3"/>
    <s v="TEC-AC-10004864"/>
    <x v="2"/>
    <s v="Accessories"/>
    <s v="Memorex Micro Travel Drive 32 GB"/>
    <n v="116.83199999999999"/>
    <n v="4"/>
    <n v="0.2"/>
    <n v="33.589199999999998"/>
    <x v="2"/>
    <x v="0"/>
    <n v="0.28749999999999998"/>
    <s v="Low Sale"/>
  </r>
  <r>
    <s v="CA-2014-140403"/>
    <d v="2014-10-10T00:00:00"/>
    <d v="2014-10-10T00:00:00"/>
    <s v="Same Day"/>
    <s v="TN-21040"/>
    <x v="444"/>
    <x v="2"/>
    <s v="United States"/>
    <s v="Manteca"/>
    <s v="California"/>
    <n v="95336"/>
    <x v="1"/>
    <s v="FUR-CH-10002774"/>
    <x v="0"/>
    <s v="Chairs"/>
    <s v="Global Deluxe Stacking Chair, Gray"/>
    <n v="122.352"/>
    <n v="3"/>
    <n v="0.2"/>
    <n v="13.7646"/>
    <x v="1"/>
    <x v="10"/>
    <n v="0.11249999999999999"/>
    <s v="Low Sale"/>
  </r>
  <r>
    <s v="CA-2014-140403"/>
    <d v="2014-10-10T00:00:00"/>
    <d v="2014-10-10T00:00:00"/>
    <s v="Same Day"/>
    <s v="TN-21040"/>
    <x v="444"/>
    <x v="2"/>
    <s v="United States"/>
    <s v="Manteca"/>
    <s v="California"/>
    <n v="95336"/>
    <x v="1"/>
    <s v="OFF-EN-10001219"/>
    <x v="1"/>
    <s v="Envelopes"/>
    <s v="#10- 4 1/8&quot; x 9 1/2&quot; Security-Tint Envelopes"/>
    <n v="15.28"/>
    <n v="2"/>
    <n v="0"/>
    <n v="7.4871999999999996"/>
    <x v="1"/>
    <x v="10"/>
    <n v="0.49"/>
    <s v="Low Sale"/>
  </r>
  <r>
    <s v="CA-2017-138464"/>
    <d v="2017-08-07T00:00:00"/>
    <d v="2017-12-07T00:00:00"/>
    <s v="Standard Class"/>
    <s v="VF-21715"/>
    <x v="445"/>
    <x v="2"/>
    <s v="United States"/>
    <s v="Seattle"/>
    <s v="Washington"/>
    <n v="98115"/>
    <x v="1"/>
    <s v="FUR-FU-10003142"/>
    <x v="0"/>
    <s v="Furnishings"/>
    <s v="Master Big Foot Doorstop, Beige"/>
    <n v="15.84"/>
    <n v="3"/>
    <n v="0"/>
    <n v="4.9104000000000001"/>
    <x v="2"/>
    <x v="0"/>
    <n v="0.31"/>
    <s v="Low Sale"/>
  </r>
  <r>
    <s v="CA-2017-138464"/>
    <d v="2017-08-07T00:00:00"/>
    <d v="2017-12-07T00:00:00"/>
    <s v="Standard Class"/>
    <s v="VF-21715"/>
    <x v="445"/>
    <x v="2"/>
    <s v="United States"/>
    <s v="Seattle"/>
    <s v="Washington"/>
    <n v="98115"/>
    <x v="1"/>
    <s v="OFF-BI-10001543"/>
    <x v="1"/>
    <s v="Binders"/>
    <s v="GBC VeloBinder Manual Binding System"/>
    <n v="86.376000000000005"/>
    <n v="3"/>
    <n v="0.2"/>
    <n v="30.2316"/>
    <x v="2"/>
    <x v="0"/>
    <n v="0.35"/>
    <s v="Low Sale"/>
  </r>
  <r>
    <s v="CA-2017-138464"/>
    <d v="2017-08-07T00:00:00"/>
    <d v="2017-12-07T00:00:00"/>
    <s v="Standard Class"/>
    <s v="VF-21715"/>
    <x v="445"/>
    <x v="2"/>
    <s v="United States"/>
    <s v="Seattle"/>
    <s v="Washington"/>
    <n v="98115"/>
    <x v="1"/>
    <s v="OFF-AR-10003560"/>
    <x v="1"/>
    <s v="Art"/>
    <s v="Zebra Zazzle Fluorescent Highlighters"/>
    <n v="18.239999999999998"/>
    <n v="3"/>
    <n v="0"/>
    <n v="6.2016"/>
    <x v="2"/>
    <x v="0"/>
    <n v="0.34"/>
    <s v="Low Sale"/>
  </r>
  <r>
    <s v="CA-2017-138464"/>
    <d v="2017-08-07T00:00:00"/>
    <d v="2017-12-07T00:00:00"/>
    <s v="Standard Class"/>
    <s v="VF-21715"/>
    <x v="445"/>
    <x v="2"/>
    <s v="United States"/>
    <s v="Seattle"/>
    <s v="Washington"/>
    <n v="98115"/>
    <x v="1"/>
    <s v="OFF-AR-10004757"/>
    <x v="1"/>
    <s v="Art"/>
    <s v="Crayola Colored Pencils"/>
    <n v="13.12"/>
    <n v="4"/>
    <n v="0"/>
    <n v="4.3296000000000001"/>
    <x v="2"/>
    <x v="0"/>
    <n v="0.33"/>
    <s v="Low Sale"/>
  </r>
  <r>
    <s v="CA-2014-110219"/>
    <d v="2014-05-05T00:00:00"/>
    <d v="2014-08-05T00:00:00"/>
    <s v="First Class"/>
    <s v="EB-13870"/>
    <x v="114"/>
    <x v="0"/>
    <s v="United States"/>
    <s v="San Antonio"/>
    <s v="Texas"/>
    <n v="78207"/>
    <x v="2"/>
    <s v="FUR-CH-10001146"/>
    <x v="0"/>
    <s v="Chairs"/>
    <s v="Global Value Mid-Back Manager's Chair, Gray"/>
    <n v="127.869"/>
    <n v="3"/>
    <n v="0.3"/>
    <n v="-9.1334999999999997"/>
    <x v="1"/>
    <x v="1"/>
    <n v="-7.1428571428571425E-2"/>
    <s v="Low Sale"/>
  </r>
  <r>
    <s v="CA-2015-118871"/>
    <d v="2015-04-12T00:00:00"/>
    <d v="2015-09-12T00:00:00"/>
    <s v="Second Class"/>
    <s v="HM-14860"/>
    <x v="446"/>
    <x v="1"/>
    <s v="United States"/>
    <s v="Los Angeles"/>
    <s v="California"/>
    <n v="90049"/>
    <x v="1"/>
    <s v="OFF-EN-10003296"/>
    <x v="1"/>
    <s v="Envelopes"/>
    <s v="Tyvek Side-Opening Peel &amp; Seel Expanding Envelopes"/>
    <n v="271.44"/>
    <n v="3"/>
    <n v="0"/>
    <n v="122.148"/>
    <x v="3"/>
    <x v="2"/>
    <n v="0.45"/>
    <s v="Low Sale"/>
  </r>
  <r>
    <s v="CA-2015-118871"/>
    <d v="2015-04-12T00:00:00"/>
    <d v="2015-09-12T00:00:00"/>
    <s v="Second Class"/>
    <s v="HM-14860"/>
    <x v="446"/>
    <x v="1"/>
    <s v="United States"/>
    <s v="Los Angeles"/>
    <s v="California"/>
    <n v="90049"/>
    <x v="1"/>
    <s v="TEC-PH-10000193"/>
    <x v="2"/>
    <s v="Phones"/>
    <s v="Jensen SMPS-640 - speaker phone"/>
    <n v="110.352"/>
    <n v="3"/>
    <n v="0.2"/>
    <n v="8.2764000000000006"/>
    <x v="3"/>
    <x v="2"/>
    <n v="7.4999999999999997E-2"/>
    <s v="Low Sale"/>
  </r>
  <r>
    <s v="CA-2015-118871"/>
    <d v="2015-04-12T00:00:00"/>
    <d v="2015-09-12T00:00:00"/>
    <s v="Second Class"/>
    <s v="HM-14860"/>
    <x v="446"/>
    <x v="1"/>
    <s v="United States"/>
    <s v="Los Angeles"/>
    <s v="California"/>
    <n v="90049"/>
    <x v="1"/>
    <s v="FUR-FU-10002111"/>
    <x v="0"/>
    <s v="Furnishings"/>
    <s v="Master Caster Door Stop, Large Brown"/>
    <n v="36.4"/>
    <n v="5"/>
    <n v="0"/>
    <n v="13.832000000000001"/>
    <x v="3"/>
    <x v="2"/>
    <n v="0.38000000000000006"/>
    <s v="Low Sale"/>
  </r>
  <r>
    <s v="US-2017-149510"/>
    <d v="2017-03-12T00:00:00"/>
    <d v="2017-10-12T00:00:00"/>
    <s v="Standard Class"/>
    <s v="MC-17575"/>
    <x v="154"/>
    <x v="0"/>
    <s v="United States"/>
    <s v="Fayetteville"/>
    <s v="North Carolina"/>
    <n v="28314"/>
    <x v="0"/>
    <s v="OFF-AP-10002350"/>
    <x v="1"/>
    <s v="Appliances"/>
    <s v="Belkin F9H710-06 7 Outlet SurgeMaster Surge Protector"/>
    <n v="45.216000000000001"/>
    <n v="3"/>
    <n v="0.2"/>
    <n v="4.5216000000000003"/>
    <x v="2"/>
    <x v="4"/>
    <n v="0.1"/>
    <s v="Low Sale"/>
  </r>
  <r>
    <s v="US-2017-149510"/>
    <d v="2017-03-12T00:00:00"/>
    <d v="2017-10-12T00:00:00"/>
    <s v="Standard Class"/>
    <s v="MC-17575"/>
    <x v="154"/>
    <x v="0"/>
    <s v="United States"/>
    <s v="Fayetteville"/>
    <s v="North Carolina"/>
    <n v="28314"/>
    <x v="0"/>
    <s v="OFF-BI-10004233"/>
    <x v="1"/>
    <s v="Binders"/>
    <s v="GBC Pre-Punched Binding Paper, Plastic, White, 8-1/2&quot; x 11&quot;"/>
    <n v="28.782"/>
    <n v="6"/>
    <n v="0.7"/>
    <n v="-21.1068"/>
    <x v="2"/>
    <x v="4"/>
    <n v="-0.73333333333333328"/>
    <s v="Low Sale"/>
  </r>
  <r>
    <s v="US-2017-149510"/>
    <d v="2017-03-12T00:00:00"/>
    <d v="2017-10-12T00:00:00"/>
    <s v="Standard Class"/>
    <s v="MC-17575"/>
    <x v="154"/>
    <x v="0"/>
    <s v="United States"/>
    <s v="Fayetteville"/>
    <s v="North Carolina"/>
    <n v="28314"/>
    <x v="0"/>
    <s v="OFF-PA-10001892"/>
    <x v="1"/>
    <s v="Paper"/>
    <s v="Rediform Wirebound &quot;Phone Memo&quot; Message Book, 11 x 5-3/4"/>
    <n v="24.448"/>
    <n v="4"/>
    <n v="0.2"/>
    <n v="8.8623999999999992"/>
    <x v="2"/>
    <x v="4"/>
    <n v="0.36249999999999993"/>
    <s v="Low Sale"/>
  </r>
  <r>
    <s v="CA-2016-121993"/>
    <d v="2016-10-06T00:00:00"/>
    <d v="2016-12-06T00:00:00"/>
    <s v="First Class"/>
    <s v="JB-16000"/>
    <x v="447"/>
    <x v="0"/>
    <s v="United States"/>
    <s v="Philadelphia"/>
    <s v="Pennsylvania"/>
    <n v="19140"/>
    <x v="3"/>
    <s v="OFF-LA-10003720"/>
    <x v="1"/>
    <s v="Labels"/>
    <s v="Avery 487"/>
    <n v="23.616"/>
    <n v="8"/>
    <n v="0.2"/>
    <n v="7.9703999999999997"/>
    <x v="0"/>
    <x v="10"/>
    <n v="0.33749999999999997"/>
    <s v="Low Sale"/>
  </r>
  <r>
    <s v="US-2017-163790"/>
    <d v="2017-02-11T00:00:00"/>
    <d v="2017-04-11T00:00:00"/>
    <s v="Second Class"/>
    <s v="NL-18310"/>
    <x v="448"/>
    <x v="2"/>
    <s v="United States"/>
    <s v="Danville"/>
    <s v="California"/>
    <n v="94526"/>
    <x v="1"/>
    <s v="OFF-EN-10001335"/>
    <x v="1"/>
    <s v="Envelopes"/>
    <s v="White Business Envelopes with Contemporary Seam, Recycled White Business Envelopes"/>
    <n v="76.58"/>
    <n v="7"/>
    <n v="0"/>
    <n v="38.29"/>
    <x v="2"/>
    <x v="7"/>
    <n v="0.5"/>
    <s v="Low Sale"/>
  </r>
  <r>
    <s v="US-2017-163790"/>
    <d v="2017-02-11T00:00:00"/>
    <d v="2017-04-11T00:00:00"/>
    <s v="Second Class"/>
    <s v="NL-18310"/>
    <x v="448"/>
    <x v="2"/>
    <s v="United States"/>
    <s v="Danville"/>
    <s v="California"/>
    <n v="94526"/>
    <x v="1"/>
    <s v="OFF-AR-10003469"/>
    <x v="1"/>
    <s v="Art"/>
    <s v="Nontoxic Chalk"/>
    <n v="8.8000000000000007"/>
    <n v="5"/>
    <n v="0"/>
    <n v="4.2240000000000002"/>
    <x v="2"/>
    <x v="7"/>
    <n v="0.48"/>
    <s v="Low Sale"/>
  </r>
  <r>
    <s v="US-2017-163790"/>
    <d v="2017-02-11T00:00:00"/>
    <d v="2017-04-11T00:00:00"/>
    <s v="Second Class"/>
    <s v="NL-18310"/>
    <x v="448"/>
    <x v="2"/>
    <s v="United States"/>
    <s v="Danville"/>
    <s v="California"/>
    <n v="94526"/>
    <x v="1"/>
    <s v="OFF-BI-10003718"/>
    <x v="1"/>
    <s v="Binders"/>
    <s v="GBC Therma-A-Bind 250T Electric Binding System"/>
    <n v="590.35199999999998"/>
    <n v="6"/>
    <n v="0.2"/>
    <n v="206.6232"/>
    <x v="2"/>
    <x v="7"/>
    <n v="0.35000000000000003"/>
    <s v="High Sale"/>
  </r>
  <r>
    <s v="US-2017-163790"/>
    <d v="2017-02-11T00:00:00"/>
    <d v="2017-04-11T00:00:00"/>
    <s v="Second Class"/>
    <s v="NL-18310"/>
    <x v="448"/>
    <x v="2"/>
    <s v="United States"/>
    <s v="Danville"/>
    <s v="California"/>
    <n v="94526"/>
    <x v="1"/>
    <s v="OFF-FA-10004838"/>
    <x v="1"/>
    <s v="Fasteners"/>
    <s v="Super Bands, 12/Pack"/>
    <n v="5.58"/>
    <n v="3"/>
    <n v="0"/>
    <n v="0.16739999999999999"/>
    <x v="2"/>
    <x v="7"/>
    <n v="0.03"/>
    <s v="Low Sale"/>
  </r>
  <r>
    <s v="US-2017-163790"/>
    <d v="2017-02-11T00:00:00"/>
    <d v="2017-04-11T00:00:00"/>
    <s v="Second Class"/>
    <s v="NL-18310"/>
    <x v="448"/>
    <x v="2"/>
    <s v="United States"/>
    <s v="Danville"/>
    <s v="California"/>
    <n v="94526"/>
    <x v="1"/>
    <s v="FUR-FU-10002508"/>
    <x v="0"/>
    <s v="Furnishings"/>
    <s v="Document Clip Frames"/>
    <n v="25.02"/>
    <n v="3"/>
    <n v="0"/>
    <n v="10.5084"/>
    <x v="2"/>
    <x v="7"/>
    <n v="0.42"/>
    <s v="Low Sale"/>
  </r>
  <r>
    <s v="US-2017-163790"/>
    <d v="2017-02-11T00:00:00"/>
    <d v="2017-04-11T00:00:00"/>
    <s v="Second Class"/>
    <s v="NL-18310"/>
    <x v="448"/>
    <x v="2"/>
    <s v="United States"/>
    <s v="Danville"/>
    <s v="California"/>
    <n v="94526"/>
    <x v="1"/>
    <s v="OFF-ST-10001511"/>
    <x v="1"/>
    <s v="Storage"/>
    <s v="Space Solutions Commercial Steel Shelving"/>
    <n v="452.55"/>
    <n v="7"/>
    <n v="0"/>
    <n v="22.627500000000001"/>
    <x v="2"/>
    <x v="7"/>
    <n v="0.05"/>
    <s v="Low Sale"/>
  </r>
  <r>
    <s v="CA-2016-140564"/>
    <d v="2016-05-12T00:00:00"/>
    <d v="2016-10-12T00:00:00"/>
    <s v="Second Class"/>
    <s v="TC-21475"/>
    <x v="314"/>
    <x v="2"/>
    <s v="United States"/>
    <s v="Washington"/>
    <s v="District of Columbia"/>
    <n v="20016"/>
    <x v="3"/>
    <s v="OFF-AR-10000034"/>
    <x v="1"/>
    <s v="Art"/>
    <s v="BIC Brite Liner Grip Highlighters, Assorted, 5/Pack"/>
    <n v="33.92"/>
    <n v="8"/>
    <n v="0"/>
    <n v="13.2288"/>
    <x v="0"/>
    <x v="1"/>
    <n v="0.38999999999999996"/>
    <s v="Low Sale"/>
  </r>
  <r>
    <s v="CA-2016-144540"/>
    <d v="2016-05-09T00:00:00"/>
    <d v="2016-10-09T00:00:00"/>
    <s v="Standard Class"/>
    <s v="GH-14410"/>
    <x v="327"/>
    <x v="2"/>
    <s v="United States"/>
    <s v="Houston"/>
    <s v="Texas"/>
    <n v="77070"/>
    <x v="2"/>
    <s v="OFF-AP-10002457"/>
    <x v="1"/>
    <s v="Appliances"/>
    <s v="Eureka The Boss Plus 12-Amp Hard Box Upright Vacuum, Red"/>
    <n v="62.79"/>
    <n v="3"/>
    <n v="0.8"/>
    <n v="-166.39349999999999"/>
    <x v="0"/>
    <x v="1"/>
    <n v="-2.65"/>
    <s v="Low Sale"/>
  </r>
  <r>
    <s v="CA-2016-144540"/>
    <d v="2016-05-09T00:00:00"/>
    <d v="2016-10-09T00:00:00"/>
    <s v="Standard Class"/>
    <s v="GH-14410"/>
    <x v="327"/>
    <x v="2"/>
    <s v="United States"/>
    <s v="Houston"/>
    <s v="Texas"/>
    <n v="77070"/>
    <x v="2"/>
    <s v="OFF-FA-10002763"/>
    <x v="1"/>
    <s v="Fasteners"/>
    <s v="Advantus Map Pennant Flags and Round Head Tacks"/>
    <n v="28.44"/>
    <n v="9"/>
    <n v="0.2"/>
    <n v="4.266"/>
    <x v="0"/>
    <x v="1"/>
    <n v="0.15"/>
    <s v="Low Sale"/>
  </r>
  <r>
    <s v="CA-2015-159863"/>
    <d v="2015-04-09T00:00:00"/>
    <d v="2015-07-09T00:00:00"/>
    <s v="Second Class"/>
    <s v="DS-13180"/>
    <x v="388"/>
    <x v="1"/>
    <s v="United States"/>
    <s v="Houston"/>
    <s v="Texas"/>
    <n v="77095"/>
    <x v="2"/>
    <s v="TEC-AC-10000109"/>
    <x v="2"/>
    <s v="Accessories"/>
    <s v="Sony Micro Vault Click 16 GB USB 2.0 Flash Drive"/>
    <n v="134.376"/>
    <n v="3"/>
    <n v="0.2"/>
    <n v="6.7187999999999999"/>
    <x v="3"/>
    <x v="2"/>
    <n v="4.9999999999999996E-2"/>
    <s v="Low Sale"/>
  </r>
  <r>
    <s v="CA-2015-161214"/>
    <d v="2015-05-10T00:00:00"/>
    <d v="2015-08-10T00:00:00"/>
    <s v="Second Class"/>
    <s v="SF-20965"/>
    <x v="389"/>
    <x v="1"/>
    <s v="United States"/>
    <s v="Wilmington"/>
    <s v="Delaware"/>
    <n v="19805"/>
    <x v="3"/>
    <s v="OFF-ST-10001328"/>
    <x v="1"/>
    <s v="Storage"/>
    <s v="Personal Filing Tote with Lid, Black/Gray"/>
    <n v="77.55"/>
    <n v="5"/>
    <n v="0"/>
    <n v="21.713999999999999"/>
    <x v="3"/>
    <x v="1"/>
    <n v="0.27999999999999997"/>
    <s v="Low Sale"/>
  </r>
  <r>
    <s v="CA-2017-168396"/>
    <d v="2017-03-08T00:00:00"/>
    <d v="2017-08-08T00:00:00"/>
    <s v="Second Class"/>
    <s v="BD-11725"/>
    <x v="70"/>
    <x v="0"/>
    <s v="United States"/>
    <s v="San Francisco"/>
    <s v="California"/>
    <n v="94122"/>
    <x v="1"/>
    <s v="OFF-LA-10001297"/>
    <x v="1"/>
    <s v="Labels"/>
    <s v="Avery 473"/>
    <n v="51.75"/>
    <n v="5"/>
    <n v="0"/>
    <n v="24.84"/>
    <x v="2"/>
    <x v="4"/>
    <n v="0.48"/>
    <s v="Low Sale"/>
  </r>
  <r>
    <s v="CA-2017-168396"/>
    <d v="2017-03-08T00:00:00"/>
    <d v="2017-08-08T00:00:00"/>
    <s v="Second Class"/>
    <s v="BD-11725"/>
    <x v="70"/>
    <x v="0"/>
    <s v="United States"/>
    <s v="San Francisco"/>
    <s v="California"/>
    <n v="94122"/>
    <x v="1"/>
    <s v="FUR-FU-10000723"/>
    <x v="0"/>
    <s v="Furnishings"/>
    <s v="Deflect-o EconoMat Studded, No Bevel Mat for Low Pile Carpeting"/>
    <n v="123.96"/>
    <n v="3"/>
    <n v="0"/>
    <n v="11.1564"/>
    <x v="2"/>
    <x v="4"/>
    <n v="0.09"/>
    <s v="Low Sale"/>
  </r>
  <r>
    <s v="CA-2015-147501"/>
    <d v="2015-02-08T00:00:00"/>
    <d v="2015-06-08T00:00:00"/>
    <s v="Standard Class"/>
    <s v="Co-12640"/>
    <x v="449"/>
    <x v="0"/>
    <s v="United States"/>
    <s v="Seattle"/>
    <s v="Washington"/>
    <n v="98105"/>
    <x v="1"/>
    <s v="OFF-BI-10002003"/>
    <x v="1"/>
    <s v="Binders"/>
    <s v="Ibico Presentation Index for Binding Systems"/>
    <n v="6.3680000000000003"/>
    <n v="2"/>
    <n v="0.2"/>
    <n v="2.1492"/>
    <x v="3"/>
    <x v="7"/>
    <n v="0.33749999999999997"/>
    <s v="Low Sale"/>
  </r>
  <r>
    <s v="CA-2015-147501"/>
    <d v="2015-02-08T00:00:00"/>
    <d v="2015-06-08T00:00:00"/>
    <s v="Standard Class"/>
    <s v="Co-12640"/>
    <x v="449"/>
    <x v="0"/>
    <s v="United States"/>
    <s v="Seattle"/>
    <s v="Washington"/>
    <n v="98105"/>
    <x v="1"/>
    <s v="TEC-MA-10001972"/>
    <x v="2"/>
    <s v="Machines"/>
    <s v="Okidata C331dn Printer"/>
    <n v="558.4"/>
    <n v="2"/>
    <n v="0.2"/>
    <n v="41.88"/>
    <x v="3"/>
    <x v="7"/>
    <n v="7.5000000000000011E-2"/>
    <s v="High Sale"/>
  </r>
  <r>
    <s v="CA-2017-150987"/>
    <d v="2017-08-04T00:00:00"/>
    <d v="2017-12-04T00:00:00"/>
    <s v="Standard Class"/>
    <s v="AH-10120"/>
    <x v="450"/>
    <x v="2"/>
    <s v="United States"/>
    <s v="San Francisco"/>
    <s v="California"/>
    <n v="94110"/>
    <x v="1"/>
    <s v="OFF-PA-10001878"/>
    <x v="1"/>
    <s v="Paper"/>
    <s v="Xerox 1891"/>
    <n v="244.55"/>
    <n v="5"/>
    <n v="0"/>
    <n v="114.9385"/>
    <x v="2"/>
    <x v="0"/>
    <n v="0.47"/>
    <s v="Low Sale"/>
  </r>
  <r>
    <s v="CA-2017-150987"/>
    <d v="2017-08-04T00:00:00"/>
    <d v="2017-12-04T00:00:00"/>
    <s v="Standard Class"/>
    <s v="AH-10120"/>
    <x v="450"/>
    <x v="2"/>
    <s v="United States"/>
    <s v="San Francisco"/>
    <s v="California"/>
    <n v="94110"/>
    <x v="1"/>
    <s v="OFF-PA-10002923"/>
    <x v="1"/>
    <s v="Paper"/>
    <s v="Xerox 1942"/>
    <n v="195.76"/>
    <n v="4"/>
    <n v="0"/>
    <n v="97.88"/>
    <x v="2"/>
    <x v="0"/>
    <n v="0.5"/>
    <s v="Low Sale"/>
  </r>
  <r>
    <s v="CA-2014-160738"/>
    <d v="2014-05-05T00:00:00"/>
    <d v="2014-10-05T00:00:00"/>
    <s v="Standard Class"/>
    <s v="KH-16330"/>
    <x v="451"/>
    <x v="1"/>
    <s v="United States"/>
    <s v="Freeport"/>
    <s v="Illinois"/>
    <n v="61032"/>
    <x v="2"/>
    <s v="OFF-ST-10003442"/>
    <x v="1"/>
    <s v="Storage"/>
    <s v="Eldon Portable Mobile Manager"/>
    <n v="45.247999999999998"/>
    <n v="2"/>
    <n v="0.2"/>
    <n v="3.9592000000000001"/>
    <x v="1"/>
    <x v="1"/>
    <n v="8.7500000000000008E-2"/>
    <s v="Low Sale"/>
  </r>
  <r>
    <s v="CA-2015-112130"/>
    <d v="2015-03-05T00:00:00"/>
    <d v="2015-07-05T00:00:00"/>
    <s v="Standard Class"/>
    <s v="SV-20785"/>
    <x v="386"/>
    <x v="0"/>
    <s v="United States"/>
    <s v="Philadelphia"/>
    <s v="Pennsylvania"/>
    <n v="19140"/>
    <x v="3"/>
    <s v="OFF-AR-10001468"/>
    <x v="1"/>
    <s v="Art"/>
    <s v="Sanford Prismacolor Professional Thick Lead Art Pencils, 36-Color Set"/>
    <n v="59.904000000000003"/>
    <n v="2"/>
    <n v="0.2"/>
    <n v="14.2272"/>
    <x v="3"/>
    <x v="4"/>
    <n v="0.23749999999999999"/>
    <s v="Low Sale"/>
  </r>
  <r>
    <s v="CA-2015-112130"/>
    <d v="2015-03-05T00:00:00"/>
    <d v="2015-07-05T00:00:00"/>
    <s v="Standard Class"/>
    <s v="SV-20785"/>
    <x v="386"/>
    <x v="0"/>
    <s v="United States"/>
    <s v="Philadelphia"/>
    <s v="Pennsylvania"/>
    <n v="19140"/>
    <x v="3"/>
    <s v="OFF-AP-10003266"/>
    <x v="1"/>
    <s v="Appliances"/>
    <s v="Holmes Replacement Filter for HEPA Air Cleaner, Large Room"/>
    <n v="23.696000000000002"/>
    <n v="2"/>
    <n v="0.2"/>
    <n v="6.5164"/>
    <x v="3"/>
    <x v="4"/>
    <n v="0.27499999999999997"/>
    <s v="Low Sale"/>
  </r>
  <r>
    <s v="CA-2015-112130"/>
    <d v="2015-03-05T00:00:00"/>
    <d v="2015-07-05T00:00:00"/>
    <s v="Standard Class"/>
    <s v="SV-20785"/>
    <x v="386"/>
    <x v="0"/>
    <s v="United States"/>
    <s v="Philadelphia"/>
    <s v="Pennsylvania"/>
    <n v="19140"/>
    <x v="3"/>
    <s v="OFF-PA-10002230"/>
    <x v="1"/>
    <s v="Paper"/>
    <s v="Xerox 1897"/>
    <n v="7.968"/>
    <n v="2"/>
    <n v="0.2"/>
    <n v="2.8883999999999999"/>
    <x v="3"/>
    <x v="4"/>
    <n v="0.36249999999999999"/>
    <s v="Low Sale"/>
  </r>
  <r>
    <s v="CA-2015-112130"/>
    <d v="2015-03-05T00:00:00"/>
    <d v="2015-07-05T00:00:00"/>
    <s v="Standard Class"/>
    <s v="SV-20785"/>
    <x v="386"/>
    <x v="0"/>
    <s v="United States"/>
    <s v="Philadelphia"/>
    <s v="Pennsylvania"/>
    <n v="19140"/>
    <x v="3"/>
    <s v="OFF-AP-10003622"/>
    <x v="1"/>
    <s v="Appliances"/>
    <s v="Bravo II Megaboss 12-Amp Hard Body Upright, Replacement Belts, 2 Belts per Pack"/>
    <n v="18.2"/>
    <n v="7"/>
    <n v="0.2"/>
    <n v="2.0474999999999999"/>
    <x v="3"/>
    <x v="4"/>
    <n v="0.1125"/>
    <s v="Low Sale"/>
  </r>
  <r>
    <s v="CA-2015-112130"/>
    <d v="2015-03-05T00:00:00"/>
    <d v="2015-07-05T00:00:00"/>
    <s v="Standard Class"/>
    <s v="SV-20785"/>
    <x v="386"/>
    <x v="0"/>
    <s v="United States"/>
    <s v="Philadelphia"/>
    <s v="Pennsylvania"/>
    <n v="19140"/>
    <x v="3"/>
    <s v="TEC-AC-10001542"/>
    <x v="2"/>
    <s v="Accessories"/>
    <s v="SanDisk Cruzer 16 GB USB Flash Drive"/>
    <n v="27.552"/>
    <n v="3"/>
    <n v="0.2"/>
    <n v="-0.34439999999999998"/>
    <x v="3"/>
    <x v="4"/>
    <n v="-1.2499999999999999E-2"/>
    <s v="Low Sale"/>
  </r>
  <r>
    <s v="CA-2015-112130"/>
    <d v="2015-03-05T00:00:00"/>
    <d v="2015-07-05T00:00:00"/>
    <s v="Standard Class"/>
    <s v="SV-20785"/>
    <x v="386"/>
    <x v="0"/>
    <s v="United States"/>
    <s v="Philadelphia"/>
    <s v="Pennsylvania"/>
    <n v="19140"/>
    <x v="3"/>
    <s v="FUR-CH-10002965"/>
    <x v="0"/>
    <s v="Chairs"/>
    <s v="Global Leather Highback Executive Chair with Pneumatic Height Adjustment, Black"/>
    <n v="844.11599999999999"/>
    <n v="6"/>
    <n v="0.3"/>
    <n v="-36.176400000000001"/>
    <x v="3"/>
    <x v="4"/>
    <n v="-4.2857142857142858E-2"/>
    <s v="High Sale"/>
  </r>
  <r>
    <s v="CA-2015-112130"/>
    <d v="2015-03-05T00:00:00"/>
    <d v="2015-07-05T00:00:00"/>
    <s v="Standard Class"/>
    <s v="SV-20785"/>
    <x v="386"/>
    <x v="0"/>
    <s v="United States"/>
    <s v="Philadelphia"/>
    <s v="Pennsylvania"/>
    <n v="19140"/>
    <x v="3"/>
    <s v="OFF-ST-10000563"/>
    <x v="1"/>
    <s v="Storage"/>
    <s v="Fellowes Bankers Box Stor/Drawer Steel Plus"/>
    <n v="76.751999999999995"/>
    <n v="3"/>
    <n v="0.2"/>
    <n v="-9.5939999999999994"/>
    <x v="3"/>
    <x v="4"/>
    <n v="-0.125"/>
    <s v="Low Sale"/>
  </r>
  <r>
    <s v="US-2017-133200"/>
    <d v="2017-06-05T00:00:00"/>
    <d v="2017-11-05T00:00:00"/>
    <s v="Standard Class"/>
    <s v="DB-13555"/>
    <x v="452"/>
    <x v="1"/>
    <s v="United States"/>
    <s v="Fort Worth"/>
    <s v="Texas"/>
    <n v="76106"/>
    <x v="2"/>
    <s v="OFF-BI-10002827"/>
    <x v="1"/>
    <s v="Binders"/>
    <s v="Avery Durable Poly Binders"/>
    <n v="11.06"/>
    <n v="10"/>
    <n v="0.8"/>
    <n v="-18.802"/>
    <x v="2"/>
    <x v="5"/>
    <n v="-1.7"/>
    <s v="Low Sale"/>
  </r>
  <r>
    <s v="US-2017-133200"/>
    <d v="2017-06-05T00:00:00"/>
    <d v="2017-11-05T00:00:00"/>
    <s v="Standard Class"/>
    <s v="DB-13555"/>
    <x v="452"/>
    <x v="1"/>
    <s v="United States"/>
    <s v="Fort Worth"/>
    <s v="Texas"/>
    <n v="76106"/>
    <x v="2"/>
    <s v="FUR-BO-10001601"/>
    <x v="0"/>
    <s v="Bookcases"/>
    <s v="Sauder Mission Library with Doors, Fruitwood Finish"/>
    <n v="623.46479999999997"/>
    <n v="7"/>
    <n v="0.32"/>
    <n v="-119.1918"/>
    <x v="2"/>
    <x v="5"/>
    <n v="-0.19117647058823531"/>
    <s v="High Sale"/>
  </r>
  <r>
    <s v="US-2017-133200"/>
    <d v="2017-06-05T00:00:00"/>
    <d v="2017-11-05T00:00:00"/>
    <s v="Standard Class"/>
    <s v="DB-13555"/>
    <x v="452"/>
    <x v="1"/>
    <s v="United States"/>
    <s v="Fort Worth"/>
    <s v="Texas"/>
    <n v="76106"/>
    <x v="2"/>
    <s v="OFF-ST-10001932"/>
    <x v="1"/>
    <s v="Storage"/>
    <s v="Fellowes Staxonsteel Drawer Files"/>
    <n v="772.68"/>
    <n v="5"/>
    <n v="0.2"/>
    <n v="-57.951000000000001"/>
    <x v="2"/>
    <x v="5"/>
    <n v="-7.5000000000000011E-2"/>
    <s v="High Sale"/>
  </r>
  <r>
    <s v="CA-2016-127698"/>
    <d v="2016-01-12T00:00:00"/>
    <d v="2016-01-12T00:00:00"/>
    <s v="Same Day"/>
    <s v="MV-18190"/>
    <x v="453"/>
    <x v="0"/>
    <s v="United States"/>
    <s v="Raleigh"/>
    <s v="North Carolina"/>
    <n v="27604"/>
    <x v="0"/>
    <s v="TEC-PH-10003811"/>
    <x v="2"/>
    <s v="Phones"/>
    <s v="Jabra Supreme Plus Driver Edition Headset"/>
    <n v="863.928"/>
    <n v="9"/>
    <n v="0.2"/>
    <n v="86.392799999999994"/>
    <x v="0"/>
    <x v="6"/>
    <n v="9.9999999999999992E-2"/>
    <s v="High Sale"/>
  </r>
  <r>
    <s v="CA-2017-143126"/>
    <d v="2017-03-12T00:00:00"/>
    <d v="2017-07-12T00:00:00"/>
    <s v="Second Class"/>
    <s v="CM-12655"/>
    <x v="179"/>
    <x v="2"/>
    <s v="United States"/>
    <s v="Seattle"/>
    <s v="Washington"/>
    <n v="98115"/>
    <x v="1"/>
    <s v="FUR-TA-10002958"/>
    <x v="0"/>
    <s v="Tables"/>
    <s v="Bevis Oval Conference Table, Walnut"/>
    <n v="521.96"/>
    <n v="2"/>
    <n v="0"/>
    <n v="88.733199999999997"/>
    <x v="2"/>
    <x v="4"/>
    <n v="0.16999999999999998"/>
    <s v="High Sale"/>
  </r>
  <r>
    <s v="CA-2015-109736"/>
    <d v="2015-10-10T00:00:00"/>
    <d v="2015-11-10T00:00:00"/>
    <s v="First Class"/>
    <s v="DJ-13420"/>
    <x v="71"/>
    <x v="1"/>
    <s v="United States"/>
    <s v="San Francisco"/>
    <s v="California"/>
    <n v="94109"/>
    <x v="1"/>
    <s v="OFF-PA-10004101"/>
    <x v="1"/>
    <s v="Paper"/>
    <s v="Xerox 1894"/>
    <n v="45.36"/>
    <n v="7"/>
    <n v="0"/>
    <n v="21.7728"/>
    <x v="3"/>
    <x v="10"/>
    <n v="0.48"/>
    <s v="Low Sale"/>
  </r>
  <r>
    <s v="CA-2014-106229"/>
    <d v="2014-07-06T00:00:00"/>
    <d v="2014-11-06T00:00:00"/>
    <s v="Second Class"/>
    <s v="NR-18550"/>
    <x v="454"/>
    <x v="0"/>
    <s v="United States"/>
    <s v="Aurora"/>
    <s v="Illinois"/>
    <n v="60505"/>
    <x v="2"/>
    <s v="FUR-TA-10002041"/>
    <x v="0"/>
    <s v="Tables"/>
    <s v="Bevis Round Conference Table Top, X-Base"/>
    <n v="268.935"/>
    <n v="3"/>
    <n v="0.5"/>
    <n v="-209.76929999999999"/>
    <x v="1"/>
    <x v="8"/>
    <n v="-0.77999999999999992"/>
    <s v="Low Sale"/>
  </r>
  <r>
    <s v="US-2017-135230"/>
    <d v="2017-01-09T00:00:00"/>
    <d v="2017-07-09T00:00:00"/>
    <s v="Standard Class"/>
    <s v="CK-12325"/>
    <x v="82"/>
    <x v="2"/>
    <s v="United States"/>
    <s v="Seattle"/>
    <s v="Washington"/>
    <n v="98103"/>
    <x v="1"/>
    <s v="OFF-AR-10001166"/>
    <x v="1"/>
    <s v="Art"/>
    <s v="Staples in misc. colors"/>
    <n v="7.58"/>
    <n v="1"/>
    <n v="0"/>
    <n v="2.9561999999999999"/>
    <x v="2"/>
    <x v="6"/>
    <n v="0.39"/>
    <s v="Low Sale"/>
  </r>
  <r>
    <s v="CA-2014-123323"/>
    <d v="2014-07-11T00:00:00"/>
    <d v="2014-12-11T00:00:00"/>
    <s v="Standard Class"/>
    <s v="LH-16900"/>
    <x v="455"/>
    <x v="0"/>
    <s v="United States"/>
    <s v="San Francisco"/>
    <s v="California"/>
    <n v="94110"/>
    <x v="1"/>
    <s v="OFF-BI-10003684"/>
    <x v="1"/>
    <s v="Binders"/>
    <s v="Wilson Jones Legal Size Ring Binders"/>
    <n v="123.14400000000001"/>
    <n v="7"/>
    <n v="0.2"/>
    <n v="46.179000000000002"/>
    <x v="1"/>
    <x v="8"/>
    <n v="0.375"/>
    <s v="Low Sale"/>
  </r>
  <r>
    <s v="CA-2016-120530"/>
    <d v="2016-07-04T00:00:00"/>
    <d v="2016-12-04T00:00:00"/>
    <s v="Standard Class"/>
    <s v="Dl-13600"/>
    <x v="35"/>
    <x v="1"/>
    <s v="United States"/>
    <s v="New York City"/>
    <s v="New York"/>
    <n v="10035"/>
    <x v="3"/>
    <s v="FUR-CH-10000454"/>
    <x v="0"/>
    <s v="Chairs"/>
    <s v="Hon Deluxe Fabric Upholstered Stacking Chairs, Rounded Back"/>
    <n v="658.74599999999998"/>
    <n v="3"/>
    <n v="0.1"/>
    <n v="146.38800000000001"/>
    <x v="0"/>
    <x v="8"/>
    <n v="0.22222222222222224"/>
    <s v="High Sale"/>
  </r>
  <r>
    <s v="CA-2017-168123"/>
    <d v="2017-05-03T00:00:00"/>
    <d v="2017-05-03T00:00:00"/>
    <s v="Same Day"/>
    <s v="JD-16060"/>
    <x v="456"/>
    <x v="0"/>
    <s v="United States"/>
    <s v="Rochester"/>
    <s v="Minnesota"/>
    <n v="55901"/>
    <x v="2"/>
    <s v="OFF-FA-10002763"/>
    <x v="1"/>
    <s v="Fasteners"/>
    <s v="Advantus Map Pennant Flags and Round Head Tacks"/>
    <n v="7.9"/>
    <n v="2"/>
    <n v="0"/>
    <n v="2.528"/>
    <x v="2"/>
    <x v="1"/>
    <n v="0.32"/>
    <s v="Low Sale"/>
  </r>
  <r>
    <s v="CA-2017-168123"/>
    <d v="2017-05-03T00:00:00"/>
    <d v="2017-05-03T00:00:00"/>
    <s v="Same Day"/>
    <s v="JD-16060"/>
    <x v="456"/>
    <x v="0"/>
    <s v="United States"/>
    <s v="Rochester"/>
    <s v="Minnesota"/>
    <n v="55901"/>
    <x v="2"/>
    <s v="OFF-ST-10000877"/>
    <x v="1"/>
    <s v="Storage"/>
    <s v="Recycled Steel Personal File for Standard File Folders"/>
    <n v="221.16"/>
    <n v="4"/>
    <n v="0"/>
    <n v="57.501600000000003"/>
    <x v="2"/>
    <x v="1"/>
    <n v="0.26"/>
    <s v="Low Sale"/>
  </r>
  <r>
    <s v="CA-2017-168123"/>
    <d v="2017-05-03T00:00:00"/>
    <d v="2017-05-03T00:00:00"/>
    <s v="Same Day"/>
    <s v="JD-16060"/>
    <x v="456"/>
    <x v="0"/>
    <s v="United States"/>
    <s v="Rochester"/>
    <s v="Minnesota"/>
    <n v="55901"/>
    <x v="2"/>
    <s v="OFF-BI-10001071"/>
    <x v="1"/>
    <s v="Binders"/>
    <s v="GBC ProClick Punch Binding System"/>
    <n v="127.96"/>
    <n v="2"/>
    <n v="0"/>
    <n v="62.700400000000002"/>
    <x v="2"/>
    <x v="1"/>
    <n v="0.49000000000000005"/>
    <s v="Low Sale"/>
  </r>
  <r>
    <s v="CA-2017-168123"/>
    <d v="2017-05-03T00:00:00"/>
    <d v="2017-05-03T00:00:00"/>
    <s v="Same Day"/>
    <s v="JD-16060"/>
    <x v="456"/>
    <x v="0"/>
    <s v="United States"/>
    <s v="Rochester"/>
    <s v="Minnesota"/>
    <n v="55901"/>
    <x v="2"/>
    <s v="OFF-BI-10001097"/>
    <x v="1"/>
    <s v="Binders"/>
    <s v="Avery Hole Reinforcements"/>
    <n v="18.690000000000001"/>
    <n v="3"/>
    <n v="0"/>
    <n v="9.1580999999999992"/>
    <x v="2"/>
    <x v="1"/>
    <n v="0.48999999999999994"/>
    <s v="Low Sale"/>
  </r>
  <r>
    <s v="CA-2016-120005"/>
    <d v="2016-03-03T00:00:00"/>
    <d v="2016-03-03T00:00:00"/>
    <s v="Same Day"/>
    <s v="TS-21160"/>
    <x v="457"/>
    <x v="1"/>
    <s v="United States"/>
    <s v="San Francisco"/>
    <s v="California"/>
    <n v="94110"/>
    <x v="1"/>
    <s v="OFF-SU-10004782"/>
    <x v="1"/>
    <s v="Supplies"/>
    <s v="Elite 5&quot; Scissors"/>
    <n v="25.35"/>
    <n v="3"/>
    <n v="0"/>
    <n v="7.6050000000000004"/>
    <x v="0"/>
    <x v="4"/>
    <n v="0.3"/>
    <s v="Low Sale"/>
  </r>
  <r>
    <s v="CA-2016-120005"/>
    <d v="2016-03-03T00:00:00"/>
    <d v="2016-03-03T00:00:00"/>
    <s v="Same Day"/>
    <s v="TS-21160"/>
    <x v="457"/>
    <x v="1"/>
    <s v="United States"/>
    <s v="San Francisco"/>
    <s v="California"/>
    <n v="94110"/>
    <x v="1"/>
    <s v="FUR-FU-10000672"/>
    <x v="0"/>
    <s v="Furnishings"/>
    <s v="Executive Impressions 10&quot; Spectator Wall Clock"/>
    <n v="35.28"/>
    <n v="3"/>
    <n v="0"/>
    <n v="11.995200000000001"/>
    <x v="0"/>
    <x v="4"/>
    <n v="0.34"/>
    <s v="Low Sale"/>
  </r>
  <r>
    <s v="CA-2016-127649"/>
    <d v="2016-07-10T00:00:00"/>
    <d v="2016-09-10T00:00:00"/>
    <s v="First Class"/>
    <s v="DL-13495"/>
    <x v="458"/>
    <x v="1"/>
    <s v="United States"/>
    <s v="Spokane"/>
    <s v="Washington"/>
    <n v="99207"/>
    <x v="1"/>
    <s v="TEC-MA-10001972"/>
    <x v="2"/>
    <s v="Machines"/>
    <s v="Okidata C331dn Printer"/>
    <n v="837.6"/>
    <n v="3"/>
    <n v="0.2"/>
    <n v="62.82"/>
    <x v="0"/>
    <x v="8"/>
    <n v="7.4999999999999997E-2"/>
    <s v="High Sale"/>
  </r>
  <r>
    <s v="CA-2017-126354"/>
    <d v="2017-03-02T00:00:00"/>
    <d v="2017-08-02T00:00:00"/>
    <s v="Standard Class"/>
    <s v="SC-20380"/>
    <x v="459"/>
    <x v="0"/>
    <s v="United States"/>
    <s v="Pembroke Pines"/>
    <s v="Florida"/>
    <n v="33024"/>
    <x v="0"/>
    <s v="OFF-BI-10000301"/>
    <x v="1"/>
    <s v="Binders"/>
    <s v="GBC Instant Report Kit"/>
    <n v="3.8820000000000001"/>
    <n v="2"/>
    <n v="0.7"/>
    <n v="-2.5880000000000001"/>
    <x v="2"/>
    <x v="4"/>
    <n v="-0.66666666666666663"/>
    <s v="Low Sale"/>
  </r>
  <r>
    <s v="CA-2017-126354"/>
    <d v="2017-03-02T00:00:00"/>
    <d v="2017-08-02T00:00:00"/>
    <s v="Standard Class"/>
    <s v="SC-20380"/>
    <x v="459"/>
    <x v="0"/>
    <s v="United States"/>
    <s v="Pembroke Pines"/>
    <s v="Florida"/>
    <n v="33024"/>
    <x v="0"/>
    <s v="OFF-PA-10004381"/>
    <x v="1"/>
    <s v="Paper"/>
    <s v="14-7/8 x 11 Blue Bar Computer Printout Paper"/>
    <n v="115.29600000000001"/>
    <n v="3"/>
    <n v="0.2"/>
    <n v="40.3536"/>
    <x v="2"/>
    <x v="4"/>
    <n v="0.35"/>
    <s v="Low Sale"/>
  </r>
  <r>
    <s v="CA-2014-121573"/>
    <d v="2014-03-11T00:00:00"/>
    <d v="2014-07-11T00:00:00"/>
    <s v="Standard Class"/>
    <s v="SG-20605"/>
    <x v="258"/>
    <x v="0"/>
    <s v="United States"/>
    <s v="New York City"/>
    <s v="New York"/>
    <n v="10009"/>
    <x v="3"/>
    <s v="TEC-PH-10000984"/>
    <x v="2"/>
    <s v="Phones"/>
    <s v="Panasonic KX-TG9471B"/>
    <n v="783.96"/>
    <n v="4"/>
    <n v="0"/>
    <n v="219.50880000000001"/>
    <x v="1"/>
    <x v="4"/>
    <n v="0.27999999999999997"/>
    <s v="High Sale"/>
  </r>
  <r>
    <s v="CA-2014-121573"/>
    <d v="2014-03-11T00:00:00"/>
    <d v="2014-07-11T00:00:00"/>
    <s v="Standard Class"/>
    <s v="SG-20605"/>
    <x v="258"/>
    <x v="0"/>
    <s v="United States"/>
    <s v="New York City"/>
    <s v="New York"/>
    <n v="10009"/>
    <x v="3"/>
    <s v="OFF-BI-10000666"/>
    <x v="1"/>
    <s v="Binders"/>
    <s v="Surelock Post Binders"/>
    <n v="48.896000000000001"/>
    <n v="2"/>
    <n v="0.2"/>
    <n v="18.335999999999999"/>
    <x v="1"/>
    <x v="4"/>
    <n v="0.37499999999999994"/>
    <s v="Low Sale"/>
  </r>
  <r>
    <s v="CA-2014-121573"/>
    <d v="2014-03-11T00:00:00"/>
    <d v="2014-07-11T00:00:00"/>
    <s v="Standard Class"/>
    <s v="SG-20605"/>
    <x v="258"/>
    <x v="0"/>
    <s v="United States"/>
    <s v="New York City"/>
    <s v="New York"/>
    <n v="10009"/>
    <x v="3"/>
    <s v="OFF-BI-10003712"/>
    <x v="1"/>
    <s v="Binders"/>
    <s v="Acco Pressboard Covers with Storage Hooks, 14 7/8&quot; x 11&quot;, Light Blue"/>
    <n v="7.8559999999999999"/>
    <n v="2"/>
    <n v="0.2"/>
    <n v="2.8477999999999999"/>
    <x v="1"/>
    <x v="4"/>
    <n v="0.36249999999999999"/>
    <s v="Low Sale"/>
  </r>
  <r>
    <s v="CA-2015-123155"/>
    <d v="2015-09-03T00:00:00"/>
    <d v="2015-12-03T00:00:00"/>
    <s v="First Class"/>
    <s v="NS-18640"/>
    <x v="120"/>
    <x v="1"/>
    <s v="United States"/>
    <s v="San Antonio"/>
    <s v="Texas"/>
    <n v="78207"/>
    <x v="2"/>
    <s v="TEC-AC-10002473"/>
    <x v="2"/>
    <s v="Accessories"/>
    <s v="Maxell 4.7GB DVD-R"/>
    <n v="113.52"/>
    <n v="5"/>
    <n v="0.2"/>
    <n v="29.798999999999999"/>
    <x v="3"/>
    <x v="3"/>
    <n v="0.26250000000000001"/>
    <s v="Low Sale"/>
  </r>
  <r>
    <s v="CA-2015-123155"/>
    <d v="2015-09-03T00:00:00"/>
    <d v="2015-12-03T00:00:00"/>
    <s v="First Class"/>
    <s v="NS-18640"/>
    <x v="120"/>
    <x v="1"/>
    <s v="United States"/>
    <s v="San Antonio"/>
    <s v="Texas"/>
    <n v="78207"/>
    <x v="2"/>
    <s v="TEC-PH-10001809"/>
    <x v="2"/>
    <s v="Phones"/>
    <s v="Panasonic KX T7736-B Digital phone"/>
    <n v="359.88"/>
    <n v="3"/>
    <n v="0.2"/>
    <n v="22.4925"/>
    <x v="3"/>
    <x v="3"/>
    <n v="6.25E-2"/>
    <s v="Low Sale"/>
  </r>
  <r>
    <s v="CA-2017-158883"/>
    <d v="2017-02-06T00:00:00"/>
    <d v="2017-03-06T00:00:00"/>
    <s v="Same Day"/>
    <s v="CS-11860"/>
    <x v="460"/>
    <x v="0"/>
    <s v="United States"/>
    <s v="Jacksonville"/>
    <s v="North Carolina"/>
    <n v="28540"/>
    <x v="0"/>
    <s v="OFF-PA-10004733"/>
    <x v="1"/>
    <s v="Paper"/>
    <s v="Things To Do Today Spiral Book"/>
    <n v="25.344000000000001"/>
    <n v="4"/>
    <n v="0.2"/>
    <n v="9.1872000000000007"/>
    <x v="2"/>
    <x v="7"/>
    <n v="0.36249999999999999"/>
    <s v="Low Sale"/>
  </r>
  <r>
    <s v="CA-2017-132346"/>
    <d v="2017-07-11T00:00:00"/>
    <d v="2017-11-11T00:00:00"/>
    <s v="Standard Class"/>
    <s v="PK-19075"/>
    <x v="52"/>
    <x v="0"/>
    <s v="United States"/>
    <s v="Newark"/>
    <s v="Delaware"/>
    <n v="19711"/>
    <x v="3"/>
    <s v="OFF-AP-10000696"/>
    <x v="1"/>
    <s v="Appliances"/>
    <s v="Holmes Odor Grabber"/>
    <n v="100.94"/>
    <n v="7"/>
    <n v="0"/>
    <n v="33.310200000000002"/>
    <x v="2"/>
    <x v="8"/>
    <n v="0.33"/>
    <s v="Low Sale"/>
  </r>
  <r>
    <s v="CA-2014-150301"/>
    <d v="2014-08-07T00:00:00"/>
    <d v="2014-10-07T00:00:00"/>
    <s v="First Class"/>
    <s v="MH-18025"/>
    <x v="461"/>
    <x v="0"/>
    <s v="United States"/>
    <s v="Buffalo"/>
    <s v="New York"/>
    <n v="14215"/>
    <x v="3"/>
    <s v="FUR-CH-10002647"/>
    <x v="0"/>
    <s v="Chairs"/>
    <s v="Situations Contoured Folding Chairs, 4/Set"/>
    <n v="63.881999999999998"/>
    <n v="1"/>
    <n v="0.1"/>
    <n v="10.647"/>
    <x v="1"/>
    <x v="0"/>
    <n v="0.16666666666666669"/>
    <s v="Low Sale"/>
  </r>
  <r>
    <s v="CA-2014-159310"/>
    <d v="2014-07-11T00:00:00"/>
    <d v="2014-12-11T00:00:00"/>
    <s v="Standard Class"/>
    <s v="SC-20725"/>
    <x v="195"/>
    <x v="0"/>
    <s v="United States"/>
    <s v="Houston"/>
    <s v="Texas"/>
    <n v="77070"/>
    <x v="2"/>
    <s v="FUR-CH-10002758"/>
    <x v="0"/>
    <s v="Chairs"/>
    <s v="Hon Deluxe Fabric Upholstered Stacking Chairs, Squared Back"/>
    <n v="683.14400000000001"/>
    <n v="4"/>
    <n v="0.3"/>
    <n v="0"/>
    <x v="1"/>
    <x v="8"/>
    <n v="0"/>
    <s v="High Sale"/>
  </r>
  <r>
    <s v="CA-2014-159310"/>
    <d v="2014-07-11T00:00:00"/>
    <d v="2014-12-11T00:00:00"/>
    <s v="Standard Class"/>
    <s v="SC-20725"/>
    <x v="195"/>
    <x v="0"/>
    <s v="United States"/>
    <s v="Houston"/>
    <s v="Texas"/>
    <n v="77070"/>
    <x v="2"/>
    <s v="OFF-BI-10000201"/>
    <x v="1"/>
    <s v="Binders"/>
    <s v="Avery Triangle Shaped Sheet Lifters, Black, 2/Pack"/>
    <n v="1.476"/>
    <n v="3"/>
    <n v="0.8"/>
    <n v="-2.214"/>
    <x v="1"/>
    <x v="8"/>
    <n v="-1.5"/>
    <s v="Low Sale"/>
  </r>
  <r>
    <s v="CA-2014-159310"/>
    <d v="2014-07-11T00:00:00"/>
    <d v="2014-12-11T00:00:00"/>
    <s v="Standard Class"/>
    <s v="SC-20725"/>
    <x v="195"/>
    <x v="0"/>
    <s v="United States"/>
    <s v="Houston"/>
    <s v="Texas"/>
    <n v="77070"/>
    <x v="2"/>
    <s v="OFF-SU-10004115"/>
    <x v="1"/>
    <s v="Supplies"/>
    <s v="Acme Stainless Steel Office Snips"/>
    <n v="40.712000000000003"/>
    <n v="7"/>
    <n v="0.2"/>
    <n v="3.5623"/>
    <x v="1"/>
    <x v="8"/>
    <n v="8.7499999999999994E-2"/>
    <s v="Low Sale"/>
  </r>
  <r>
    <s v="CA-2016-111696"/>
    <d v="2016-08-05T00:00:00"/>
    <d v="2016-10-05T00:00:00"/>
    <s v="First Class"/>
    <s v="TB-21625"/>
    <x v="462"/>
    <x v="0"/>
    <s v="United States"/>
    <s v="Los Angeles"/>
    <s v="California"/>
    <n v="90004"/>
    <x v="1"/>
    <s v="OFF-PA-10002751"/>
    <x v="1"/>
    <s v="Paper"/>
    <s v="Xerox 1920"/>
    <n v="17.940000000000001"/>
    <n v="3"/>
    <n v="0"/>
    <n v="8.0730000000000004"/>
    <x v="0"/>
    <x v="0"/>
    <n v="0.45"/>
    <s v="Low Sale"/>
  </r>
  <r>
    <s v="CA-2015-140025"/>
    <d v="2015-07-04T00:00:00"/>
    <d v="2015-11-04T00:00:00"/>
    <s v="Standard Class"/>
    <s v="PF-19120"/>
    <x v="417"/>
    <x v="0"/>
    <s v="United States"/>
    <s v="San Antonio"/>
    <s v="Texas"/>
    <n v="78207"/>
    <x v="2"/>
    <s v="OFF-AP-10002651"/>
    <x v="1"/>
    <s v="Appliances"/>
    <s v="Hoover Upright Vacuum With Dirt Cup"/>
    <n v="463.24799999999999"/>
    <n v="8"/>
    <n v="0.8"/>
    <n v="-1181.2824000000001"/>
    <x v="3"/>
    <x v="8"/>
    <n v="-2.5500000000000003"/>
    <s v="Low Sale"/>
  </r>
  <r>
    <s v="CA-2015-140025"/>
    <d v="2015-07-04T00:00:00"/>
    <d v="2015-11-04T00:00:00"/>
    <s v="Standard Class"/>
    <s v="PF-19120"/>
    <x v="417"/>
    <x v="0"/>
    <s v="United States"/>
    <s v="San Antonio"/>
    <s v="Texas"/>
    <n v="78207"/>
    <x v="2"/>
    <s v="TEC-AC-10002402"/>
    <x v="2"/>
    <s v="Accessories"/>
    <s v="Razer Kraken PRO Over Ear PC and Music Headset"/>
    <n v="383.952"/>
    <n v="6"/>
    <n v="0.2"/>
    <n v="47.994"/>
    <x v="3"/>
    <x v="8"/>
    <n v="0.125"/>
    <s v="Low Sale"/>
  </r>
  <r>
    <s v="CA-2016-134222"/>
    <d v="2016-10-07T00:00:00"/>
    <d v="2016-11-07T00:00:00"/>
    <s v="Same Day"/>
    <s v="NZ-18565"/>
    <x v="315"/>
    <x v="2"/>
    <s v="United States"/>
    <s v="Yuma"/>
    <s v="Arizona"/>
    <n v="85364"/>
    <x v="1"/>
    <s v="OFF-BI-10001658"/>
    <x v="1"/>
    <s v="Binders"/>
    <s v="GBC Standard Therm-A-Bind Covers"/>
    <n v="44.856000000000002"/>
    <n v="6"/>
    <n v="0.7"/>
    <n v="-35.884799999999998"/>
    <x v="0"/>
    <x v="10"/>
    <n v="-0.79999999999999993"/>
    <s v="Low Sale"/>
  </r>
  <r>
    <s v="CA-2014-152562"/>
    <d v="2014-01-11T00:00:00"/>
    <d v="2014-08-11T00:00:00"/>
    <s v="Standard Class"/>
    <s v="JO-15145"/>
    <x v="463"/>
    <x v="1"/>
    <s v="United States"/>
    <s v="Richmond"/>
    <s v="Kentucky"/>
    <n v="40475"/>
    <x v="0"/>
    <s v="OFF-ST-10000464"/>
    <x v="1"/>
    <s v="Storage"/>
    <s v="Multi-Use Personal File Cart and Caster Set, Three Stacking Bins"/>
    <n v="69.52"/>
    <n v="2"/>
    <n v="0"/>
    <n v="19.465599999999998"/>
    <x v="1"/>
    <x v="6"/>
    <n v="0.27999999999999997"/>
    <s v="Low Sale"/>
  </r>
  <r>
    <s v="CA-2014-152562"/>
    <d v="2014-01-11T00:00:00"/>
    <d v="2014-08-11T00:00:00"/>
    <s v="Standard Class"/>
    <s v="JO-15145"/>
    <x v="463"/>
    <x v="1"/>
    <s v="United States"/>
    <s v="Richmond"/>
    <s v="Kentucky"/>
    <n v="40475"/>
    <x v="0"/>
    <s v="OFF-AR-10001919"/>
    <x v="1"/>
    <s v="Art"/>
    <s v="OIC #2 Pencils, Medium Soft"/>
    <n v="5.64"/>
    <n v="3"/>
    <n v="0"/>
    <n v="1.6355999999999999"/>
    <x v="1"/>
    <x v="6"/>
    <n v="0.28999999999999998"/>
    <s v="Low Sale"/>
  </r>
  <r>
    <s v="CA-2014-120278"/>
    <d v="2014-07-11T00:00:00"/>
    <d v="2014-12-11T00:00:00"/>
    <s v="Standard Class"/>
    <s v="MS-17365"/>
    <x v="272"/>
    <x v="0"/>
    <s v="United States"/>
    <s v="Wausau"/>
    <s v="Wisconsin"/>
    <n v="54401"/>
    <x v="2"/>
    <s v="OFF-AP-10001293"/>
    <x v="1"/>
    <s v="Appliances"/>
    <s v="Belkin 8 Outlet Surge Protector"/>
    <n v="245.88"/>
    <n v="6"/>
    <n v="0"/>
    <n v="68.846400000000003"/>
    <x v="1"/>
    <x v="8"/>
    <n v="0.28000000000000003"/>
    <s v="Low Sale"/>
  </r>
  <r>
    <s v="CA-2014-120278"/>
    <d v="2014-07-11T00:00:00"/>
    <d v="2014-12-11T00:00:00"/>
    <s v="Standard Class"/>
    <s v="MS-17365"/>
    <x v="272"/>
    <x v="0"/>
    <s v="United States"/>
    <s v="Wausau"/>
    <s v="Wisconsin"/>
    <n v="54401"/>
    <x v="2"/>
    <s v="OFF-ST-10004258"/>
    <x v="1"/>
    <s v="Storage"/>
    <s v="Portable Personal File Box"/>
    <n v="36.630000000000003"/>
    <n v="3"/>
    <n v="0"/>
    <n v="9.8901000000000003"/>
    <x v="1"/>
    <x v="8"/>
    <n v="0.27"/>
    <s v="Low Sale"/>
  </r>
  <r>
    <s v="CA-2014-120278"/>
    <d v="2014-07-11T00:00:00"/>
    <d v="2014-12-11T00:00:00"/>
    <s v="Standard Class"/>
    <s v="MS-17365"/>
    <x v="272"/>
    <x v="0"/>
    <s v="United States"/>
    <s v="Wausau"/>
    <s v="Wisconsin"/>
    <n v="54401"/>
    <x v="2"/>
    <s v="OFF-ST-10002214"/>
    <x v="1"/>
    <s v="Storage"/>
    <s v="X-Rack File for Hanging Folders"/>
    <n v="22.58"/>
    <n v="2"/>
    <n v="0"/>
    <n v="5.8708"/>
    <x v="1"/>
    <x v="8"/>
    <n v="0.26"/>
    <s v="Low Sale"/>
  </r>
  <r>
    <s v="CA-2014-120278"/>
    <d v="2014-07-11T00:00:00"/>
    <d v="2014-12-11T00:00:00"/>
    <s v="Standard Class"/>
    <s v="MS-17365"/>
    <x v="272"/>
    <x v="0"/>
    <s v="United States"/>
    <s v="Wausau"/>
    <s v="Wisconsin"/>
    <n v="54401"/>
    <x v="2"/>
    <s v="OFF-BI-10004970"/>
    <x v="1"/>
    <s v="Binders"/>
    <s v="ACCOHIDE 3-Ring Binder, Blue, 1&quot;"/>
    <n v="12.39"/>
    <n v="3"/>
    <n v="0"/>
    <n v="5.8232999999999997"/>
    <x v="1"/>
    <x v="8"/>
    <n v="0.47"/>
    <s v="Low Sale"/>
  </r>
  <r>
    <s v="CA-2017-167661"/>
    <d v="2017-05-10T00:00:00"/>
    <d v="2017-10-10T00:00:00"/>
    <s v="Standard Class"/>
    <s v="MP-18175"/>
    <x v="464"/>
    <x v="2"/>
    <s v="United States"/>
    <s v="San Francisco"/>
    <s v="California"/>
    <n v="94110"/>
    <x v="1"/>
    <s v="OFF-BI-10002571"/>
    <x v="1"/>
    <s v="Binders"/>
    <s v="Avery Framed View Binder, EZD Ring (Locking), Navy, 1 1/2&quot;"/>
    <n v="39.92"/>
    <n v="5"/>
    <n v="0.2"/>
    <n v="13.473000000000001"/>
    <x v="2"/>
    <x v="1"/>
    <n v="0.33750000000000002"/>
    <s v="Low Sale"/>
  </r>
  <r>
    <s v="CA-2017-167661"/>
    <d v="2017-05-10T00:00:00"/>
    <d v="2017-10-10T00:00:00"/>
    <s v="Standard Class"/>
    <s v="MP-18175"/>
    <x v="464"/>
    <x v="2"/>
    <s v="United States"/>
    <s v="San Francisco"/>
    <s v="California"/>
    <n v="94110"/>
    <x v="1"/>
    <s v="OFF-PA-10002581"/>
    <x v="1"/>
    <s v="Paper"/>
    <s v="Xerox 1951"/>
    <n v="61.96"/>
    <n v="2"/>
    <n v="0"/>
    <n v="27.882000000000001"/>
    <x v="2"/>
    <x v="1"/>
    <n v="0.45"/>
    <s v="Low Sale"/>
  </r>
  <r>
    <s v="CA-2017-167661"/>
    <d v="2017-05-10T00:00:00"/>
    <d v="2017-10-10T00:00:00"/>
    <s v="Standard Class"/>
    <s v="MP-18175"/>
    <x v="464"/>
    <x v="2"/>
    <s v="United States"/>
    <s v="San Francisco"/>
    <s v="California"/>
    <n v="94110"/>
    <x v="1"/>
    <s v="OFF-BI-10001097"/>
    <x v="1"/>
    <s v="Binders"/>
    <s v="Avery Hole Reinforcements"/>
    <n v="19.936"/>
    <n v="4"/>
    <n v="0.2"/>
    <n v="7.2267999999999999"/>
    <x v="2"/>
    <x v="1"/>
    <n v="0.36249999999999999"/>
    <s v="Low Sale"/>
  </r>
  <r>
    <s v="CA-2017-106831"/>
    <d v="2017-01-06T00:00:00"/>
    <d v="2017-03-06T00:00:00"/>
    <s v="First Class"/>
    <s v="FH-14350"/>
    <x v="465"/>
    <x v="0"/>
    <s v="United States"/>
    <s v="Dublin"/>
    <s v="Ohio"/>
    <n v="43017"/>
    <x v="3"/>
    <s v="OFF-BI-10003429"/>
    <x v="1"/>
    <s v="Binders"/>
    <s v="Cardinal HOLDit! Binder Insert Strips,Extra Strips"/>
    <n v="3.798"/>
    <n v="2"/>
    <n v="0.7"/>
    <n v="-2.6585999999999999"/>
    <x v="2"/>
    <x v="6"/>
    <n v="-0.7"/>
    <s v="Low Sale"/>
  </r>
  <r>
    <s v="CA-2017-106831"/>
    <d v="2017-01-06T00:00:00"/>
    <d v="2017-03-06T00:00:00"/>
    <s v="First Class"/>
    <s v="FH-14350"/>
    <x v="465"/>
    <x v="0"/>
    <s v="United States"/>
    <s v="Dublin"/>
    <s v="Ohio"/>
    <n v="43017"/>
    <x v="3"/>
    <s v="OFF-PA-10000682"/>
    <x v="1"/>
    <s v="Paper"/>
    <s v="Xerox 1924"/>
    <n v="27.744"/>
    <n v="6"/>
    <n v="0.2"/>
    <n v="10.0572"/>
    <x v="2"/>
    <x v="6"/>
    <n v="0.36249999999999999"/>
    <s v="Low Sale"/>
  </r>
  <r>
    <s v="CA-2017-106831"/>
    <d v="2017-01-06T00:00:00"/>
    <d v="2017-03-06T00:00:00"/>
    <s v="First Class"/>
    <s v="FH-14350"/>
    <x v="465"/>
    <x v="0"/>
    <s v="United States"/>
    <s v="Dublin"/>
    <s v="Ohio"/>
    <n v="43017"/>
    <x v="3"/>
    <s v="TEC-PH-10001700"/>
    <x v="2"/>
    <s v="Phones"/>
    <s v="Panasonic KX-TG6844B Expandable Digital Cordless Telephone"/>
    <n v="158.376"/>
    <n v="4"/>
    <n v="0.4"/>
    <n v="-34.314799999999998"/>
    <x v="2"/>
    <x v="6"/>
    <n v="-0.21666666666666665"/>
    <s v="Low Sale"/>
  </r>
  <r>
    <s v="US-2016-139388"/>
    <d v="2016-07-11T00:00:00"/>
    <d v="2016-09-11T00:00:00"/>
    <s v="First Class"/>
    <s v="CC-12475"/>
    <x v="338"/>
    <x v="0"/>
    <s v="United States"/>
    <s v="Lakewood"/>
    <s v="New Jersey"/>
    <n v="8701"/>
    <x v="3"/>
    <s v="OFF-FA-10004968"/>
    <x v="1"/>
    <s v="Fasteners"/>
    <s v="Rubber Band Ball"/>
    <n v="14.96"/>
    <n v="4"/>
    <n v="0"/>
    <n v="0.29920000000000002"/>
    <x v="0"/>
    <x v="8"/>
    <n v="0.02"/>
    <s v="Low Sale"/>
  </r>
  <r>
    <s v="US-2014-128685"/>
    <d v="2014-04-04T00:00:00"/>
    <d v="2014-05-04T00:00:00"/>
    <s v="First Class"/>
    <s v="MZ-17515"/>
    <x v="221"/>
    <x v="1"/>
    <s v="United States"/>
    <s v="Los Angeles"/>
    <s v="California"/>
    <n v="90008"/>
    <x v="1"/>
    <s v="OFF-BI-10004140"/>
    <x v="1"/>
    <s v="Binders"/>
    <s v="Avery Non-Stick Binders"/>
    <n v="7.1840000000000002"/>
    <n v="2"/>
    <n v="0.2"/>
    <n v="2.2450000000000001"/>
    <x v="1"/>
    <x v="2"/>
    <n v="0.3125"/>
    <s v="Low Sale"/>
  </r>
  <r>
    <s v="CA-2014-132864"/>
    <d v="2014-02-12T00:00:00"/>
    <d v="2014-07-12T00:00:00"/>
    <s v="Standard Class"/>
    <s v="KN-16390"/>
    <x v="466"/>
    <x v="1"/>
    <s v="United States"/>
    <s v="Columbus"/>
    <s v="Ohio"/>
    <n v="43229"/>
    <x v="3"/>
    <s v="TEC-AC-10001267"/>
    <x v="2"/>
    <s v="Accessories"/>
    <s v="Imation 32GB Pocket Pro USB 3.0 Flash Drive - 32 GB - Black - 1 P ..."/>
    <n v="119.8"/>
    <n v="5"/>
    <n v="0.2"/>
    <n v="29.95"/>
    <x v="1"/>
    <x v="7"/>
    <n v="0.25"/>
    <s v="Low Sale"/>
  </r>
  <r>
    <s v="US-2014-155817"/>
    <d v="2014-03-10T00:00:00"/>
    <d v="2014-09-10T00:00:00"/>
    <s v="Standard Class"/>
    <s v="SL-20155"/>
    <x v="467"/>
    <x v="2"/>
    <s v="United States"/>
    <s v="Durham"/>
    <s v="North Carolina"/>
    <n v="27707"/>
    <x v="0"/>
    <s v="OFF-ST-10000532"/>
    <x v="1"/>
    <s v="Storage"/>
    <s v="Advantus Rolling Drawer Organizers"/>
    <n v="61.567999999999998"/>
    <n v="2"/>
    <n v="0.2"/>
    <n v="4.6176000000000004"/>
    <x v="1"/>
    <x v="4"/>
    <n v="7.5000000000000011E-2"/>
    <s v="Low Sale"/>
  </r>
  <r>
    <s v="US-2014-155817"/>
    <d v="2014-03-10T00:00:00"/>
    <d v="2014-09-10T00:00:00"/>
    <s v="Standard Class"/>
    <s v="SL-20155"/>
    <x v="467"/>
    <x v="2"/>
    <s v="United States"/>
    <s v="Durham"/>
    <s v="North Carolina"/>
    <n v="27707"/>
    <x v="0"/>
    <s v="OFF-AR-10002335"/>
    <x v="1"/>
    <s v="Art"/>
    <s v="DIXON Oriole Pencils"/>
    <n v="6.1920000000000002"/>
    <n v="3"/>
    <n v="0.2"/>
    <n v="0.46439999999999998"/>
    <x v="1"/>
    <x v="4"/>
    <n v="7.4999999999999997E-2"/>
    <s v="Low Sale"/>
  </r>
  <r>
    <s v="CA-2017-143567"/>
    <d v="2017-02-11T00:00:00"/>
    <d v="2017-05-11T00:00:00"/>
    <s v="Second Class"/>
    <s v="TB-21175"/>
    <x v="403"/>
    <x v="1"/>
    <s v="United States"/>
    <s v="Henderson"/>
    <s v="Kentucky"/>
    <n v="42420"/>
    <x v="0"/>
    <s v="OFF-EN-10004846"/>
    <x v="1"/>
    <s v="Envelopes"/>
    <s v="Letter or Legal Size Expandable Poly String Tie Envelopes"/>
    <n v="5.32"/>
    <n v="2"/>
    <n v="0"/>
    <n v="2.6067999999999998"/>
    <x v="2"/>
    <x v="7"/>
    <n v="0.48999999999999994"/>
    <s v="Low Sale"/>
  </r>
  <r>
    <s v="CA-2017-143567"/>
    <d v="2017-02-11T00:00:00"/>
    <d v="2017-05-11T00:00:00"/>
    <s v="Second Class"/>
    <s v="TB-21175"/>
    <x v="403"/>
    <x v="1"/>
    <s v="United States"/>
    <s v="Henderson"/>
    <s v="Kentucky"/>
    <n v="42420"/>
    <x v="0"/>
    <s v="FUR-CH-10000454"/>
    <x v="0"/>
    <s v="Chairs"/>
    <s v="Hon Deluxe Fabric Upholstered Stacking Chairs, Rounded Back"/>
    <n v="975.92"/>
    <n v="4"/>
    <n v="0"/>
    <n v="292.77600000000001"/>
    <x v="2"/>
    <x v="7"/>
    <n v="0.30000000000000004"/>
    <s v="High Sale"/>
  </r>
  <r>
    <s v="CA-2017-143567"/>
    <d v="2017-02-11T00:00:00"/>
    <d v="2017-05-11T00:00:00"/>
    <s v="Second Class"/>
    <s v="TB-21175"/>
    <x v="403"/>
    <x v="1"/>
    <s v="United States"/>
    <s v="Henderson"/>
    <s v="Kentucky"/>
    <n v="42420"/>
    <x v="0"/>
    <s v="TEC-AC-10004145"/>
    <x v="2"/>
    <s v="Accessories"/>
    <s v="Logitech diNovo Edge Keyboard"/>
    <n v="2249.91"/>
    <n v="9"/>
    <n v="0"/>
    <n v="517.47929999999997"/>
    <x v="2"/>
    <x v="7"/>
    <n v="0.23"/>
    <s v="High Sale"/>
  </r>
  <r>
    <s v="CA-2017-143567"/>
    <d v="2017-02-11T00:00:00"/>
    <d v="2017-05-11T00:00:00"/>
    <s v="Second Class"/>
    <s v="TB-21175"/>
    <x v="403"/>
    <x v="1"/>
    <s v="United States"/>
    <s v="Henderson"/>
    <s v="Kentucky"/>
    <n v="42420"/>
    <x v="0"/>
    <s v="OFF-ST-10001580"/>
    <x v="1"/>
    <s v="Storage"/>
    <s v="Super Decoflex Portable Personal File"/>
    <n v="59.92"/>
    <n v="4"/>
    <n v="0"/>
    <n v="16.7776"/>
    <x v="2"/>
    <x v="7"/>
    <n v="0.27999999999999997"/>
    <s v="Low Sale"/>
  </r>
  <r>
    <s v="CA-2017-110884"/>
    <d v="2017-07-03T00:00:00"/>
    <d v="2017-12-03T00:00:00"/>
    <s v="Standard Class"/>
    <s v="SH-20395"/>
    <x v="306"/>
    <x v="0"/>
    <s v="United States"/>
    <s v="New York City"/>
    <s v="New York"/>
    <n v="10035"/>
    <x v="3"/>
    <s v="OFF-BI-10003669"/>
    <x v="1"/>
    <s v="Binders"/>
    <s v="3M Organizer Strips"/>
    <n v="25.92"/>
    <n v="6"/>
    <n v="0.2"/>
    <n v="9.0719999999999992"/>
    <x v="2"/>
    <x v="8"/>
    <n v="0.34999999999999992"/>
    <s v="Low Sale"/>
  </r>
  <r>
    <s v="CA-2017-110884"/>
    <d v="2017-07-03T00:00:00"/>
    <d v="2017-12-03T00:00:00"/>
    <s v="Standard Class"/>
    <s v="SH-20395"/>
    <x v="306"/>
    <x v="0"/>
    <s v="United States"/>
    <s v="New York City"/>
    <s v="New York"/>
    <n v="10035"/>
    <x v="3"/>
    <s v="OFF-LA-10003510"/>
    <x v="1"/>
    <s v="Labels"/>
    <s v="Avery 4027 File Folder Labels for Dot Matrix Printers, 5000 Labels per Box, White"/>
    <n v="91.59"/>
    <n v="3"/>
    <n v="0"/>
    <n v="42.131399999999999"/>
    <x v="2"/>
    <x v="8"/>
    <n v="0.45999999999999996"/>
    <s v="Low Sale"/>
  </r>
  <r>
    <s v="US-2014-161613"/>
    <d v="2014-01-12T00:00:00"/>
    <d v="2014-03-12T00:00:00"/>
    <s v="Second Class"/>
    <s v="MC-17605"/>
    <x v="468"/>
    <x v="1"/>
    <s v="United States"/>
    <s v="Houston"/>
    <s v="Texas"/>
    <n v="77070"/>
    <x v="2"/>
    <s v="FUR-CH-10003746"/>
    <x v="0"/>
    <s v="Chairs"/>
    <s v="Hon 4070 Series Pagoda Round Back Stacking Chairs"/>
    <n v="674.05799999999999"/>
    <n v="3"/>
    <n v="0.3"/>
    <n v="-19.258800000000001"/>
    <x v="1"/>
    <x v="6"/>
    <n v="-2.8571428571428574E-2"/>
    <s v="High Sale"/>
  </r>
  <r>
    <s v="CA-2017-163125"/>
    <d v="2017-09-10T00:00:00"/>
    <d v="2017-11-10T00:00:00"/>
    <s v="Second Class"/>
    <s v="MB-17305"/>
    <x v="424"/>
    <x v="0"/>
    <s v="United States"/>
    <s v="League City"/>
    <s v="Texas"/>
    <n v="77573"/>
    <x v="2"/>
    <s v="OFF-AR-10004344"/>
    <x v="1"/>
    <s v="Art"/>
    <s v="Bulldog Vacuum Base Pencil Sharpener"/>
    <n v="67.144000000000005"/>
    <n v="7"/>
    <n v="0.2"/>
    <n v="5.8750999999999998"/>
    <x v="2"/>
    <x v="3"/>
    <n v="8.7499999999999994E-2"/>
    <s v="Low Sale"/>
  </r>
  <r>
    <s v="CA-2017-163125"/>
    <d v="2017-09-10T00:00:00"/>
    <d v="2017-11-10T00:00:00"/>
    <s v="Second Class"/>
    <s v="MB-17305"/>
    <x v="424"/>
    <x v="0"/>
    <s v="United States"/>
    <s v="League City"/>
    <s v="Texas"/>
    <n v="77573"/>
    <x v="2"/>
    <s v="FUR-CH-10001802"/>
    <x v="0"/>
    <s v="Chairs"/>
    <s v="Hon Every-Day Chair Series Swivel Task Chairs"/>
    <n v="254.05799999999999"/>
    <n v="3"/>
    <n v="0.3"/>
    <n v="-32.6646"/>
    <x v="2"/>
    <x v="3"/>
    <n v="-0.12857142857142859"/>
    <s v="Low Sale"/>
  </r>
  <r>
    <s v="CA-2016-160304"/>
    <d v="2016-02-01T00:00:00"/>
    <d v="2016-07-01T00:00:00"/>
    <s v="Standard Class"/>
    <s v="BM-11575"/>
    <x v="469"/>
    <x v="1"/>
    <s v="United States"/>
    <s v="Gaithersburg"/>
    <s v="Maryland"/>
    <n v="20877"/>
    <x v="3"/>
    <s v="FUR-BO-10004709"/>
    <x v="0"/>
    <s v="Bookcases"/>
    <s v="Bush Westfield Collection Bookcases, Medium Cherry Finish"/>
    <n v="173.94"/>
    <n v="3"/>
    <n v="0"/>
    <n v="38.266800000000003"/>
    <x v="0"/>
    <x v="7"/>
    <n v="0.22000000000000003"/>
    <s v="Low Sale"/>
  </r>
  <r>
    <s v="CA-2016-160304"/>
    <d v="2016-02-01T00:00:00"/>
    <d v="2016-07-01T00:00:00"/>
    <s v="Standard Class"/>
    <s v="BM-11575"/>
    <x v="469"/>
    <x v="1"/>
    <s v="United States"/>
    <s v="Gaithersburg"/>
    <s v="Maryland"/>
    <n v="20877"/>
    <x v="3"/>
    <s v="TEC-PH-10000455"/>
    <x v="2"/>
    <s v="Phones"/>
    <s v="GE 30522EE2"/>
    <n v="231.98"/>
    <n v="2"/>
    <n v="0"/>
    <n v="67.274199999999993"/>
    <x v="0"/>
    <x v="7"/>
    <n v="0.28999999999999998"/>
    <s v="Low Sale"/>
  </r>
  <r>
    <s v="CA-2017-143245"/>
    <d v="2017-01-12T00:00:00"/>
    <d v="2017-06-12T00:00:00"/>
    <s v="Standard Class"/>
    <s v="AD-10180"/>
    <x v="148"/>
    <x v="2"/>
    <s v="United States"/>
    <s v="Fairfield"/>
    <s v="Connecticut"/>
    <n v="6824"/>
    <x v="3"/>
    <s v="OFF-PA-10001972"/>
    <x v="1"/>
    <s v="Paper"/>
    <s v="Xerox 214"/>
    <n v="19.440000000000001"/>
    <n v="3"/>
    <n v="0"/>
    <n v="9.3312000000000008"/>
    <x v="2"/>
    <x v="6"/>
    <n v="0.48000000000000004"/>
    <s v="Low Sale"/>
  </r>
  <r>
    <s v="CA-2017-143245"/>
    <d v="2017-01-12T00:00:00"/>
    <d v="2017-06-12T00:00:00"/>
    <s v="Standard Class"/>
    <s v="AD-10180"/>
    <x v="148"/>
    <x v="2"/>
    <s v="United States"/>
    <s v="Fairfield"/>
    <s v="Connecticut"/>
    <n v="6824"/>
    <x v="3"/>
    <s v="FUR-CH-10000155"/>
    <x v="0"/>
    <s v="Chairs"/>
    <s v="Global Comet Stacking Armless Chair"/>
    <n v="897.15"/>
    <n v="3"/>
    <n v="0"/>
    <n v="251.202"/>
    <x v="2"/>
    <x v="6"/>
    <n v="0.28000000000000003"/>
    <s v="High Sale"/>
  </r>
  <r>
    <s v="US-2014-138828"/>
    <d v="2014-02-09T00:00:00"/>
    <d v="2014-03-09T00:00:00"/>
    <s v="First Class"/>
    <s v="KD-16345"/>
    <x v="470"/>
    <x v="0"/>
    <s v="United States"/>
    <s v="New York City"/>
    <s v="New York"/>
    <n v="10009"/>
    <x v="3"/>
    <s v="OFF-AR-10000658"/>
    <x v="1"/>
    <s v="Art"/>
    <s v="Newell 324"/>
    <n v="57.75"/>
    <n v="5"/>
    <n v="0"/>
    <n v="16.170000000000002"/>
    <x v="1"/>
    <x v="7"/>
    <n v="0.28000000000000003"/>
    <s v="Low Sale"/>
  </r>
  <r>
    <s v="US-2014-138828"/>
    <d v="2014-02-09T00:00:00"/>
    <d v="2014-03-09T00:00:00"/>
    <s v="First Class"/>
    <s v="KD-16345"/>
    <x v="470"/>
    <x v="0"/>
    <s v="United States"/>
    <s v="New York City"/>
    <s v="New York"/>
    <n v="10009"/>
    <x v="3"/>
    <s v="OFF-PA-10000349"/>
    <x v="1"/>
    <s v="Paper"/>
    <s v="Easy-staple paper"/>
    <n v="14.94"/>
    <n v="3"/>
    <n v="0"/>
    <n v="7.0217999999999998"/>
    <x v="1"/>
    <x v="7"/>
    <n v="0.47000000000000003"/>
    <s v="Low Sale"/>
  </r>
  <r>
    <s v="CA-2016-151372"/>
    <d v="2016-05-09T00:00:00"/>
    <d v="2016-06-09T00:00:00"/>
    <s v="First Class"/>
    <s v="JH-15985"/>
    <x v="29"/>
    <x v="0"/>
    <s v="United States"/>
    <s v="Redondo Beach"/>
    <s v="California"/>
    <n v="90278"/>
    <x v="1"/>
    <s v="OFF-PA-10004381"/>
    <x v="1"/>
    <s v="Paper"/>
    <s v="14-7/8 x 11 Blue Bar Computer Printout Paper"/>
    <n v="96.08"/>
    <n v="2"/>
    <n v="0"/>
    <n v="46.118400000000001"/>
    <x v="0"/>
    <x v="1"/>
    <n v="0.48000000000000004"/>
    <s v="Low Sale"/>
  </r>
  <r>
    <s v="CA-2016-151372"/>
    <d v="2016-05-09T00:00:00"/>
    <d v="2016-06-09T00:00:00"/>
    <s v="First Class"/>
    <s v="JH-15985"/>
    <x v="29"/>
    <x v="0"/>
    <s v="United States"/>
    <s v="Redondo Beach"/>
    <s v="California"/>
    <n v="90278"/>
    <x v="1"/>
    <s v="OFF-BI-10000050"/>
    <x v="1"/>
    <s v="Binders"/>
    <s v="Angle-D Binders with Locking Rings, Label Holders"/>
    <n v="11.68"/>
    <n v="2"/>
    <n v="0.2"/>
    <n v="3.9420000000000002"/>
    <x v="0"/>
    <x v="1"/>
    <n v="0.33750000000000002"/>
    <s v="Low Sale"/>
  </r>
  <r>
    <s v="CA-2016-151372"/>
    <d v="2016-05-09T00:00:00"/>
    <d v="2016-06-09T00:00:00"/>
    <s v="First Class"/>
    <s v="JH-15985"/>
    <x v="29"/>
    <x v="0"/>
    <s v="United States"/>
    <s v="Redondo Beach"/>
    <s v="California"/>
    <n v="90278"/>
    <x v="1"/>
    <s v="OFF-FA-10000304"/>
    <x v="1"/>
    <s v="Fasteners"/>
    <s v="Advantus Push Pins"/>
    <n v="4.3600000000000003"/>
    <n v="2"/>
    <n v="0"/>
    <n v="1.7876000000000001"/>
    <x v="0"/>
    <x v="1"/>
    <n v="0.41"/>
    <s v="Low Sale"/>
  </r>
  <r>
    <s v="CA-2014-102085"/>
    <d v="2014-04-10T00:00:00"/>
    <d v="2014-09-10T00:00:00"/>
    <s v="Standard Class"/>
    <s v="JD-16015"/>
    <x v="471"/>
    <x v="0"/>
    <s v="United States"/>
    <s v="Seattle"/>
    <s v="Washington"/>
    <n v="98115"/>
    <x v="1"/>
    <s v="OFF-LA-10002475"/>
    <x v="1"/>
    <s v="Labels"/>
    <s v="Avery 519"/>
    <n v="29.24"/>
    <n v="4"/>
    <n v="0"/>
    <n v="13.742800000000001"/>
    <x v="1"/>
    <x v="2"/>
    <n v="0.47000000000000003"/>
    <s v="Low Sale"/>
  </r>
  <r>
    <s v="CA-2017-117926"/>
    <d v="2017-08-12T00:00:00"/>
    <d v="2017-12-12T00:00:00"/>
    <s v="Second Class"/>
    <s v="AS-10225"/>
    <x v="37"/>
    <x v="1"/>
    <s v="United States"/>
    <s v="San Francisco"/>
    <s v="California"/>
    <n v="94109"/>
    <x v="1"/>
    <s v="OFF-AP-10002670"/>
    <x v="1"/>
    <s v="Appliances"/>
    <s v="Belkin 8-Outlet Premiere SurgeMaster II Surge Protectors"/>
    <n v="69.48"/>
    <n v="1"/>
    <n v="0"/>
    <n v="20.844000000000001"/>
    <x v="2"/>
    <x v="0"/>
    <n v="0.3"/>
    <s v="Low Sale"/>
  </r>
  <r>
    <s v="CA-2014-156587"/>
    <d v="2014-07-03T00:00:00"/>
    <d v="2014-08-03T00:00:00"/>
    <s v="First Class"/>
    <s v="AB-10015"/>
    <x v="472"/>
    <x v="0"/>
    <s v="United States"/>
    <s v="Seattle"/>
    <s v="Washington"/>
    <n v="98103"/>
    <x v="1"/>
    <s v="FUR-CH-10004477"/>
    <x v="0"/>
    <s v="Chairs"/>
    <s v="Global Push Button Manager's Chair, Indigo"/>
    <n v="48.712000000000003"/>
    <n v="1"/>
    <n v="0.2"/>
    <n v="5.4801000000000002"/>
    <x v="1"/>
    <x v="8"/>
    <n v="0.1125"/>
    <s v="Low Sale"/>
  </r>
  <r>
    <s v="CA-2014-156587"/>
    <d v="2014-07-03T00:00:00"/>
    <d v="2014-08-03T00:00:00"/>
    <s v="First Class"/>
    <s v="AB-10015"/>
    <x v="472"/>
    <x v="0"/>
    <s v="United States"/>
    <s v="Seattle"/>
    <s v="Washington"/>
    <n v="98103"/>
    <x v="1"/>
    <s v="OFF-AR-10001427"/>
    <x v="1"/>
    <s v="Art"/>
    <s v="Newell 330"/>
    <n v="17.940000000000001"/>
    <n v="3"/>
    <n v="0"/>
    <n v="4.6643999999999997"/>
    <x v="1"/>
    <x v="8"/>
    <n v="0.25999999999999995"/>
    <s v="Low Sale"/>
  </r>
  <r>
    <s v="CA-2014-156587"/>
    <d v="2014-07-03T00:00:00"/>
    <d v="2014-08-03T00:00:00"/>
    <s v="First Class"/>
    <s v="AB-10015"/>
    <x v="472"/>
    <x v="0"/>
    <s v="United States"/>
    <s v="Seattle"/>
    <s v="Washington"/>
    <n v="98103"/>
    <x v="1"/>
    <s v="OFF-ST-10002344"/>
    <x v="1"/>
    <s v="Storage"/>
    <s v="Carina 42&quot;Hx23 3/4&quot;W Media Storage Unit"/>
    <n v="242.94"/>
    <n v="3"/>
    <n v="0"/>
    <n v="4.8587999999999996"/>
    <x v="1"/>
    <x v="8"/>
    <n v="1.9999999999999997E-2"/>
    <s v="Low Sale"/>
  </r>
  <r>
    <s v="CA-2015-122406"/>
    <d v="2015-02-08T00:00:00"/>
    <d v="2015-05-08T00:00:00"/>
    <s v="Second Class"/>
    <s v="BE-11455"/>
    <x v="206"/>
    <x v="2"/>
    <s v="United States"/>
    <s v="Providence"/>
    <s v="Rhode Island"/>
    <n v="2908"/>
    <x v="3"/>
    <s v="TEC-PH-10001527"/>
    <x v="2"/>
    <s v="Phones"/>
    <s v="Plantronics MX500i Earset"/>
    <n v="128.85"/>
    <n v="3"/>
    <n v="0"/>
    <n v="3.8654999999999999"/>
    <x v="3"/>
    <x v="7"/>
    <n v="3.0000000000000002E-2"/>
    <s v="Low Sale"/>
  </r>
  <r>
    <s v="CA-2015-122406"/>
    <d v="2015-02-08T00:00:00"/>
    <d v="2015-05-08T00:00:00"/>
    <s v="Second Class"/>
    <s v="BE-11455"/>
    <x v="206"/>
    <x v="2"/>
    <s v="United States"/>
    <s v="Providence"/>
    <s v="Rhode Island"/>
    <n v="2908"/>
    <x v="3"/>
    <s v="OFF-PA-10001307"/>
    <x v="1"/>
    <s v="Paper"/>
    <s v="Important Message Pads, 50 4-1/4 x 5-1/2 Forms per Pad"/>
    <n v="8.4"/>
    <n v="2"/>
    <n v="0"/>
    <n v="4.1159999999999997"/>
    <x v="3"/>
    <x v="7"/>
    <n v="0.48999999999999994"/>
    <s v="Low Sale"/>
  </r>
  <r>
    <s v="CA-2015-122406"/>
    <d v="2015-02-08T00:00:00"/>
    <d v="2015-05-08T00:00:00"/>
    <s v="Second Class"/>
    <s v="BE-11455"/>
    <x v="206"/>
    <x v="2"/>
    <s v="United States"/>
    <s v="Providence"/>
    <s v="Rhode Island"/>
    <n v="2908"/>
    <x v="3"/>
    <s v="TEC-AC-10004571"/>
    <x v="2"/>
    <s v="Accessories"/>
    <s v="Logitech G700s Rechargeable Gaming Mouse"/>
    <n v="199.98"/>
    <n v="2"/>
    <n v="0"/>
    <n v="83.991600000000005"/>
    <x v="3"/>
    <x v="7"/>
    <n v="0.42000000000000004"/>
    <s v="Low Sale"/>
  </r>
  <r>
    <s v="CA-2015-122406"/>
    <d v="2015-02-08T00:00:00"/>
    <d v="2015-05-08T00:00:00"/>
    <s v="Second Class"/>
    <s v="BE-11455"/>
    <x v="206"/>
    <x v="2"/>
    <s v="United States"/>
    <s v="Providence"/>
    <s v="Rhode Island"/>
    <n v="2908"/>
    <x v="3"/>
    <s v="FUR-CH-10001973"/>
    <x v="0"/>
    <s v="Chairs"/>
    <s v="Office Star Flex Back Scooter Chair with White Frame"/>
    <n v="110.98"/>
    <n v="1"/>
    <n v="0"/>
    <n v="15.5372"/>
    <x v="3"/>
    <x v="7"/>
    <n v="0.13999999999999999"/>
    <s v="Low Sale"/>
  </r>
  <r>
    <s v="US-2016-153815"/>
    <d v="2016-06-11T00:00:00"/>
    <d v="2016-09-11T00:00:00"/>
    <s v="First Class"/>
    <s v="KL-16555"/>
    <x v="381"/>
    <x v="1"/>
    <s v="United States"/>
    <s v="Jacksonville"/>
    <s v="Florida"/>
    <n v="32216"/>
    <x v="0"/>
    <s v="FUR-CH-10000513"/>
    <x v="0"/>
    <s v="Chairs"/>
    <s v="High-Back Leather Manager's Chair"/>
    <n v="207.98400000000001"/>
    <n v="2"/>
    <n v="0.2"/>
    <n v="-28.597799999999999"/>
    <x v="0"/>
    <x v="5"/>
    <n v="-0.13749999999999998"/>
    <s v="Low Sale"/>
  </r>
  <r>
    <s v="US-2016-153815"/>
    <d v="2016-06-11T00:00:00"/>
    <d v="2016-09-11T00:00:00"/>
    <s v="First Class"/>
    <s v="KL-16555"/>
    <x v="381"/>
    <x v="1"/>
    <s v="United States"/>
    <s v="Jacksonville"/>
    <s v="Florida"/>
    <n v="32216"/>
    <x v="0"/>
    <s v="OFF-PA-10002421"/>
    <x v="1"/>
    <s v="Paper"/>
    <s v="Embossed Ink Jet Note Cards"/>
    <n v="36.112000000000002"/>
    <n v="2"/>
    <n v="0.2"/>
    <n v="12.639200000000001"/>
    <x v="0"/>
    <x v="5"/>
    <n v="0.35"/>
    <s v="Low Sale"/>
  </r>
  <r>
    <s v="US-2016-153815"/>
    <d v="2016-06-11T00:00:00"/>
    <d v="2016-09-11T00:00:00"/>
    <s v="First Class"/>
    <s v="KL-16555"/>
    <x v="381"/>
    <x v="1"/>
    <s v="United States"/>
    <s v="Jacksonville"/>
    <s v="Florida"/>
    <n v="32216"/>
    <x v="0"/>
    <s v="FUR-FU-10004090"/>
    <x v="0"/>
    <s v="Furnishings"/>
    <s v="Executive Impressions 14&quot; Contract Wall Clock"/>
    <n v="35.567999999999998"/>
    <n v="2"/>
    <n v="0.2"/>
    <n v="5.7797999999999998"/>
    <x v="0"/>
    <x v="5"/>
    <n v="0.16250000000000001"/>
    <s v="Low Sale"/>
  </r>
  <r>
    <s v="US-2016-153815"/>
    <d v="2016-06-11T00:00:00"/>
    <d v="2016-09-11T00:00:00"/>
    <s v="First Class"/>
    <s v="KL-16555"/>
    <x v="381"/>
    <x v="1"/>
    <s v="United States"/>
    <s v="Jacksonville"/>
    <s v="Florida"/>
    <n v="32216"/>
    <x v="0"/>
    <s v="OFF-PA-10004071"/>
    <x v="1"/>
    <s v="Paper"/>
    <s v="Eaton Premium Continuous-Feed Paper, 25% Cotton, Letter Size, White, 1000 Shts/Box"/>
    <n v="88.768000000000001"/>
    <n v="2"/>
    <n v="0.2"/>
    <n v="31.0688"/>
    <x v="0"/>
    <x v="5"/>
    <n v="0.35"/>
    <s v="Low Sale"/>
  </r>
  <r>
    <s v="CA-2016-164896"/>
    <d v="2016-07-11T00:00:00"/>
    <d v="2016-12-11T00:00:00"/>
    <s v="Standard Class"/>
    <s v="PS-19045"/>
    <x v="342"/>
    <x v="2"/>
    <s v="United States"/>
    <s v="Oceanside"/>
    <s v="California"/>
    <n v="92054"/>
    <x v="1"/>
    <s v="OFF-PA-10002246"/>
    <x v="1"/>
    <s v="Paper"/>
    <s v="Wirebound Four 2-3/4 x 5 Forms per Page, 400 Sets per Book"/>
    <n v="12.9"/>
    <n v="2"/>
    <n v="0"/>
    <n v="6.3209999999999997"/>
    <x v="0"/>
    <x v="8"/>
    <n v="0.49"/>
    <s v="Low Sale"/>
  </r>
  <r>
    <s v="CA-2015-165050"/>
    <d v="2015-07-12T00:00:00"/>
    <d v="2015-09-12T00:00:00"/>
    <s v="First Class"/>
    <s v="AH-10210"/>
    <x v="473"/>
    <x v="0"/>
    <s v="United States"/>
    <s v="New York City"/>
    <s v="New York"/>
    <n v="10024"/>
    <x v="3"/>
    <s v="OFF-BI-10001031"/>
    <x v="1"/>
    <s v="Binders"/>
    <s v="Pressboard Data Binders by Wilson Jones"/>
    <n v="21.36"/>
    <n v="5"/>
    <n v="0.2"/>
    <n v="7.2089999999999996"/>
    <x v="3"/>
    <x v="8"/>
    <n v="0.33749999999999997"/>
    <s v="Low Sale"/>
  </r>
  <r>
    <s v="CA-2015-165050"/>
    <d v="2015-07-12T00:00:00"/>
    <d v="2015-09-12T00:00:00"/>
    <s v="First Class"/>
    <s v="AH-10210"/>
    <x v="473"/>
    <x v="0"/>
    <s v="United States"/>
    <s v="New York City"/>
    <s v="New York"/>
    <n v="10024"/>
    <x v="3"/>
    <s v="OFF-BI-10003727"/>
    <x v="1"/>
    <s v="Binders"/>
    <s v="Avery Durable Slant Ring Binders With Label Holder"/>
    <n v="6.6879999999999997"/>
    <n v="2"/>
    <n v="0.2"/>
    <n v="2.3408000000000002"/>
    <x v="3"/>
    <x v="8"/>
    <n v="0.35000000000000003"/>
    <s v="Low Sale"/>
  </r>
  <r>
    <s v="CA-2015-165050"/>
    <d v="2015-07-12T00:00:00"/>
    <d v="2015-09-12T00:00:00"/>
    <s v="First Class"/>
    <s v="AH-10210"/>
    <x v="473"/>
    <x v="0"/>
    <s v="United States"/>
    <s v="New York City"/>
    <s v="New York"/>
    <n v="10024"/>
    <x v="3"/>
    <s v="TEC-PH-10001336"/>
    <x v="2"/>
    <s v="Phones"/>
    <s v="Digium D40 VoIP phone"/>
    <n v="773.94"/>
    <n v="6"/>
    <n v="0"/>
    <n v="224.4426"/>
    <x v="3"/>
    <x v="8"/>
    <n v="0.28999999999999998"/>
    <s v="High Sale"/>
  </r>
  <r>
    <s v="CA-2016-109925"/>
    <d v="2016-06-11T00:00:00"/>
    <d v="2016-10-11T00:00:00"/>
    <s v="Second Class"/>
    <s v="IM-15070"/>
    <x v="1"/>
    <x v="0"/>
    <s v="United States"/>
    <s v="San Diego"/>
    <s v="California"/>
    <n v="92105"/>
    <x v="1"/>
    <s v="OFF-ST-10003442"/>
    <x v="1"/>
    <s v="Storage"/>
    <s v="Eldon Portable Mobile Manager"/>
    <n v="84.84"/>
    <n v="3"/>
    <n v="0"/>
    <n v="22.9068"/>
    <x v="0"/>
    <x v="5"/>
    <n v="0.27"/>
    <s v="Low Sale"/>
  </r>
  <r>
    <s v="CA-2015-160696"/>
    <d v="2015-06-09T00:00:00"/>
    <d v="2015-10-09T00:00:00"/>
    <s v="Standard Class"/>
    <s v="CK-12760"/>
    <x v="96"/>
    <x v="1"/>
    <s v="United States"/>
    <s v="Nashville"/>
    <s v="Tennessee"/>
    <n v="37211"/>
    <x v="0"/>
    <s v="OFF-FA-10003059"/>
    <x v="1"/>
    <s v="Fasteners"/>
    <s v="Assorted Color Push Pins"/>
    <n v="7.24"/>
    <n v="5"/>
    <n v="0.2"/>
    <n v="1.1765000000000001"/>
    <x v="3"/>
    <x v="5"/>
    <n v="0.16250000000000001"/>
    <s v="Low Sale"/>
  </r>
  <r>
    <s v="CA-2014-125171"/>
    <d v="2014-03-09T00:00:00"/>
    <d v="2014-03-09T00:00:00"/>
    <s v="Same Day"/>
    <s v="AG-10390"/>
    <x v="236"/>
    <x v="0"/>
    <s v="United States"/>
    <s v="New York City"/>
    <s v="New York"/>
    <n v="10009"/>
    <x v="3"/>
    <s v="OFF-LA-10001175"/>
    <x v="1"/>
    <s v="Labels"/>
    <s v="Avery 514"/>
    <n v="14.4"/>
    <n v="5"/>
    <n v="0"/>
    <n v="7.056"/>
    <x v="1"/>
    <x v="4"/>
    <n v="0.49"/>
    <s v="Low Sale"/>
  </r>
  <r>
    <s v="CA-2014-132227"/>
    <d v="2014-04-11T00:00:00"/>
    <d v="2014-10-11T00:00:00"/>
    <s v="Standard Class"/>
    <s v="SZ-20035"/>
    <x v="164"/>
    <x v="2"/>
    <s v="United States"/>
    <s v="New York City"/>
    <s v="New York"/>
    <n v="10011"/>
    <x v="3"/>
    <s v="OFF-BI-10000962"/>
    <x v="1"/>
    <s v="Binders"/>
    <s v="Acco Flexible ACCOHIDE Square Ring Data Binder, Dark Blue, 11 1/2&quot; X 14&quot; 7/8&quot;"/>
    <n v="52.064"/>
    <n v="4"/>
    <n v="0.2"/>
    <n v="18.873200000000001"/>
    <x v="1"/>
    <x v="2"/>
    <n v="0.36249999999999999"/>
    <s v="Low Sale"/>
  </r>
  <r>
    <s v="CA-2017-159688"/>
    <d v="2017-07-05T00:00:00"/>
    <d v="2017-12-05T00:00:00"/>
    <s v="Standard Class"/>
    <s v="AB-10060"/>
    <x v="43"/>
    <x v="2"/>
    <s v="United States"/>
    <s v="Los Angeles"/>
    <s v="California"/>
    <n v="90004"/>
    <x v="1"/>
    <s v="TEC-AC-10000736"/>
    <x v="2"/>
    <s v="Accessories"/>
    <s v="Logitech G600 MMO Gaming Mouse"/>
    <n v="79.989999999999995"/>
    <n v="1"/>
    <n v="0"/>
    <n v="28.796399999999998"/>
    <x v="2"/>
    <x v="8"/>
    <n v="0.36"/>
    <s v="Low Sale"/>
  </r>
  <r>
    <s v="CA-2016-155033"/>
    <d v="2016-07-10T00:00:00"/>
    <d v="2016-12-10T00:00:00"/>
    <s v="Standard Class"/>
    <s v="CC-12475"/>
    <x v="338"/>
    <x v="0"/>
    <s v="United States"/>
    <s v="Los Angeles"/>
    <s v="California"/>
    <n v="90032"/>
    <x v="1"/>
    <s v="OFF-PA-10000143"/>
    <x v="1"/>
    <s v="Paper"/>
    <s v="Astroparche Fine Business Paper"/>
    <n v="10.56"/>
    <n v="2"/>
    <n v="0"/>
    <n v="5.0688000000000004"/>
    <x v="0"/>
    <x v="8"/>
    <n v="0.48000000000000004"/>
    <s v="Low Sale"/>
  </r>
  <r>
    <s v="CA-2014-151792"/>
    <d v="2014-02-09T00:00:00"/>
    <d v="2014-07-09T00:00:00"/>
    <s v="Second Class"/>
    <s v="CV-12295"/>
    <x v="474"/>
    <x v="0"/>
    <s v="United States"/>
    <s v="Chicago"/>
    <s v="Illinois"/>
    <n v="60653"/>
    <x v="2"/>
    <s v="TEC-AC-10001606"/>
    <x v="2"/>
    <s v="Accessories"/>
    <s v="Logitech Wireless Performance Mouse MX for PC and Mac"/>
    <n v="239.976"/>
    <n v="3"/>
    <n v="0.2"/>
    <n v="53.994599999999998"/>
    <x v="1"/>
    <x v="7"/>
    <n v="0.22500000000000001"/>
    <s v="Low Sale"/>
  </r>
  <r>
    <s v="CA-2014-169803"/>
    <d v="2014-06-04T00:00:00"/>
    <d v="2014-12-04T00:00:00"/>
    <s v="Standard Class"/>
    <s v="SC-20260"/>
    <x v="475"/>
    <x v="1"/>
    <s v="United States"/>
    <s v="Seattle"/>
    <s v="Washington"/>
    <n v="98115"/>
    <x v="1"/>
    <s v="FUR-TA-10000688"/>
    <x v="0"/>
    <s v="Tables"/>
    <s v="Chromcraft Bull-Nose Wood Round Conference Table Top, Wood Base"/>
    <n v="653.54999999999995"/>
    <n v="3"/>
    <n v="0"/>
    <n v="111.1035"/>
    <x v="1"/>
    <x v="5"/>
    <n v="0.17"/>
    <s v="High Sale"/>
  </r>
  <r>
    <s v="CA-2014-169803"/>
    <d v="2014-06-04T00:00:00"/>
    <d v="2014-12-04T00:00:00"/>
    <s v="Standard Class"/>
    <s v="SC-20260"/>
    <x v="475"/>
    <x v="1"/>
    <s v="United States"/>
    <s v="Seattle"/>
    <s v="Washington"/>
    <n v="98115"/>
    <x v="1"/>
    <s v="TEC-AC-10003441"/>
    <x v="2"/>
    <s v="Accessories"/>
    <s v="Kingston Digital DataTraveler 32GB USB 2.0"/>
    <n v="33.9"/>
    <n v="2"/>
    <n v="0"/>
    <n v="2.0339999999999998"/>
    <x v="1"/>
    <x v="5"/>
    <n v="0.06"/>
    <s v="Low Sale"/>
  </r>
  <r>
    <s v="CA-2015-136469"/>
    <d v="2015-11-07T00:00:00"/>
    <d v="2015-12-07T00:00:00"/>
    <s v="First Class"/>
    <s v="TS-21370"/>
    <x v="476"/>
    <x v="1"/>
    <s v="United States"/>
    <s v="Wilmington"/>
    <s v="Delaware"/>
    <n v="19805"/>
    <x v="3"/>
    <s v="FUR-TA-10001520"/>
    <x v="0"/>
    <s v="Tables"/>
    <s v="Lesro Sheffield Collection Coffee Table, End Table, Center Table, Corner Table"/>
    <n v="199.83600000000001"/>
    <n v="4"/>
    <n v="0.3"/>
    <n v="-37.112400000000001"/>
    <x v="3"/>
    <x v="9"/>
    <n v="-0.18571428571428572"/>
    <s v="Low Sale"/>
  </r>
  <r>
    <s v="CA-2015-136469"/>
    <d v="2015-11-07T00:00:00"/>
    <d v="2015-12-07T00:00:00"/>
    <s v="First Class"/>
    <s v="TS-21370"/>
    <x v="476"/>
    <x v="1"/>
    <s v="United States"/>
    <s v="Wilmington"/>
    <s v="Delaware"/>
    <n v="19805"/>
    <x v="3"/>
    <s v="TEC-PH-10001817"/>
    <x v="2"/>
    <s v="Phones"/>
    <s v="Wilson Electronics DB Pro Signal Booster"/>
    <n v="716"/>
    <n v="2"/>
    <n v="0"/>
    <n v="193.32"/>
    <x v="3"/>
    <x v="9"/>
    <n v="0.27"/>
    <s v="High Sale"/>
  </r>
  <r>
    <s v="CA-2015-136469"/>
    <d v="2015-11-07T00:00:00"/>
    <d v="2015-12-07T00:00:00"/>
    <s v="First Class"/>
    <s v="TS-21370"/>
    <x v="476"/>
    <x v="1"/>
    <s v="United States"/>
    <s v="Wilmington"/>
    <s v="Delaware"/>
    <n v="19805"/>
    <x v="3"/>
    <s v="OFF-BI-10004492"/>
    <x v="1"/>
    <s v="Binders"/>
    <s v="Tuf-Vin Binders"/>
    <n v="221.06"/>
    <n v="7"/>
    <n v="0"/>
    <n v="103.8982"/>
    <x v="3"/>
    <x v="9"/>
    <n v="0.47000000000000003"/>
    <s v="Low Sale"/>
  </r>
  <r>
    <s v="CA-2015-134922"/>
    <d v="2015-07-11T00:00:00"/>
    <d v="2015-11-11T00:00:00"/>
    <s v="Standard Class"/>
    <s v="KB-16240"/>
    <x v="57"/>
    <x v="1"/>
    <s v="United States"/>
    <s v="Philadelphia"/>
    <s v="Pennsylvania"/>
    <n v="19140"/>
    <x v="3"/>
    <s v="OFF-EN-10000483"/>
    <x v="1"/>
    <s v="Envelopes"/>
    <s v="White Envelopes, White Envelopes with Clear Poly Window"/>
    <n v="24.4"/>
    <n v="2"/>
    <n v="0.2"/>
    <n v="7.93"/>
    <x v="3"/>
    <x v="8"/>
    <n v="0.32500000000000001"/>
    <s v="Low Sale"/>
  </r>
  <r>
    <s v="CA-2015-141243"/>
    <d v="2015-03-01T00:00:00"/>
    <d v="2015-08-01T00:00:00"/>
    <s v="Second Class"/>
    <s v="AH-10465"/>
    <x v="477"/>
    <x v="0"/>
    <s v="United States"/>
    <s v="Dallas"/>
    <s v="Texas"/>
    <n v="75217"/>
    <x v="2"/>
    <s v="TEC-AC-10003198"/>
    <x v="2"/>
    <s v="Accessories"/>
    <s v="Enermax Acrylux Wireless Keyboard"/>
    <n v="398.4"/>
    <n v="5"/>
    <n v="0.2"/>
    <n v="84.66"/>
    <x v="3"/>
    <x v="4"/>
    <n v="0.21249999999999999"/>
    <s v="Low Sale"/>
  </r>
  <r>
    <s v="CA-2015-141243"/>
    <d v="2015-03-01T00:00:00"/>
    <d v="2015-08-01T00:00:00"/>
    <s v="Second Class"/>
    <s v="AH-10465"/>
    <x v="477"/>
    <x v="0"/>
    <s v="United States"/>
    <s v="Dallas"/>
    <s v="Texas"/>
    <n v="75217"/>
    <x v="2"/>
    <s v="OFF-AR-10001246"/>
    <x v="1"/>
    <s v="Art"/>
    <s v="Newell 317"/>
    <n v="7.056"/>
    <n v="3"/>
    <n v="0.2"/>
    <n v="0.79379999999999995"/>
    <x v="3"/>
    <x v="4"/>
    <n v="0.11249999999999999"/>
    <s v="Low Sale"/>
  </r>
  <r>
    <s v="CA-2015-141243"/>
    <d v="2015-03-01T00:00:00"/>
    <d v="2015-08-01T00:00:00"/>
    <s v="Second Class"/>
    <s v="AH-10465"/>
    <x v="477"/>
    <x v="0"/>
    <s v="United States"/>
    <s v="Dallas"/>
    <s v="Texas"/>
    <n v="75217"/>
    <x v="2"/>
    <s v="FUR-BO-10003272"/>
    <x v="0"/>
    <s v="Bookcases"/>
    <s v="O'Sullivan Living Dimensions 5-Shelf Bookcases"/>
    <n v="1352.3976"/>
    <n v="9"/>
    <n v="0.32"/>
    <n v="-437.54039999999998"/>
    <x v="3"/>
    <x v="4"/>
    <n v="-0.32352941176470584"/>
    <s v="High Sale"/>
  </r>
  <r>
    <s v="CA-2015-162166"/>
    <d v="2015-08-09T00:00:00"/>
    <d v="2015-11-09T00:00:00"/>
    <s v="First Class"/>
    <s v="NM-18520"/>
    <x v="177"/>
    <x v="0"/>
    <s v="United States"/>
    <s v="Moreno Valley"/>
    <s v="California"/>
    <n v="92553"/>
    <x v="1"/>
    <s v="OFF-PA-10002606"/>
    <x v="1"/>
    <s v="Paper"/>
    <s v="Xerox 1928"/>
    <n v="26.4"/>
    <n v="5"/>
    <n v="0"/>
    <n v="11.88"/>
    <x v="3"/>
    <x v="0"/>
    <n v="0.45000000000000007"/>
    <s v="Low Sale"/>
  </r>
  <r>
    <s v="CA-2015-162166"/>
    <d v="2015-08-09T00:00:00"/>
    <d v="2015-11-09T00:00:00"/>
    <s v="First Class"/>
    <s v="NM-18520"/>
    <x v="177"/>
    <x v="0"/>
    <s v="United States"/>
    <s v="Moreno Valley"/>
    <s v="California"/>
    <n v="92553"/>
    <x v="1"/>
    <s v="OFF-ST-10002486"/>
    <x v="1"/>
    <s v="Storage"/>
    <s v="Eldon Shelf Savers Cubes and Bins"/>
    <n v="41.88"/>
    <n v="6"/>
    <n v="0"/>
    <n v="0.83760000000000001"/>
    <x v="3"/>
    <x v="0"/>
    <n v="0.02"/>
    <s v="Low Sale"/>
  </r>
  <r>
    <s v="CA-2016-120796"/>
    <d v="2016-03-04T00:00:00"/>
    <d v="2016-07-04T00:00:00"/>
    <s v="Standard Class"/>
    <s v="CS-11950"/>
    <x v="233"/>
    <x v="0"/>
    <s v="United States"/>
    <s v="Philadelphia"/>
    <s v="Pennsylvania"/>
    <n v="19140"/>
    <x v="3"/>
    <s v="OFF-BI-10004330"/>
    <x v="1"/>
    <s v="Binders"/>
    <s v="GBC Velobind Prepunched Cover Sets, Regency Series"/>
    <n v="99.846000000000004"/>
    <n v="9"/>
    <n v="0.7"/>
    <n v="-83.204999999999998"/>
    <x v="0"/>
    <x v="4"/>
    <n v="-0.83333333333333326"/>
    <s v="Low Sale"/>
  </r>
  <r>
    <s v="CA-2016-109722"/>
    <d v="2016-05-12T00:00:00"/>
    <d v="2016-07-12T00:00:00"/>
    <s v="Second Class"/>
    <s v="TP-21130"/>
    <x v="478"/>
    <x v="0"/>
    <s v="United States"/>
    <s v="Georgetown"/>
    <s v="Kentucky"/>
    <n v="40324"/>
    <x v="0"/>
    <s v="TEC-PH-10000560"/>
    <x v="2"/>
    <s v="Phones"/>
    <s v="Samsung Galaxy S III - 16GB - pebble blue (T-Mobile)"/>
    <n v="699.98"/>
    <n v="2"/>
    <n v="0"/>
    <n v="195.99440000000001"/>
    <x v="0"/>
    <x v="1"/>
    <n v="0.28000000000000003"/>
    <s v="High Sale"/>
  </r>
  <r>
    <s v="CA-2016-109722"/>
    <d v="2016-05-12T00:00:00"/>
    <d v="2016-07-12T00:00:00"/>
    <s v="Second Class"/>
    <s v="TP-21130"/>
    <x v="478"/>
    <x v="0"/>
    <s v="United States"/>
    <s v="Georgetown"/>
    <s v="Kentucky"/>
    <n v="40324"/>
    <x v="0"/>
    <s v="OFF-ST-10000060"/>
    <x v="1"/>
    <s v="Storage"/>
    <s v="Fellowes Bankers Box Staxonsteel Drawer File/Stacking System"/>
    <n v="584.82000000000005"/>
    <n v="9"/>
    <n v="0"/>
    <n v="70.178399999999996"/>
    <x v="0"/>
    <x v="1"/>
    <n v="0.11999999999999998"/>
    <s v="High Sale"/>
  </r>
  <r>
    <s v="CA-2015-136798"/>
    <d v="2015-08-05T00:00:00"/>
    <d v="2015-12-05T00:00:00"/>
    <s v="Standard Class"/>
    <s v="DL-12925"/>
    <x v="300"/>
    <x v="0"/>
    <s v="United States"/>
    <s v="Minneapolis"/>
    <s v="Minnesota"/>
    <n v="55407"/>
    <x v="2"/>
    <s v="OFF-BI-10003684"/>
    <x v="1"/>
    <s v="Binders"/>
    <s v="Wilson Jones Legal Size Ring Binders"/>
    <n v="43.98"/>
    <n v="2"/>
    <n v="0"/>
    <n v="21.99"/>
    <x v="3"/>
    <x v="0"/>
    <n v="0.5"/>
    <s v="Low Sale"/>
  </r>
  <r>
    <s v="CA-2015-136798"/>
    <d v="2015-08-05T00:00:00"/>
    <d v="2015-12-05T00:00:00"/>
    <s v="Standard Class"/>
    <s v="DL-12925"/>
    <x v="300"/>
    <x v="0"/>
    <s v="United States"/>
    <s v="Minneapolis"/>
    <s v="Minnesota"/>
    <n v="55407"/>
    <x v="2"/>
    <s v="TEC-PH-10000441"/>
    <x v="2"/>
    <s v="Phones"/>
    <s v="VTech DS6151"/>
    <n v="377.97"/>
    <n v="3"/>
    <n v="0"/>
    <n v="105.83159999999999"/>
    <x v="3"/>
    <x v="0"/>
    <n v="0.27999999999999997"/>
    <s v="Low Sale"/>
  </r>
  <r>
    <s v="CA-2015-136798"/>
    <d v="2015-08-05T00:00:00"/>
    <d v="2015-12-05T00:00:00"/>
    <s v="Standard Class"/>
    <s v="DL-12925"/>
    <x v="300"/>
    <x v="0"/>
    <s v="United States"/>
    <s v="Minneapolis"/>
    <s v="Minnesota"/>
    <n v="55407"/>
    <x v="2"/>
    <s v="FUR-FU-10000723"/>
    <x v="0"/>
    <s v="Furnishings"/>
    <s v="Deflect-o EconoMat Studded, No Bevel Mat for Low Pile Carpeting"/>
    <n v="123.96"/>
    <n v="3"/>
    <n v="0"/>
    <n v="11.1564"/>
    <x v="3"/>
    <x v="0"/>
    <n v="0.09"/>
    <s v="Low Sale"/>
  </r>
  <r>
    <s v="CA-2014-124478"/>
    <d v="2014-08-08T00:00:00"/>
    <d v="2014-12-08T00:00:00"/>
    <s v="Standard Class"/>
    <s v="MA-17560"/>
    <x v="416"/>
    <x v="2"/>
    <s v="United States"/>
    <s v="Trenton"/>
    <s v="Michigan"/>
    <n v="48183"/>
    <x v="2"/>
    <s v="TEC-CO-10001571"/>
    <x v="2"/>
    <s v="Copiers"/>
    <s v="Sharp 1540cs Digital Laser Copier"/>
    <n v="549.99"/>
    <n v="1"/>
    <n v="0"/>
    <n v="274.995"/>
    <x v="1"/>
    <x v="0"/>
    <n v="0.5"/>
    <s v="High Sale"/>
  </r>
  <r>
    <s v="CA-2014-124478"/>
    <d v="2014-08-08T00:00:00"/>
    <d v="2014-12-08T00:00:00"/>
    <s v="Standard Class"/>
    <s v="MA-17560"/>
    <x v="416"/>
    <x v="2"/>
    <s v="United States"/>
    <s v="Trenton"/>
    <s v="Michigan"/>
    <n v="48183"/>
    <x v="2"/>
    <s v="OFF-AP-10002495"/>
    <x v="1"/>
    <s v="Appliances"/>
    <s v="Acco Smartsocket Table Surge Protector, 6 Color-Coded Adapter Outlets"/>
    <n v="167.535"/>
    <n v="3"/>
    <n v="0.1"/>
    <n v="37.229999999999997"/>
    <x v="1"/>
    <x v="0"/>
    <n v="0.22222222222222221"/>
    <s v="Low Sale"/>
  </r>
  <r>
    <s v="CA-2014-124478"/>
    <d v="2014-08-08T00:00:00"/>
    <d v="2014-12-08T00:00:00"/>
    <s v="Standard Class"/>
    <s v="MA-17560"/>
    <x v="416"/>
    <x v="2"/>
    <s v="United States"/>
    <s v="Trenton"/>
    <s v="Michigan"/>
    <n v="48183"/>
    <x v="2"/>
    <s v="OFF-EN-10002500"/>
    <x v="1"/>
    <s v="Envelopes"/>
    <s v="Globe Weis Peel &amp; Seel First Class Envelopes"/>
    <n v="38.340000000000003"/>
    <n v="3"/>
    <n v="0"/>
    <n v="17.253"/>
    <x v="1"/>
    <x v="0"/>
    <n v="0.44999999999999996"/>
    <s v="Low Sale"/>
  </r>
  <r>
    <s v="CA-2014-124478"/>
    <d v="2014-08-08T00:00:00"/>
    <d v="2014-12-08T00:00:00"/>
    <s v="Standard Class"/>
    <s v="MA-17560"/>
    <x v="416"/>
    <x v="2"/>
    <s v="United States"/>
    <s v="Trenton"/>
    <s v="Michigan"/>
    <n v="48183"/>
    <x v="2"/>
    <s v="FUR-FU-10002088"/>
    <x v="0"/>
    <s v="Furnishings"/>
    <s v="Nu-Dell Float Frame 11 x 14 1/2"/>
    <n v="53.88"/>
    <n v="6"/>
    <n v="0"/>
    <n v="22.6296"/>
    <x v="1"/>
    <x v="0"/>
    <n v="0.42"/>
    <s v="Low Sale"/>
  </r>
  <r>
    <s v="CA-2014-124478"/>
    <d v="2014-08-08T00:00:00"/>
    <d v="2014-12-08T00:00:00"/>
    <s v="Standard Class"/>
    <s v="MA-17560"/>
    <x v="416"/>
    <x v="2"/>
    <s v="United States"/>
    <s v="Trenton"/>
    <s v="Michigan"/>
    <n v="48183"/>
    <x v="2"/>
    <s v="TEC-PH-10001128"/>
    <x v="2"/>
    <s v="Phones"/>
    <s v="Motorola Droid Maxx"/>
    <n v="299.98"/>
    <n v="2"/>
    <n v="0"/>
    <n v="83.994399999999999"/>
    <x v="1"/>
    <x v="0"/>
    <n v="0.27999999999999997"/>
    <s v="Low Sale"/>
  </r>
  <r>
    <s v="CA-2015-145485"/>
    <d v="2015-05-11T00:00:00"/>
    <d v="2015-05-11T00:00:00"/>
    <s v="Same Day"/>
    <s v="JM-16195"/>
    <x v="301"/>
    <x v="0"/>
    <s v="United States"/>
    <s v="San Francisco"/>
    <s v="California"/>
    <n v="94109"/>
    <x v="1"/>
    <s v="OFF-ST-10000649"/>
    <x v="1"/>
    <s v="Storage"/>
    <s v="Hanging Personal Folder File"/>
    <n v="62.8"/>
    <n v="4"/>
    <n v="0"/>
    <n v="15.7"/>
    <x v="3"/>
    <x v="1"/>
    <n v="0.25"/>
    <s v="Low Sale"/>
  </r>
  <r>
    <s v="CA-2016-155138"/>
    <d v="2016-08-09T00:00:00"/>
    <d v="2016-12-09T00:00:00"/>
    <s v="Standard Class"/>
    <s v="JM-15580"/>
    <x v="479"/>
    <x v="0"/>
    <s v="United States"/>
    <s v="Monroe"/>
    <s v="North Carolina"/>
    <n v="28110"/>
    <x v="0"/>
    <s v="TEC-AC-10004209"/>
    <x v="2"/>
    <s v="Accessories"/>
    <s v="Memorex Froggy Flash Drive 4 GB"/>
    <n v="35.167999999999999"/>
    <n v="4"/>
    <n v="0.2"/>
    <n v="8.3523999999999994"/>
    <x v="0"/>
    <x v="0"/>
    <n v="0.23749999999999999"/>
    <s v="Low Sale"/>
  </r>
  <r>
    <s v="CA-2016-155138"/>
    <d v="2016-08-09T00:00:00"/>
    <d v="2016-12-09T00:00:00"/>
    <s v="Standard Class"/>
    <s v="JM-15580"/>
    <x v="479"/>
    <x v="0"/>
    <s v="United States"/>
    <s v="Monroe"/>
    <s v="North Carolina"/>
    <n v="28110"/>
    <x v="0"/>
    <s v="OFF-PA-10000501"/>
    <x v="1"/>
    <s v="Paper"/>
    <s v="Petty Cash Envelope"/>
    <n v="64.703999999999994"/>
    <n v="3"/>
    <n v="0.2"/>
    <n v="23.455200000000001"/>
    <x v="0"/>
    <x v="0"/>
    <n v="0.36250000000000004"/>
    <s v="Low Sale"/>
  </r>
  <r>
    <s v="CA-2016-108350"/>
    <d v="2016-06-06T00:00:00"/>
    <d v="2016-09-06T00:00:00"/>
    <s v="Second Class"/>
    <s v="SC-20230"/>
    <x v="222"/>
    <x v="1"/>
    <s v="United States"/>
    <s v="Lowell"/>
    <s v="Massachusetts"/>
    <n v="1852"/>
    <x v="3"/>
    <s v="OFF-PA-10003656"/>
    <x v="1"/>
    <s v="Paper"/>
    <s v="Xerox 1935"/>
    <n v="105.52"/>
    <n v="4"/>
    <n v="0"/>
    <n v="48.539200000000001"/>
    <x v="0"/>
    <x v="5"/>
    <n v="0.46"/>
    <s v="Low Sale"/>
  </r>
  <r>
    <s v="CA-2015-109001"/>
    <d v="2015-05-03T00:00:00"/>
    <d v="2015-09-03T00:00:00"/>
    <s v="Standard Class"/>
    <s v="KN-16390"/>
    <x v="466"/>
    <x v="1"/>
    <s v="United States"/>
    <s v="Philadelphia"/>
    <s v="Pennsylvania"/>
    <n v="19120"/>
    <x v="3"/>
    <s v="TEC-PH-10000562"/>
    <x v="2"/>
    <s v="Phones"/>
    <s v="Samsung Convoy 3"/>
    <n v="466.15800000000002"/>
    <n v="7"/>
    <n v="0.4"/>
    <n v="-93.2316"/>
    <x v="3"/>
    <x v="1"/>
    <n v="-0.19999999999999998"/>
    <s v="Low Sale"/>
  </r>
  <r>
    <s v="CA-2015-109001"/>
    <d v="2015-05-03T00:00:00"/>
    <d v="2015-09-03T00:00:00"/>
    <s v="Standard Class"/>
    <s v="KN-16390"/>
    <x v="466"/>
    <x v="1"/>
    <s v="United States"/>
    <s v="Philadelphia"/>
    <s v="Pennsylvania"/>
    <n v="19120"/>
    <x v="3"/>
    <s v="TEC-AC-10001101"/>
    <x v="2"/>
    <s v="Accessories"/>
    <s v="Sony 16GB Class 10 Micro SDHC R40 Memory Card"/>
    <n v="10.311999999999999"/>
    <n v="1"/>
    <n v="0.2"/>
    <n v="-1.2889999999999999"/>
    <x v="3"/>
    <x v="1"/>
    <n v="-0.125"/>
    <s v="Low Sale"/>
  </r>
  <r>
    <s v="CA-2015-109001"/>
    <d v="2015-05-03T00:00:00"/>
    <d v="2015-09-03T00:00:00"/>
    <s v="Standard Class"/>
    <s v="KN-16390"/>
    <x v="466"/>
    <x v="1"/>
    <s v="United States"/>
    <s v="Philadelphia"/>
    <s v="Pennsylvania"/>
    <n v="19120"/>
    <x v="3"/>
    <s v="OFF-BI-10003529"/>
    <x v="1"/>
    <s v="Binders"/>
    <s v="Avery Round Ring Poly Binders"/>
    <n v="2.556"/>
    <n v="3"/>
    <n v="0.7"/>
    <n v="-1.7891999999999999"/>
    <x v="3"/>
    <x v="1"/>
    <n v="-0.7"/>
    <s v="Low Sale"/>
  </r>
  <r>
    <s v="CA-2017-132738"/>
    <d v="2017-04-08T00:00:00"/>
    <d v="2017-07-08T00:00:00"/>
    <s v="First Class"/>
    <s v="HM-14860"/>
    <x v="446"/>
    <x v="1"/>
    <s v="United States"/>
    <s v="Loveland"/>
    <s v="Colorado"/>
    <n v="80538"/>
    <x v="1"/>
    <s v="OFF-PA-10001752"/>
    <x v="1"/>
    <s v="Paper"/>
    <s v="Hammermill CopyPlus Copy Paper (20Lb. and 84 Bright)"/>
    <n v="7.968"/>
    <n v="2"/>
    <n v="0.2"/>
    <n v="2.8883999999999999"/>
    <x v="2"/>
    <x v="2"/>
    <n v="0.36249999999999999"/>
    <s v="Low Sale"/>
  </r>
  <r>
    <s v="CA-2017-132738"/>
    <d v="2017-04-08T00:00:00"/>
    <d v="2017-07-08T00:00:00"/>
    <s v="First Class"/>
    <s v="HM-14860"/>
    <x v="446"/>
    <x v="1"/>
    <s v="United States"/>
    <s v="Loveland"/>
    <s v="Colorado"/>
    <n v="80538"/>
    <x v="1"/>
    <s v="OFF-EN-10001141"/>
    <x v="1"/>
    <s v="Envelopes"/>
    <s v="Manila Recycled Extra-Heavyweight Clasp Envelopes, 6&quot; x 9&quot;"/>
    <n v="8.7840000000000007"/>
    <n v="1"/>
    <n v="0.2"/>
    <n v="3.1842000000000001"/>
    <x v="2"/>
    <x v="2"/>
    <n v="0.36249999999999999"/>
    <s v="Low Sale"/>
  </r>
  <r>
    <s v="US-2014-140452"/>
    <d v="2014-06-12T00:00:00"/>
    <d v="2014-10-12T00:00:00"/>
    <s v="Standard Class"/>
    <s v="BK-11260"/>
    <x v="97"/>
    <x v="0"/>
    <s v="United States"/>
    <s v="Chicago"/>
    <s v="Illinois"/>
    <n v="60610"/>
    <x v="2"/>
    <s v="OFF-AP-10004036"/>
    <x v="1"/>
    <s v="Appliances"/>
    <s v="Bionaire 99.97% HEPA Air Cleaner"/>
    <n v="14.016"/>
    <n v="4"/>
    <n v="0.8"/>
    <n v="-31.536000000000001"/>
    <x v="1"/>
    <x v="5"/>
    <n v="-2.25"/>
    <s v="Low Sale"/>
  </r>
  <r>
    <s v="US-2014-140452"/>
    <d v="2014-06-12T00:00:00"/>
    <d v="2014-10-12T00:00:00"/>
    <s v="Standard Class"/>
    <s v="BK-11260"/>
    <x v="97"/>
    <x v="0"/>
    <s v="United States"/>
    <s v="Chicago"/>
    <s v="Illinois"/>
    <n v="60610"/>
    <x v="2"/>
    <s v="FUR-TA-10004086"/>
    <x v="0"/>
    <s v="Tables"/>
    <s v="KI Adjustable-Height Table"/>
    <n v="214.95"/>
    <n v="5"/>
    <n v="0.5"/>
    <n v="-120.372"/>
    <x v="1"/>
    <x v="5"/>
    <n v="-0.56000000000000005"/>
    <s v="Low Sale"/>
  </r>
  <r>
    <s v="US-2014-140452"/>
    <d v="2014-06-12T00:00:00"/>
    <d v="2014-10-12T00:00:00"/>
    <s v="Standard Class"/>
    <s v="BK-11260"/>
    <x v="97"/>
    <x v="0"/>
    <s v="United States"/>
    <s v="Chicago"/>
    <s v="Illinois"/>
    <n v="60610"/>
    <x v="2"/>
    <s v="TEC-PH-10000307"/>
    <x v="2"/>
    <s v="Phones"/>
    <s v="Shocksock Galaxy S4 Armband"/>
    <n v="35.04"/>
    <n v="4"/>
    <n v="0.2"/>
    <n v="-7.008"/>
    <x v="1"/>
    <x v="5"/>
    <n v="-0.2"/>
    <s v="Low Sale"/>
  </r>
  <r>
    <s v="US-2014-140452"/>
    <d v="2014-06-12T00:00:00"/>
    <d v="2014-10-12T00:00:00"/>
    <s v="Standard Class"/>
    <s v="BK-11260"/>
    <x v="97"/>
    <x v="0"/>
    <s v="United States"/>
    <s v="Chicago"/>
    <s v="Illinois"/>
    <n v="60610"/>
    <x v="2"/>
    <s v="FUR-FU-10002088"/>
    <x v="0"/>
    <s v="Furnishings"/>
    <s v="Nu-Dell Float Frame 11 x 14 1/2"/>
    <n v="10.776"/>
    <n v="3"/>
    <n v="0.6"/>
    <n v="-4.8491999999999997"/>
    <x v="1"/>
    <x v="5"/>
    <n v="-0.45"/>
    <s v="Low Sale"/>
  </r>
  <r>
    <s v="US-2014-140452"/>
    <d v="2014-06-12T00:00:00"/>
    <d v="2014-10-12T00:00:00"/>
    <s v="Standard Class"/>
    <s v="BK-11260"/>
    <x v="97"/>
    <x v="0"/>
    <s v="United States"/>
    <s v="Chicago"/>
    <s v="Illinois"/>
    <n v="60610"/>
    <x v="2"/>
    <s v="OFF-BI-10004965"/>
    <x v="1"/>
    <s v="Binders"/>
    <s v="Ibico Covers for Plastic or Wire Binding Elements"/>
    <n v="4.5999999999999996"/>
    <n v="2"/>
    <n v="0.8"/>
    <n v="-8.0500000000000007"/>
    <x v="1"/>
    <x v="5"/>
    <n v="-1.7500000000000002"/>
    <s v="Low Sale"/>
  </r>
  <r>
    <s v="US-2014-140452"/>
    <d v="2014-06-12T00:00:00"/>
    <d v="2014-10-12T00:00:00"/>
    <s v="Standard Class"/>
    <s v="BK-11260"/>
    <x v="97"/>
    <x v="0"/>
    <s v="United States"/>
    <s v="Chicago"/>
    <s v="Illinois"/>
    <n v="60610"/>
    <x v="2"/>
    <s v="OFF-ST-10002485"/>
    <x v="1"/>
    <s v="Storage"/>
    <s v="Rogers Deluxe File Chest"/>
    <n v="35.167999999999999"/>
    <n v="2"/>
    <n v="0.2"/>
    <n v="-8.3523999999999994"/>
    <x v="1"/>
    <x v="5"/>
    <n v="-0.23749999999999999"/>
    <s v="Low Sale"/>
  </r>
  <r>
    <s v="CA-2015-141936"/>
    <d v="2015-07-08T00:00:00"/>
    <d v="2015-12-08T00:00:00"/>
    <s v="Standard Class"/>
    <s v="PN-18775"/>
    <x v="9"/>
    <x v="2"/>
    <s v="United States"/>
    <s v="Bakersfield"/>
    <s v="California"/>
    <n v="93309"/>
    <x v="1"/>
    <s v="OFF-BI-10002194"/>
    <x v="1"/>
    <s v="Binders"/>
    <s v="Cardinal Hold-It CD Pocket"/>
    <n v="19.152000000000001"/>
    <n v="3"/>
    <n v="0.2"/>
    <n v="6.4638"/>
    <x v="3"/>
    <x v="8"/>
    <n v="0.33749999999999997"/>
    <s v="Low Sale"/>
  </r>
  <r>
    <s v="CA-2014-149538"/>
    <d v="2014-04-04T00:00:00"/>
    <d v="2014-08-04T00:00:00"/>
    <s v="Standard Class"/>
    <s v="KB-16585"/>
    <x v="423"/>
    <x v="1"/>
    <s v="United States"/>
    <s v="Lafayette"/>
    <s v="Louisiana"/>
    <n v="70506"/>
    <x v="0"/>
    <s v="OFF-ST-10004180"/>
    <x v="1"/>
    <s v="Storage"/>
    <s v="Safco Commercial Shelving"/>
    <n v="232.55"/>
    <n v="5"/>
    <n v="0"/>
    <n v="9.3019999999999996"/>
    <x v="1"/>
    <x v="2"/>
    <n v="3.9999999999999994E-2"/>
    <s v="Low Sale"/>
  </r>
  <r>
    <s v="CA-2014-149538"/>
    <d v="2014-04-04T00:00:00"/>
    <d v="2014-08-04T00:00:00"/>
    <s v="Standard Class"/>
    <s v="KB-16585"/>
    <x v="423"/>
    <x v="1"/>
    <s v="United States"/>
    <s v="Lafayette"/>
    <s v="Louisiana"/>
    <n v="70506"/>
    <x v="0"/>
    <s v="TEC-AC-10002926"/>
    <x v="2"/>
    <s v="Accessories"/>
    <s v="Logitech Wireless Marathon Mouse M705"/>
    <n v="99.98"/>
    <n v="2"/>
    <n v="0"/>
    <n v="42.991399999999999"/>
    <x v="1"/>
    <x v="2"/>
    <n v="0.43"/>
    <s v="Low Sale"/>
  </r>
  <r>
    <s v="CA-2014-149538"/>
    <d v="2014-04-04T00:00:00"/>
    <d v="2014-08-04T00:00:00"/>
    <s v="Standard Class"/>
    <s v="KB-16585"/>
    <x v="423"/>
    <x v="1"/>
    <s v="United States"/>
    <s v="Lafayette"/>
    <s v="Louisiana"/>
    <n v="70506"/>
    <x v="0"/>
    <s v="OFF-PA-10003797"/>
    <x v="1"/>
    <s v="Paper"/>
    <s v="Xerox 209"/>
    <n v="19.440000000000001"/>
    <n v="3"/>
    <n v="0"/>
    <n v="9.3312000000000008"/>
    <x v="1"/>
    <x v="2"/>
    <n v="0.48000000000000004"/>
    <s v="Low Sale"/>
  </r>
  <r>
    <s v="CA-2014-149538"/>
    <d v="2014-04-04T00:00:00"/>
    <d v="2014-08-04T00:00:00"/>
    <s v="Standard Class"/>
    <s v="KB-16585"/>
    <x v="423"/>
    <x v="1"/>
    <s v="United States"/>
    <s v="Lafayette"/>
    <s v="Louisiana"/>
    <n v="70506"/>
    <x v="0"/>
    <s v="OFF-PA-10002195"/>
    <x v="1"/>
    <s v="Paper"/>
    <s v="Xerox 1966"/>
    <n v="12.96"/>
    <n v="2"/>
    <n v="0"/>
    <n v="6.3503999999999996"/>
    <x v="1"/>
    <x v="2"/>
    <n v="0.48999999999999994"/>
    <s v="Low Sale"/>
  </r>
  <r>
    <s v="CA-2015-154886"/>
    <d v="2015-08-11T00:00:00"/>
    <d v="2015-12-11T00:00:00"/>
    <s v="Standard Class"/>
    <s v="SW-20455"/>
    <x v="192"/>
    <x v="0"/>
    <s v="United States"/>
    <s v="San Francisco"/>
    <s v="California"/>
    <n v="94109"/>
    <x v="1"/>
    <s v="TEC-AC-10001956"/>
    <x v="2"/>
    <s v="Accessories"/>
    <s v="Microsoft Arc Touch Mouse"/>
    <n v="119.9"/>
    <n v="2"/>
    <n v="0"/>
    <n v="43.164000000000001"/>
    <x v="3"/>
    <x v="0"/>
    <n v="0.36"/>
    <s v="Low Sale"/>
  </r>
  <r>
    <s v="CA-2016-111213"/>
    <d v="2016-01-04T00:00:00"/>
    <d v="2016-05-04T00:00:00"/>
    <s v="Standard Class"/>
    <s v="FP-14320"/>
    <x v="66"/>
    <x v="0"/>
    <s v="United States"/>
    <s v="New York City"/>
    <s v="New York"/>
    <n v="10009"/>
    <x v="3"/>
    <s v="FUR-CH-10000454"/>
    <x v="0"/>
    <s v="Chairs"/>
    <s v="Hon Deluxe Fabric Upholstered Stacking Chairs, Rounded Back"/>
    <n v="1317.492"/>
    <n v="6"/>
    <n v="0.1"/>
    <n v="292.77600000000001"/>
    <x v="0"/>
    <x v="6"/>
    <n v="0.22222222222222224"/>
    <s v="High Sale"/>
  </r>
  <r>
    <s v="CA-2016-111213"/>
    <d v="2016-01-04T00:00:00"/>
    <d v="2016-05-04T00:00:00"/>
    <s v="Standard Class"/>
    <s v="FP-14320"/>
    <x v="66"/>
    <x v="0"/>
    <s v="United States"/>
    <s v="New York City"/>
    <s v="New York"/>
    <n v="10009"/>
    <x v="3"/>
    <s v="OFF-SU-10000946"/>
    <x v="1"/>
    <s v="Supplies"/>
    <s v="Staple remover"/>
    <n v="63.84"/>
    <n v="8"/>
    <n v="0"/>
    <n v="18.5136"/>
    <x v="0"/>
    <x v="6"/>
    <n v="0.28999999999999998"/>
    <s v="Low Sale"/>
  </r>
  <r>
    <s v="CA-2016-111213"/>
    <d v="2016-01-04T00:00:00"/>
    <d v="2016-05-04T00:00:00"/>
    <s v="Standard Class"/>
    <s v="FP-14320"/>
    <x v="66"/>
    <x v="0"/>
    <s v="United States"/>
    <s v="New York City"/>
    <s v="New York"/>
    <n v="10009"/>
    <x v="3"/>
    <s v="OFF-BI-10004140"/>
    <x v="1"/>
    <s v="Binders"/>
    <s v="Avery Non-Stick Binders"/>
    <n v="3.5920000000000001"/>
    <n v="1"/>
    <n v="0.2"/>
    <n v="1.1225000000000001"/>
    <x v="0"/>
    <x v="6"/>
    <n v="0.3125"/>
    <s v="Low Sale"/>
  </r>
  <r>
    <s v="CA-2017-161333"/>
    <d v="2017-02-02T00:00:00"/>
    <d v="2017-07-02T00:00:00"/>
    <s v="Standard Class"/>
    <s v="JL-15835"/>
    <x v="434"/>
    <x v="0"/>
    <s v="United States"/>
    <s v="Los Angeles"/>
    <s v="California"/>
    <n v="90045"/>
    <x v="1"/>
    <s v="FUR-FU-10003039"/>
    <x v="0"/>
    <s v="Furnishings"/>
    <s v="Howard Miller 11-1/2&quot; Diameter Grantwood Wall Clock"/>
    <n v="86.26"/>
    <n v="2"/>
    <n v="0"/>
    <n v="29.328399999999998"/>
    <x v="2"/>
    <x v="7"/>
    <n v="0.33999999999999997"/>
    <s v="Low Sale"/>
  </r>
  <r>
    <s v="CA-2017-161333"/>
    <d v="2017-02-02T00:00:00"/>
    <d v="2017-07-02T00:00:00"/>
    <s v="Standard Class"/>
    <s v="JL-15835"/>
    <x v="434"/>
    <x v="0"/>
    <s v="United States"/>
    <s v="Los Angeles"/>
    <s v="California"/>
    <n v="90045"/>
    <x v="1"/>
    <s v="OFF-ST-10000464"/>
    <x v="1"/>
    <s v="Storage"/>
    <s v="Multi-Use Personal File Cart and Caster Set, Three Stacking Bins"/>
    <n v="139.04"/>
    <n v="4"/>
    <n v="0"/>
    <n v="38.931199999999997"/>
    <x v="2"/>
    <x v="7"/>
    <n v="0.27999999999999997"/>
    <s v="Low Sale"/>
  </r>
  <r>
    <s v="CA-2017-161333"/>
    <d v="2017-02-02T00:00:00"/>
    <d v="2017-07-02T00:00:00"/>
    <s v="Standard Class"/>
    <s v="JL-15835"/>
    <x v="434"/>
    <x v="0"/>
    <s v="United States"/>
    <s v="Los Angeles"/>
    <s v="California"/>
    <n v="90045"/>
    <x v="1"/>
    <s v="OFF-AP-10000252"/>
    <x v="1"/>
    <s v="Appliances"/>
    <s v="Harmony HEPA Quiet Air Purifiers"/>
    <n v="46.8"/>
    <n v="4"/>
    <n v="0"/>
    <n v="16.38"/>
    <x v="2"/>
    <x v="7"/>
    <n v="0.35"/>
    <s v="Low Sale"/>
  </r>
  <r>
    <s v="CA-2017-125101"/>
    <d v="2017-06-03T00:00:00"/>
    <d v="2017-10-03T00:00:00"/>
    <s v="Second Class"/>
    <s v="SH-19975"/>
    <x v="480"/>
    <x v="1"/>
    <s v="United States"/>
    <s v="San Francisco"/>
    <s v="California"/>
    <n v="94109"/>
    <x v="1"/>
    <s v="OFF-ST-10000675"/>
    <x v="1"/>
    <s v="Storage"/>
    <s v="File Shuttle II and Handi-File, Black"/>
    <n v="67.78"/>
    <n v="2"/>
    <n v="0"/>
    <n v="16.945"/>
    <x v="2"/>
    <x v="5"/>
    <n v="0.25"/>
    <s v="Low Sale"/>
  </r>
  <r>
    <s v="US-2015-124219"/>
    <d v="2015-07-08T00:00:00"/>
    <d v="2015-08-08T00:00:00"/>
    <s v="First Class"/>
    <s v="KW-16570"/>
    <x v="481"/>
    <x v="0"/>
    <s v="United States"/>
    <s v="Kirkwood"/>
    <s v="Missouri"/>
    <n v="63122"/>
    <x v="2"/>
    <s v="OFF-BI-10002215"/>
    <x v="1"/>
    <s v="Binders"/>
    <s v="Wilson Jones Hanging View Binder, White, 1&quot;"/>
    <n v="28.4"/>
    <n v="4"/>
    <n v="0"/>
    <n v="13.064"/>
    <x v="3"/>
    <x v="8"/>
    <n v="0.46"/>
    <s v="Low Sale"/>
  </r>
  <r>
    <s v="US-2015-124219"/>
    <d v="2015-07-08T00:00:00"/>
    <d v="2015-08-08T00:00:00"/>
    <s v="First Class"/>
    <s v="KW-16570"/>
    <x v="481"/>
    <x v="0"/>
    <s v="United States"/>
    <s v="Kirkwood"/>
    <s v="Missouri"/>
    <n v="63122"/>
    <x v="2"/>
    <s v="FUR-FU-10000305"/>
    <x v="0"/>
    <s v="Furnishings"/>
    <s v="Tenex V2T-RE Standard Weight Series Chair Mat, 45&quot; x 53&quot;, Lip 25&quot; x 12&quot;"/>
    <n v="212.94"/>
    <n v="3"/>
    <n v="0"/>
    <n v="34.070399999999999"/>
    <x v="3"/>
    <x v="8"/>
    <n v="0.16"/>
    <s v="Low Sale"/>
  </r>
  <r>
    <s v="CA-2015-161627"/>
    <d v="2015-06-07T00:00:00"/>
    <d v="2015-11-07T00:00:00"/>
    <s v="Standard Class"/>
    <s v="SJ-20215"/>
    <x v="339"/>
    <x v="0"/>
    <s v="United States"/>
    <s v="Pasadena"/>
    <s v="California"/>
    <n v="91104"/>
    <x v="1"/>
    <s v="FUR-CH-10003968"/>
    <x v="0"/>
    <s v="Chairs"/>
    <s v="Novimex Turbo Task Chair"/>
    <n v="170.352"/>
    <n v="3"/>
    <n v="0.2"/>
    <n v="-17.0352"/>
    <x v="3"/>
    <x v="5"/>
    <n v="-9.9999999999999992E-2"/>
    <s v="Low Sale"/>
  </r>
  <r>
    <s v="CA-2015-107741"/>
    <d v="2015-08-03T00:00:00"/>
    <d v="2015-10-03T00:00:00"/>
    <s v="First Class"/>
    <s v="FC-14335"/>
    <x v="482"/>
    <x v="1"/>
    <s v="United States"/>
    <s v="Pueblo"/>
    <s v="Colorado"/>
    <n v="81001"/>
    <x v="1"/>
    <s v="OFF-AR-10002399"/>
    <x v="1"/>
    <s v="Art"/>
    <s v="Dixon Prang Watercolor Pencils, 10-Color Set with Brush"/>
    <n v="3.4079999999999999"/>
    <n v="1"/>
    <n v="0.2"/>
    <n v="0.89459999999999995"/>
    <x v="3"/>
    <x v="0"/>
    <n v="0.26250000000000001"/>
    <s v="Low Sale"/>
  </r>
  <r>
    <s v="CA-2016-148908"/>
    <d v="2016-05-11T00:00:00"/>
    <d v="2016-08-11T00:00:00"/>
    <s v="First Class"/>
    <s v="JH-15985"/>
    <x v="29"/>
    <x v="0"/>
    <s v="United States"/>
    <s v="San Francisco"/>
    <s v="California"/>
    <n v="94109"/>
    <x v="1"/>
    <s v="OFF-BI-10002082"/>
    <x v="1"/>
    <s v="Binders"/>
    <s v="GBC Twin Loop Wire Binding Elements"/>
    <n v="53.247999999999998"/>
    <n v="2"/>
    <n v="0.2"/>
    <n v="19.968"/>
    <x v="0"/>
    <x v="1"/>
    <n v="0.375"/>
    <s v="Low Sale"/>
  </r>
  <r>
    <s v="US-2017-141943"/>
    <d v="2017-05-05T00:00:00"/>
    <d v="2017-09-05T00:00:00"/>
    <s v="Standard Class"/>
    <s v="DK-12985"/>
    <x v="61"/>
    <x v="0"/>
    <s v="United States"/>
    <s v="San Francisco"/>
    <s v="California"/>
    <n v="94122"/>
    <x v="1"/>
    <s v="OFF-EN-10003448"/>
    <x v="1"/>
    <s v="Envelopes"/>
    <s v="Peel &amp; Seel Recycled Catalog Envelopes, Brown"/>
    <n v="23.16"/>
    <n v="2"/>
    <n v="0"/>
    <n v="11.58"/>
    <x v="2"/>
    <x v="1"/>
    <n v="0.5"/>
    <s v="Low Sale"/>
  </r>
  <r>
    <s v="CA-2016-103982"/>
    <d v="2016-03-03T00:00:00"/>
    <d v="2016-08-03T00:00:00"/>
    <s v="Standard Class"/>
    <s v="AA-10315"/>
    <x v="151"/>
    <x v="0"/>
    <s v="United States"/>
    <s v="Round Rock"/>
    <s v="Texas"/>
    <n v="78664"/>
    <x v="2"/>
    <s v="OFF-SU-10000151"/>
    <x v="1"/>
    <s v="Supplies"/>
    <s v="High Speed Automatic Electric Letter Opener"/>
    <n v="3930.0720000000001"/>
    <n v="3"/>
    <n v="0.2"/>
    <n v="-786.01440000000002"/>
    <x v="0"/>
    <x v="4"/>
    <n v="-0.2"/>
    <s v="High Sale"/>
  </r>
  <r>
    <s v="CA-2016-103982"/>
    <d v="2016-03-03T00:00:00"/>
    <d v="2016-08-03T00:00:00"/>
    <s v="Standard Class"/>
    <s v="AA-10315"/>
    <x v="151"/>
    <x v="0"/>
    <s v="United States"/>
    <s v="Round Rock"/>
    <s v="Texas"/>
    <n v="78664"/>
    <x v="2"/>
    <s v="OFF-FA-10001332"/>
    <x v="1"/>
    <s v="Fasteners"/>
    <s v="Acco Banker's Clasps, 5 3/4&quot;-Long"/>
    <n v="2.3039999999999998"/>
    <n v="1"/>
    <n v="0.2"/>
    <n v="0.77759999999999996"/>
    <x v="0"/>
    <x v="4"/>
    <n v="0.33750000000000002"/>
    <s v="Low Sale"/>
  </r>
  <r>
    <s v="CA-2016-103982"/>
    <d v="2016-03-03T00:00:00"/>
    <d v="2016-08-03T00:00:00"/>
    <s v="Standard Class"/>
    <s v="AA-10315"/>
    <x v="151"/>
    <x v="0"/>
    <s v="United States"/>
    <s v="Round Rock"/>
    <s v="Texas"/>
    <n v="78664"/>
    <x v="2"/>
    <s v="TEC-PH-10000895"/>
    <x v="2"/>
    <s v="Phones"/>
    <s v="Polycom VVX 310 VoIP phone"/>
    <n v="431.976"/>
    <n v="3"/>
    <n v="0.2"/>
    <n v="32.398200000000003"/>
    <x v="0"/>
    <x v="4"/>
    <n v="7.5000000000000011E-2"/>
    <s v="Low Sale"/>
  </r>
  <r>
    <s v="CA-2016-103982"/>
    <d v="2016-03-03T00:00:00"/>
    <d v="2016-08-03T00:00:00"/>
    <s v="Standard Class"/>
    <s v="AA-10315"/>
    <x v="151"/>
    <x v="0"/>
    <s v="United States"/>
    <s v="Round Rock"/>
    <s v="Texas"/>
    <n v="78664"/>
    <x v="2"/>
    <s v="TEC-AC-10002857"/>
    <x v="2"/>
    <s v="Accessories"/>
    <s v="Verbatim 25 GB 6x Blu-ray Single Layer Recordable Disc, 1/Pack"/>
    <n v="41.72"/>
    <n v="7"/>
    <n v="0.2"/>
    <n v="5.7365000000000004"/>
    <x v="0"/>
    <x v="4"/>
    <n v="0.13750000000000001"/>
    <s v="Low Sale"/>
  </r>
  <r>
    <s v="CA-2017-145653"/>
    <d v="2017-01-09T00:00:00"/>
    <d v="2017-01-09T00:00:00"/>
    <s v="Same Day"/>
    <s v="CA-12775"/>
    <x v="483"/>
    <x v="0"/>
    <s v="United States"/>
    <s v="Detroit"/>
    <s v="Michigan"/>
    <n v="48205"/>
    <x v="2"/>
    <s v="FUR-CH-10004875"/>
    <x v="0"/>
    <s v="Chairs"/>
    <s v="Harbour Creations 67200 Series Stacking Chairs"/>
    <n v="498.26"/>
    <n v="7"/>
    <n v="0"/>
    <n v="134.53020000000001"/>
    <x v="2"/>
    <x v="6"/>
    <n v="0.27"/>
    <s v="Low Sale"/>
  </r>
  <r>
    <s v="CA-2017-146367"/>
    <d v="2017-04-08T00:00:00"/>
    <d v="2017-08-08T00:00:00"/>
    <s v="Standard Class"/>
    <s v="HM-14860"/>
    <x v="446"/>
    <x v="1"/>
    <s v="United States"/>
    <s v="Carrollton"/>
    <s v="Texas"/>
    <n v="75007"/>
    <x v="2"/>
    <s v="OFF-BI-10002827"/>
    <x v="1"/>
    <s v="Binders"/>
    <s v="Avery Durable Poly Binders"/>
    <n v="3.3180000000000001"/>
    <n v="3"/>
    <n v="0.8"/>
    <n v="-5.6406000000000001"/>
    <x v="2"/>
    <x v="2"/>
    <n v="-1.7"/>
    <s v="Low Sale"/>
  </r>
  <r>
    <s v="CA-2016-156265"/>
    <d v="2016-02-08T00:00:00"/>
    <d v="2016-04-08T00:00:00"/>
    <s v="Second Class"/>
    <s v="BF-11020"/>
    <x v="257"/>
    <x v="1"/>
    <s v="United States"/>
    <s v="Los Angeles"/>
    <s v="California"/>
    <n v="90032"/>
    <x v="1"/>
    <s v="FUR-TA-10001691"/>
    <x v="0"/>
    <s v="Tables"/>
    <s v="Barricks Non-Folding Utility Table with Steel Legs, Laminate Tops"/>
    <n v="136.464"/>
    <n v="2"/>
    <n v="0.2"/>
    <n v="15.3522"/>
    <x v="0"/>
    <x v="7"/>
    <n v="0.1125"/>
    <s v="Low Sale"/>
  </r>
  <r>
    <s v="CA-2016-156265"/>
    <d v="2016-02-08T00:00:00"/>
    <d v="2016-04-08T00:00:00"/>
    <s v="Second Class"/>
    <s v="BF-11020"/>
    <x v="257"/>
    <x v="1"/>
    <s v="United States"/>
    <s v="Los Angeles"/>
    <s v="California"/>
    <n v="90032"/>
    <x v="1"/>
    <s v="TEC-PH-10001918"/>
    <x v="2"/>
    <s v="Phones"/>
    <s v="Nortel Business Series Terminal T7208 Digital phone"/>
    <n v="333.57600000000002"/>
    <n v="3"/>
    <n v="0.2"/>
    <n v="33.357599999999998"/>
    <x v="0"/>
    <x v="7"/>
    <n v="9.9999999999999992E-2"/>
    <s v="Low Sale"/>
  </r>
  <r>
    <s v="CA-2016-156265"/>
    <d v="2016-02-08T00:00:00"/>
    <d v="2016-04-08T00:00:00"/>
    <s v="Second Class"/>
    <s v="BF-11020"/>
    <x v="257"/>
    <x v="1"/>
    <s v="United States"/>
    <s v="Los Angeles"/>
    <s v="California"/>
    <n v="90032"/>
    <x v="1"/>
    <s v="OFF-BI-10000285"/>
    <x v="1"/>
    <s v="Binders"/>
    <s v="XtraLife ClearVue Slant-D Ring Binders by Cardinal"/>
    <n v="12.544"/>
    <n v="2"/>
    <n v="0.2"/>
    <n v="4.7039999999999997"/>
    <x v="0"/>
    <x v="7"/>
    <n v="0.37499999999999994"/>
    <s v="Low Sale"/>
  </r>
  <r>
    <s v="US-2017-110989"/>
    <d v="2017-03-11T00:00:00"/>
    <d v="2017-05-11T00:00:00"/>
    <s v="Second Class"/>
    <s v="EJ-14155"/>
    <x v="484"/>
    <x v="0"/>
    <s v="United States"/>
    <s v="Seattle"/>
    <s v="Washington"/>
    <n v="98105"/>
    <x v="1"/>
    <s v="TEC-AC-10002345"/>
    <x v="2"/>
    <s v="Accessories"/>
    <s v="HP Standard 104 key PS/2 Keyboard"/>
    <n v="43.5"/>
    <n v="3"/>
    <n v="0"/>
    <n v="10.875"/>
    <x v="2"/>
    <x v="4"/>
    <n v="0.25"/>
    <s v="Low Sale"/>
  </r>
  <r>
    <s v="US-2014-131982"/>
    <d v="2014-07-03T00:00:00"/>
    <d v="2014-11-03T00:00:00"/>
    <s v="Second Class"/>
    <s v="NP-18685"/>
    <x v="401"/>
    <x v="2"/>
    <s v="United States"/>
    <s v="Des Moines"/>
    <s v="Washington"/>
    <n v="98198"/>
    <x v="1"/>
    <s v="OFF-BI-10004224"/>
    <x v="1"/>
    <s v="Binders"/>
    <s v="Catalog Binders with Expanding Posts"/>
    <n v="107.648"/>
    <n v="2"/>
    <n v="0.2"/>
    <n v="33.64"/>
    <x v="1"/>
    <x v="8"/>
    <n v="0.3125"/>
    <s v="Low Sale"/>
  </r>
  <r>
    <s v="CA-2015-125185"/>
    <d v="2015-05-03T00:00:00"/>
    <d v="2015-07-03T00:00:00"/>
    <s v="Second Class"/>
    <s v="AH-10195"/>
    <x v="343"/>
    <x v="1"/>
    <s v="United States"/>
    <s v="Bethlehem"/>
    <s v="Pennsylvania"/>
    <n v="18018"/>
    <x v="3"/>
    <s v="FUR-CH-10002647"/>
    <x v="0"/>
    <s v="Chairs"/>
    <s v="Situations Contoured Folding Chairs, 4/Set"/>
    <n v="99.372"/>
    <n v="2"/>
    <n v="0.3"/>
    <n v="-7.0979999999999999"/>
    <x v="3"/>
    <x v="1"/>
    <n v="-7.1428571428571425E-2"/>
    <s v="Low Sale"/>
  </r>
  <r>
    <s v="CA-2015-125185"/>
    <d v="2015-05-03T00:00:00"/>
    <d v="2015-07-03T00:00:00"/>
    <s v="Second Class"/>
    <s v="AH-10195"/>
    <x v="343"/>
    <x v="1"/>
    <s v="United States"/>
    <s v="Bethlehem"/>
    <s v="Pennsylvania"/>
    <n v="18018"/>
    <x v="3"/>
    <s v="FUR-FU-10003247"/>
    <x v="0"/>
    <s v="Furnishings"/>
    <s v="36X48 HARDFLOOR CHAIRMAT"/>
    <n v="33.567999999999998"/>
    <n v="2"/>
    <n v="0.2"/>
    <n v="-5.4547999999999996"/>
    <x v="3"/>
    <x v="1"/>
    <n v="-0.16250000000000001"/>
    <s v="Low Sale"/>
  </r>
  <r>
    <s v="US-2017-114034"/>
    <d v="2017-03-01T00:00:00"/>
    <d v="2017-08-01T00:00:00"/>
    <s v="Standard Class"/>
    <s v="DL-13315"/>
    <x v="136"/>
    <x v="0"/>
    <s v="United States"/>
    <s v="Rancho Cucamonga"/>
    <s v="California"/>
    <n v="91730"/>
    <x v="1"/>
    <s v="OFF-PA-10004735"/>
    <x v="1"/>
    <s v="Paper"/>
    <s v="Xerox 1905"/>
    <n v="38.880000000000003"/>
    <n v="6"/>
    <n v="0"/>
    <n v="18.662400000000002"/>
    <x v="2"/>
    <x v="4"/>
    <n v="0.48000000000000004"/>
    <s v="Low Sale"/>
  </r>
  <r>
    <s v="US-2017-115595"/>
    <d v="2017-09-10T00:00:00"/>
    <d v="2017-11-10T00:00:00"/>
    <s v="First Class"/>
    <s v="XP-21865"/>
    <x v="55"/>
    <x v="0"/>
    <s v="United States"/>
    <s v="Los Angeles"/>
    <s v="California"/>
    <n v="90032"/>
    <x v="1"/>
    <s v="OFF-PA-10001745"/>
    <x v="1"/>
    <s v="Paper"/>
    <s v="Wirebound Message Books, 2 7/8&quot; x 5&quot;, 3 Forms per Page"/>
    <n v="35.200000000000003"/>
    <n v="5"/>
    <n v="0"/>
    <n v="16.544"/>
    <x v="2"/>
    <x v="3"/>
    <n v="0.47"/>
    <s v="Low Sale"/>
  </r>
  <r>
    <s v="CA-2014-105165"/>
    <d v="2014-07-09T00:00:00"/>
    <d v="2014-10-09T00:00:00"/>
    <s v="First Class"/>
    <s v="SZ-20035"/>
    <x v="164"/>
    <x v="2"/>
    <s v="United States"/>
    <s v="Houston"/>
    <s v="Texas"/>
    <n v="77036"/>
    <x v="2"/>
    <s v="TEC-PH-10000675"/>
    <x v="2"/>
    <s v="Phones"/>
    <s v="Panasonic KX TS3282B Corded phone"/>
    <n v="196.77600000000001"/>
    <n v="3"/>
    <n v="0.2"/>
    <n v="14.7582"/>
    <x v="1"/>
    <x v="8"/>
    <n v="7.4999999999999997E-2"/>
    <s v="Low Sale"/>
  </r>
  <r>
    <s v="CA-2014-105165"/>
    <d v="2014-07-09T00:00:00"/>
    <d v="2014-10-09T00:00:00"/>
    <s v="First Class"/>
    <s v="SZ-20035"/>
    <x v="164"/>
    <x v="2"/>
    <s v="United States"/>
    <s v="Houston"/>
    <s v="Texas"/>
    <n v="77036"/>
    <x v="2"/>
    <s v="OFF-BI-10000050"/>
    <x v="1"/>
    <s v="Binders"/>
    <s v="Angle-D Binders with Locking Rings, Label Holders"/>
    <n v="2.92"/>
    <n v="2"/>
    <n v="0.8"/>
    <n v="-4.8179999999999996"/>
    <x v="1"/>
    <x v="8"/>
    <n v="-1.65"/>
    <s v="Low Sale"/>
  </r>
  <r>
    <s v="CA-2014-105165"/>
    <d v="2014-07-09T00:00:00"/>
    <d v="2014-10-09T00:00:00"/>
    <s v="First Class"/>
    <s v="SZ-20035"/>
    <x v="164"/>
    <x v="2"/>
    <s v="United States"/>
    <s v="Houston"/>
    <s v="Texas"/>
    <n v="77036"/>
    <x v="2"/>
    <s v="FUR-TA-10004154"/>
    <x v="0"/>
    <s v="Tables"/>
    <s v="Riverside Furniture Oval Coffee Table, Oval End Table, End Table with Drawer"/>
    <n v="200.79499999999999"/>
    <n v="1"/>
    <n v="0.3"/>
    <n v="-22.948"/>
    <x v="1"/>
    <x v="8"/>
    <n v="-0.1142857142857143"/>
    <s v="Low Sale"/>
  </r>
  <r>
    <s v="CA-2014-105165"/>
    <d v="2014-07-09T00:00:00"/>
    <d v="2014-10-09T00:00:00"/>
    <s v="First Class"/>
    <s v="SZ-20035"/>
    <x v="164"/>
    <x v="2"/>
    <s v="United States"/>
    <s v="Houston"/>
    <s v="Texas"/>
    <n v="77036"/>
    <x v="2"/>
    <s v="TEC-AC-10002718"/>
    <x v="2"/>
    <s v="Accessories"/>
    <s v="Belkin Standard 104 key USB Keyboard"/>
    <n v="46.688000000000002"/>
    <n v="4"/>
    <n v="0.2"/>
    <n v="-2.9180000000000001"/>
    <x v="1"/>
    <x v="8"/>
    <n v="-6.25E-2"/>
    <s v="Low Sale"/>
  </r>
  <r>
    <s v="CA-2014-105165"/>
    <d v="2014-07-09T00:00:00"/>
    <d v="2014-10-09T00:00:00"/>
    <s v="First Class"/>
    <s v="SZ-20035"/>
    <x v="164"/>
    <x v="2"/>
    <s v="United States"/>
    <s v="Houston"/>
    <s v="Texas"/>
    <n v="77036"/>
    <x v="2"/>
    <s v="OFF-AR-10003179"/>
    <x v="1"/>
    <s v="Art"/>
    <s v="Dixon Ticonderoga Core-Lock Colored Pencils"/>
    <n v="21.864000000000001"/>
    <n v="3"/>
    <n v="0.2"/>
    <n v="3.5529000000000002"/>
    <x v="1"/>
    <x v="8"/>
    <n v="0.16250000000000001"/>
    <s v="Low Sale"/>
  </r>
  <r>
    <s v="CA-2017-144484"/>
    <d v="2017-11-09T00:00:00"/>
    <d v="2017-11-09T00:00:00"/>
    <s v="Same Day"/>
    <s v="CB-12025"/>
    <x v="409"/>
    <x v="0"/>
    <s v="United States"/>
    <s v="San Francisco"/>
    <s v="California"/>
    <n v="94110"/>
    <x v="1"/>
    <s v="FUR-FU-10000260"/>
    <x v="0"/>
    <s v="Furnishings"/>
    <s v="6&quot; Cubicle Wall Clock, Black"/>
    <n v="32.36"/>
    <n v="4"/>
    <n v="0"/>
    <n v="11.6496"/>
    <x v="2"/>
    <x v="9"/>
    <n v="0.36"/>
    <s v="Low Sale"/>
  </r>
  <r>
    <s v="CA-2017-144484"/>
    <d v="2017-11-09T00:00:00"/>
    <d v="2017-11-09T00:00:00"/>
    <s v="Same Day"/>
    <s v="CB-12025"/>
    <x v="409"/>
    <x v="0"/>
    <s v="United States"/>
    <s v="San Francisco"/>
    <s v="California"/>
    <n v="94110"/>
    <x v="1"/>
    <s v="OFF-AP-10004487"/>
    <x v="1"/>
    <s v="Appliances"/>
    <s v="Kensington 4 Outlet MasterPiece Compact Power Control Center"/>
    <n v="406.6"/>
    <n v="5"/>
    <n v="0"/>
    <n v="113.848"/>
    <x v="2"/>
    <x v="9"/>
    <n v="0.27999999999999997"/>
    <s v="Low Sale"/>
  </r>
  <r>
    <s v="CA-2015-162887"/>
    <d v="2015-07-11T00:00:00"/>
    <d v="2015-09-11T00:00:00"/>
    <s v="Second Class"/>
    <s v="SV-20785"/>
    <x v="386"/>
    <x v="0"/>
    <s v="United States"/>
    <s v="Burlington"/>
    <s v="Vermont"/>
    <n v="5408"/>
    <x v="3"/>
    <s v="FUR-CH-10000595"/>
    <x v="0"/>
    <s v="Chairs"/>
    <s v="Safco Contoured Stacking Chairs"/>
    <n v="715.2"/>
    <n v="3"/>
    <n v="0"/>
    <n v="178.8"/>
    <x v="3"/>
    <x v="8"/>
    <n v="0.25"/>
    <s v="High Sale"/>
  </r>
  <r>
    <s v="US-2017-104094"/>
    <d v="2017-07-09T00:00:00"/>
    <d v="2017-11-09T00:00:00"/>
    <s v="Standard Class"/>
    <s v="AG-10675"/>
    <x v="47"/>
    <x v="0"/>
    <s v="United States"/>
    <s v="Milwaukee"/>
    <s v="Wisconsin"/>
    <n v="53209"/>
    <x v="2"/>
    <s v="TEC-AC-10002134"/>
    <x v="2"/>
    <s v="Accessories"/>
    <s v="Rosewill 107 Normal Keys USB Wired Standard Keyboard"/>
    <n v="13.48"/>
    <n v="1"/>
    <n v="0"/>
    <n v="1.8872"/>
    <x v="2"/>
    <x v="8"/>
    <n v="0.13999999999999999"/>
    <s v="Low Sale"/>
  </r>
  <r>
    <s v="CA-2017-152709"/>
    <d v="2017-07-10T00:00:00"/>
    <d v="2017-12-10T00:00:00"/>
    <s v="Standard Class"/>
    <s v="DB-13210"/>
    <x v="371"/>
    <x v="0"/>
    <s v="United States"/>
    <s v="Detroit"/>
    <s v="Michigan"/>
    <n v="48234"/>
    <x v="2"/>
    <s v="OFF-ST-10001837"/>
    <x v="1"/>
    <s v="Storage"/>
    <s v="SAFCO Mobile Desk Side File, Wire Frame"/>
    <n v="85.52"/>
    <n v="2"/>
    <n v="0"/>
    <n v="22.235199999999999"/>
    <x v="2"/>
    <x v="8"/>
    <n v="0.26"/>
    <s v="Low Sale"/>
  </r>
  <r>
    <s v="CA-2015-105158"/>
    <d v="2015-05-09T00:00:00"/>
    <d v="2015-10-09T00:00:00"/>
    <s v="Standard Class"/>
    <s v="SP-20860"/>
    <x v="50"/>
    <x v="1"/>
    <s v="United States"/>
    <s v="Rochester"/>
    <s v="Minnesota"/>
    <n v="55901"/>
    <x v="2"/>
    <s v="FUR-FU-10001706"/>
    <x v="0"/>
    <s v="Furnishings"/>
    <s v="Longer-Life Soft White Bulbs"/>
    <n v="6.16"/>
    <n v="2"/>
    <n v="0"/>
    <n v="2.9567999999999999"/>
    <x v="3"/>
    <x v="1"/>
    <n v="0.48"/>
    <s v="Low Sale"/>
  </r>
  <r>
    <s v="CA-2015-105158"/>
    <d v="2015-05-09T00:00:00"/>
    <d v="2015-10-09T00:00:00"/>
    <s v="Standard Class"/>
    <s v="SP-20860"/>
    <x v="50"/>
    <x v="1"/>
    <s v="United States"/>
    <s v="Rochester"/>
    <s v="Minnesota"/>
    <n v="55901"/>
    <x v="2"/>
    <s v="OFF-PA-10001970"/>
    <x v="1"/>
    <s v="Paper"/>
    <s v="Xerox 1881"/>
    <n v="36.840000000000003"/>
    <n v="3"/>
    <n v="0"/>
    <n v="17.314800000000002"/>
    <x v="3"/>
    <x v="1"/>
    <n v="0.47000000000000003"/>
    <s v="Low Sale"/>
  </r>
  <r>
    <s v="CA-2017-105991"/>
    <d v="2017-05-05T00:00:00"/>
    <d v="2017-06-05T00:00:00"/>
    <s v="First Class"/>
    <s v="LH-17020"/>
    <x v="304"/>
    <x v="0"/>
    <s v="United States"/>
    <s v="Louisville"/>
    <s v="Colorado"/>
    <n v="80027"/>
    <x v="1"/>
    <s v="OFF-EN-10002600"/>
    <x v="1"/>
    <s v="Envelopes"/>
    <s v="Redi-Strip #10 Envelopes, 4 1/8 x 9 1/2"/>
    <n v="21.24"/>
    <n v="9"/>
    <n v="0.2"/>
    <n v="7.4340000000000002"/>
    <x v="2"/>
    <x v="1"/>
    <n v="0.35000000000000003"/>
    <s v="Low Sale"/>
  </r>
  <r>
    <s v="CA-2017-105991"/>
    <d v="2017-05-05T00:00:00"/>
    <d v="2017-06-05T00:00:00"/>
    <s v="First Class"/>
    <s v="LH-17020"/>
    <x v="304"/>
    <x v="0"/>
    <s v="United States"/>
    <s v="Louisville"/>
    <s v="Colorado"/>
    <n v="80027"/>
    <x v="1"/>
    <s v="OFF-BI-10003274"/>
    <x v="1"/>
    <s v="Binders"/>
    <s v="Avery Durable Slant Ring Binders, No Labels"/>
    <n v="9.5519999999999996"/>
    <n v="8"/>
    <n v="0.7"/>
    <n v="-7.3231999999999999"/>
    <x v="2"/>
    <x v="1"/>
    <n v="-0.76666666666666672"/>
    <s v="Low Sale"/>
  </r>
  <r>
    <s v="CA-2017-105991"/>
    <d v="2017-05-05T00:00:00"/>
    <d v="2017-06-05T00:00:00"/>
    <s v="First Class"/>
    <s v="LH-17020"/>
    <x v="304"/>
    <x v="0"/>
    <s v="United States"/>
    <s v="Louisville"/>
    <s v="Colorado"/>
    <n v="80027"/>
    <x v="1"/>
    <s v="FUR-BO-10004467"/>
    <x v="0"/>
    <s v="Bookcases"/>
    <s v="Bestar Classic Bookcase"/>
    <n v="89.991"/>
    <n v="3"/>
    <n v="0.7"/>
    <n v="-152.9847"/>
    <x v="2"/>
    <x v="1"/>
    <n v="-1.7"/>
    <s v="Low Sale"/>
  </r>
  <r>
    <s v="CA-2017-142174"/>
    <d v="2017-04-03T00:00:00"/>
    <d v="2017-09-03T00:00:00"/>
    <s v="Standard Class"/>
    <s v="DP-13000"/>
    <x v="485"/>
    <x v="0"/>
    <s v="United States"/>
    <s v="Houston"/>
    <s v="Texas"/>
    <n v="77041"/>
    <x v="2"/>
    <s v="OFF-PA-10000806"/>
    <x v="1"/>
    <s v="Paper"/>
    <s v="Xerox 1934"/>
    <n v="89.567999999999998"/>
    <n v="2"/>
    <n v="0.2"/>
    <n v="32.468400000000003"/>
    <x v="2"/>
    <x v="2"/>
    <n v="0.36250000000000004"/>
    <s v="Low Sale"/>
  </r>
  <r>
    <s v="CA-2016-154060"/>
    <d v="2016-02-05T00:00:00"/>
    <d v="2016-08-05T00:00:00"/>
    <s v="Standard Class"/>
    <s v="DL-12865"/>
    <x v="486"/>
    <x v="0"/>
    <s v="United States"/>
    <s v="Greensboro"/>
    <s v="North Carolina"/>
    <n v="27405"/>
    <x v="0"/>
    <s v="FUR-CH-10002304"/>
    <x v="0"/>
    <s v="Chairs"/>
    <s v="Global Stack Chair without Arms, Black"/>
    <n v="187.05600000000001"/>
    <n v="9"/>
    <n v="0.2"/>
    <n v="11.691000000000001"/>
    <x v="0"/>
    <x v="7"/>
    <n v="6.25E-2"/>
    <s v="Low Sale"/>
  </r>
  <r>
    <s v="US-2017-162558"/>
    <d v="2017-02-10T00:00:00"/>
    <d v="2017-05-10T00:00:00"/>
    <s v="First Class"/>
    <s v="Dp-13240"/>
    <x v="348"/>
    <x v="2"/>
    <s v="United States"/>
    <s v="Knoxville"/>
    <s v="Tennessee"/>
    <n v="37918"/>
    <x v="0"/>
    <s v="FUR-FU-10002364"/>
    <x v="0"/>
    <s v="Furnishings"/>
    <s v="Eldon Expressions Wood Desk Accessories, Oak"/>
    <n v="11.808"/>
    <n v="2"/>
    <n v="0.2"/>
    <n v="1.3284"/>
    <x v="2"/>
    <x v="7"/>
    <n v="0.1125"/>
    <s v="Low Sale"/>
  </r>
  <r>
    <s v="US-2017-162558"/>
    <d v="2017-02-10T00:00:00"/>
    <d v="2017-05-10T00:00:00"/>
    <s v="First Class"/>
    <s v="Dp-13240"/>
    <x v="348"/>
    <x v="2"/>
    <s v="United States"/>
    <s v="Knoxville"/>
    <s v="Tennessee"/>
    <n v="37918"/>
    <x v="0"/>
    <s v="FUR-FU-10004864"/>
    <x v="0"/>
    <s v="Furnishings"/>
    <s v="Eldon 500 Class Desk Accessories"/>
    <n v="9.6560000000000006"/>
    <n v="1"/>
    <n v="0.2"/>
    <n v="1.5690999999999999"/>
    <x v="2"/>
    <x v="7"/>
    <n v="0.16249999999999998"/>
    <s v="Low Sale"/>
  </r>
  <r>
    <s v="US-2017-162558"/>
    <d v="2017-02-10T00:00:00"/>
    <d v="2017-05-10T00:00:00"/>
    <s v="First Class"/>
    <s v="Dp-13240"/>
    <x v="348"/>
    <x v="2"/>
    <s v="United States"/>
    <s v="Knoxville"/>
    <s v="Tennessee"/>
    <n v="37918"/>
    <x v="0"/>
    <s v="OFF-PA-10003172"/>
    <x v="1"/>
    <s v="Paper"/>
    <s v="Xerox 1996"/>
    <n v="20.736000000000001"/>
    <n v="4"/>
    <n v="0.2"/>
    <n v="7.2576000000000001"/>
    <x v="2"/>
    <x v="7"/>
    <n v="0.35"/>
    <s v="Low Sale"/>
  </r>
  <r>
    <s v="US-2017-162558"/>
    <d v="2017-02-10T00:00:00"/>
    <d v="2017-05-10T00:00:00"/>
    <s v="First Class"/>
    <s v="Dp-13240"/>
    <x v="348"/>
    <x v="2"/>
    <s v="United States"/>
    <s v="Knoxville"/>
    <s v="Tennessee"/>
    <n v="37918"/>
    <x v="0"/>
    <s v="OFF-BI-10000977"/>
    <x v="1"/>
    <s v="Binders"/>
    <s v="Ibico Plastic Spiral Binding Combs"/>
    <n v="27.36"/>
    <n v="3"/>
    <n v="0.7"/>
    <n v="-21.888000000000002"/>
    <x v="2"/>
    <x v="7"/>
    <n v="-0.8"/>
    <s v="Low Sale"/>
  </r>
  <r>
    <s v="US-2017-162558"/>
    <d v="2017-02-10T00:00:00"/>
    <d v="2017-05-10T00:00:00"/>
    <s v="First Class"/>
    <s v="Dp-13240"/>
    <x v="348"/>
    <x v="2"/>
    <s v="United States"/>
    <s v="Knoxville"/>
    <s v="Tennessee"/>
    <n v="37918"/>
    <x v="0"/>
    <s v="FUR-TA-10000198"/>
    <x v="0"/>
    <s v="Tables"/>
    <s v="Chromcraft Bull-Nose Wood Oval Conference Tables &amp; Bases"/>
    <n v="2314.116"/>
    <n v="7"/>
    <n v="0.4"/>
    <n v="-1002.7836"/>
    <x v="2"/>
    <x v="7"/>
    <n v="-0.43333333333333335"/>
    <s v="High Sale"/>
  </r>
  <r>
    <s v="US-2017-162558"/>
    <d v="2017-02-10T00:00:00"/>
    <d v="2017-05-10T00:00:00"/>
    <s v="First Class"/>
    <s v="Dp-13240"/>
    <x v="348"/>
    <x v="2"/>
    <s v="United States"/>
    <s v="Knoxville"/>
    <s v="Tennessee"/>
    <n v="37918"/>
    <x v="0"/>
    <s v="OFF-BI-10003984"/>
    <x v="1"/>
    <s v="Binders"/>
    <s v="Lock-Up Easel 'Spel-Binder'"/>
    <n v="34.235999999999997"/>
    <n v="4"/>
    <n v="0.7"/>
    <n v="-26.247599999999998"/>
    <x v="2"/>
    <x v="7"/>
    <n v="-0.76666666666666672"/>
    <s v="Low Sale"/>
  </r>
  <r>
    <s v="US-2017-162558"/>
    <d v="2017-02-10T00:00:00"/>
    <d v="2017-05-10T00:00:00"/>
    <s v="First Class"/>
    <s v="Dp-13240"/>
    <x v="348"/>
    <x v="2"/>
    <s v="United States"/>
    <s v="Knoxville"/>
    <s v="Tennessee"/>
    <n v="37918"/>
    <x v="0"/>
    <s v="FUR-FU-10003691"/>
    <x v="0"/>
    <s v="Furnishings"/>
    <s v="Eldon Image Series Desk Accessories, Ebony"/>
    <n v="19.760000000000002"/>
    <n v="2"/>
    <n v="0.2"/>
    <n v="5.9279999999999999"/>
    <x v="2"/>
    <x v="7"/>
    <n v="0.3"/>
    <s v="Low Sale"/>
  </r>
  <r>
    <s v="CA-2015-119508"/>
    <d v="2015-04-12T00:00:00"/>
    <d v="2015-09-12T00:00:00"/>
    <s v="Standard Class"/>
    <s v="TZ-21580"/>
    <x v="487"/>
    <x v="0"/>
    <s v="United States"/>
    <s v="Lakewood"/>
    <s v="California"/>
    <n v="90712"/>
    <x v="1"/>
    <s v="OFF-AR-10003723"/>
    <x v="1"/>
    <s v="Art"/>
    <s v="Avery Hi-Liter Fluorescent Desk Style Markers"/>
    <n v="16.899999999999999"/>
    <n v="5"/>
    <n v="0"/>
    <n v="6.2530000000000001"/>
    <x v="3"/>
    <x v="2"/>
    <n v="0.37000000000000005"/>
    <s v="Low Sale"/>
  </r>
  <r>
    <s v="CA-2015-119508"/>
    <d v="2015-04-12T00:00:00"/>
    <d v="2015-09-12T00:00:00"/>
    <s v="Standard Class"/>
    <s v="TZ-21580"/>
    <x v="487"/>
    <x v="0"/>
    <s v="United States"/>
    <s v="Lakewood"/>
    <s v="California"/>
    <n v="90712"/>
    <x v="1"/>
    <s v="FUR-FU-10004270"/>
    <x v="0"/>
    <s v="Furnishings"/>
    <s v="Eldon Image Series Desk Accessories, Burgundy"/>
    <n v="25.08"/>
    <n v="6"/>
    <n v="0"/>
    <n v="9.0288000000000004"/>
    <x v="3"/>
    <x v="2"/>
    <n v="0.36000000000000004"/>
    <s v="Low Sale"/>
  </r>
  <r>
    <s v="CA-2014-130813"/>
    <d v="2014-06-01T00:00:00"/>
    <d v="2014-08-01T00:00:00"/>
    <s v="Second Class"/>
    <s v="LS-17230"/>
    <x v="488"/>
    <x v="0"/>
    <s v="United States"/>
    <s v="Los Angeles"/>
    <s v="California"/>
    <n v="90049"/>
    <x v="1"/>
    <s v="OFF-PA-10002005"/>
    <x v="1"/>
    <s v="Paper"/>
    <s v="Xerox 225"/>
    <n v="19.440000000000001"/>
    <n v="3"/>
    <n v="0"/>
    <n v="9.3312000000000008"/>
    <x v="1"/>
    <x v="5"/>
    <n v="0.48000000000000004"/>
    <s v="Low Sale"/>
  </r>
  <r>
    <s v="CA-2015-120320"/>
    <d v="2015-05-03T00:00:00"/>
    <d v="2015-09-03T00:00:00"/>
    <s v="Standard Class"/>
    <s v="MV-18190"/>
    <x v="453"/>
    <x v="0"/>
    <s v="United States"/>
    <s v="Houston"/>
    <s v="Texas"/>
    <n v="77036"/>
    <x v="2"/>
    <s v="TEC-PH-10000149"/>
    <x v="2"/>
    <s v="Phones"/>
    <s v="Cisco SPA525G2 IP Phone - Wireless"/>
    <n v="31.92"/>
    <n v="2"/>
    <n v="0.2"/>
    <n v="2.3940000000000001"/>
    <x v="3"/>
    <x v="1"/>
    <n v="7.4999999999999997E-2"/>
    <s v="Low Sale"/>
  </r>
  <r>
    <s v="CA-2016-123120"/>
    <d v="2016-04-09T00:00:00"/>
    <d v="2016-08-09T00:00:00"/>
    <s v="Standard Class"/>
    <s v="CV-12295"/>
    <x v="474"/>
    <x v="0"/>
    <s v="United States"/>
    <s v="New York City"/>
    <s v="New York"/>
    <n v="10011"/>
    <x v="3"/>
    <s v="FUR-FU-10004748"/>
    <x v="0"/>
    <s v="Furnishings"/>
    <s v="Howard Miller 16&quot; Diameter Gallery Wall Clock"/>
    <n v="63.94"/>
    <n v="1"/>
    <n v="0"/>
    <n v="24.936599999999999"/>
    <x v="0"/>
    <x v="2"/>
    <n v="0.39"/>
    <s v="Low Sale"/>
  </r>
  <r>
    <s v="CA-2016-123120"/>
    <d v="2016-04-09T00:00:00"/>
    <d v="2016-08-09T00:00:00"/>
    <s v="Standard Class"/>
    <s v="CV-12295"/>
    <x v="474"/>
    <x v="0"/>
    <s v="United States"/>
    <s v="New York City"/>
    <s v="New York"/>
    <n v="10011"/>
    <x v="3"/>
    <s v="OFF-BI-10001460"/>
    <x v="1"/>
    <s v="Binders"/>
    <s v="Plastic Binding Combs"/>
    <n v="60.6"/>
    <n v="5"/>
    <n v="0.2"/>
    <n v="20.452500000000001"/>
    <x v="0"/>
    <x v="2"/>
    <n v="0.33750000000000002"/>
    <s v="Low Sale"/>
  </r>
  <r>
    <s v="CA-2016-123120"/>
    <d v="2016-04-09T00:00:00"/>
    <d v="2016-08-09T00:00:00"/>
    <s v="Standard Class"/>
    <s v="CV-12295"/>
    <x v="474"/>
    <x v="0"/>
    <s v="United States"/>
    <s v="New York City"/>
    <s v="New York"/>
    <n v="10011"/>
    <x v="3"/>
    <s v="OFF-SU-10002503"/>
    <x v="1"/>
    <s v="Supplies"/>
    <s v="Acme Preferred Stainless Steel Scissors"/>
    <n v="22.72"/>
    <n v="4"/>
    <n v="0"/>
    <n v="6.5888"/>
    <x v="0"/>
    <x v="2"/>
    <n v="0.29000000000000004"/>
    <s v="Low Sale"/>
  </r>
  <r>
    <s v="CA-2015-149811"/>
    <d v="2015-04-01T00:00:00"/>
    <d v="2015-10-01T00:00:00"/>
    <s v="Standard Class"/>
    <s v="CS-12250"/>
    <x v="269"/>
    <x v="1"/>
    <s v="United States"/>
    <s v="Woodbury"/>
    <s v="Minnesota"/>
    <n v="55125"/>
    <x v="2"/>
    <s v="OFF-BI-10003676"/>
    <x v="1"/>
    <s v="Binders"/>
    <s v="GBC Standard Recycled Report Covers, Clear Plastic Sheets"/>
    <n v="32.340000000000003"/>
    <n v="3"/>
    <n v="0"/>
    <n v="15.523199999999999"/>
    <x v="3"/>
    <x v="2"/>
    <n v="0.47999999999999993"/>
    <s v="Low Sale"/>
  </r>
  <r>
    <s v="CA-2015-149811"/>
    <d v="2015-04-01T00:00:00"/>
    <d v="2015-10-01T00:00:00"/>
    <s v="Standard Class"/>
    <s v="CS-12250"/>
    <x v="269"/>
    <x v="1"/>
    <s v="United States"/>
    <s v="Woodbury"/>
    <s v="Minnesota"/>
    <n v="55125"/>
    <x v="2"/>
    <s v="OFF-PA-10004082"/>
    <x v="1"/>
    <s v="Paper"/>
    <s v="Adams Telephone Message Book w/Frequently-Called Numbers Space, 400 Messages per Book"/>
    <n v="39.9"/>
    <n v="5"/>
    <n v="0"/>
    <n v="19.95"/>
    <x v="3"/>
    <x v="2"/>
    <n v="0.5"/>
    <s v="Low Sale"/>
  </r>
  <r>
    <s v="CA-2016-123932"/>
    <d v="2016-06-09T00:00:00"/>
    <d v="2016-12-09T00:00:00"/>
    <s v="Standard Class"/>
    <s v="YC-21895"/>
    <x v="87"/>
    <x v="1"/>
    <s v="United States"/>
    <s v="Dallas"/>
    <s v="Texas"/>
    <n v="75217"/>
    <x v="2"/>
    <s v="OFF-PA-10004665"/>
    <x v="1"/>
    <s v="Paper"/>
    <s v="Advantus Motivational Note Cards"/>
    <n v="41.92"/>
    <n v="4"/>
    <n v="0.2"/>
    <n v="15.196"/>
    <x v="0"/>
    <x v="5"/>
    <n v="0.36249999999999999"/>
    <s v="Low Sale"/>
  </r>
  <r>
    <s v="CA-2016-123932"/>
    <d v="2016-06-09T00:00:00"/>
    <d v="2016-12-09T00:00:00"/>
    <s v="Standard Class"/>
    <s v="YC-21895"/>
    <x v="87"/>
    <x v="1"/>
    <s v="United States"/>
    <s v="Dallas"/>
    <s v="Texas"/>
    <n v="75217"/>
    <x v="2"/>
    <s v="TEC-PH-10002447"/>
    <x v="2"/>
    <s v="Phones"/>
    <s v="AT&amp;T CL83451 4-Handset Telephone"/>
    <n v="329.584"/>
    <n v="2"/>
    <n v="0.2"/>
    <n v="37.078200000000002"/>
    <x v="0"/>
    <x v="5"/>
    <n v="0.1125"/>
    <s v="Low Sale"/>
  </r>
  <r>
    <s v="US-2016-101616"/>
    <d v="2016-03-09T00:00:00"/>
    <d v="2016-06-09T00:00:00"/>
    <s v="First Class"/>
    <s v="CY-12745"/>
    <x v="324"/>
    <x v="1"/>
    <s v="United States"/>
    <s v="Monroe"/>
    <s v="Louisiana"/>
    <n v="71203"/>
    <x v="0"/>
    <s v="OFF-BI-10000014"/>
    <x v="1"/>
    <s v="Binders"/>
    <s v="Heavy-Duty E-Z-D Binders"/>
    <n v="87.28"/>
    <n v="8"/>
    <n v="0"/>
    <n v="41.021599999999999"/>
    <x v="0"/>
    <x v="4"/>
    <n v="0.47"/>
    <s v="Low Sale"/>
  </r>
  <r>
    <s v="CA-2014-150490"/>
    <d v="2014-05-08T00:00:00"/>
    <d v="2014-11-08T00:00:00"/>
    <s v="Standard Class"/>
    <s v="SS-20590"/>
    <x v="351"/>
    <x v="0"/>
    <s v="United States"/>
    <s v="San Francisco"/>
    <s v="California"/>
    <n v="94122"/>
    <x v="1"/>
    <s v="TEC-AC-10004510"/>
    <x v="2"/>
    <s v="Accessories"/>
    <s v="Logitech Desktop MK120 Mouse and keyboard Combo"/>
    <n v="16.36"/>
    <n v="1"/>
    <n v="0"/>
    <n v="1.6359999999999999"/>
    <x v="1"/>
    <x v="1"/>
    <n v="9.9999999999999992E-2"/>
    <s v="Low Sale"/>
  </r>
  <r>
    <s v="CA-2014-150490"/>
    <d v="2014-05-08T00:00:00"/>
    <d v="2014-11-08T00:00:00"/>
    <s v="Standard Class"/>
    <s v="SS-20590"/>
    <x v="351"/>
    <x v="0"/>
    <s v="United States"/>
    <s v="San Francisco"/>
    <s v="California"/>
    <n v="94122"/>
    <x v="1"/>
    <s v="OFF-ST-10000321"/>
    <x v="1"/>
    <s v="Storage"/>
    <s v="Akro Stacking Bins"/>
    <n v="15.78"/>
    <n v="2"/>
    <n v="0"/>
    <n v="0.63119999999999998"/>
    <x v="1"/>
    <x v="1"/>
    <n v="0.04"/>
    <s v="Low Sale"/>
  </r>
  <r>
    <s v="CA-2014-150490"/>
    <d v="2014-05-08T00:00:00"/>
    <d v="2014-11-08T00:00:00"/>
    <s v="Standard Class"/>
    <s v="SS-20590"/>
    <x v="351"/>
    <x v="0"/>
    <s v="United States"/>
    <s v="San Francisco"/>
    <s v="California"/>
    <n v="94122"/>
    <x v="1"/>
    <s v="OFF-AR-10004602"/>
    <x v="1"/>
    <s v="Art"/>
    <s v="Boston KS Multi-Size Manual Pencil Sharpener"/>
    <n v="45.98"/>
    <n v="2"/>
    <n v="0"/>
    <n v="12.8744"/>
    <x v="1"/>
    <x v="1"/>
    <n v="0.28000000000000003"/>
    <s v="Low Sale"/>
  </r>
  <r>
    <s v="CA-2017-100951"/>
    <d v="2017-09-06T00:00:00"/>
    <d v="2017-10-06T00:00:00"/>
    <s v="First Class"/>
    <s v="NC-18625"/>
    <x v="405"/>
    <x v="1"/>
    <s v="United States"/>
    <s v="Dallas"/>
    <s v="Texas"/>
    <n v="75217"/>
    <x v="2"/>
    <s v="OFF-ST-10001496"/>
    <x v="1"/>
    <s v="Storage"/>
    <s v="Standard Rollaway File with Lock"/>
    <n v="720.76"/>
    <n v="5"/>
    <n v="0.2"/>
    <n v="54.057000000000002"/>
    <x v="2"/>
    <x v="3"/>
    <n v="7.4999999999999997E-2"/>
    <s v="High Sale"/>
  </r>
  <r>
    <s v="US-2017-136721"/>
    <d v="2017-08-04T00:00:00"/>
    <d v="2017-12-04T00:00:00"/>
    <s v="Standard Class"/>
    <s v="NH-18610"/>
    <x v="489"/>
    <x v="1"/>
    <s v="United States"/>
    <s v="Oak Park"/>
    <s v="Michigan"/>
    <n v="48237"/>
    <x v="2"/>
    <s v="FUR-FU-10004665"/>
    <x v="0"/>
    <s v="Furnishings"/>
    <s v="3M Polarizing Task Lamp with Clamp Arm, Light Gray"/>
    <n v="273.95999999999998"/>
    <n v="2"/>
    <n v="0"/>
    <n v="71.229600000000005"/>
    <x v="2"/>
    <x v="0"/>
    <n v="0.26000000000000006"/>
    <s v="Low Sale"/>
  </r>
  <r>
    <s v="US-2017-136721"/>
    <d v="2017-08-04T00:00:00"/>
    <d v="2017-12-04T00:00:00"/>
    <s v="Standard Class"/>
    <s v="NH-18610"/>
    <x v="489"/>
    <x v="1"/>
    <s v="United States"/>
    <s v="Oak Park"/>
    <s v="Michigan"/>
    <n v="48237"/>
    <x v="2"/>
    <s v="FUR-FU-10004188"/>
    <x v="0"/>
    <s v="Furnishings"/>
    <s v="Luxo Professional Combination Clamp-On Lamps"/>
    <n v="306.89999999999998"/>
    <n v="3"/>
    <n v="0"/>
    <n v="79.793999999999997"/>
    <x v="2"/>
    <x v="0"/>
    <n v="0.26"/>
    <s v="Low Sale"/>
  </r>
  <r>
    <s v="CA-2014-125542"/>
    <d v="2014-05-12T00:00:00"/>
    <d v="2014-07-12T00:00:00"/>
    <s v="First Class"/>
    <s v="NB-18655"/>
    <x v="490"/>
    <x v="1"/>
    <s v="United States"/>
    <s v="Philadelphia"/>
    <s v="Pennsylvania"/>
    <n v="19134"/>
    <x v="3"/>
    <s v="OFF-EN-10000056"/>
    <x v="1"/>
    <s v="Envelopes"/>
    <s v="Cameo Buff Policy Envelopes"/>
    <n v="348.488"/>
    <n v="7"/>
    <n v="0.2"/>
    <n v="117.6147"/>
    <x v="1"/>
    <x v="1"/>
    <n v="0.33750000000000002"/>
    <s v="Low Sale"/>
  </r>
  <r>
    <s v="CA-2014-125542"/>
    <d v="2014-05-12T00:00:00"/>
    <d v="2014-07-12T00:00:00"/>
    <s v="First Class"/>
    <s v="NB-18655"/>
    <x v="490"/>
    <x v="1"/>
    <s v="United States"/>
    <s v="Philadelphia"/>
    <s v="Pennsylvania"/>
    <n v="19134"/>
    <x v="3"/>
    <s v="OFF-ST-10001469"/>
    <x v="1"/>
    <s v="Storage"/>
    <s v="Fellowes Bankers Box Recycled Super Stor/Drawer"/>
    <n v="172.73599999999999"/>
    <n v="4"/>
    <n v="0.2"/>
    <n v="-30.2288"/>
    <x v="1"/>
    <x v="1"/>
    <n v="-0.17500000000000002"/>
    <s v="Low Sale"/>
  </r>
  <r>
    <s v="CA-2016-149195"/>
    <d v="2016-05-09T00:00:00"/>
    <d v="2016-07-09T00:00:00"/>
    <s v="Second Class"/>
    <s v="DM-13525"/>
    <x v="491"/>
    <x v="1"/>
    <s v="United States"/>
    <s v="Houston"/>
    <s v="Texas"/>
    <n v="77070"/>
    <x v="2"/>
    <s v="OFF-PA-10001870"/>
    <x v="1"/>
    <s v="Paper"/>
    <s v="Xerox 202"/>
    <n v="25.92"/>
    <n v="5"/>
    <n v="0.2"/>
    <n v="9.0719999999999992"/>
    <x v="0"/>
    <x v="1"/>
    <n v="0.34999999999999992"/>
    <s v="Low Sale"/>
  </r>
  <r>
    <s v="CA-2016-149195"/>
    <d v="2016-05-09T00:00:00"/>
    <d v="2016-07-09T00:00:00"/>
    <s v="Second Class"/>
    <s v="DM-13525"/>
    <x v="491"/>
    <x v="1"/>
    <s v="United States"/>
    <s v="Houston"/>
    <s v="Texas"/>
    <n v="77070"/>
    <x v="2"/>
    <s v="OFF-FA-10001843"/>
    <x v="1"/>
    <s v="Fasteners"/>
    <s v="Staples"/>
    <n v="15.808"/>
    <n v="8"/>
    <n v="0.2"/>
    <n v="5.3352000000000004"/>
    <x v="0"/>
    <x v="1"/>
    <n v="0.33750000000000002"/>
    <s v="Low Sale"/>
  </r>
  <r>
    <s v="CA-2016-149195"/>
    <d v="2016-05-09T00:00:00"/>
    <d v="2016-07-09T00:00:00"/>
    <s v="Second Class"/>
    <s v="DM-13525"/>
    <x v="491"/>
    <x v="1"/>
    <s v="United States"/>
    <s v="Houston"/>
    <s v="Texas"/>
    <n v="77070"/>
    <x v="2"/>
    <s v="OFF-PA-10002036"/>
    <x v="1"/>
    <s v="Paper"/>
    <s v="Xerox 1930"/>
    <n v="10.368"/>
    <n v="2"/>
    <n v="0.2"/>
    <n v="3.7584"/>
    <x v="0"/>
    <x v="1"/>
    <n v="0.36249999999999999"/>
    <s v="Low Sale"/>
  </r>
  <r>
    <s v="CA-2017-163874"/>
    <d v="2017-10-11T00:00:00"/>
    <d v="2017-12-11T00:00:00"/>
    <s v="Second Class"/>
    <s v="NC-18535"/>
    <x v="418"/>
    <x v="1"/>
    <s v="United States"/>
    <s v="Seattle"/>
    <s v="Washington"/>
    <n v="98105"/>
    <x v="1"/>
    <s v="OFF-BI-10000088"/>
    <x v="1"/>
    <s v="Binders"/>
    <s v="GBC Imprintable Covers"/>
    <n v="26.352"/>
    <n v="3"/>
    <n v="0.2"/>
    <n v="9.5526"/>
    <x v="2"/>
    <x v="10"/>
    <n v="0.36249999999999999"/>
    <s v="Low Sale"/>
  </r>
  <r>
    <s v="CA-2014-132542"/>
    <d v="2014-06-10T00:00:00"/>
    <d v="2014-08-10T00:00:00"/>
    <s v="Second Class"/>
    <s v="AM-10360"/>
    <x v="255"/>
    <x v="1"/>
    <s v="United States"/>
    <s v="Omaha"/>
    <s v="Nebraska"/>
    <n v="68104"/>
    <x v="2"/>
    <s v="OFF-BI-10004099"/>
    <x v="1"/>
    <s v="Binders"/>
    <s v="GBC VeloBinder Strips"/>
    <n v="15.36"/>
    <n v="2"/>
    <n v="0"/>
    <n v="7.68"/>
    <x v="1"/>
    <x v="5"/>
    <n v="0.5"/>
    <s v="Low Sale"/>
  </r>
  <r>
    <s v="CA-2017-103009"/>
    <d v="2017-03-11T00:00:00"/>
    <d v="2017-05-11T00:00:00"/>
    <s v="Second Class"/>
    <s v="PJ-18835"/>
    <x v="250"/>
    <x v="1"/>
    <s v="United States"/>
    <s v="Richmond"/>
    <s v="Kentucky"/>
    <n v="40475"/>
    <x v="0"/>
    <s v="OFF-PA-10001215"/>
    <x v="1"/>
    <s v="Paper"/>
    <s v="Xerox 1963"/>
    <n v="26.4"/>
    <n v="5"/>
    <n v="0"/>
    <n v="11.88"/>
    <x v="2"/>
    <x v="4"/>
    <n v="0.45000000000000007"/>
    <s v="Low Sale"/>
  </r>
  <r>
    <s v="CA-2016-153598"/>
    <d v="2016-03-12T00:00:00"/>
    <d v="2016-06-12T00:00:00"/>
    <s v="First Class"/>
    <s v="NM-18520"/>
    <x v="177"/>
    <x v="0"/>
    <s v="United States"/>
    <s v="Los Angeles"/>
    <s v="California"/>
    <n v="90045"/>
    <x v="1"/>
    <s v="TEC-AC-10003870"/>
    <x v="2"/>
    <s v="Accessories"/>
    <s v="Logitech Z-906 Speaker sys - home theater - 5.1-CH"/>
    <n v="1649.95"/>
    <n v="5"/>
    <n v="0"/>
    <n v="659.98"/>
    <x v="0"/>
    <x v="4"/>
    <n v="0.4"/>
    <s v="High Sale"/>
  </r>
  <r>
    <s v="CA-2016-153598"/>
    <d v="2016-03-12T00:00:00"/>
    <d v="2016-06-12T00:00:00"/>
    <s v="First Class"/>
    <s v="NM-18520"/>
    <x v="177"/>
    <x v="0"/>
    <s v="United States"/>
    <s v="Los Angeles"/>
    <s v="California"/>
    <n v="90045"/>
    <x v="1"/>
    <s v="FUR-FU-10001085"/>
    <x v="0"/>
    <s v="Furnishings"/>
    <s v="3M Polarizing Light Filter Sleeves"/>
    <n v="111.9"/>
    <n v="6"/>
    <n v="0"/>
    <n v="51.473999999999997"/>
    <x v="0"/>
    <x v="4"/>
    <n v="0.45999999999999996"/>
    <s v="Low Sale"/>
  </r>
  <r>
    <s v="CA-2016-113096"/>
    <d v="2016-02-09T00:00:00"/>
    <d v="2016-04-09T00:00:00"/>
    <s v="First Class"/>
    <s v="SZ-20035"/>
    <x v="164"/>
    <x v="2"/>
    <s v="United States"/>
    <s v="San Francisco"/>
    <s v="California"/>
    <n v="94122"/>
    <x v="1"/>
    <s v="OFF-ST-10003455"/>
    <x v="1"/>
    <s v="Storage"/>
    <s v="Tenex File Box, Personal Filing Tote with Lid, Black"/>
    <n v="46.53"/>
    <n v="3"/>
    <n v="0"/>
    <n v="12.097799999999999"/>
    <x v="0"/>
    <x v="7"/>
    <n v="0.26"/>
    <s v="Low Sale"/>
  </r>
  <r>
    <s v="CA-2014-136861"/>
    <d v="2014-05-09T00:00:00"/>
    <d v="2014-07-09T00:00:00"/>
    <s v="First Class"/>
    <s v="PR-18880"/>
    <x v="492"/>
    <x v="0"/>
    <s v="United States"/>
    <s v="Saint Petersburg"/>
    <s v="Florida"/>
    <n v="33710"/>
    <x v="0"/>
    <s v="FUR-FU-10001967"/>
    <x v="0"/>
    <s v="Furnishings"/>
    <s v="Telescoping Adjustable Floor Lamp"/>
    <n v="31.984000000000002"/>
    <n v="2"/>
    <n v="0.2"/>
    <n v="1.9990000000000001"/>
    <x v="1"/>
    <x v="1"/>
    <n v="6.25E-2"/>
    <s v="Low Sale"/>
  </r>
  <r>
    <s v="CA-2014-103317"/>
    <d v="2014-05-07T00:00:00"/>
    <d v="2014-08-07T00:00:00"/>
    <s v="First Class"/>
    <s v="DM-13525"/>
    <x v="491"/>
    <x v="1"/>
    <s v="United States"/>
    <s v="Palm Coast"/>
    <s v="Florida"/>
    <n v="32137"/>
    <x v="0"/>
    <s v="FUR-FU-10001591"/>
    <x v="0"/>
    <s v="Furnishings"/>
    <s v="Advantus Panel Wall Certificate Holder - 8.5x11"/>
    <n v="19.52"/>
    <n v="2"/>
    <n v="0.2"/>
    <n v="5.3680000000000003"/>
    <x v="1"/>
    <x v="1"/>
    <n v="0.27500000000000002"/>
    <s v="Low Sale"/>
  </r>
  <r>
    <s v="CA-2014-103317"/>
    <d v="2014-05-07T00:00:00"/>
    <d v="2014-08-07T00:00:00"/>
    <s v="First Class"/>
    <s v="DM-13525"/>
    <x v="491"/>
    <x v="1"/>
    <s v="United States"/>
    <s v="Palm Coast"/>
    <s v="Florida"/>
    <n v="32137"/>
    <x v="0"/>
    <s v="OFF-BI-10001787"/>
    <x v="1"/>
    <s v="Binders"/>
    <s v="Wilson Jones Four-Pocket Poly Binders"/>
    <n v="9.81"/>
    <n v="5"/>
    <n v="0.7"/>
    <n v="-6.867"/>
    <x v="1"/>
    <x v="1"/>
    <n v="-0.7"/>
    <s v="Low Sale"/>
  </r>
  <r>
    <s v="CA-2014-103317"/>
    <d v="2014-05-07T00:00:00"/>
    <d v="2014-08-07T00:00:00"/>
    <s v="First Class"/>
    <s v="DM-13525"/>
    <x v="491"/>
    <x v="1"/>
    <s v="United States"/>
    <s v="Palm Coast"/>
    <s v="Florida"/>
    <n v="32137"/>
    <x v="0"/>
    <s v="FUR-FU-10003192"/>
    <x v="0"/>
    <s v="Furnishings"/>
    <s v="Luxo Adjustable Task Clamp Lamp"/>
    <n v="213.21600000000001"/>
    <n v="3"/>
    <n v="0.2"/>
    <n v="15.991199999999999"/>
    <x v="1"/>
    <x v="1"/>
    <n v="7.4999999999999997E-2"/>
    <s v="Low Sale"/>
  </r>
  <r>
    <s v="CA-2016-167115"/>
    <d v="2016-04-04T00:00:00"/>
    <d v="2016-09-04T00:00:00"/>
    <s v="Standard Class"/>
    <s v="EH-14185"/>
    <x v="493"/>
    <x v="0"/>
    <s v="United States"/>
    <s v="New York City"/>
    <s v="New York"/>
    <n v="10035"/>
    <x v="3"/>
    <s v="OFF-BI-10004600"/>
    <x v="1"/>
    <s v="Binders"/>
    <s v="Ibico Ibimaster 300 Manual Binding System"/>
    <n v="588.78399999999999"/>
    <n v="2"/>
    <n v="0.2"/>
    <n v="183.995"/>
    <x v="0"/>
    <x v="2"/>
    <n v="0.3125"/>
    <s v="High Sale"/>
  </r>
  <r>
    <s v="CA-2017-116680"/>
    <d v="2017-04-09T00:00:00"/>
    <d v="2017-06-09T00:00:00"/>
    <s v="Second Class"/>
    <s v="PK-19075"/>
    <x v="52"/>
    <x v="0"/>
    <s v="United States"/>
    <s v="San Francisco"/>
    <s v="California"/>
    <n v="94122"/>
    <x v="1"/>
    <s v="OFF-BI-10004022"/>
    <x v="1"/>
    <s v="Binders"/>
    <s v="Acco Suede Grain Vinyl Round Ring Binder"/>
    <n v="13.343999999999999"/>
    <n v="6"/>
    <n v="0.2"/>
    <n v="4.3368000000000002"/>
    <x v="2"/>
    <x v="2"/>
    <n v="0.32500000000000001"/>
    <s v="Low Sale"/>
  </r>
  <r>
    <s v="CA-2017-116680"/>
    <d v="2017-04-09T00:00:00"/>
    <d v="2017-06-09T00:00:00"/>
    <s v="Second Class"/>
    <s v="PK-19075"/>
    <x v="52"/>
    <x v="0"/>
    <s v="United States"/>
    <s v="San Francisco"/>
    <s v="California"/>
    <n v="94122"/>
    <x v="1"/>
    <s v="FUR-TA-10001771"/>
    <x v="0"/>
    <s v="Tables"/>
    <s v="Bush Cubix Conference Tables, Fully Assembled"/>
    <n v="1478.2719999999999"/>
    <n v="8"/>
    <n v="0.2"/>
    <n v="92.391999999999996"/>
    <x v="2"/>
    <x v="2"/>
    <n v="6.25E-2"/>
    <s v="High Sale"/>
  </r>
  <r>
    <s v="CA-2017-134495"/>
    <d v="2017-01-04T00:00:00"/>
    <d v="2017-04-04T00:00:00"/>
    <s v="Second Class"/>
    <s v="BF-11020"/>
    <x v="257"/>
    <x v="1"/>
    <s v="United States"/>
    <s v="Jacksonville"/>
    <s v="Florida"/>
    <n v="32216"/>
    <x v="0"/>
    <s v="TEC-PH-10004897"/>
    <x v="2"/>
    <s v="Phones"/>
    <s v="Mediabridge Sport Armband iPhone 5s"/>
    <n v="23.975999999999999"/>
    <n v="3"/>
    <n v="0.2"/>
    <n v="-5.6943000000000001"/>
    <x v="2"/>
    <x v="6"/>
    <n v="-0.23750000000000002"/>
    <s v="Low Sale"/>
  </r>
  <r>
    <s v="CA-2017-134495"/>
    <d v="2017-01-04T00:00:00"/>
    <d v="2017-04-04T00:00:00"/>
    <s v="Second Class"/>
    <s v="BF-11020"/>
    <x v="257"/>
    <x v="1"/>
    <s v="United States"/>
    <s v="Jacksonville"/>
    <s v="Florida"/>
    <n v="32216"/>
    <x v="0"/>
    <s v="OFF-LA-10000262"/>
    <x v="1"/>
    <s v="Labels"/>
    <s v="Avery 494"/>
    <n v="6.2640000000000002"/>
    <n v="3"/>
    <n v="0.2"/>
    <n v="2.0358000000000001"/>
    <x v="2"/>
    <x v="6"/>
    <n v="0.32500000000000001"/>
    <s v="Low Sale"/>
  </r>
  <r>
    <s v="CA-2017-134495"/>
    <d v="2017-01-04T00:00:00"/>
    <d v="2017-04-04T00:00:00"/>
    <s v="Second Class"/>
    <s v="BF-11020"/>
    <x v="257"/>
    <x v="1"/>
    <s v="United States"/>
    <s v="Jacksonville"/>
    <s v="Florida"/>
    <n v="32216"/>
    <x v="0"/>
    <s v="OFF-AP-10002222"/>
    <x v="1"/>
    <s v="Appliances"/>
    <s v="Staple holder"/>
    <n v="20.808"/>
    <n v="3"/>
    <n v="0.2"/>
    <n v="1.8207"/>
    <x v="2"/>
    <x v="6"/>
    <n v="8.7499999999999994E-2"/>
    <s v="Low Sale"/>
  </r>
  <r>
    <s v="CA-2017-134495"/>
    <d v="2017-01-04T00:00:00"/>
    <d v="2017-04-04T00:00:00"/>
    <s v="Second Class"/>
    <s v="BF-11020"/>
    <x v="257"/>
    <x v="1"/>
    <s v="United States"/>
    <s v="Jacksonville"/>
    <s v="Florida"/>
    <n v="32216"/>
    <x v="0"/>
    <s v="FUR-CH-10003774"/>
    <x v="0"/>
    <s v="Chairs"/>
    <s v="Global Wood Trimmed Manager's Task Chair, Khaki"/>
    <n v="218.352"/>
    <n v="3"/>
    <n v="0.2"/>
    <n v="-19.105799999999999"/>
    <x v="2"/>
    <x v="6"/>
    <n v="-8.7499999999999994E-2"/>
    <s v="Low Sale"/>
  </r>
  <r>
    <s v="CA-2015-113523"/>
    <d v="2015-04-09T00:00:00"/>
    <d v="2015-08-09T00:00:00"/>
    <s v="Standard Class"/>
    <s v="SC-20440"/>
    <x v="174"/>
    <x v="1"/>
    <s v="United States"/>
    <s v="Philadelphia"/>
    <s v="Pennsylvania"/>
    <n v="19140"/>
    <x v="3"/>
    <s v="OFF-BI-10001249"/>
    <x v="1"/>
    <s v="Binders"/>
    <s v="Avery Heavy-Duty EZD View Binder with Locking Rings"/>
    <n v="7.6559999999999997"/>
    <n v="4"/>
    <n v="0.7"/>
    <n v="-6.1247999999999996"/>
    <x v="3"/>
    <x v="2"/>
    <n v="-0.79999999999999993"/>
    <s v="Low Sale"/>
  </r>
  <r>
    <s v="CA-2017-127782"/>
    <d v="2017-02-11T00:00:00"/>
    <d v="2017-06-11T00:00:00"/>
    <s v="Standard Class"/>
    <s v="TH-21115"/>
    <x v="494"/>
    <x v="1"/>
    <s v="United States"/>
    <s v="Philadelphia"/>
    <s v="Pennsylvania"/>
    <n v="19140"/>
    <x v="3"/>
    <s v="FUR-FU-10001847"/>
    <x v="0"/>
    <s v="Furnishings"/>
    <s v="Eldon Image Series Black Desk Accessories"/>
    <n v="3.3119999999999998"/>
    <n v="1"/>
    <n v="0.2"/>
    <n v="0.66239999999999999"/>
    <x v="2"/>
    <x v="7"/>
    <n v="0.2"/>
    <s v="Low Sale"/>
  </r>
  <r>
    <s v="CA-2017-127782"/>
    <d v="2017-02-11T00:00:00"/>
    <d v="2017-06-11T00:00:00"/>
    <s v="Standard Class"/>
    <s v="TH-21115"/>
    <x v="494"/>
    <x v="1"/>
    <s v="United States"/>
    <s v="Philadelphia"/>
    <s v="Pennsylvania"/>
    <n v="19140"/>
    <x v="3"/>
    <s v="OFF-AP-10001962"/>
    <x v="1"/>
    <s v="Appliances"/>
    <s v="Black &amp; Decker Filter for Double Action Dustbuster Cordless Vac BLDV7210"/>
    <n v="20.135999999999999"/>
    <n v="3"/>
    <n v="0.2"/>
    <n v="1.2585"/>
    <x v="2"/>
    <x v="7"/>
    <n v="6.25E-2"/>
    <s v="Low Sale"/>
  </r>
  <r>
    <s v="CA-2017-127782"/>
    <d v="2017-02-11T00:00:00"/>
    <d v="2017-06-11T00:00:00"/>
    <s v="Standard Class"/>
    <s v="TH-21115"/>
    <x v="494"/>
    <x v="1"/>
    <s v="United States"/>
    <s v="Philadelphia"/>
    <s v="Pennsylvania"/>
    <n v="19140"/>
    <x v="3"/>
    <s v="OFF-EN-10003845"/>
    <x v="1"/>
    <s v="Envelopes"/>
    <s v="Colored Envelopes"/>
    <n v="8.8559999999999999"/>
    <n v="3"/>
    <n v="0.2"/>
    <n v="2.8782000000000001"/>
    <x v="2"/>
    <x v="7"/>
    <n v="0.32500000000000001"/>
    <s v="Low Sale"/>
  </r>
  <r>
    <s v="CA-2017-127782"/>
    <d v="2017-02-11T00:00:00"/>
    <d v="2017-06-11T00:00:00"/>
    <s v="Standard Class"/>
    <s v="TH-21115"/>
    <x v="494"/>
    <x v="1"/>
    <s v="United States"/>
    <s v="Philadelphia"/>
    <s v="Pennsylvania"/>
    <n v="19140"/>
    <x v="3"/>
    <s v="TEC-PH-10001817"/>
    <x v="2"/>
    <s v="Phones"/>
    <s v="Wilson Electronics DB Pro Signal Booster"/>
    <n v="859.2"/>
    <n v="4"/>
    <n v="0.4"/>
    <n v="-186.16"/>
    <x v="2"/>
    <x v="7"/>
    <n v="-0.21666666666666665"/>
    <s v="High Sale"/>
  </r>
  <r>
    <s v="US-2016-162026"/>
    <d v="2016-08-10T00:00:00"/>
    <d v="2016-08-10T00:00:00"/>
    <s v="Same Day"/>
    <s v="JE-15745"/>
    <x v="137"/>
    <x v="0"/>
    <s v="United States"/>
    <s v="Los Angeles"/>
    <s v="California"/>
    <n v="90036"/>
    <x v="1"/>
    <s v="OFF-PA-10000167"/>
    <x v="1"/>
    <s v="Paper"/>
    <s v="Xerox 1925"/>
    <n v="61.96"/>
    <n v="2"/>
    <n v="0"/>
    <n v="27.882000000000001"/>
    <x v="0"/>
    <x v="0"/>
    <n v="0.45"/>
    <s v="Low Sale"/>
  </r>
  <r>
    <s v="CA-2015-168529"/>
    <d v="2015-08-10T00:00:00"/>
    <d v="2015-12-10T00:00:00"/>
    <s v="Standard Class"/>
    <s v="MB-17305"/>
    <x v="424"/>
    <x v="0"/>
    <s v="United States"/>
    <s v="San Francisco"/>
    <s v="California"/>
    <n v="94122"/>
    <x v="1"/>
    <s v="FUR-FU-10001588"/>
    <x v="0"/>
    <s v="Furnishings"/>
    <s v="Deflect-o SuperTray Unbreakable Stackable Tray, Letter, Black"/>
    <n v="145.9"/>
    <n v="5"/>
    <n v="0"/>
    <n v="62.737000000000002"/>
    <x v="3"/>
    <x v="0"/>
    <n v="0.43"/>
    <s v="Low Sale"/>
  </r>
  <r>
    <s v="CA-2017-117667"/>
    <d v="2017-04-12T00:00:00"/>
    <d v="2017-09-12T00:00:00"/>
    <s v="Standard Class"/>
    <s v="MS-17980"/>
    <x v="252"/>
    <x v="1"/>
    <s v="United States"/>
    <s v="Philadelphia"/>
    <s v="Pennsylvania"/>
    <n v="19134"/>
    <x v="3"/>
    <s v="FUR-CH-10004540"/>
    <x v="0"/>
    <s v="Chairs"/>
    <s v="Global Chrome Stack Chair"/>
    <n v="239.96"/>
    <n v="10"/>
    <n v="0.3"/>
    <n v="-10.284000000000001"/>
    <x v="2"/>
    <x v="2"/>
    <n v="-4.2857142857142858E-2"/>
    <s v="Low Sale"/>
  </r>
  <r>
    <s v="CA-2017-117667"/>
    <d v="2017-04-12T00:00:00"/>
    <d v="2017-09-12T00:00:00"/>
    <s v="Standard Class"/>
    <s v="MS-17980"/>
    <x v="252"/>
    <x v="1"/>
    <s v="United States"/>
    <s v="Philadelphia"/>
    <s v="Pennsylvania"/>
    <n v="19134"/>
    <x v="3"/>
    <s v="FUR-FU-10004093"/>
    <x v="0"/>
    <s v="Furnishings"/>
    <s v="Hand-Finished Solid Wood Document Frame"/>
    <n v="54.768000000000001"/>
    <n v="2"/>
    <n v="0.2"/>
    <n v="6.8460000000000001"/>
    <x v="2"/>
    <x v="2"/>
    <n v="0.125"/>
    <s v="Low Sale"/>
  </r>
  <r>
    <s v="CA-2017-117667"/>
    <d v="2017-04-12T00:00:00"/>
    <d v="2017-09-12T00:00:00"/>
    <s v="Standard Class"/>
    <s v="MS-17980"/>
    <x v="252"/>
    <x v="1"/>
    <s v="United States"/>
    <s v="Philadelphia"/>
    <s v="Pennsylvania"/>
    <n v="19134"/>
    <x v="3"/>
    <s v="OFF-AR-10000716"/>
    <x v="1"/>
    <s v="Art"/>
    <s v="DIXON Ticonderoga Erasable Checking Pencils"/>
    <n v="13.391999999999999"/>
    <n v="3"/>
    <n v="0.2"/>
    <n v="3.1806000000000001"/>
    <x v="2"/>
    <x v="2"/>
    <n v="0.23750000000000002"/>
    <s v="Low Sale"/>
  </r>
  <r>
    <s v="CA-2017-117667"/>
    <d v="2017-04-12T00:00:00"/>
    <d v="2017-09-12T00:00:00"/>
    <s v="Standard Class"/>
    <s v="MS-17980"/>
    <x v="252"/>
    <x v="1"/>
    <s v="United States"/>
    <s v="Philadelphia"/>
    <s v="Pennsylvania"/>
    <n v="19134"/>
    <x v="3"/>
    <s v="OFF-PA-10002709"/>
    <x v="1"/>
    <s v="Paper"/>
    <s v="Xerox 1956"/>
    <n v="23.92"/>
    <n v="5"/>
    <n v="0.2"/>
    <n v="8.6709999999999994"/>
    <x v="2"/>
    <x v="2"/>
    <n v="0.36249999999999993"/>
    <s v="Low Sale"/>
  </r>
  <r>
    <s v="CA-2017-117667"/>
    <d v="2017-04-12T00:00:00"/>
    <d v="2017-09-12T00:00:00"/>
    <s v="Standard Class"/>
    <s v="MS-17980"/>
    <x v="252"/>
    <x v="1"/>
    <s v="United States"/>
    <s v="Philadelphia"/>
    <s v="Pennsylvania"/>
    <n v="19134"/>
    <x v="3"/>
    <s v="TEC-AC-10000580"/>
    <x v="2"/>
    <s v="Accessories"/>
    <s v="Logitech G13 Programmable Gameboard with LCD Display"/>
    <n v="255.96799999999999"/>
    <n v="4"/>
    <n v="0.2"/>
    <n v="-28.796399999999998"/>
    <x v="2"/>
    <x v="2"/>
    <n v="-0.1125"/>
    <s v="Low Sale"/>
  </r>
  <r>
    <s v="CA-2016-110982"/>
    <d v="2016-05-06T00:00:00"/>
    <d v="2016-07-06T00:00:00"/>
    <s v="First Class"/>
    <s v="CK-12205"/>
    <x v="495"/>
    <x v="0"/>
    <s v="United States"/>
    <s v="Santa Clara"/>
    <s v="California"/>
    <n v="95051"/>
    <x v="1"/>
    <s v="OFF-BI-10000829"/>
    <x v="1"/>
    <s v="Binders"/>
    <s v="Avery Non-Stick Binders"/>
    <n v="21.552"/>
    <n v="6"/>
    <n v="0.2"/>
    <n v="7.0044000000000004"/>
    <x v="0"/>
    <x v="1"/>
    <n v="0.32500000000000001"/>
    <s v="Low Sale"/>
  </r>
  <r>
    <s v="CA-2016-110982"/>
    <d v="2016-05-06T00:00:00"/>
    <d v="2016-07-06T00:00:00"/>
    <s v="First Class"/>
    <s v="CK-12205"/>
    <x v="495"/>
    <x v="0"/>
    <s v="United States"/>
    <s v="Santa Clara"/>
    <s v="California"/>
    <n v="95051"/>
    <x v="1"/>
    <s v="OFF-AP-10004859"/>
    <x v="1"/>
    <s v="Appliances"/>
    <s v="Acco 6 Outlet Guardian Premium Surge Suppressor"/>
    <n v="58.24"/>
    <n v="4"/>
    <n v="0"/>
    <n v="15.7248"/>
    <x v="0"/>
    <x v="1"/>
    <n v="0.27"/>
    <s v="Low Sale"/>
  </r>
  <r>
    <s v="CA-2016-147123"/>
    <d v="2016-10-12T00:00:00"/>
    <d v="2016-12-12T00:00:00"/>
    <s v="First Class"/>
    <s v="SJ-20125"/>
    <x v="387"/>
    <x v="2"/>
    <s v="United States"/>
    <s v="Long Beach"/>
    <s v="California"/>
    <n v="90805"/>
    <x v="1"/>
    <s v="OFF-PA-10000575"/>
    <x v="1"/>
    <s v="Paper"/>
    <s v="Wirebound Message Books, Four 2 3/4 x 5 White Forms per Page"/>
    <n v="80.28"/>
    <n v="12"/>
    <n v="0"/>
    <n v="36.928800000000003"/>
    <x v="0"/>
    <x v="10"/>
    <n v="0.46"/>
    <s v="Low Sale"/>
  </r>
  <r>
    <s v="CA-2015-142055"/>
    <d v="2015-08-05T00:00:00"/>
    <d v="2015-10-05T00:00:00"/>
    <s v="First Class"/>
    <s v="AB-10255"/>
    <x v="157"/>
    <x v="2"/>
    <s v="United States"/>
    <s v="New York City"/>
    <s v="New York"/>
    <n v="10009"/>
    <x v="3"/>
    <s v="OFF-PA-10003465"/>
    <x v="1"/>
    <s v="Paper"/>
    <s v="Xerox 1912"/>
    <n v="37.94"/>
    <n v="2"/>
    <n v="0"/>
    <n v="18.211200000000002"/>
    <x v="3"/>
    <x v="0"/>
    <n v="0.48000000000000009"/>
    <s v="Low Sale"/>
  </r>
  <r>
    <s v="CA-2017-136609"/>
    <d v="2017-06-08T00:00:00"/>
    <d v="2017-11-08T00:00:00"/>
    <s v="Standard Class"/>
    <s v="TB-21355"/>
    <x v="496"/>
    <x v="1"/>
    <s v="United States"/>
    <s v="Cedar Hill"/>
    <s v="Texas"/>
    <n v="75104"/>
    <x v="2"/>
    <s v="OFF-PA-10004381"/>
    <x v="1"/>
    <s v="Paper"/>
    <s v="14-7/8 x 11 Blue Bar Computer Printout Paper"/>
    <n v="115.29600000000001"/>
    <n v="3"/>
    <n v="0.2"/>
    <n v="40.3536"/>
    <x v="2"/>
    <x v="5"/>
    <n v="0.35"/>
    <s v="Low Sale"/>
  </r>
  <r>
    <s v="CA-2017-160885"/>
    <d v="2017-02-12T00:00:00"/>
    <d v="2017-06-12T00:00:00"/>
    <s v="Standard Class"/>
    <s v="JK-16090"/>
    <x v="497"/>
    <x v="0"/>
    <s v="United States"/>
    <s v="Omaha"/>
    <s v="Nebraska"/>
    <n v="68104"/>
    <x v="2"/>
    <s v="TEC-PH-10001795"/>
    <x v="2"/>
    <s v="Phones"/>
    <s v="ClearOne CHATAttach 160 - speaker phone"/>
    <n v="2479.96"/>
    <n v="4"/>
    <n v="0"/>
    <n v="743.98800000000006"/>
    <x v="2"/>
    <x v="7"/>
    <n v="0.30000000000000004"/>
    <s v="High Sale"/>
  </r>
  <r>
    <s v="US-2016-167472"/>
    <d v="2016-06-06T00:00:00"/>
    <d v="2016-07-06T00:00:00"/>
    <s v="First Class"/>
    <s v="CK-12595"/>
    <x v="498"/>
    <x v="0"/>
    <s v="United States"/>
    <s v="Little Rock"/>
    <s v="Arkansas"/>
    <n v="72209"/>
    <x v="0"/>
    <s v="TEC-AC-10001109"/>
    <x v="2"/>
    <s v="Accessories"/>
    <s v="Logitech Trackman Marble Mouse"/>
    <n v="179.94"/>
    <n v="6"/>
    <n v="0"/>
    <n v="75.574799999999996"/>
    <x v="0"/>
    <x v="5"/>
    <n v="0.42"/>
    <s v="Low Sale"/>
  </r>
  <r>
    <s v="US-2016-167472"/>
    <d v="2016-06-06T00:00:00"/>
    <d v="2016-07-06T00:00:00"/>
    <s v="First Class"/>
    <s v="CK-12595"/>
    <x v="498"/>
    <x v="0"/>
    <s v="United States"/>
    <s v="Little Rock"/>
    <s v="Arkansas"/>
    <n v="72209"/>
    <x v="0"/>
    <s v="TEC-AC-10003038"/>
    <x v="2"/>
    <s v="Accessories"/>
    <s v="Kingston Digital DataTraveler 16GB USB 2.0"/>
    <n v="26.85"/>
    <n v="3"/>
    <n v="0"/>
    <n v="5.1014999999999997"/>
    <x v="0"/>
    <x v="5"/>
    <n v="0.18999999999999997"/>
    <s v="Low Sale"/>
  </r>
  <r>
    <s v="US-2016-167472"/>
    <d v="2016-06-06T00:00:00"/>
    <d v="2016-07-06T00:00:00"/>
    <s v="First Class"/>
    <s v="CK-12595"/>
    <x v="498"/>
    <x v="0"/>
    <s v="United States"/>
    <s v="Little Rock"/>
    <s v="Arkansas"/>
    <n v="72209"/>
    <x v="0"/>
    <s v="TEC-AC-10003174"/>
    <x v="2"/>
    <s v="Accessories"/>
    <s v="Plantronics S12 Corded Telephone Headset System"/>
    <n v="323.37"/>
    <n v="3"/>
    <n v="0"/>
    <n v="129.34800000000001"/>
    <x v="0"/>
    <x v="5"/>
    <n v="0.4"/>
    <s v="Low Sale"/>
  </r>
  <r>
    <s v="US-2016-167472"/>
    <d v="2016-06-06T00:00:00"/>
    <d v="2016-07-06T00:00:00"/>
    <s v="First Class"/>
    <s v="CK-12595"/>
    <x v="498"/>
    <x v="0"/>
    <s v="United States"/>
    <s v="Little Rock"/>
    <s v="Arkansas"/>
    <n v="72209"/>
    <x v="0"/>
    <s v="OFF-PA-10000157"/>
    <x v="1"/>
    <s v="Paper"/>
    <s v="Xerox 191"/>
    <n v="59.94"/>
    <n v="3"/>
    <n v="0"/>
    <n v="28.171800000000001"/>
    <x v="0"/>
    <x v="5"/>
    <n v="0.47000000000000003"/>
    <s v="Low Sale"/>
  </r>
  <r>
    <s v="US-2016-167472"/>
    <d v="2016-06-06T00:00:00"/>
    <d v="2016-07-06T00:00:00"/>
    <s v="First Class"/>
    <s v="CK-12595"/>
    <x v="498"/>
    <x v="0"/>
    <s v="United States"/>
    <s v="Little Rock"/>
    <s v="Arkansas"/>
    <n v="72209"/>
    <x v="0"/>
    <s v="OFF-BI-10001721"/>
    <x v="1"/>
    <s v="Binders"/>
    <s v="Trimflex Flexible Post Binders"/>
    <n v="64.14"/>
    <n v="3"/>
    <n v="0"/>
    <n v="30.787199999999999"/>
    <x v="0"/>
    <x v="5"/>
    <n v="0.48"/>
    <s v="Low Sale"/>
  </r>
  <r>
    <s v="US-2016-167472"/>
    <d v="2016-06-06T00:00:00"/>
    <d v="2016-07-06T00:00:00"/>
    <s v="First Class"/>
    <s v="CK-12595"/>
    <x v="498"/>
    <x v="0"/>
    <s v="United States"/>
    <s v="Little Rock"/>
    <s v="Arkansas"/>
    <n v="72209"/>
    <x v="0"/>
    <s v="OFF-BI-10000591"/>
    <x v="1"/>
    <s v="Binders"/>
    <s v="Avery Binder Labels"/>
    <n v="11.67"/>
    <n v="3"/>
    <n v="0"/>
    <n v="5.6016000000000004"/>
    <x v="0"/>
    <x v="5"/>
    <n v="0.48000000000000004"/>
    <s v="Low Sale"/>
  </r>
  <r>
    <s v="US-2016-167472"/>
    <d v="2016-06-06T00:00:00"/>
    <d v="2016-07-06T00:00:00"/>
    <s v="First Class"/>
    <s v="CK-12595"/>
    <x v="498"/>
    <x v="0"/>
    <s v="United States"/>
    <s v="Little Rock"/>
    <s v="Arkansas"/>
    <n v="72209"/>
    <x v="0"/>
    <s v="OFF-PA-10001534"/>
    <x v="1"/>
    <s v="Paper"/>
    <s v="Xerox 230"/>
    <n v="12.96"/>
    <n v="2"/>
    <n v="0"/>
    <n v="6.2207999999999997"/>
    <x v="0"/>
    <x v="5"/>
    <n v="0.47999999999999993"/>
    <s v="Low Sale"/>
  </r>
  <r>
    <s v="CA-2017-151008"/>
    <d v="2017-07-09T00:00:00"/>
    <d v="2017-08-09T00:00:00"/>
    <s v="First Class"/>
    <s v="JM-16195"/>
    <x v="301"/>
    <x v="0"/>
    <s v="United States"/>
    <s v="Draper"/>
    <s v="Utah"/>
    <n v="84020"/>
    <x v="1"/>
    <s v="FUR-FU-10002396"/>
    <x v="0"/>
    <s v="Furnishings"/>
    <s v="DAX Copper Panel Document Frame, 5 x 7 Size"/>
    <n v="25.16"/>
    <n v="2"/>
    <n v="0"/>
    <n v="10.5672"/>
    <x v="2"/>
    <x v="8"/>
    <n v="0.42"/>
    <s v="Low Sale"/>
  </r>
  <r>
    <s v="CA-2017-151008"/>
    <d v="2017-07-09T00:00:00"/>
    <d v="2017-08-09T00:00:00"/>
    <s v="First Class"/>
    <s v="JM-16195"/>
    <x v="301"/>
    <x v="0"/>
    <s v="United States"/>
    <s v="Draper"/>
    <s v="Utah"/>
    <n v="84020"/>
    <x v="1"/>
    <s v="TEC-PH-10002807"/>
    <x v="2"/>
    <s v="Phones"/>
    <s v="Motorla HX550 Universal Bluetooth Headset"/>
    <n v="126.56"/>
    <n v="4"/>
    <n v="0.2"/>
    <n v="47.46"/>
    <x v="2"/>
    <x v="8"/>
    <n v="0.375"/>
    <s v="Low Sale"/>
  </r>
  <r>
    <s v="CA-2017-116113"/>
    <d v="2017-02-10T00:00:00"/>
    <d v="2017-06-10T00:00:00"/>
    <s v="Second Class"/>
    <s v="JW-15220"/>
    <x v="499"/>
    <x v="1"/>
    <s v="United States"/>
    <s v="Montgomery"/>
    <s v="Alabama"/>
    <n v="36116"/>
    <x v="0"/>
    <s v="FUR-FU-10002963"/>
    <x v="0"/>
    <s v="Furnishings"/>
    <s v="Master Caster Door Stop, Gray"/>
    <n v="10.16"/>
    <n v="2"/>
    <n v="0"/>
    <n v="3.4544000000000001"/>
    <x v="2"/>
    <x v="7"/>
    <n v="0.34"/>
    <s v="Low Sale"/>
  </r>
  <r>
    <s v="US-2015-114741"/>
    <d v="2015-06-12T00:00:00"/>
    <d v="2015-10-12T00:00:00"/>
    <s v="Standard Class"/>
    <s v="IL-15100"/>
    <x v="234"/>
    <x v="0"/>
    <s v="United States"/>
    <s v="North Las Vegas"/>
    <s v="Nevada"/>
    <n v="89031"/>
    <x v="1"/>
    <s v="OFF-PA-10000048"/>
    <x v="1"/>
    <s v="Paper"/>
    <s v="Xerox 20"/>
    <n v="6.48"/>
    <n v="1"/>
    <n v="0"/>
    <n v="3.1103999999999998"/>
    <x v="3"/>
    <x v="5"/>
    <n v="0.47999999999999993"/>
    <s v="Low Sale"/>
  </r>
  <r>
    <s v="US-2015-114741"/>
    <d v="2015-06-12T00:00:00"/>
    <d v="2015-10-12T00:00:00"/>
    <s v="Standard Class"/>
    <s v="IL-15100"/>
    <x v="234"/>
    <x v="0"/>
    <s v="United States"/>
    <s v="North Las Vegas"/>
    <s v="Nevada"/>
    <n v="89031"/>
    <x v="1"/>
    <s v="OFF-ST-10000078"/>
    <x v="1"/>
    <s v="Storage"/>
    <s v="Tennsco 6- and 18-Compartment Lockers"/>
    <n v="1325.85"/>
    <n v="5"/>
    <n v="0"/>
    <n v="238.65299999999999"/>
    <x v="3"/>
    <x v="5"/>
    <n v="0.18"/>
    <s v="High Sale"/>
  </r>
  <r>
    <s v="US-2015-114741"/>
    <d v="2015-06-12T00:00:00"/>
    <d v="2015-10-12T00:00:00"/>
    <s v="Standard Class"/>
    <s v="IL-15100"/>
    <x v="234"/>
    <x v="0"/>
    <s v="United States"/>
    <s v="North Las Vegas"/>
    <s v="Nevada"/>
    <n v="89031"/>
    <x v="1"/>
    <s v="OFF-LA-10004853"/>
    <x v="1"/>
    <s v="Labels"/>
    <s v="Avery 483"/>
    <n v="14.94"/>
    <n v="3"/>
    <n v="0"/>
    <n v="6.8723999999999998"/>
    <x v="3"/>
    <x v="5"/>
    <n v="0.46"/>
    <s v="Low Sale"/>
  </r>
  <r>
    <s v="CA-2014-151162"/>
    <d v="2014-05-12T00:00:00"/>
    <d v="2014-09-12T00:00:00"/>
    <s v="Standard Class"/>
    <s v="EA-14035"/>
    <x v="500"/>
    <x v="1"/>
    <s v="United States"/>
    <s v="Columbus"/>
    <s v="Ohio"/>
    <n v="43229"/>
    <x v="3"/>
    <s v="OFF-PA-10001033"/>
    <x v="1"/>
    <s v="Paper"/>
    <s v="Xerox 1893"/>
    <n v="98.376000000000005"/>
    <n v="3"/>
    <n v="0.2"/>
    <n v="35.661299999999997"/>
    <x v="1"/>
    <x v="1"/>
    <n v="0.36249999999999993"/>
    <s v="Low Sale"/>
  </r>
  <r>
    <s v="CA-2014-151162"/>
    <d v="2014-05-12T00:00:00"/>
    <d v="2014-09-12T00:00:00"/>
    <s v="Standard Class"/>
    <s v="EA-14035"/>
    <x v="500"/>
    <x v="1"/>
    <s v="United States"/>
    <s v="Columbus"/>
    <s v="Ohio"/>
    <n v="43229"/>
    <x v="3"/>
    <s v="OFF-BI-10003719"/>
    <x v="1"/>
    <s v="Binders"/>
    <s v="Large Capacity Hanging Post Binders"/>
    <n v="29.94"/>
    <n v="4"/>
    <n v="0.7"/>
    <n v="-23.952000000000002"/>
    <x v="1"/>
    <x v="1"/>
    <n v="-0.8"/>
    <s v="Low Sale"/>
  </r>
  <r>
    <s v="CA-2014-151162"/>
    <d v="2014-05-12T00:00:00"/>
    <d v="2014-09-12T00:00:00"/>
    <s v="Standard Class"/>
    <s v="EA-14035"/>
    <x v="500"/>
    <x v="1"/>
    <s v="United States"/>
    <s v="Columbus"/>
    <s v="Ohio"/>
    <n v="43229"/>
    <x v="3"/>
    <s v="OFF-PA-10003036"/>
    <x v="1"/>
    <s v="Paper"/>
    <s v="Black Print Carbonless 8 1/2&quot; x 8 1/4&quot; Rapid Memo Book"/>
    <n v="17.472000000000001"/>
    <n v="3"/>
    <n v="0.2"/>
    <n v="5.6783999999999999"/>
    <x v="1"/>
    <x v="1"/>
    <n v="0.32499999999999996"/>
    <s v="Low Sale"/>
  </r>
  <r>
    <s v="CA-2014-151162"/>
    <d v="2014-05-12T00:00:00"/>
    <d v="2014-09-12T00:00:00"/>
    <s v="Standard Class"/>
    <s v="EA-14035"/>
    <x v="500"/>
    <x v="1"/>
    <s v="United States"/>
    <s v="Columbus"/>
    <s v="Ohio"/>
    <n v="43229"/>
    <x v="3"/>
    <s v="TEC-PH-10001870"/>
    <x v="2"/>
    <s v="Phones"/>
    <s v="Lunatik TT5L-002 Taktik Strike Impact Protection System for iPhone 5"/>
    <n v="36.738"/>
    <n v="1"/>
    <n v="0.4"/>
    <n v="-9.1844999999999999"/>
    <x v="1"/>
    <x v="1"/>
    <n v="-0.25"/>
    <s v="Low Sale"/>
  </r>
  <r>
    <s v="CA-2014-151162"/>
    <d v="2014-05-12T00:00:00"/>
    <d v="2014-09-12T00:00:00"/>
    <s v="Standard Class"/>
    <s v="EA-14035"/>
    <x v="500"/>
    <x v="1"/>
    <s v="United States"/>
    <s v="Columbus"/>
    <s v="Ohio"/>
    <n v="43229"/>
    <x v="3"/>
    <s v="TEC-PH-10001809"/>
    <x v="2"/>
    <s v="Phones"/>
    <s v="Panasonic KX T7736-B Digital phone"/>
    <n v="179.94"/>
    <n v="2"/>
    <n v="0.4"/>
    <n v="-44.984999999999999"/>
    <x v="1"/>
    <x v="1"/>
    <n v="-0.25"/>
    <s v="Low Sale"/>
  </r>
  <r>
    <s v="CA-2017-163818"/>
    <d v="2017-04-10T00:00:00"/>
    <d v="2017-08-10T00:00:00"/>
    <s v="Standard Class"/>
    <s v="PS-18970"/>
    <x v="501"/>
    <x v="2"/>
    <s v="United States"/>
    <s v="Clinton"/>
    <s v="Maryland"/>
    <n v="20735"/>
    <x v="3"/>
    <s v="FUR-FU-10000076"/>
    <x v="0"/>
    <s v="Furnishings"/>
    <s v="24-Hour Round Wall Clock"/>
    <n v="19.98"/>
    <n v="1"/>
    <n v="0"/>
    <n v="8.5914000000000001"/>
    <x v="2"/>
    <x v="2"/>
    <n v="0.43"/>
    <s v="Low Sale"/>
  </r>
  <r>
    <s v="CA-2016-115224"/>
    <d v="2016-08-12T00:00:00"/>
    <d v="2016-11-12T00:00:00"/>
    <s v="Second Class"/>
    <s v="DB-13615"/>
    <x v="41"/>
    <x v="0"/>
    <s v="United States"/>
    <s v="San Francisco"/>
    <s v="California"/>
    <n v="94110"/>
    <x v="1"/>
    <s v="OFF-ST-10000615"/>
    <x v="1"/>
    <s v="Storage"/>
    <s v="SimpliFile Personal File, Black Granite, 15w x 6-15/16d x 11-1/4h"/>
    <n v="34.049999999999997"/>
    <n v="3"/>
    <n v="0"/>
    <n v="9.5340000000000007"/>
    <x v="0"/>
    <x v="0"/>
    <n v="0.28000000000000003"/>
    <s v="Low Sale"/>
  </r>
  <r>
    <s v="CA-2016-115224"/>
    <d v="2016-08-12T00:00:00"/>
    <d v="2016-11-12T00:00:00"/>
    <s v="Second Class"/>
    <s v="DB-13615"/>
    <x v="41"/>
    <x v="0"/>
    <s v="United States"/>
    <s v="San Francisco"/>
    <s v="California"/>
    <n v="94110"/>
    <x v="1"/>
    <s v="OFF-ST-10003816"/>
    <x v="1"/>
    <s v="Storage"/>
    <s v="Fellowes High-Stak Drawer Files"/>
    <n v="352.38"/>
    <n v="2"/>
    <n v="0"/>
    <n v="81.047399999999996"/>
    <x v="0"/>
    <x v="0"/>
    <n v="0.22999999999999998"/>
    <s v="Low Sale"/>
  </r>
  <r>
    <s v="CA-2014-108903"/>
    <d v="2014-03-10T00:00:00"/>
    <d v="2014-03-10T00:00:00"/>
    <s v="Same Day"/>
    <s v="DO-13435"/>
    <x v="374"/>
    <x v="0"/>
    <s v="United States"/>
    <s v="Columbus"/>
    <s v="Ohio"/>
    <n v="43229"/>
    <x v="3"/>
    <s v="OFF-AR-10004010"/>
    <x v="1"/>
    <s v="Art"/>
    <s v="Hunt Boston Vacuum Mount KS Pencil Sharpener"/>
    <n v="55.984000000000002"/>
    <n v="2"/>
    <n v="0.2"/>
    <n v="4.1988000000000003"/>
    <x v="1"/>
    <x v="4"/>
    <n v="7.4999999999999997E-2"/>
    <s v="Low Sale"/>
  </r>
  <r>
    <s v="CA-2014-108903"/>
    <d v="2014-03-10T00:00:00"/>
    <d v="2014-03-10T00:00:00"/>
    <s v="Same Day"/>
    <s v="DO-13435"/>
    <x v="374"/>
    <x v="0"/>
    <s v="United States"/>
    <s v="Columbus"/>
    <s v="Ohio"/>
    <n v="43229"/>
    <x v="3"/>
    <s v="OFF-EN-10004030"/>
    <x v="1"/>
    <s v="Envelopes"/>
    <s v="Convenience Packs of Business Envelopes"/>
    <n v="14.48"/>
    <n v="5"/>
    <n v="0.2"/>
    <n v="4.8869999999999996"/>
    <x v="1"/>
    <x v="4"/>
    <n v="0.33749999999999997"/>
    <s v="Low Sale"/>
  </r>
  <r>
    <s v="CA-2014-108903"/>
    <d v="2014-03-10T00:00:00"/>
    <d v="2014-03-10T00:00:00"/>
    <s v="Same Day"/>
    <s v="DO-13435"/>
    <x v="374"/>
    <x v="0"/>
    <s v="United States"/>
    <s v="Columbus"/>
    <s v="Ohio"/>
    <n v="43229"/>
    <x v="3"/>
    <s v="TEC-AC-10003023"/>
    <x v="2"/>
    <s v="Accessories"/>
    <s v="Logitech G105 Gaming Keyboard"/>
    <n v="142.488"/>
    <n v="3"/>
    <n v="0.2"/>
    <n v="-3.5621999999999998"/>
    <x v="1"/>
    <x v="4"/>
    <n v="-2.4999999999999998E-2"/>
    <s v="Low Sale"/>
  </r>
  <r>
    <s v="CA-2015-142475"/>
    <d v="2015-03-12T00:00:00"/>
    <d v="2015-07-12T00:00:00"/>
    <s v="Standard Class"/>
    <s v="BS-11380"/>
    <x v="502"/>
    <x v="1"/>
    <s v="United States"/>
    <s v="New York City"/>
    <s v="New York"/>
    <n v="10011"/>
    <x v="3"/>
    <s v="OFF-BI-10003718"/>
    <x v="1"/>
    <s v="Binders"/>
    <s v="GBC Therma-A-Bind 250T Electric Binding System"/>
    <n v="590.35199999999998"/>
    <n v="6"/>
    <n v="0.2"/>
    <n v="206.6232"/>
    <x v="3"/>
    <x v="4"/>
    <n v="0.35000000000000003"/>
    <s v="High Sale"/>
  </r>
  <r>
    <s v="CA-2015-168634"/>
    <d v="2015-06-12T00:00:00"/>
    <d v="2015-11-12T00:00:00"/>
    <s v="Standard Class"/>
    <s v="AF-10870"/>
    <x v="344"/>
    <x v="0"/>
    <s v="United States"/>
    <s v="San Francisco"/>
    <s v="California"/>
    <n v="94109"/>
    <x v="1"/>
    <s v="OFF-AP-10001626"/>
    <x v="1"/>
    <s v="Appliances"/>
    <s v="Commercial WindTunnel Clean Air Upright Vacuum, Replacement Belts, Filtration Bags"/>
    <n v="7.78"/>
    <n v="2"/>
    <n v="0"/>
    <n v="2.0228000000000002"/>
    <x v="3"/>
    <x v="5"/>
    <n v="0.26"/>
    <s v="Low Sale"/>
  </r>
  <r>
    <s v="CA-2015-145828"/>
    <d v="2015-05-10T00:00:00"/>
    <d v="2015-07-10T00:00:00"/>
    <s v="First Class"/>
    <s v="MB-17305"/>
    <x v="424"/>
    <x v="0"/>
    <s v="United States"/>
    <s v="Cincinnati"/>
    <s v="Ohio"/>
    <n v="45231"/>
    <x v="3"/>
    <s v="TEC-AC-10002323"/>
    <x v="2"/>
    <s v="Accessories"/>
    <s v="SanDisk Ultra 32 GB MicroSDHC Class 10 Memory Card"/>
    <n v="53.04"/>
    <n v="3"/>
    <n v="0.2"/>
    <n v="-4.641"/>
    <x v="3"/>
    <x v="1"/>
    <n v="-8.7500000000000008E-2"/>
    <s v="Low Sale"/>
  </r>
  <r>
    <s v="CA-2016-147431"/>
    <d v="2016-02-02T00:00:00"/>
    <d v="2016-07-02T00:00:00"/>
    <s v="Standard Class"/>
    <s v="AB-10105"/>
    <x v="391"/>
    <x v="0"/>
    <s v="United States"/>
    <s v="New York City"/>
    <s v="New York"/>
    <n v="10011"/>
    <x v="3"/>
    <s v="OFF-ST-10003994"/>
    <x v="1"/>
    <s v="Storage"/>
    <s v="Belkin 19&quot; Center-Weighted Shelf, Gray"/>
    <n v="117.96"/>
    <n v="2"/>
    <n v="0"/>
    <n v="5.8979999999999997"/>
    <x v="0"/>
    <x v="7"/>
    <n v="0.05"/>
    <s v="Low Sale"/>
  </r>
  <r>
    <s v="CA-2015-134943"/>
    <d v="2015-05-12T00:00:00"/>
    <d v="2015-06-12T00:00:00"/>
    <s v="First Class"/>
    <s v="SU-20665"/>
    <x v="503"/>
    <x v="2"/>
    <s v="United States"/>
    <s v="Ann Arbor"/>
    <s v="Michigan"/>
    <n v="48104"/>
    <x v="2"/>
    <s v="OFF-BI-10000666"/>
    <x v="1"/>
    <s v="Binders"/>
    <s v="Surelock Post Binders"/>
    <n v="152.80000000000001"/>
    <n v="5"/>
    <n v="0"/>
    <n v="76.400000000000006"/>
    <x v="3"/>
    <x v="1"/>
    <n v="0.5"/>
    <s v="Low Sale"/>
  </r>
  <r>
    <s v="CA-2017-123022"/>
    <d v="2017-03-09T00:00:00"/>
    <d v="2017-08-09T00:00:00"/>
    <s v="Standard Class"/>
    <s v="SC-20050"/>
    <x v="504"/>
    <x v="2"/>
    <s v="United States"/>
    <s v="La Mesa"/>
    <s v="California"/>
    <n v="91941"/>
    <x v="1"/>
    <s v="OFF-BI-10002225"/>
    <x v="1"/>
    <s v="Binders"/>
    <s v="Square Ring Data Binders, Rigid 75 Pt. Covers, 11&quot; x 14-7/8&quot;"/>
    <n v="82.56"/>
    <n v="5"/>
    <n v="0.2"/>
    <n v="28.896000000000001"/>
    <x v="2"/>
    <x v="4"/>
    <n v="0.35"/>
    <s v="Low Sale"/>
  </r>
  <r>
    <s v="CA-2017-123022"/>
    <d v="2017-03-09T00:00:00"/>
    <d v="2017-08-09T00:00:00"/>
    <s v="Standard Class"/>
    <s v="SC-20050"/>
    <x v="504"/>
    <x v="2"/>
    <s v="United States"/>
    <s v="La Mesa"/>
    <s v="California"/>
    <n v="91941"/>
    <x v="1"/>
    <s v="TEC-AC-10000474"/>
    <x v="2"/>
    <s v="Accessories"/>
    <s v="Kensington Expert Mouse Optical USB Trackball for PC or Mac"/>
    <n v="284.97000000000003"/>
    <n v="3"/>
    <n v="0"/>
    <n v="85.491"/>
    <x v="2"/>
    <x v="4"/>
    <n v="0.3"/>
    <s v="Low Sale"/>
  </r>
  <r>
    <s v="CA-2017-106355"/>
    <d v="2017-02-04T00:00:00"/>
    <d v="2017-05-04T00:00:00"/>
    <s v="First Class"/>
    <s v="AT-10435"/>
    <x v="505"/>
    <x v="2"/>
    <s v="United States"/>
    <s v="Meriden"/>
    <s v="Connecticut"/>
    <n v="6450"/>
    <x v="3"/>
    <s v="OFF-AR-10000246"/>
    <x v="1"/>
    <s v="Art"/>
    <s v="Newell 318"/>
    <n v="11.12"/>
    <n v="4"/>
    <n v="0"/>
    <n v="2.8912"/>
    <x v="2"/>
    <x v="7"/>
    <n v="0.26"/>
    <s v="Low Sale"/>
  </r>
  <r>
    <s v="CA-2016-127985"/>
    <d v="2016-01-04T00:00:00"/>
    <d v="2016-05-04T00:00:00"/>
    <s v="Second Class"/>
    <s v="DB-12910"/>
    <x v="264"/>
    <x v="2"/>
    <s v="United States"/>
    <s v="Columbus"/>
    <s v="Georgia"/>
    <n v="31907"/>
    <x v="0"/>
    <s v="FUR-FU-10003274"/>
    <x v="0"/>
    <s v="Furnishings"/>
    <s v="Regeneration Desk Collection"/>
    <n v="7.04"/>
    <n v="4"/>
    <n v="0"/>
    <n v="3.0975999999999999"/>
    <x v="0"/>
    <x v="6"/>
    <n v="0.44"/>
    <s v="Low Sale"/>
  </r>
  <r>
    <s v="CA-2015-104241"/>
    <d v="2015-04-01T00:00:00"/>
    <d v="2015-09-01T00:00:00"/>
    <s v="Standard Class"/>
    <s v="AG-10495"/>
    <x v="506"/>
    <x v="1"/>
    <s v="United States"/>
    <s v="Alexandria"/>
    <s v="Virginia"/>
    <n v="22304"/>
    <x v="0"/>
    <s v="FUR-FU-10001473"/>
    <x v="0"/>
    <s v="Furnishings"/>
    <s v="DAX Wood Document Frame"/>
    <n v="192.22"/>
    <n v="14"/>
    <n v="0"/>
    <n v="69.199200000000005"/>
    <x v="3"/>
    <x v="2"/>
    <n v="0.36000000000000004"/>
    <s v="Low Sale"/>
  </r>
  <r>
    <s v="CA-2017-168179"/>
    <d v="2017-02-11T00:00:00"/>
    <d v="2017-07-11T00:00:00"/>
    <s v="Standard Class"/>
    <s v="JB-16000"/>
    <x v="447"/>
    <x v="0"/>
    <s v="United States"/>
    <s v="Salt Lake City"/>
    <s v="Utah"/>
    <n v="84106"/>
    <x v="1"/>
    <s v="OFF-PA-10001800"/>
    <x v="1"/>
    <s v="Paper"/>
    <s v="Xerox 220"/>
    <n v="19.440000000000001"/>
    <n v="3"/>
    <n v="0"/>
    <n v="9.3312000000000008"/>
    <x v="2"/>
    <x v="7"/>
    <n v="0.48000000000000004"/>
    <s v="Low Sale"/>
  </r>
  <r>
    <s v="CA-2017-109099"/>
    <d v="2017-06-10T00:00:00"/>
    <d v="2017-11-10T00:00:00"/>
    <s v="Standard Class"/>
    <s v="MM-18280"/>
    <x v="507"/>
    <x v="1"/>
    <s v="United States"/>
    <s v="New York City"/>
    <s v="New York"/>
    <n v="10009"/>
    <x v="3"/>
    <s v="OFF-PA-10001033"/>
    <x v="1"/>
    <s v="Paper"/>
    <s v="Xerox 1893"/>
    <n v="40.99"/>
    <n v="1"/>
    <n v="0"/>
    <n v="20.085100000000001"/>
    <x v="2"/>
    <x v="5"/>
    <n v="0.49"/>
    <s v="Low Sale"/>
  </r>
  <r>
    <s v="US-2014-134187"/>
    <d v="2014-04-11T00:00:00"/>
    <d v="2014-11-11T00:00:00"/>
    <s v="Standard Class"/>
    <s v="TH-21235"/>
    <x v="74"/>
    <x v="1"/>
    <s v="United States"/>
    <s v="Long Beach"/>
    <s v="California"/>
    <n v="90805"/>
    <x v="1"/>
    <s v="OFF-AR-10000940"/>
    <x v="1"/>
    <s v="Art"/>
    <s v="Newell 343"/>
    <n v="2.94"/>
    <n v="1"/>
    <n v="0"/>
    <n v="0.79379999999999995"/>
    <x v="1"/>
    <x v="2"/>
    <n v="0.26999999999999996"/>
    <s v="Low Sale"/>
  </r>
  <r>
    <s v="CA-2015-141012"/>
    <d v="2015-09-06T00:00:00"/>
    <d v="2015-11-06T00:00:00"/>
    <s v="Second Class"/>
    <s v="TG-21640"/>
    <x v="508"/>
    <x v="0"/>
    <s v="United States"/>
    <s v="Pocatello"/>
    <s v="Idaho"/>
    <n v="83201"/>
    <x v="1"/>
    <s v="FUR-FU-10003192"/>
    <x v="0"/>
    <s v="Furnishings"/>
    <s v="Luxo Adjustable Task Clamp Lamp"/>
    <n v="355.36"/>
    <n v="4"/>
    <n v="0"/>
    <n v="92.393600000000006"/>
    <x v="3"/>
    <x v="3"/>
    <n v="0.26"/>
    <s v="Low Sale"/>
  </r>
  <r>
    <s v="CA-2015-141012"/>
    <d v="2015-09-06T00:00:00"/>
    <d v="2015-11-06T00:00:00"/>
    <s v="Second Class"/>
    <s v="TG-21640"/>
    <x v="508"/>
    <x v="0"/>
    <s v="United States"/>
    <s v="Pocatello"/>
    <s v="Idaho"/>
    <n v="83201"/>
    <x v="1"/>
    <s v="TEC-PH-10004522"/>
    <x v="2"/>
    <s v="Phones"/>
    <s v="Dexim XPower Skin Super-Thin Power Case for iPhone 5 - Black"/>
    <n v="140.376"/>
    <n v="3"/>
    <n v="0.2"/>
    <n v="8.7735000000000003"/>
    <x v="3"/>
    <x v="3"/>
    <n v="6.25E-2"/>
    <s v="Low Sale"/>
  </r>
  <r>
    <s v="CA-2014-164315"/>
    <d v="2014-02-04T00:00:00"/>
    <d v="2014-08-04T00:00:00"/>
    <s v="Standard Class"/>
    <s v="RD-19585"/>
    <x v="191"/>
    <x v="0"/>
    <s v="United States"/>
    <s v="Athens"/>
    <s v="Georgia"/>
    <n v="30605"/>
    <x v="0"/>
    <s v="OFF-PA-10004248"/>
    <x v="1"/>
    <s v="Paper"/>
    <s v="Xerox 1990"/>
    <n v="15.84"/>
    <n v="3"/>
    <n v="0"/>
    <n v="7.1280000000000001"/>
    <x v="1"/>
    <x v="7"/>
    <n v="0.45"/>
    <s v="Low Sale"/>
  </r>
  <r>
    <s v="CA-2014-164315"/>
    <d v="2014-02-04T00:00:00"/>
    <d v="2014-08-04T00:00:00"/>
    <s v="Standard Class"/>
    <s v="RD-19585"/>
    <x v="191"/>
    <x v="0"/>
    <s v="United States"/>
    <s v="Athens"/>
    <s v="Georgia"/>
    <n v="30605"/>
    <x v="0"/>
    <s v="TEC-PH-10001128"/>
    <x v="2"/>
    <s v="Phones"/>
    <s v="Motorola Droid Maxx"/>
    <n v="1049.93"/>
    <n v="7"/>
    <n v="0"/>
    <n v="293.98039999999997"/>
    <x v="1"/>
    <x v="7"/>
    <n v="0.27999999999999997"/>
    <s v="High Sale"/>
  </r>
  <r>
    <s v="CA-2014-164315"/>
    <d v="2014-02-04T00:00:00"/>
    <d v="2014-08-04T00:00:00"/>
    <s v="Standard Class"/>
    <s v="RD-19585"/>
    <x v="191"/>
    <x v="0"/>
    <s v="United States"/>
    <s v="Athens"/>
    <s v="Georgia"/>
    <n v="30605"/>
    <x v="0"/>
    <s v="OFF-AP-10003842"/>
    <x v="1"/>
    <s v="Appliances"/>
    <s v="Euro-Pro Shark Turbo Vacuum"/>
    <n v="154.9"/>
    <n v="5"/>
    <n v="0"/>
    <n v="40.274000000000001"/>
    <x v="1"/>
    <x v="7"/>
    <n v="0.26"/>
    <s v="Low Sale"/>
  </r>
  <r>
    <s v="CA-2015-131072"/>
    <d v="2015-05-11T00:00:00"/>
    <d v="2015-05-11T00:00:00"/>
    <s v="Same Day"/>
    <s v="KL-16645"/>
    <x v="32"/>
    <x v="0"/>
    <s v="United States"/>
    <s v="Seattle"/>
    <s v="Washington"/>
    <n v="98105"/>
    <x v="1"/>
    <s v="OFF-BI-10002794"/>
    <x v="1"/>
    <s v="Binders"/>
    <s v="Avery Trapezoid Ring Binder, 3&quot; Capacity, Black, 1040 sheets"/>
    <n v="98.352000000000004"/>
    <n v="3"/>
    <n v="0.2"/>
    <n v="35.6526"/>
    <x v="3"/>
    <x v="1"/>
    <n v="0.36249999999999999"/>
    <s v="Low Sale"/>
  </r>
  <r>
    <s v="CA-2016-126165"/>
    <d v="2016-05-05T00:00:00"/>
    <d v="2016-07-05T00:00:00"/>
    <s v="Second Class"/>
    <s v="AH-10465"/>
    <x v="477"/>
    <x v="0"/>
    <s v="United States"/>
    <s v="San Francisco"/>
    <s v="California"/>
    <n v="94109"/>
    <x v="1"/>
    <s v="FUR-TA-10001676"/>
    <x v="0"/>
    <s v="Tables"/>
    <s v="Hon 61000 Series Interactive Training Tables"/>
    <n v="71.087999999999994"/>
    <n v="2"/>
    <n v="0.2"/>
    <n v="-1.7771999999999999"/>
    <x v="0"/>
    <x v="1"/>
    <n v="-2.5000000000000001E-2"/>
    <s v="Low Sale"/>
  </r>
  <r>
    <s v="CA-2016-143441"/>
    <d v="2016-05-11T00:00:00"/>
    <d v="2016-05-11T00:00:00"/>
    <s v="Same Day"/>
    <s v="EB-14170"/>
    <x v="156"/>
    <x v="0"/>
    <s v="United States"/>
    <s v="Laredo"/>
    <s v="Texas"/>
    <n v="78041"/>
    <x v="2"/>
    <s v="OFF-LA-10002312"/>
    <x v="1"/>
    <s v="Labels"/>
    <s v="Avery 490"/>
    <n v="11.84"/>
    <n v="1"/>
    <n v="0.2"/>
    <n v="4.4400000000000004"/>
    <x v="0"/>
    <x v="1"/>
    <n v="0.37500000000000006"/>
    <s v="Low Sale"/>
  </r>
  <r>
    <s v="CA-2017-148320"/>
    <d v="2017-03-11T00:00:00"/>
    <d v="2017-08-11T00:00:00"/>
    <s v="Standard Class"/>
    <s v="PG-18895"/>
    <x v="509"/>
    <x v="0"/>
    <s v="United States"/>
    <s v="San Francisco"/>
    <s v="California"/>
    <n v="94109"/>
    <x v="1"/>
    <s v="OFF-PA-10003022"/>
    <x v="1"/>
    <s v="Paper"/>
    <s v="Xerox 1992"/>
    <n v="35.880000000000003"/>
    <n v="6"/>
    <n v="0"/>
    <n v="17.581199999999999"/>
    <x v="2"/>
    <x v="4"/>
    <n v="0.48999999999999994"/>
    <s v="Low Sale"/>
  </r>
  <r>
    <s v="CA-2014-155593"/>
    <d v="2014-03-11T00:00:00"/>
    <d v="2014-08-11T00:00:00"/>
    <s v="Standard Class"/>
    <s v="RP-19390"/>
    <x v="205"/>
    <x v="0"/>
    <s v="United States"/>
    <s v="Fairfield"/>
    <s v="Connecticut"/>
    <n v="6824"/>
    <x v="3"/>
    <s v="OFF-SU-10002522"/>
    <x v="1"/>
    <s v="Supplies"/>
    <s v="Acme Kleen Earth Office Shears"/>
    <n v="11.64"/>
    <n v="3"/>
    <n v="0"/>
    <n v="3.3755999999999999"/>
    <x v="1"/>
    <x v="4"/>
    <n v="0.28999999999999998"/>
    <s v="Low Sale"/>
  </r>
  <r>
    <s v="US-2014-143707"/>
    <d v="2014-01-03T00:00:00"/>
    <d v="2014-05-03T00:00:00"/>
    <s v="Standard Class"/>
    <s v="HR-14770"/>
    <x v="510"/>
    <x v="2"/>
    <s v="United States"/>
    <s v="New York City"/>
    <s v="New York"/>
    <n v="10035"/>
    <x v="3"/>
    <s v="TEC-PH-10003655"/>
    <x v="2"/>
    <s v="Phones"/>
    <s v="Sannysis Cute Owl Design Soft Skin Case Cover for Samsung Galaxy S4"/>
    <n v="5.94"/>
    <n v="3"/>
    <n v="0"/>
    <n v="1.6037999999999999"/>
    <x v="1"/>
    <x v="6"/>
    <n v="0.26999999999999996"/>
    <s v="Low Sale"/>
  </r>
  <r>
    <s v="CA-2015-124107"/>
    <d v="2015-09-10T00:00:00"/>
    <d v="2015-12-10T00:00:00"/>
    <s v="Second Class"/>
    <s v="BM-11650"/>
    <x v="329"/>
    <x v="1"/>
    <s v="United States"/>
    <s v="Ann Arbor"/>
    <s v="Michigan"/>
    <n v="48104"/>
    <x v="2"/>
    <s v="TEC-AC-10002049"/>
    <x v="2"/>
    <s v="Accessories"/>
    <s v="Logitech G19 Programmable Gaming Keyboard"/>
    <n v="619.95000000000005"/>
    <n v="5"/>
    <n v="0"/>
    <n v="111.59099999999999"/>
    <x v="3"/>
    <x v="3"/>
    <n v="0.17999999999999997"/>
    <s v="High Sale"/>
  </r>
  <r>
    <s v="CA-2015-124107"/>
    <d v="2015-09-10T00:00:00"/>
    <d v="2015-12-10T00:00:00"/>
    <s v="Second Class"/>
    <s v="BM-11650"/>
    <x v="329"/>
    <x v="1"/>
    <s v="United States"/>
    <s v="Ann Arbor"/>
    <s v="Michigan"/>
    <n v="48104"/>
    <x v="2"/>
    <s v="TEC-PH-10003875"/>
    <x v="2"/>
    <s v="Phones"/>
    <s v="KLD Oscar II Style Snap-on Ultra Thin Side Flip Synthetic Leather Cover Case for HTC One HTC M7"/>
    <n v="29.16"/>
    <n v="3"/>
    <n v="0"/>
    <n v="8.4564000000000004"/>
    <x v="3"/>
    <x v="3"/>
    <n v="0.29000000000000004"/>
    <s v="Low Sale"/>
  </r>
  <r>
    <s v="CA-2015-124107"/>
    <d v="2015-09-10T00:00:00"/>
    <d v="2015-12-10T00:00:00"/>
    <s v="Second Class"/>
    <s v="BM-11650"/>
    <x v="329"/>
    <x v="1"/>
    <s v="United States"/>
    <s v="Ann Arbor"/>
    <s v="Michigan"/>
    <n v="48104"/>
    <x v="2"/>
    <s v="OFF-EN-10003286"/>
    <x v="1"/>
    <s v="Envelopes"/>
    <s v="Staple envelope"/>
    <n v="57.96"/>
    <n v="7"/>
    <n v="0"/>
    <n v="27.241199999999999"/>
    <x v="3"/>
    <x v="3"/>
    <n v="0.47"/>
    <s v="Low Sale"/>
  </r>
  <r>
    <s v="CA-2015-124107"/>
    <d v="2015-09-10T00:00:00"/>
    <d v="2015-12-10T00:00:00"/>
    <s v="Second Class"/>
    <s v="BM-11650"/>
    <x v="329"/>
    <x v="1"/>
    <s v="United States"/>
    <s v="Ann Arbor"/>
    <s v="Michigan"/>
    <n v="48104"/>
    <x v="2"/>
    <s v="OFF-AP-10003971"/>
    <x v="1"/>
    <s v="Appliances"/>
    <s v="Belkin 6 Outlet Metallic Surge Strip"/>
    <n v="29.402999999999999"/>
    <n v="3"/>
    <n v="0.1"/>
    <n v="5.2271999999999998"/>
    <x v="3"/>
    <x v="3"/>
    <n v="0.17777777777777778"/>
    <s v="Low Sale"/>
  </r>
  <r>
    <s v="CA-2015-110548"/>
    <d v="2015-04-05T00:00:00"/>
    <d v="2015-08-05T00:00:00"/>
    <s v="Standard Class"/>
    <s v="AH-10690"/>
    <x v="353"/>
    <x v="1"/>
    <s v="United States"/>
    <s v="Houston"/>
    <s v="Texas"/>
    <n v="77095"/>
    <x v="2"/>
    <s v="TEC-PH-10002922"/>
    <x v="2"/>
    <s v="Phones"/>
    <s v="ShoreTel ShorePhone IP 230 VoIP phone"/>
    <n v="946.34400000000005"/>
    <n v="7"/>
    <n v="0.2"/>
    <n v="118.29300000000001"/>
    <x v="3"/>
    <x v="2"/>
    <n v="0.125"/>
    <s v="High Sale"/>
  </r>
  <r>
    <s v="CA-2016-113733"/>
    <d v="2016-08-12T00:00:00"/>
    <d v="2016-12-12T00:00:00"/>
    <s v="Standard Class"/>
    <s v="LH-16900"/>
    <x v="455"/>
    <x v="0"/>
    <s v="United States"/>
    <s v="Greenville"/>
    <s v="North Carolina"/>
    <n v="27834"/>
    <x v="0"/>
    <s v="TEC-PH-10002496"/>
    <x v="2"/>
    <s v="Phones"/>
    <s v="Cisco SPA301"/>
    <n v="249.584"/>
    <n v="2"/>
    <n v="0.2"/>
    <n v="31.198"/>
    <x v="0"/>
    <x v="0"/>
    <n v="0.125"/>
    <s v="Low Sale"/>
  </r>
  <r>
    <s v="CA-2016-113733"/>
    <d v="2016-08-12T00:00:00"/>
    <d v="2016-12-12T00:00:00"/>
    <s v="Standard Class"/>
    <s v="LH-16900"/>
    <x v="455"/>
    <x v="0"/>
    <s v="United States"/>
    <s v="Greenville"/>
    <s v="North Carolina"/>
    <n v="27834"/>
    <x v="0"/>
    <s v="TEC-AC-10002473"/>
    <x v="2"/>
    <s v="Accessories"/>
    <s v="Maxell 4.7GB DVD-R"/>
    <n v="68.111999999999995"/>
    <n v="3"/>
    <n v="0.2"/>
    <n v="17.8794"/>
    <x v="0"/>
    <x v="0"/>
    <n v="0.26250000000000001"/>
    <s v="Low Sale"/>
  </r>
  <r>
    <s v="CA-2016-113733"/>
    <d v="2016-08-12T00:00:00"/>
    <d v="2016-12-12T00:00:00"/>
    <s v="Standard Class"/>
    <s v="LH-16900"/>
    <x v="455"/>
    <x v="0"/>
    <s v="United States"/>
    <s v="Greenville"/>
    <s v="North Carolina"/>
    <n v="27834"/>
    <x v="0"/>
    <s v="TEC-AC-10004877"/>
    <x v="2"/>
    <s v="Accessories"/>
    <s v="Imation 30456 USB Flash Drive 8GB"/>
    <n v="16.559999999999999"/>
    <n v="3"/>
    <n v="0.2"/>
    <n v="-2.484"/>
    <x v="0"/>
    <x v="0"/>
    <n v="-0.15000000000000002"/>
    <s v="Low Sale"/>
  </r>
  <r>
    <s v="CA-2016-118514"/>
    <d v="2016-03-02T00:00:00"/>
    <d v="2016-10-02T00:00:00"/>
    <s v="Standard Class"/>
    <s v="LC-17050"/>
    <x v="511"/>
    <x v="0"/>
    <s v="United States"/>
    <s v="Richmond"/>
    <s v="Kentucky"/>
    <n v="40475"/>
    <x v="0"/>
    <s v="FUR-CH-10000015"/>
    <x v="0"/>
    <s v="Chairs"/>
    <s v="Hon Multipurpose Stacking Arm Chairs"/>
    <n v="866.4"/>
    <n v="4"/>
    <n v="0"/>
    <n v="225.26400000000001"/>
    <x v="0"/>
    <x v="4"/>
    <n v="0.26"/>
    <s v="High Sale"/>
  </r>
  <r>
    <s v="CA-2015-162047"/>
    <d v="2015-03-11T00:00:00"/>
    <d v="2015-05-11T00:00:00"/>
    <s v="First Class"/>
    <s v="FH-14365"/>
    <x v="512"/>
    <x v="1"/>
    <s v="United States"/>
    <s v="Long Beach"/>
    <s v="New York"/>
    <n v="11561"/>
    <x v="3"/>
    <s v="FUR-CH-10004983"/>
    <x v="0"/>
    <s v="Chairs"/>
    <s v="Office Star - Mid Back Dual function Ergonomic High Back Chair with 2-Way Adjustable Arms"/>
    <n v="1448.82"/>
    <n v="10"/>
    <n v="0.1"/>
    <n v="209.274"/>
    <x v="3"/>
    <x v="4"/>
    <n v="0.14444444444444446"/>
    <s v="High Sale"/>
  </r>
  <r>
    <s v="CA-2015-117772"/>
    <d v="2015-10-09T00:00:00"/>
    <d v="2015-12-09T00:00:00"/>
    <s v="Second Class"/>
    <s v="MC-17575"/>
    <x v="154"/>
    <x v="0"/>
    <s v="United States"/>
    <s v="Seattle"/>
    <s v="Washington"/>
    <n v="98103"/>
    <x v="1"/>
    <s v="OFF-ST-10003994"/>
    <x v="1"/>
    <s v="Storage"/>
    <s v="Belkin 19&quot; Center-Weighted Shelf, Gray"/>
    <n v="353.88"/>
    <n v="6"/>
    <n v="0"/>
    <n v="17.693999999999999"/>
    <x v="3"/>
    <x v="10"/>
    <n v="4.9999999999999996E-2"/>
    <s v="Low Sale"/>
  </r>
  <r>
    <s v="CA-2017-126396"/>
    <d v="2017-08-09T00:00:00"/>
    <d v="2017-12-09T00:00:00"/>
    <s v="Second Class"/>
    <s v="AR-10345"/>
    <x v="513"/>
    <x v="1"/>
    <s v="United States"/>
    <s v="Houston"/>
    <s v="Texas"/>
    <n v="77070"/>
    <x v="2"/>
    <s v="TEC-AC-10003116"/>
    <x v="2"/>
    <s v="Accessories"/>
    <s v="Memorex Froggy Flash Drive 8 GB"/>
    <n v="85.2"/>
    <n v="6"/>
    <n v="0.2"/>
    <n v="20.234999999999999"/>
    <x v="2"/>
    <x v="0"/>
    <n v="0.23749999999999999"/>
    <s v="Low Sale"/>
  </r>
  <r>
    <s v="CA-2016-105277"/>
    <d v="2016-04-12T00:00:00"/>
    <d v="2016-08-12T00:00:00"/>
    <s v="Standard Class"/>
    <s v="LM-17065"/>
    <x v="514"/>
    <x v="0"/>
    <s v="United States"/>
    <s v="Auburn"/>
    <s v="New York"/>
    <n v="13021"/>
    <x v="3"/>
    <s v="OFF-BI-10000301"/>
    <x v="1"/>
    <s v="Binders"/>
    <s v="GBC Instant Report Kit"/>
    <n v="15.528"/>
    <n v="3"/>
    <n v="0.2"/>
    <n v="5.8230000000000004"/>
    <x v="0"/>
    <x v="2"/>
    <n v="0.375"/>
    <s v="Low Sale"/>
  </r>
  <r>
    <s v="CA-2016-112060"/>
    <d v="2016-04-12T00:00:00"/>
    <d v="2016-09-12T00:00:00"/>
    <s v="Standard Class"/>
    <s v="KT-16465"/>
    <x v="515"/>
    <x v="0"/>
    <s v="United States"/>
    <s v="San Francisco"/>
    <s v="California"/>
    <n v="94109"/>
    <x v="1"/>
    <s v="OFF-PA-10000994"/>
    <x v="1"/>
    <s v="Paper"/>
    <s v="Xerox 1915"/>
    <n v="104.85"/>
    <n v="1"/>
    <n v="0"/>
    <n v="50.328000000000003"/>
    <x v="0"/>
    <x v="2"/>
    <n v="0.48000000000000004"/>
    <s v="Low Sale"/>
  </r>
  <r>
    <s v="US-2015-159513"/>
    <d v="2015-02-04T00:00:00"/>
    <d v="2015-09-04T00:00:00"/>
    <s v="Standard Class"/>
    <s v="JD-15790"/>
    <x v="180"/>
    <x v="0"/>
    <s v="United States"/>
    <s v="Los Angeles"/>
    <s v="California"/>
    <n v="90049"/>
    <x v="1"/>
    <s v="TEC-MA-10003329"/>
    <x v="2"/>
    <s v="Machines"/>
    <s v="Vtech AT&amp;T CL2940 Corded Speakerphone, Black"/>
    <n v="71.975999999999999"/>
    <n v="3"/>
    <n v="0.2"/>
    <n v="24.291899999999998"/>
    <x v="3"/>
    <x v="7"/>
    <n v="0.33749999999999997"/>
    <s v="Low Sale"/>
  </r>
  <r>
    <s v="CA-2017-141117"/>
    <d v="2017-02-10T00:00:00"/>
    <d v="2017-08-10T00:00:00"/>
    <s v="Standard Class"/>
    <s v="JK-16090"/>
    <x v="497"/>
    <x v="0"/>
    <s v="United States"/>
    <s v="Springfield"/>
    <s v="Oregon"/>
    <n v="97477"/>
    <x v="1"/>
    <s v="FUR-BO-10001972"/>
    <x v="0"/>
    <s v="Bookcases"/>
    <s v="O'Sullivan 4-Shelf Bookcase in Odessa Pine"/>
    <n v="217.76400000000001"/>
    <n v="6"/>
    <n v="0.7"/>
    <n v="-384.71640000000002"/>
    <x v="2"/>
    <x v="7"/>
    <n v="-1.7666666666666666"/>
    <s v="Low Sale"/>
  </r>
  <r>
    <s v="CA-2017-141117"/>
    <d v="2017-02-10T00:00:00"/>
    <d v="2017-08-10T00:00:00"/>
    <s v="Standard Class"/>
    <s v="JK-16090"/>
    <x v="497"/>
    <x v="0"/>
    <s v="United States"/>
    <s v="Springfield"/>
    <s v="Oregon"/>
    <n v="97477"/>
    <x v="1"/>
    <s v="OFF-SU-10004664"/>
    <x v="1"/>
    <s v="Supplies"/>
    <s v="Acme Softgrip Scissors"/>
    <n v="39.072000000000003"/>
    <n v="6"/>
    <n v="0.2"/>
    <n v="4.3956"/>
    <x v="2"/>
    <x v="7"/>
    <n v="0.11249999999999999"/>
    <s v="Low Sale"/>
  </r>
  <r>
    <s v="CA-2017-141117"/>
    <d v="2017-02-10T00:00:00"/>
    <d v="2017-08-10T00:00:00"/>
    <s v="Standard Class"/>
    <s v="JK-16090"/>
    <x v="497"/>
    <x v="0"/>
    <s v="United States"/>
    <s v="Springfield"/>
    <s v="Oregon"/>
    <n v="97477"/>
    <x v="1"/>
    <s v="OFF-BI-10003676"/>
    <x v="1"/>
    <s v="Binders"/>
    <s v="GBC Standard Recycled Report Covers, Clear Plastic Sheets"/>
    <n v="22.638000000000002"/>
    <n v="7"/>
    <n v="0.7"/>
    <n v="-16.601199999999999"/>
    <x v="2"/>
    <x v="7"/>
    <n v="-0.73333333333333317"/>
    <s v="Low Sale"/>
  </r>
  <r>
    <s v="CA-2017-141117"/>
    <d v="2017-02-10T00:00:00"/>
    <d v="2017-08-10T00:00:00"/>
    <s v="Standard Class"/>
    <s v="JK-16090"/>
    <x v="497"/>
    <x v="0"/>
    <s v="United States"/>
    <s v="Springfield"/>
    <s v="Oregon"/>
    <n v="97477"/>
    <x v="1"/>
    <s v="OFF-AR-10003727"/>
    <x v="1"/>
    <s v="Art"/>
    <s v="Berol Giant Pencil Sharpener"/>
    <n v="95.144000000000005"/>
    <n v="7"/>
    <n v="0.2"/>
    <n v="10.7037"/>
    <x v="2"/>
    <x v="7"/>
    <n v="0.11249999999999999"/>
    <s v="Low Sale"/>
  </r>
  <r>
    <s v="CA-2016-149783"/>
    <d v="2016-04-09T00:00:00"/>
    <d v="2016-07-09T00:00:00"/>
    <s v="Second Class"/>
    <s v="DL-13315"/>
    <x v="136"/>
    <x v="0"/>
    <s v="United States"/>
    <s v="Knoxville"/>
    <s v="Tennessee"/>
    <n v="37918"/>
    <x v="0"/>
    <s v="OFF-PA-10002195"/>
    <x v="1"/>
    <s v="Paper"/>
    <s v="RSVP Cards &amp; Envelopes, Blank White, 8-1/2&quot; X 11&quot;, 24 Cards/25 Envelopes/Set"/>
    <n v="12.192"/>
    <n v="3"/>
    <n v="0.2"/>
    <n v="4.1147999999999998"/>
    <x v="0"/>
    <x v="2"/>
    <n v="0.33749999999999997"/>
    <s v="Low Sale"/>
  </r>
  <r>
    <s v="CA-2016-149783"/>
    <d v="2016-04-09T00:00:00"/>
    <d v="2016-07-09T00:00:00"/>
    <s v="Second Class"/>
    <s v="DL-13315"/>
    <x v="136"/>
    <x v="0"/>
    <s v="United States"/>
    <s v="Knoxville"/>
    <s v="Tennessee"/>
    <n v="37918"/>
    <x v="0"/>
    <s v="OFF-AP-10001205"/>
    <x v="1"/>
    <s v="Appliances"/>
    <s v="Belkin 5 Outlet SurgeMaster Power Centers"/>
    <n v="87.168000000000006"/>
    <n v="2"/>
    <n v="0.2"/>
    <n v="8.7167999999999992"/>
    <x v="0"/>
    <x v="2"/>
    <n v="9.9999999999999978E-2"/>
    <s v="Low Sale"/>
  </r>
  <r>
    <s v="CA-2016-149783"/>
    <d v="2016-04-09T00:00:00"/>
    <d v="2016-07-09T00:00:00"/>
    <s v="Second Class"/>
    <s v="DL-13315"/>
    <x v="136"/>
    <x v="0"/>
    <s v="United States"/>
    <s v="Knoxville"/>
    <s v="Tennessee"/>
    <n v="37918"/>
    <x v="0"/>
    <s v="OFF-AR-10002987"/>
    <x v="1"/>
    <s v="Art"/>
    <s v="Prismacolor Color Pencil Set"/>
    <n v="31.744"/>
    <n v="2"/>
    <n v="0.2"/>
    <n v="8.3328000000000007"/>
    <x v="0"/>
    <x v="2"/>
    <n v="0.26250000000000001"/>
    <s v="Low Sale"/>
  </r>
  <r>
    <s v="CA-2016-125017"/>
    <d v="2016-06-02T00:00:00"/>
    <d v="2016-11-02T00:00:00"/>
    <s v="Standard Class"/>
    <s v="KB-16240"/>
    <x v="57"/>
    <x v="1"/>
    <s v="United States"/>
    <s v="Chattanooga"/>
    <s v="Tennessee"/>
    <n v="37421"/>
    <x v="0"/>
    <s v="FUR-FU-10000723"/>
    <x v="0"/>
    <s v="Furnishings"/>
    <s v="Deflect-o EconoMat Studded, No Bevel Mat for Low Pile Carpeting"/>
    <n v="132.22399999999999"/>
    <n v="4"/>
    <n v="0.2"/>
    <n v="-18.180800000000001"/>
    <x v="0"/>
    <x v="5"/>
    <n v="-0.13750000000000001"/>
    <s v="Low Sale"/>
  </r>
  <r>
    <s v="CA-2015-150196"/>
    <d v="2015-02-07T00:00:00"/>
    <d v="2015-03-07T00:00:00"/>
    <s v="First Class"/>
    <s v="SR-20740"/>
    <x v="419"/>
    <x v="2"/>
    <s v="United States"/>
    <s v="New York City"/>
    <s v="New York"/>
    <n v="10024"/>
    <x v="3"/>
    <s v="OFF-PA-10003797"/>
    <x v="1"/>
    <s v="Paper"/>
    <s v="Xerox 209"/>
    <n v="19.440000000000001"/>
    <n v="3"/>
    <n v="0"/>
    <n v="9.3312000000000008"/>
    <x v="3"/>
    <x v="7"/>
    <n v="0.48000000000000004"/>
    <s v="Low Sale"/>
  </r>
  <r>
    <s v="CA-2014-115056"/>
    <d v="2014-02-05T00:00:00"/>
    <d v="2014-02-05T00:00:00"/>
    <s v="Same Day"/>
    <s v="AR-10510"/>
    <x v="516"/>
    <x v="0"/>
    <s v="United States"/>
    <s v="Columbus"/>
    <s v="Ohio"/>
    <n v="43229"/>
    <x v="3"/>
    <s v="OFF-AP-10003971"/>
    <x v="1"/>
    <s v="Appliances"/>
    <s v="Belkin 6 Outlet Metallic Surge Strip"/>
    <n v="26.135999999999999"/>
    <n v="3"/>
    <n v="0.2"/>
    <n v="1.9601999999999999"/>
    <x v="1"/>
    <x v="7"/>
    <n v="7.4999999999999997E-2"/>
    <s v="Low Sale"/>
  </r>
  <r>
    <s v="CA-2017-161067"/>
    <d v="2017-03-09T00:00:00"/>
    <d v="2017-06-09T00:00:00"/>
    <s v="Second Class"/>
    <s v="KB-16405"/>
    <x v="318"/>
    <x v="2"/>
    <s v="United States"/>
    <s v="New York City"/>
    <s v="New York"/>
    <n v="10035"/>
    <x v="3"/>
    <s v="OFF-PA-10000418"/>
    <x v="1"/>
    <s v="Paper"/>
    <s v="Xerox 189"/>
    <n v="419.4"/>
    <n v="4"/>
    <n v="0"/>
    <n v="201.31200000000001"/>
    <x v="2"/>
    <x v="4"/>
    <n v="0.48000000000000004"/>
    <s v="Low Sale"/>
  </r>
  <r>
    <s v="CA-2017-161067"/>
    <d v="2017-03-09T00:00:00"/>
    <d v="2017-06-09T00:00:00"/>
    <s v="Second Class"/>
    <s v="KB-16405"/>
    <x v="318"/>
    <x v="2"/>
    <s v="United States"/>
    <s v="New York City"/>
    <s v="New York"/>
    <n v="10035"/>
    <x v="3"/>
    <s v="FUR-CH-10004626"/>
    <x v="0"/>
    <s v="Chairs"/>
    <s v="Office Star Flex Back Scooter Chair with Aluminum Finish Frame"/>
    <n v="90.801000000000002"/>
    <n v="1"/>
    <n v="0.1"/>
    <n v="14.124599999999999"/>
    <x v="2"/>
    <x v="4"/>
    <n v="0.15555555555555553"/>
    <s v="Low Sale"/>
  </r>
  <r>
    <s v="CA-2017-161067"/>
    <d v="2017-03-09T00:00:00"/>
    <d v="2017-06-09T00:00:00"/>
    <s v="Second Class"/>
    <s v="KB-16405"/>
    <x v="318"/>
    <x v="2"/>
    <s v="United States"/>
    <s v="New York City"/>
    <s v="New York"/>
    <n v="10035"/>
    <x v="3"/>
    <s v="FUR-CH-10004860"/>
    <x v="0"/>
    <s v="Chairs"/>
    <s v="Global Low Back Tilter Chair"/>
    <n v="181.76400000000001"/>
    <n v="2"/>
    <n v="0.1"/>
    <n v="-8.0784000000000002"/>
    <x v="2"/>
    <x v="4"/>
    <n v="-4.4444444444444446E-2"/>
    <s v="Low Sale"/>
  </r>
  <r>
    <s v="CA-2017-161067"/>
    <d v="2017-03-09T00:00:00"/>
    <d v="2017-06-09T00:00:00"/>
    <s v="Second Class"/>
    <s v="KB-16405"/>
    <x v="318"/>
    <x v="2"/>
    <s v="United States"/>
    <s v="New York City"/>
    <s v="New York"/>
    <n v="10035"/>
    <x v="3"/>
    <s v="OFF-AR-10003251"/>
    <x v="1"/>
    <s v="Art"/>
    <s v="Prang Drawing Pencil Set"/>
    <n v="5.56"/>
    <n v="2"/>
    <n v="0"/>
    <n v="2.2240000000000002"/>
    <x v="2"/>
    <x v="4"/>
    <n v="0.40000000000000008"/>
    <s v="Low Sale"/>
  </r>
  <r>
    <s v="CA-2016-122063"/>
    <d v="2016-03-12T00:00:00"/>
    <d v="2016-07-12T00:00:00"/>
    <s v="Standard Class"/>
    <s v="MM-17920"/>
    <x v="406"/>
    <x v="0"/>
    <s v="United States"/>
    <s v="Richmond"/>
    <s v="Indiana"/>
    <n v="47374"/>
    <x v="2"/>
    <s v="FUR-TA-10004575"/>
    <x v="0"/>
    <s v="Tables"/>
    <s v="Hon 5100 Series Wood Tables"/>
    <n v="581.96"/>
    <n v="2"/>
    <n v="0"/>
    <n v="104.75279999999999"/>
    <x v="0"/>
    <x v="4"/>
    <n v="0.17999999999999997"/>
    <s v="High Sale"/>
  </r>
  <r>
    <s v="CA-2016-122063"/>
    <d v="2016-03-12T00:00:00"/>
    <d v="2016-07-12T00:00:00"/>
    <s v="Standard Class"/>
    <s v="MM-17920"/>
    <x v="406"/>
    <x v="0"/>
    <s v="United States"/>
    <s v="Richmond"/>
    <s v="Indiana"/>
    <n v="47374"/>
    <x v="2"/>
    <s v="FUR-CH-10004754"/>
    <x v="0"/>
    <s v="Chairs"/>
    <s v="Global Stack Chair with Arms, Black"/>
    <n v="29.98"/>
    <n v="1"/>
    <n v="0"/>
    <n v="8.0945999999999998"/>
    <x v="0"/>
    <x v="4"/>
    <n v="0.26999999999999996"/>
    <s v="Low Sale"/>
  </r>
  <r>
    <s v="CA-2015-112214"/>
    <d v="2015-05-08T00:00:00"/>
    <d v="2015-11-08T00:00:00"/>
    <s v="Standard Class"/>
    <s v="AH-10690"/>
    <x v="353"/>
    <x v="1"/>
    <s v="United States"/>
    <s v="Dallas"/>
    <s v="Texas"/>
    <n v="75220"/>
    <x v="2"/>
    <s v="OFF-ST-10001505"/>
    <x v="1"/>
    <s v="Storage"/>
    <s v="Perma STOR-ALL Hanging File Box, 13 1/8&quot;W x 12 1/4&quot;D x 10 1/2&quot;H"/>
    <n v="33.488"/>
    <n v="7"/>
    <n v="0.2"/>
    <n v="-1.2558"/>
    <x v="3"/>
    <x v="1"/>
    <n v="-3.7499999999999999E-2"/>
    <s v="Low Sale"/>
  </r>
  <r>
    <s v="CA-2015-112214"/>
    <d v="2015-05-08T00:00:00"/>
    <d v="2015-11-08T00:00:00"/>
    <s v="Standard Class"/>
    <s v="AH-10690"/>
    <x v="353"/>
    <x v="1"/>
    <s v="United States"/>
    <s v="Dallas"/>
    <s v="Texas"/>
    <n v="75220"/>
    <x v="2"/>
    <s v="OFF-SU-10003567"/>
    <x v="1"/>
    <s v="Supplies"/>
    <s v="Stiletto Hand Letter Openers"/>
    <n v="23.04"/>
    <n v="3"/>
    <n v="0.2"/>
    <n v="-4.8959999999999999"/>
    <x v="3"/>
    <x v="1"/>
    <n v="-0.21249999999999999"/>
    <s v="Low Sale"/>
  </r>
  <r>
    <s v="CA-2015-112214"/>
    <d v="2015-05-08T00:00:00"/>
    <d v="2015-11-08T00:00:00"/>
    <s v="Standard Class"/>
    <s v="AH-10690"/>
    <x v="353"/>
    <x v="1"/>
    <s v="United States"/>
    <s v="Dallas"/>
    <s v="Texas"/>
    <n v="75220"/>
    <x v="2"/>
    <s v="OFF-BI-10002982"/>
    <x v="1"/>
    <s v="Binders"/>
    <s v="Avery Self-Adhesive Photo Pockets for Polaroid Photos"/>
    <n v="1.3620000000000001"/>
    <n v="1"/>
    <n v="0.8"/>
    <n v="-2.1791999999999998"/>
    <x v="3"/>
    <x v="1"/>
    <n v="-1.5999999999999996"/>
    <s v="Low Sale"/>
  </r>
  <r>
    <s v="CA-2015-112214"/>
    <d v="2015-05-08T00:00:00"/>
    <d v="2015-11-08T00:00:00"/>
    <s v="Standard Class"/>
    <s v="AH-10690"/>
    <x v="353"/>
    <x v="1"/>
    <s v="United States"/>
    <s v="Dallas"/>
    <s v="Texas"/>
    <n v="75220"/>
    <x v="2"/>
    <s v="FUR-FU-10002364"/>
    <x v="0"/>
    <s v="Furnishings"/>
    <s v="Eldon Expressions Wood Desk Accessories, Oak"/>
    <n v="14.76"/>
    <n v="5"/>
    <n v="0.6"/>
    <n v="-11.439"/>
    <x v="3"/>
    <x v="1"/>
    <n v="-0.77500000000000002"/>
    <s v="Low Sale"/>
  </r>
  <r>
    <s v="US-2017-153255"/>
    <d v="2017-03-09T00:00:00"/>
    <d v="2017-07-09T00:00:00"/>
    <s v="Second Class"/>
    <s v="JK-15730"/>
    <x v="414"/>
    <x v="0"/>
    <s v="United States"/>
    <s v="Concord"/>
    <s v="California"/>
    <n v="94521"/>
    <x v="1"/>
    <s v="FUR-BO-10004218"/>
    <x v="0"/>
    <s v="Bookcases"/>
    <s v="Bush Heritage Pine Collection 5-Shelf Bookcase, Albany Pine Finish, *Special Order"/>
    <n v="239.666"/>
    <n v="2"/>
    <n v="0.15"/>
    <n v="14.098000000000001"/>
    <x v="2"/>
    <x v="4"/>
    <n v="5.8823529411764712E-2"/>
    <s v="Low Sale"/>
  </r>
  <r>
    <s v="CA-2015-108119"/>
    <d v="2015-01-11T00:00:00"/>
    <d v="2015-08-11T00:00:00"/>
    <s v="Standard Class"/>
    <s v="MS-17530"/>
    <x v="286"/>
    <x v="0"/>
    <s v="United States"/>
    <s v="Conway"/>
    <s v="Arkansas"/>
    <n v="72032"/>
    <x v="0"/>
    <s v="FUR-TA-10002530"/>
    <x v="0"/>
    <s v="Tables"/>
    <s v="Iceberg OfficeWorks 42&quot; Round Tables"/>
    <n v="301.95999999999998"/>
    <n v="2"/>
    <n v="0"/>
    <n v="45.293999999999997"/>
    <x v="3"/>
    <x v="6"/>
    <n v="0.15"/>
    <s v="Low Sale"/>
  </r>
  <r>
    <s v="CA-2016-101525"/>
    <d v="2016-01-05T00:00:00"/>
    <d v="2016-04-05T00:00:00"/>
    <s v="Second Class"/>
    <s v="CM-12235"/>
    <x v="517"/>
    <x v="0"/>
    <s v="United States"/>
    <s v="Little Rock"/>
    <s v="Arkansas"/>
    <n v="72209"/>
    <x v="0"/>
    <s v="OFF-PA-10001497"/>
    <x v="1"/>
    <s v="Paper"/>
    <s v="Xerox 1914"/>
    <n v="109.92"/>
    <n v="2"/>
    <n v="0"/>
    <n v="53.860799999999998"/>
    <x v="0"/>
    <x v="6"/>
    <n v="0.49"/>
    <s v="Low Sale"/>
  </r>
  <r>
    <s v="CA-2016-101525"/>
    <d v="2016-01-05T00:00:00"/>
    <d v="2016-04-05T00:00:00"/>
    <s v="Second Class"/>
    <s v="CM-12235"/>
    <x v="517"/>
    <x v="0"/>
    <s v="United States"/>
    <s v="Little Rock"/>
    <s v="Arkansas"/>
    <n v="72209"/>
    <x v="0"/>
    <s v="OFF-PA-10003936"/>
    <x v="1"/>
    <s v="Paper"/>
    <s v="Xerox 1994"/>
    <n v="19.440000000000001"/>
    <n v="3"/>
    <n v="0"/>
    <n v="9.3312000000000008"/>
    <x v="0"/>
    <x v="6"/>
    <n v="0.48000000000000004"/>
    <s v="Low Sale"/>
  </r>
  <r>
    <s v="CA-2016-101525"/>
    <d v="2016-01-05T00:00:00"/>
    <d v="2016-04-05T00:00:00"/>
    <s v="Second Class"/>
    <s v="CM-12235"/>
    <x v="517"/>
    <x v="0"/>
    <s v="United States"/>
    <s v="Little Rock"/>
    <s v="Arkansas"/>
    <n v="72209"/>
    <x v="0"/>
    <s v="OFF-AR-10000716"/>
    <x v="1"/>
    <s v="Art"/>
    <s v="DIXON Ticonderoga Erasable Checking Pencils"/>
    <n v="11.16"/>
    <n v="2"/>
    <n v="0"/>
    <n v="4.3524000000000003"/>
    <x v="0"/>
    <x v="6"/>
    <n v="0.39"/>
    <s v="Low Sale"/>
  </r>
  <r>
    <s v="US-2014-117968"/>
    <d v="2014-05-08T00:00:00"/>
    <d v="2014-07-08T00:00:00"/>
    <s v="Second Class"/>
    <s v="RS-19420"/>
    <x v="251"/>
    <x v="1"/>
    <s v="United States"/>
    <s v="Meriden"/>
    <s v="Connecticut"/>
    <n v="6450"/>
    <x v="3"/>
    <s v="OFF-AP-10002765"/>
    <x v="1"/>
    <s v="Appliances"/>
    <s v="Fellowes Advanced Computer Series Surge Protectors"/>
    <n v="79.47"/>
    <n v="3"/>
    <n v="0"/>
    <n v="22.2516"/>
    <x v="1"/>
    <x v="1"/>
    <n v="0.28000000000000003"/>
    <s v="Low Sale"/>
  </r>
  <r>
    <s v="US-2014-117968"/>
    <d v="2014-05-08T00:00:00"/>
    <d v="2014-07-08T00:00:00"/>
    <s v="Second Class"/>
    <s v="RS-19420"/>
    <x v="251"/>
    <x v="1"/>
    <s v="United States"/>
    <s v="Meriden"/>
    <s v="Connecticut"/>
    <n v="6450"/>
    <x v="3"/>
    <s v="OFF-AR-10004165"/>
    <x v="1"/>
    <s v="Art"/>
    <s v="Binney &amp; Smith inkTank Erasable Pocket Highlighter, Chisel Tip, Yellow"/>
    <n v="4.5599999999999996"/>
    <n v="2"/>
    <n v="0"/>
    <n v="2.0064000000000002"/>
    <x v="1"/>
    <x v="1"/>
    <n v="0.44000000000000006"/>
    <s v="Low Sale"/>
  </r>
  <r>
    <s v="US-2014-117968"/>
    <d v="2014-05-08T00:00:00"/>
    <d v="2014-07-08T00:00:00"/>
    <s v="Second Class"/>
    <s v="RS-19420"/>
    <x v="251"/>
    <x v="1"/>
    <s v="United States"/>
    <s v="Meriden"/>
    <s v="Connecticut"/>
    <n v="6450"/>
    <x v="3"/>
    <s v="FUR-CH-10002335"/>
    <x v="0"/>
    <s v="Chairs"/>
    <s v="Hon GuestStacker Chair"/>
    <n v="1133.3499999999999"/>
    <n v="5"/>
    <n v="0"/>
    <n v="294.67099999999999"/>
    <x v="1"/>
    <x v="1"/>
    <n v="0.26"/>
    <s v="High Sale"/>
  </r>
  <r>
    <s v="CA-2016-158211"/>
    <d v="2016-04-01T00:00:00"/>
    <d v="2016-08-01T00:00:00"/>
    <s v="Standard Class"/>
    <s v="BP-11185"/>
    <x v="340"/>
    <x v="1"/>
    <s v="United States"/>
    <s v="Philadelphia"/>
    <s v="Pennsylvania"/>
    <n v="19143"/>
    <x v="3"/>
    <s v="OFF-AR-10004078"/>
    <x v="1"/>
    <s v="Art"/>
    <s v="Newell 312"/>
    <n v="4.6719999999999997"/>
    <n v="1"/>
    <n v="0.2"/>
    <n v="0.58399999999999996"/>
    <x v="0"/>
    <x v="2"/>
    <n v="0.125"/>
    <s v="Low Sale"/>
  </r>
  <r>
    <s v="CA-2016-158211"/>
    <d v="2016-04-01T00:00:00"/>
    <d v="2016-08-01T00:00:00"/>
    <s v="Standard Class"/>
    <s v="BP-11185"/>
    <x v="340"/>
    <x v="1"/>
    <s v="United States"/>
    <s v="Philadelphia"/>
    <s v="Pennsylvania"/>
    <n v="19143"/>
    <x v="3"/>
    <s v="OFF-BI-10002026"/>
    <x v="1"/>
    <s v="Binders"/>
    <s v="Avery Arch Ring Binders"/>
    <n v="104.58"/>
    <n v="6"/>
    <n v="0.7"/>
    <n v="-80.177999999999997"/>
    <x v="0"/>
    <x v="2"/>
    <n v="-0.76666666666666661"/>
    <s v="Low Sale"/>
  </r>
  <r>
    <s v="CA-2016-152247"/>
    <d v="2016-07-11T00:00:00"/>
    <d v="2016-12-11T00:00:00"/>
    <s v="Standard Class"/>
    <s v="MA-17995"/>
    <x v="433"/>
    <x v="2"/>
    <s v="United States"/>
    <s v="Cheyenne"/>
    <s v="Wyoming"/>
    <n v="82001"/>
    <x v="1"/>
    <s v="FUR-CH-10001215"/>
    <x v="0"/>
    <s v="Chairs"/>
    <s v="Global Troy Executive Leather Low-Back Tilter"/>
    <n v="1603.136"/>
    <n v="4"/>
    <n v="0.2"/>
    <n v="100.196"/>
    <x v="0"/>
    <x v="8"/>
    <n v="6.25E-2"/>
    <s v="High Sale"/>
  </r>
  <r>
    <s v="CA-2017-133095"/>
    <d v="2017-04-06T00:00:00"/>
    <d v="2017-04-06T00:00:00"/>
    <s v="Same Day"/>
    <s v="EH-14005"/>
    <x v="232"/>
    <x v="2"/>
    <s v="United States"/>
    <s v="Jonesboro"/>
    <s v="Arkansas"/>
    <n v="72401"/>
    <x v="0"/>
    <s v="OFF-BI-10002353"/>
    <x v="1"/>
    <s v="Binders"/>
    <s v="GBC VeloBind Cover Sets"/>
    <n v="108.08"/>
    <n v="7"/>
    <n v="0"/>
    <n v="54.04"/>
    <x v="2"/>
    <x v="2"/>
    <n v="0.5"/>
    <s v="Low Sale"/>
  </r>
  <r>
    <s v="CA-2017-133095"/>
    <d v="2017-04-06T00:00:00"/>
    <d v="2017-04-06T00:00:00"/>
    <s v="Same Day"/>
    <s v="EH-14005"/>
    <x v="232"/>
    <x v="2"/>
    <s v="United States"/>
    <s v="Jonesboro"/>
    <s v="Arkansas"/>
    <n v="72401"/>
    <x v="0"/>
    <s v="OFF-BI-10004141"/>
    <x v="1"/>
    <s v="Binders"/>
    <s v="Insertable Tab Indexes For Data Binders"/>
    <n v="9.5399999999999991"/>
    <n v="3"/>
    <n v="0"/>
    <n v="4.3883999999999999"/>
    <x v="2"/>
    <x v="2"/>
    <n v="0.46"/>
    <s v="Low Sale"/>
  </r>
  <r>
    <s v="CA-2015-130554"/>
    <d v="2015-07-04T00:00:00"/>
    <d v="2015-09-04T00:00:00"/>
    <s v="First Class"/>
    <s v="FM-14290"/>
    <x v="368"/>
    <x v="2"/>
    <s v="United States"/>
    <s v="Philadelphia"/>
    <s v="Pennsylvania"/>
    <n v="19140"/>
    <x v="3"/>
    <s v="OFF-AR-10001954"/>
    <x v="1"/>
    <s v="Art"/>
    <s v="Newell 331"/>
    <n v="11.736000000000001"/>
    <n v="3"/>
    <n v="0.2"/>
    <n v="1.0268999999999999"/>
    <x v="3"/>
    <x v="8"/>
    <n v="8.7499999999999994E-2"/>
    <s v="Low Sale"/>
  </r>
  <r>
    <s v="CA-2016-133319"/>
    <d v="2016-05-09T00:00:00"/>
    <d v="2016-11-09T00:00:00"/>
    <s v="Standard Class"/>
    <s v="MV-17485"/>
    <x v="244"/>
    <x v="0"/>
    <s v="United States"/>
    <s v="New York City"/>
    <s v="New York"/>
    <n v="10011"/>
    <x v="3"/>
    <s v="OFF-PA-10001815"/>
    <x v="1"/>
    <s v="Paper"/>
    <s v="Xerox 1885"/>
    <n v="192.16"/>
    <n v="4"/>
    <n v="0"/>
    <n v="92.236800000000002"/>
    <x v="0"/>
    <x v="1"/>
    <n v="0.48000000000000004"/>
    <s v="Low Sale"/>
  </r>
  <r>
    <s v="CA-2017-151596"/>
    <d v="2017-08-10T00:00:00"/>
    <d v="2017-11-10T00:00:00"/>
    <s v="First Class"/>
    <s v="BP-11050"/>
    <x v="518"/>
    <x v="1"/>
    <s v="United States"/>
    <s v="Cranston"/>
    <s v="Rhode Island"/>
    <n v="2920"/>
    <x v="3"/>
    <s v="OFF-ST-10001837"/>
    <x v="1"/>
    <s v="Storage"/>
    <s v="SAFCO Mobile Desk Side File, Wire Frame"/>
    <n v="42.76"/>
    <n v="1"/>
    <n v="0"/>
    <n v="11.117599999999999"/>
    <x v="2"/>
    <x v="0"/>
    <n v="0.26"/>
    <s v="Low Sale"/>
  </r>
  <r>
    <s v="CA-2015-147879"/>
    <d v="2015-07-05T00:00:00"/>
    <d v="2015-12-05T00:00:00"/>
    <s v="Standard Class"/>
    <s v="CC-12220"/>
    <x v="140"/>
    <x v="0"/>
    <s v="United States"/>
    <s v="Owensboro"/>
    <s v="Kentucky"/>
    <n v="42301"/>
    <x v="0"/>
    <s v="OFF-PA-10001952"/>
    <x v="1"/>
    <s v="Paper"/>
    <s v="Xerox 1902"/>
    <n v="45.68"/>
    <n v="2"/>
    <n v="0"/>
    <n v="21.012799999999999"/>
    <x v="3"/>
    <x v="8"/>
    <n v="0.45999999999999996"/>
    <s v="Low Sale"/>
  </r>
  <r>
    <s v="CA-2014-168305"/>
    <d v="2014-01-11T00:00:00"/>
    <d v="2014-08-11T00:00:00"/>
    <s v="Standard Class"/>
    <s v="PL-18925"/>
    <x v="519"/>
    <x v="2"/>
    <s v="United States"/>
    <s v="Los Angeles"/>
    <s v="California"/>
    <n v="90049"/>
    <x v="1"/>
    <s v="OFF-LA-10003498"/>
    <x v="1"/>
    <s v="Labels"/>
    <s v="Avery 475"/>
    <n v="44.4"/>
    <n v="3"/>
    <n v="0"/>
    <n v="22.2"/>
    <x v="1"/>
    <x v="6"/>
    <n v="0.5"/>
    <s v="Low Sale"/>
  </r>
  <r>
    <s v="CA-2014-168305"/>
    <d v="2014-01-11T00:00:00"/>
    <d v="2014-08-11T00:00:00"/>
    <s v="Standard Class"/>
    <s v="PL-18925"/>
    <x v="519"/>
    <x v="2"/>
    <s v="United States"/>
    <s v="Los Angeles"/>
    <s v="California"/>
    <n v="90049"/>
    <x v="1"/>
    <s v="OFF-PA-10004947"/>
    <x v="1"/>
    <s v="Paper"/>
    <s v="Easy-staple paper"/>
    <n v="21.4"/>
    <n v="5"/>
    <n v="0"/>
    <n v="9.6300000000000008"/>
    <x v="1"/>
    <x v="6"/>
    <n v="0.45000000000000007"/>
    <s v="Low Sale"/>
  </r>
  <r>
    <s v="CA-2016-167682"/>
    <d v="2016-03-04T00:00:00"/>
    <d v="2016-09-04T00:00:00"/>
    <s v="Standard Class"/>
    <s v="ZD-21925"/>
    <x v="312"/>
    <x v="0"/>
    <s v="United States"/>
    <s v="Richmond"/>
    <s v="Indiana"/>
    <n v="47374"/>
    <x v="2"/>
    <s v="FUR-FU-10003799"/>
    <x v="0"/>
    <s v="Furnishings"/>
    <s v="Seth Thomas 13 1/2&quot; Wall Clock"/>
    <n v="71.12"/>
    <n v="4"/>
    <n v="0"/>
    <n v="22.0472"/>
    <x v="0"/>
    <x v="4"/>
    <n v="0.31"/>
    <s v="Low Sale"/>
  </r>
  <r>
    <s v="CA-2016-167682"/>
    <d v="2016-03-04T00:00:00"/>
    <d v="2016-09-04T00:00:00"/>
    <s v="Standard Class"/>
    <s v="ZD-21925"/>
    <x v="312"/>
    <x v="0"/>
    <s v="United States"/>
    <s v="Richmond"/>
    <s v="Indiana"/>
    <n v="47374"/>
    <x v="2"/>
    <s v="TEC-PH-10000673"/>
    <x v="2"/>
    <s v="Phones"/>
    <s v="Plantronics Voyager Pro HD - Bluetooth Headset"/>
    <n v="259.95999999999998"/>
    <n v="4"/>
    <n v="0"/>
    <n v="124.7808"/>
    <x v="0"/>
    <x v="4"/>
    <n v="0.48000000000000004"/>
    <s v="Low Sale"/>
  </r>
  <r>
    <s v="US-2017-153948"/>
    <d v="2017-06-11T00:00:00"/>
    <d v="2017-06-11T00:00:00"/>
    <s v="Same Day"/>
    <s v="FM-14290"/>
    <x v="368"/>
    <x v="2"/>
    <s v="United States"/>
    <s v="San Francisco"/>
    <s v="California"/>
    <n v="94122"/>
    <x v="1"/>
    <s v="OFF-PA-10000157"/>
    <x v="1"/>
    <s v="Paper"/>
    <s v="Xerox 191"/>
    <n v="59.94"/>
    <n v="3"/>
    <n v="0"/>
    <n v="28.171800000000001"/>
    <x v="2"/>
    <x v="5"/>
    <n v="0.47000000000000003"/>
    <s v="Low Sale"/>
  </r>
  <r>
    <s v="US-2017-153948"/>
    <d v="2017-06-11T00:00:00"/>
    <d v="2017-06-11T00:00:00"/>
    <s v="Same Day"/>
    <s v="FM-14290"/>
    <x v="368"/>
    <x v="2"/>
    <s v="United States"/>
    <s v="San Francisco"/>
    <s v="California"/>
    <n v="94122"/>
    <x v="1"/>
    <s v="OFF-PA-10002764"/>
    <x v="1"/>
    <s v="Paper"/>
    <s v="Easy-staple paper"/>
    <n v="45.36"/>
    <n v="4"/>
    <n v="0"/>
    <n v="22.226400000000002"/>
    <x v="2"/>
    <x v="5"/>
    <n v="0.49000000000000005"/>
    <s v="Low Sale"/>
  </r>
  <r>
    <s v="US-2017-153948"/>
    <d v="2017-06-11T00:00:00"/>
    <d v="2017-06-11T00:00:00"/>
    <s v="Same Day"/>
    <s v="FM-14290"/>
    <x v="368"/>
    <x v="2"/>
    <s v="United States"/>
    <s v="San Francisco"/>
    <s v="California"/>
    <n v="94122"/>
    <x v="1"/>
    <s v="OFF-PA-10000143"/>
    <x v="1"/>
    <s v="Paper"/>
    <s v="Astroparche Fine Business Paper"/>
    <n v="26.4"/>
    <n v="5"/>
    <n v="0"/>
    <n v="12.672000000000001"/>
    <x v="2"/>
    <x v="5"/>
    <n v="0.48000000000000004"/>
    <s v="Low Sale"/>
  </r>
  <r>
    <s v="US-2017-153948"/>
    <d v="2017-06-11T00:00:00"/>
    <d v="2017-06-11T00:00:00"/>
    <s v="Same Day"/>
    <s v="FM-14290"/>
    <x v="368"/>
    <x v="2"/>
    <s v="United States"/>
    <s v="San Francisco"/>
    <s v="California"/>
    <n v="94122"/>
    <x v="1"/>
    <s v="OFF-LA-10000414"/>
    <x v="1"/>
    <s v="Labels"/>
    <s v="Avery 503"/>
    <n v="41.4"/>
    <n v="4"/>
    <n v="0"/>
    <n v="19.872"/>
    <x v="2"/>
    <x v="5"/>
    <n v="0.48000000000000004"/>
    <s v="Low Sale"/>
  </r>
  <r>
    <s v="US-2017-153948"/>
    <d v="2017-06-11T00:00:00"/>
    <d v="2017-06-11T00:00:00"/>
    <s v="Same Day"/>
    <s v="FM-14290"/>
    <x v="368"/>
    <x v="2"/>
    <s v="United States"/>
    <s v="San Francisco"/>
    <s v="California"/>
    <n v="94122"/>
    <x v="1"/>
    <s v="TEC-AC-10003441"/>
    <x v="2"/>
    <s v="Accessories"/>
    <s v="Kingston Digital DataTraveler 32GB USB 2.0"/>
    <n v="16.95"/>
    <n v="1"/>
    <n v="0"/>
    <n v="1.0169999999999999"/>
    <x v="2"/>
    <x v="5"/>
    <n v="0.06"/>
    <s v="Low Sale"/>
  </r>
  <r>
    <s v="US-2016-113985"/>
    <d v="2016-02-12T00:00:00"/>
    <d v="2016-07-12T00:00:00"/>
    <s v="Standard Class"/>
    <s v="KD-16495"/>
    <x v="392"/>
    <x v="1"/>
    <s v="United States"/>
    <s v="San Jose"/>
    <s v="California"/>
    <n v="95123"/>
    <x v="1"/>
    <s v="OFF-BI-10002353"/>
    <x v="1"/>
    <s v="Binders"/>
    <s v="GBC VeloBind Cover Sets"/>
    <n v="24.704000000000001"/>
    <n v="2"/>
    <n v="0.2"/>
    <n v="9.2639999999999993"/>
    <x v="0"/>
    <x v="7"/>
    <n v="0.37499999999999994"/>
    <s v="Low Sale"/>
  </r>
  <r>
    <s v="US-2016-113985"/>
    <d v="2016-02-12T00:00:00"/>
    <d v="2016-07-12T00:00:00"/>
    <s v="Standard Class"/>
    <s v="KD-16495"/>
    <x v="392"/>
    <x v="1"/>
    <s v="United States"/>
    <s v="San Jose"/>
    <s v="California"/>
    <n v="95123"/>
    <x v="1"/>
    <s v="OFF-AP-10001303"/>
    <x v="1"/>
    <s v="Appliances"/>
    <s v="Holmes Cool Mist Humidifier for the Whole House with 8-Gallon Output per Day, Extended Life Filter"/>
    <n v="59.7"/>
    <n v="3"/>
    <n v="0"/>
    <n v="26.864999999999998"/>
    <x v="0"/>
    <x v="7"/>
    <n v="0.44999999999999996"/>
    <s v="Low Sale"/>
  </r>
  <r>
    <s v="US-2016-113985"/>
    <d v="2016-02-12T00:00:00"/>
    <d v="2016-07-12T00:00:00"/>
    <s v="Standard Class"/>
    <s v="KD-16495"/>
    <x v="392"/>
    <x v="1"/>
    <s v="United States"/>
    <s v="San Jose"/>
    <s v="California"/>
    <n v="95123"/>
    <x v="1"/>
    <s v="FUR-FU-10003026"/>
    <x v="0"/>
    <s v="Furnishings"/>
    <s v="Eldon Regeneration Recycled Desk Accessories, Black"/>
    <n v="14.52"/>
    <n v="3"/>
    <n v="0"/>
    <n v="5.6627999999999998"/>
    <x v="0"/>
    <x v="7"/>
    <n v="0.39"/>
    <s v="Low Sale"/>
  </r>
  <r>
    <s v="US-2016-113985"/>
    <d v="2016-02-12T00:00:00"/>
    <d v="2016-07-12T00:00:00"/>
    <s v="Standard Class"/>
    <s v="KD-16495"/>
    <x v="392"/>
    <x v="1"/>
    <s v="United States"/>
    <s v="San Jose"/>
    <s v="California"/>
    <n v="95123"/>
    <x v="1"/>
    <s v="OFF-BI-10000632"/>
    <x v="1"/>
    <s v="Binders"/>
    <s v="Satellite Sectional Post Binders"/>
    <n v="104.184"/>
    <n v="3"/>
    <n v="0.2"/>
    <n v="33.8598"/>
    <x v="0"/>
    <x v="7"/>
    <n v="0.32500000000000001"/>
    <s v="Low Sale"/>
  </r>
  <r>
    <s v="CA-2017-150420"/>
    <d v="2017-03-06T00:00:00"/>
    <d v="2017-08-06T00:00:00"/>
    <s v="Standard Class"/>
    <s v="GD-14590"/>
    <x v="520"/>
    <x v="1"/>
    <s v="United States"/>
    <s v="Bellingham"/>
    <s v="Washington"/>
    <n v="98226"/>
    <x v="1"/>
    <s v="TEC-AC-10004975"/>
    <x v="2"/>
    <s v="Accessories"/>
    <s v="Plantronics Audio 995 Wireless Stereo Headset"/>
    <n v="1099.5"/>
    <n v="10"/>
    <n v="0"/>
    <n v="362.83499999999998"/>
    <x v="2"/>
    <x v="4"/>
    <n v="0.32999999999999996"/>
    <s v="High Sale"/>
  </r>
  <r>
    <s v="US-2014-118997"/>
    <d v="2014-08-04T00:00:00"/>
    <d v="2014-12-04T00:00:00"/>
    <s v="Standard Class"/>
    <s v="RA-19885"/>
    <x v="109"/>
    <x v="1"/>
    <s v="United States"/>
    <s v="Decatur"/>
    <s v="Alabama"/>
    <n v="35601"/>
    <x v="0"/>
    <s v="FUR-TA-10001086"/>
    <x v="0"/>
    <s v="Tables"/>
    <s v="SAFCO PlanMaster Boards, 60w x 37-1/2d, White Melamine"/>
    <n v="1215.92"/>
    <n v="8"/>
    <n v="0"/>
    <n v="316.13920000000002"/>
    <x v="1"/>
    <x v="0"/>
    <n v="0.26"/>
    <s v="High Sale"/>
  </r>
  <r>
    <s v="US-2017-169551"/>
    <d v="2017-07-07T00:00:00"/>
    <d v="2017-09-07T00:00:00"/>
    <s v="First Class"/>
    <s v="RL-19615"/>
    <x v="521"/>
    <x v="0"/>
    <s v="United States"/>
    <s v="Philadelphia"/>
    <s v="Pennsylvania"/>
    <n v="19120"/>
    <x v="3"/>
    <s v="FUR-BO-10001519"/>
    <x v="0"/>
    <s v="Bookcases"/>
    <s v="O'Sullivan 3-Shelf Heavy-Duty Bookcases"/>
    <n v="87.21"/>
    <n v="3"/>
    <n v="0.5"/>
    <n v="-45.349200000000003"/>
    <x v="2"/>
    <x v="8"/>
    <n v="-0.52000000000000013"/>
    <s v="Low Sale"/>
  </r>
  <r>
    <s v="US-2017-169551"/>
    <d v="2017-07-07T00:00:00"/>
    <d v="2017-09-07T00:00:00"/>
    <s v="First Class"/>
    <s v="RL-19615"/>
    <x v="521"/>
    <x v="0"/>
    <s v="United States"/>
    <s v="Philadelphia"/>
    <s v="Pennsylvania"/>
    <n v="19120"/>
    <x v="3"/>
    <s v="OFF-PA-10004100"/>
    <x v="1"/>
    <s v="Paper"/>
    <s v="Xerox 216"/>
    <n v="15.552"/>
    <n v="3"/>
    <n v="0.2"/>
    <n v="5.4432"/>
    <x v="2"/>
    <x v="8"/>
    <n v="0.35000000000000003"/>
    <s v="Low Sale"/>
  </r>
  <r>
    <s v="US-2017-169551"/>
    <d v="2017-07-07T00:00:00"/>
    <d v="2017-09-07T00:00:00"/>
    <s v="First Class"/>
    <s v="RL-19615"/>
    <x v="521"/>
    <x v="0"/>
    <s v="United States"/>
    <s v="Philadelphia"/>
    <s v="Pennsylvania"/>
    <n v="19120"/>
    <x v="3"/>
    <s v="TEC-PH-10001363"/>
    <x v="2"/>
    <s v="Phones"/>
    <s v="Apple iPhone 5S"/>
    <n v="683.98800000000006"/>
    <n v="2"/>
    <n v="0.4"/>
    <n v="-113.998"/>
    <x v="2"/>
    <x v="8"/>
    <n v="-0.16666666666666666"/>
    <s v="High Sale"/>
  </r>
  <r>
    <s v="US-2017-169551"/>
    <d v="2017-07-07T00:00:00"/>
    <d v="2017-09-07T00:00:00"/>
    <s v="First Class"/>
    <s v="RL-19615"/>
    <x v="521"/>
    <x v="0"/>
    <s v="United States"/>
    <s v="Philadelphia"/>
    <s v="Pennsylvania"/>
    <n v="19120"/>
    <x v="3"/>
    <s v="OFF-ST-10004835"/>
    <x v="1"/>
    <s v="Storage"/>
    <s v="Plastic Stacking Crates &amp; Casters"/>
    <n v="13.391999999999999"/>
    <n v="3"/>
    <n v="0.2"/>
    <n v="1.0044"/>
    <x v="2"/>
    <x v="8"/>
    <n v="7.4999999999999997E-2"/>
    <s v="Low Sale"/>
  </r>
  <r>
    <s v="US-2017-169551"/>
    <d v="2017-07-07T00:00:00"/>
    <d v="2017-09-07T00:00:00"/>
    <s v="First Class"/>
    <s v="RL-19615"/>
    <x v="521"/>
    <x v="0"/>
    <s v="United States"/>
    <s v="Philadelphia"/>
    <s v="Pennsylvania"/>
    <n v="19120"/>
    <x v="3"/>
    <s v="TEC-AC-10002018"/>
    <x v="2"/>
    <s v="Accessories"/>
    <s v="AmazonBasics 3-Button USB Wired Mouse"/>
    <n v="16.776"/>
    <n v="3"/>
    <n v="0.2"/>
    <n v="4.8231000000000002"/>
    <x v="2"/>
    <x v="8"/>
    <n v="0.28750000000000003"/>
    <s v="Low Sale"/>
  </r>
  <r>
    <s v="US-2017-169551"/>
    <d v="2017-07-07T00:00:00"/>
    <d v="2017-09-07T00:00:00"/>
    <s v="First Class"/>
    <s v="RL-19615"/>
    <x v="521"/>
    <x v="0"/>
    <s v="United States"/>
    <s v="Philadelphia"/>
    <s v="Pennsylvania"/>
    <n v="19120"/>
    <x v="3"/>
    <s v="TEC-AC-10003033"/>
    <x v="2"/>
    <s v="Accessories"/>
    <s v="Plantronics CS510 - Over-the-Head monaural Wireless Headset System"/>
    <n v="527.91999999999996"/>
    <n v="2"/>
    <n v="0.2"/>
    <n v="85.787000000000006"/>
    <x v="2"/>
    <x v="8"/>
    <n v="0.16250000000000003"/>
    <s v="High Sale"/>
  </r>
  <r>
    <s v="CA-2016-103107"/>
    <d v="2016-04-07T00:00:00"/>
    <d v="2016-04-07T00:00:00"/>
    <s v="Same Day"/>
    <s v="RB-19465"/>
    <x v="522"/>
    <x v="2"/>
    <s v="United States"/>
    <s v="Seattle"/>
    <s v="Washington"/>
    <n v="98103"/>
    <x v="1"/>
    <s v="FUR-FU-10000221"/>
    <x v="0"/>
    <s v="Furnishings"/>
    <s v="Master Caster Door Stop, Brown"/>
    <n v="25.4"/>
    <n v="5"/>
    <n v="0"/>
    <n v="8.6359999999999992"/>
    <x v="0"/>
    <x v="2"/>
    <n v="0.33999999999999997"/>
    <s v="Low Sale"/>
  </r>
  <r>
    <s v="CA-2016-103107"/>
    <d v="2016-04-07T00:00:00"/>
    <d v="2016-04-07T00:00:00"/>
    <s v="Same Day"/>
    <s v="RB-19465"/>
    <x v="522"/>
    <x v="2"/>
    <s v="United States"/>
    <s v="Seattle"/>
    <s v="Washington"/>
    <n v="98103"/>
    <x v="1"/>
    <s v="TEC-PH-10001198"/>
    <x v="2"/>
    <s v="Phones"/>
    <s v="Avaya 4621SW VoIP phone"/>
    <n v="177.48"/>
    <n v="3"/>
    <n v="0.2"/>
    <n v="19.9665"/>
    <x v="0"/>
    <x v="2"/>
    <n v="0.1125"/>
    <s v="Low Sale"/>
  </r>
  <r>
    <s v="CA-2016-103107"/>
    <d v="2016-04-07T00:00:00"/>
    <d v="2016-04-07T00:00:00"/>
    <s v="Same Day"/>
    <s v="RB-19465"/>
    <x v="522"/>
    <x v="2"/>
    <s v="United States"/>
    <s v="Seattle"/>
    <s v="Washington"/>
    <n v="98103"/>
    <x v="1"/>
    <s v="TEC-PH-10002564"/>
    <x v="2"/>
    <s v="Phones"/>
    <s v="OtterBox Defender Series Case - Samsung Galaxy S4"/>
    <n v="71.975999999999999"/>
    <n v="3"/>
    <n v="0.2"/>
    <n v="8.9969999999999999"/>
    <x v="0"/>
    <x v="2"/>
    <n v="0.125"/>
    <s v="Low Sale"/>
  </r>
  <r>
    <s v="CA-2017-161046"/>
    <d v="2017-05-03T00:00:00"/>
    <d v="2017-05-03T00:00:00"/>
    <s v="Same Day"/>
    <s v="CB-12535"/>
    <x v="193"/>
    <x v="1"/>
    <s v="United States"/>
    <s v="Southaven"/>
    <s v="Mississippi"/>
    <n v="38671"/>
    <x v="0"/>
    <s v="OFF-EN-10003862"/>
    <x v="1"/>
    <s v="Envelopes"/>
    <s v="Laser &amp; Ink Jet Business Envelopes"/>
    <n v="42.68"/>
    <n v="4"/>
    <n v="0"/>
    <n v="19.6328"/>
    <x v="2"/>
    <x v="1"/>
    <n v="0.46"/>
    <s v="Low Sale"/>
  </r>
  <r>
    <s v="CA-2017-161046"/>
    <d v="2017-05-03T00:00:00"/>
    <d v="2017-05-03T00:00:00"/>
    <s v="Same Day"/>
    <s v="CB-12535"/>
    <x v="193"/>
    <x v="1"/>
    <s v="United States"/>
    <s v="Southaven"/>
    <s v="Mississippi"/>
    <n v="38671"/>
    <x v="0"/>
    <s v="TEC-AC-10004571"/>
    <x v="2"/>
    <s v="Accessories"/>
    <s v="Logitech G700s Rechargeable Gaming Mouse"/>
    <n v="299.97000000000003"/>
    <n v="3"/>
    <n v="0"/>
    <n v="125.98739999999999"/>
    <x v="2"/>
    <x v="1"/>
    <n v="0.41999999999999993"/>
    <s v="Low Sale"/>
  </r>
  <r>
    <s v="CA-2017-161046"/>
    <d v="2017-05-03T00:00:00"/>
    <d v="2017-05-03T00:00:00"/>
    <s v="Same Day"/>
    <s v="CB-12535"/>
    <x v="193"/>
    <x v="1"/>
    <s v="United States"/>
    <s v="Southaven"/>
    <s v="Mississippi"/>
    <n v="38671"/>
    <x v="0"/>
    <s v="OFF-AP-10000891"/>
    <x v="1"/>
    <s v="Appliances"/>
    <s v="Kensington 7 Outlet MasterPiece HOMEOFFICE Power Control Center"/>
    <n v="262.24"/>
    <n v="2"/>
    <n v="0"/>
    <n v="78.671999999999997"/>
    <x v="2"/>
    <x v="1"/>
    <n v="0.3"/>
    <s v="Low Sale"/>
  </r>
  <r>
    <s v="CA-2017-161046"/>
    <d v="2017-05-03T00:00:00"/>
    <d v="2017-05-03T00:00:00"/>
    <s v="Same Day"/>
    <s v="CB-12535"/>
    <x v="193"/>
    <x v="1"/>
    <s v="United States"/>
    <s v="Southaven"/>
    <s v="Mississippi"/>
    <n v="38671"/>
    <x v="0"/>
    <s v="OFF-BI-10002026"/>
    <x v="1"/>
    <s v="Binders"/>
    <s v="Ibico Recycled Linen-Style Covers"/>
    <n v="234.36"/>
    <n v="6"/>
    <n v="0"/>
    <n v="112.4928"/>
    <x v="2"/>
    <x v="1"/>
    <n v="0.48"/>
    <s v="Low Sale"/>
  </r>
  <r>
    <s v="CA-2017-115105"/>
    <d v="2017-06-02T00:00:00"/>
    <d v="2017-11-02T00:00:00"/>
    <s v="Standard Class"/>
    <s v="BD-11770"/>
    <x v="143"/>
    <x v="0"/>
    <s v="United States"/>
    <s v="New York City"/>
    <s v="New York"/>
    <n v="10024"/>
    <x v="3"/>
    <s v="FUR-BO-10001811"/>
    <x v="0"/>
    <s v="Bookcases"/>
    <s v="Atlantic Metals Mobile 5-Shelf Bookcases, Custom Colors"/>
    <n v="240.78399999999999"/>
    <n v="1"/>
    <n v="0.2"/>
    <n v="30.097999999999999"/>
    <x v="2"/>
    <x v="5"/>
    <n v="0.125"/>
    <s v="Low Sale"/>
  </r>
  <r>
    <s v="CA-2016-162187"/>
    <d v="2016-11-12T00:00:00"/>
    <d v="2016-11-12T00:00:00"/>
    <s v="Same Day"/>
    <s v="NS-18640"/>
    <x v="120"/>
    <x v="1"/>
    <s v="United States"/>
    <s v="Columbus"/>
    <s v="Ohio"/>
    <n v="43229"/>
    <x v="3"/>
    <s v="OFF-ST-10001558"/>
    <x v="1"/>
    <s v="Storage"/>
    <s v="Acco Perma 4000 Stacking Storage Drawers"/>
    <n v="64.959999999999994"/>
    <n v="5"/>
    <n v="0.2"/>
    <n v="-4.0599999999999996"/>
    <x v="0"/>
    <x v="9"/>
    <n v="-6.25E-2"/>
    <s v="Low Sale"/>
  </r>
  <r>
    <s v="CA-2016-162187"/>
    <d v="2016-11-12T00:00:00"/>
    <d v="2016-11-12T00:00:00"/>
    <s v="Same Day"/>
    <s v="NS-18640"/>
    <x v="120"/>
    <x v="1"/>
    <s v="United States"/>
    <s v="Columbus"/>
    <s v="Ohio"/>
    <n v="43229"/>
    <x v="3"/>
    <s v="OFF-SU-10004782"/>
    <x v="1"/>
    <s v="Supplies"/>
    <s v="Elite 5&quot; Scissors"/>
    <n v="13.52"/>
    <n v="2"/>
    <n v="0.2"/>
    <n v="1.69"/>
    <x v="0"/>
    <x v="9"/>
    <n v="0.125"/>
    <s v="Low Sale"/>
  </r>
  <r>
    <s v="CA-2016-162187"/>
    <d v="2016-11-12T00:00:00"/>
    <d v="2016-11-12T00:00:00"/>
    <s v="Same Day"/>
    <s v="NS-18640"/>
    <x v="120"/>
    <x v="1"/>
    <s v="United States"/>
    <s v="Columbus"/>
    <s v="Ohio"/>
    <n v="43229"/>
    <x v="3"/>
    <s v="FUR-CH-10003298"/>
    <x v="0"/>
    <s v="Chairs"/>
    <s v="Office Star - Contemporary Task Swivel chair with Loop Arms, Charcoal"/>
    <n v="458.43"/>
    <n v="5"/>
    <n v="0.3"/>
    <n v="-137.529"/>
    <x v="0"/>
    <x v="9"/>
    <n v="-0.3"/>
    <s v="Low Sale"/>
  </r>
  <r>
    <s v="CA-2016-162187"/>
    <d v="2016-11-12T00:00:00"/>
    <d v="2016-11-12T00:00:00"/>
    <s v="Same Day"/>
    <s v="NS-18640"/>
    <x v="120"/>
    <x v="1"/>
    <s v="United States"/>
    <s v="Columbus"/>
    <s v="Ohio"/>
    <n v="43229"/>
    <x v="3"/>
    <s v="OFF-AP-10000576"/>
    <x v="1"/>
    <s v="Appliances"/>
    <s v="Belkin 325VA UPS Surge Protector, 6'"/>
    <n v="387.13600000000002"/>
    <n v="4"/>
    <n v="0.2"/>
    <n v="24.196000000000002"/>
    <x v="0"/>
    <x v="9"/>
    <n v="6.25E-2"/>
    <s v="Low Sale"/>
  </r>
  <r>
    <s v="CA-2016-162187"/>
    <d v="2016-11-12T00:00:00"/>
    <d v="2016-11-12T00:00:00"/>
    <s v="Same Day"/>
    <s v="NS-18640"/>
    <x v="120"/>
    <x v="1"/>
    <s v="United States"/>
    <s v="Columbus"/>
    <s v="Ohio"/>
    <n v="43229"/>
    <x v="3"/>
    <s v="FUR-TA-10003008"/>
    <x v="0"/>
    <s v="Tables"/>
    <s v="Lesro Round Back Collection Coffee Table, End Table"/>
    <n v="328.59"/>
    <n v="3"/>
    <n v="0.4"/>
    <n v="-147.8655"/>
    <x v="0"/>
    <x v="9"/>
    <n v="-0.45"/>
    <s v="Low Sale"/>
  </r>
  <r>
    <s v="CA-2017-107244"/>
    <d v="2017-07-09T00:00:00"/>
    <d v="2017-11-09T00:00:00"/>
    <s v="Standard Class"/>
    <s v="AG-10390"/>
    <x v="236"/>
    <x v="0"/>
    <s v="United States"/>
    <s v="Los Angeles"/>
    <s v="California"/>
    <n v="90004"/>
    <x v="1"/>
    <s v="FUR-FU-10002597"/>
    <x v="0"/>
    <s v="Furnishings"/>
    <s v="C-Line Magnetic Cubicle Keepers, Clear Polypropylene"/>
    <n v="19.760000000000002"/>
    <n v="4"/>
    <n v="0"/>
    <n v="8.2992000000000008"/>
    <x v="2"/>
    <x v="8"/>
    <n v="0.42"/>
    <s v="Low Sale"/>
  </r>
  <r>
    <s v="CA-2015-100657"/>
    <d v="2015-02-11T00:00:00"/>
    <d v="2015-07-11T00:00:00"/>
    <s v="Standard Class"/>
    <s v="SW-20245"/>
    <x v="410"/>
    <x v="0"/>
    <s v="United States"/>
    <s v="Troy"/>
    <s v="New York"/>
    <n v="12180"/>
    <x v="3"/>
    <s v="FUR-CH-10003535"/>
    <x v="0"/>
    <s v="Chairs"/>
    <s v="Global Armless Task Chair, Royal Blue"/>
    <n v="109.764"/>
    <n v="2"/>
    <n v="0.1"/>
    <n v="8.5372000000000003"/>
    <x v="3"/>
    <x v="7"/>
    <n v="7.7777777777777779E-2"/>
    <s v="Low Sale"/>
  </r>
  <r>
    <s v="CA-2017-129028"/>
    <d v="2017-01-04T00:00:00"/>
    <d v="2017-03-04T00:00:00"/>
    <s v="First Class"/>
    <s v="GB-14530"/>
    <x v="131"/>
    <x v="1"/>
    <s v="United States"/>
    <s v="Florence"/>
    <s v="South Carolina"/>
    <n v="29501"/>
    <x v="0"/>
    <s v="FUR-FU-10004006"/>
    <x v="0"/>
    <s v="Furnishings"/>
    <s v="Deflect-o DuraMat Lighweight, Studded, Beveled Mat for Low Pile Carpeting"/>
    <n v="127.95"/>
    <n v="3"/>
    <n v="0"/>
    <n v="21.7515"/>
    <x v="2"/>
    <x v="6"/>
    <n v="0.16999999999999998"/>
    <s v="Low Sale"/>
  </r>
  <r>
    <s v="CA-2016-159016"/>
    <d v="2016-10-03T00:00:00"/>
    <d v="2016-11-03T00:00:00"/>
    <s v="First Class"/>
    <s v="KF-16285"/>
    <x v="313"/>
    <x v="2"/>
    <s v="United States"/>
    <s v="Los Angeles"/>
    <s v="California"/>
    <n v="90008"/>
    <x v="1"/>
    <s v="OFF-PA-10004405"/>
    <x v="1"/>
    <s v="Paper"/>
    <s v="Rediform Voice Mail Log Books"/>
    <n v="14.9"/>
    <n v="5"/>
    <n v="0"/>
    <n v="7.1520000000000001"/>
    <x v="0"/>
    <x v="10"/>
    <n v="0.48"/>
    <s v="Low Sale"/>
  </r>
  <r>
    <s v="CA-2016-159016"/>
    <d v="2016-10-03T00:00:00"/>
    <d v="2016-11-03T00:00:00"/>
    <s v="First Class"/>
    <s v="KF-16285"/>
    <x v="313"/>
    <x v="2"/>
    <s v="United States"/>
    <s v="Los Angeles"/>
    <s v="California"/>
    <n v="90008"/>
    <x v="1"/>
    <s v="TEC-PH-10002885"/>
    <x v="2"/>
    <s v="Phones"/>
    <s v="Apple iPhone 5"/>
    <n v="4158.9120000000003"/>
    <n v="8"/>
    <n v="0.2"/>
    <n v="363.90480000000002"/>
    <x v="0"/>
    <x v="10"/>
    <n v="8.7499999999999994E-2"/>
    <s v="High Sale"/>
  </r>
  <r>
    <s v="CA-2014-102652"/>
    <d v="2014-06-04T00:00:00"/>
    <d v="2014-12-04T00:00:00"/>
    <s v="Standard Class"/>
    <s v="AY-10555"/>
    <x v="523"/>
    <x v="1"/>
    <s v="United States"/>
    <s v="Los Angeles"/>
    <s v="California"/>
    <n v="90049"/>
    <x v="1"/>
    <s v="FUR-FU-10000747"/>
    <x v="0"/>
    <s v="Furnishings"/>
    <s v="Tenex B1-RE Series Chair Mats for Low Pile Carpets"/>
    <n v="91.96"/>
    <n v="2"/>
    <n v="0"/>
    <n v="15.6332"/>
    <x v="1"/>
    <x v="5"/>
    <n v="0.17"/>
    <s v="Low Sale"/>
  </r>
  <r>
    <s v="CA-2014-102652"/>
    <d v="2014-06-04T00:00:00"/>
    <d v="2014-12-04T00:00:00"/>
    <s v="Standard Class"/>
    <s v="AY-10555"/>
    <x v="523"/>
    <x v="1"/>
    <s v="United States"/>
    <s v="Los Angeles"/>
    <s v="California"/>
    <n v="90049"/>
    <x v="1"/>
    <s v="FUR-FU-10001918"/>
    <x v="0"/>
    <s v="Furnishings"/>
    <s v="C-Line Cubicle Keepers Polyproplyene Holder With Velcro Backings"/>
    <n v="33.11"/>
    <n v="7"/>
    <n v="0"/>
    <n v="12.9129"/>
    <x v="1"/>
    <x v="5"/>
    <n v="0.39"/>
    <s v="Low Sale"/>
  </r>
  <r>
    <s v="CA-2014-102652"/>
    <d v="2014-06-04T00:00:00"/>
    <d v="2014-12-04T00:00:00"/>
    <s v="Standard Class"/>
    <s v="AY-10555"/>
    <x v="523"/>
    <x v="1"/>
    <s v="United States"/>
    <s v="Los Angeles"/>
    <s v="California"/>
    <n v="90049"/>
    <x v="1"/>
    <s v="OFF-PA-10003309"/>
    <x v="1"/>
    <s v="Paper"/>
    <s v="Xerox 211"/>
    <n v="19.440000000000001"/>
    <n v="3"/>
    <n v="0"/>
    <n v="9.3312000000000008"/>
    <x v="1"/>
    <x v="5"/>
    <n v="0.48000000000000004"/>
    <s v="Low Sale"/>
  </r>
  <r>
    <s v="CA-2014-102652"/>
    <d v="2014-06-04T00:00:00"/>
    <d v="2014-12-04T00:00:00"/>
    <s v="Standard Class"/>
    <s v="AY-10555"/>
    <x v="523"/>
    <x v="1"/>
    <s v="United States"/>
    <s v="Los Angeles"/>
    <s v="California"/>
    <n v="90049"/>
    <x v="1"/>
    <s v="OFF-PA-10001977"/>
    <x v="1"/>
    <s v="Paper"/>
    <s v="Xerox 194"/>
    <n v="55.48"/>
    <n v="1"/>
    <n v="0"/>
    <n v="26.630400000000002"/>
    <x v="1"/>
    <x v="5"/>
    <n v="0.48000000000000004"/>
    <s v="Low Sale"/>
  </r>
  <r>
    <s v="CA-2014-152422"/>
    <d v="2014-05-10T00:00:00"/>
    <d v="2014-10-10T00:00:00"/>
    <s v="Second Class"/>
    <s v="BD-11635"/>
    <x v="524"/>
    <x v="0"/>
    <s v="United States"/>
    <s v="Columbus"/>
    <s v="Ohio"/>
    <n v="43229"/>
    <x v="3"/>
    <s v="OFF-AP-10002892"/>
    <x v="1"/>
    <s v="Appliances"/>
    <s v="Belkin F5C206VTEL 6 Outlet Surge"/>
    <n v="91.92"/>
    <n v="5"/>
    <n v="0.2"/>
    <n v="11.49"/>
    <x v="1"/>
    <x v="1"/>
    <n v="0.125"/>
    <s v="Low Sale"/>
  </r>
  <r>
    <s v="US-2017-152492"/>
    <d v="2017-06-07T00:00:00"/>
    <d v="2017-06-07T00:00:00"/>
    <s v="Same Day"/>
    <s v="AH-10585"/>
    <x v="525"/>
    <x v="0"/>
    <s v="United States"/>
    <s v="Miami"/>
    <s v="Florida"/>
    <n v="33142"/>
    <x v="0"/>
    <s v="FUR-CH-10000155"/>
    <x v="0"/>
    <s v="Chairs"/>
    <s v="Global Comet Stacking Armless Chair"/>
    <n v="239.24"/>
    <n v="1"/>
    <n v="0.2"/>
    <n v="23.923999999999999"/>
    <x v="2"/>
    <x v="5"/>
    <n v="9.9999999999999992E-2"/>
    <s v="Low Sale"/>
  </r>
  <r>
    <s v="CA-2016-131205"/>
    <d v="2016-04-09T00:00:00"/>
    <d v="2016-08-09T00:00:00"/>
    <s v="Standard Class"/>
    <s v="AA-10645"/>
    <x v="439"/>
    <x v="0"/>
    <s v="United States"/>
    <s v="Georgetown"/>
    <s v="Kentucky"/>
    <n v="40324"/>
    <x v="0"/>
    <s v="FUR-FU-10003347"/>
    <x v="0"/>
    <s v="Furnishings"/>
    <s v="Coloredge Poster Frame"/>
    <n v="42.6"/>
    <n v="3"/>
    <n v="0"/>
    <n v="16.614000000000001"/>
    <x v="0"/>
    <x v="2"/>
    <n v="0.39"/>
    <s v="Low Sale"/>
  </r>
  <r>
    <s v="CA-2016-131205"/>
    <d v="2016-04-09T00:00:00"/>
    <d v="2016-08-09T00:00:00"/>
    <s v="Standard Class"/>
    <s v="AA-10645"/>
    <x v="439"/>
    <x v="0"/>
    <s v="United States"/>
    <s v="Georgetown"/>
    <s v="Kentucky"/>
    <n v="40324"/>
    <x v="0"/>
    <s v="OFF-BI-10000315"/>
    <x v="1"/>
    <s v="Binders"/>
    <s v="Poly Designer Cover &amp; Back"/>
    <n v="113.94"/>
    <n v="6"/>
    <n v="0"/>
    <n v="54.691200000000002"/>
    <x v="0"/>
    <x v="2"/>
    <n v="0.48000000000000004"/>
    <s v="Low Sale"/>
  </r>
  <r>
    <s v="CA-2016-131205"/>
    <d v="2016-04-09T00:00:00"/>
    <d v="2016-08-09T00:00:00"/>
    <s v="Standard Class"/>
    <s v="AA-10645"/>
    <x v="439"/>
    <x v="0"/>
    <s v="United States"/>
    <s v="Georgetown"/>
    <s v="Kentucky"/>
    <n v="40324"/>
    <x v="0"/>
    <s v="OFF-ST-10002583"/>
    <x v="1"/>
    <s v="Storage"/>
    <s v="Fellowes Neat Ideas Storage Cubes"/>
    <n v="129.91999999999999"/>
    <n v="4"/>
    <n v="0"/>
    <n v="5.1967999999999996"/>
    <x v="0"/>
    <x v="2"/>
    <n v="0.04"/>
    <s v="Low Sale"/>
  </r>
  <r>
    <s v="CA-2016-131205"/>
    <d v="2016-04-09T00:00:00"/>
    <d v="2016-08-09T00:00:00"/>
    <s v="Standard Class"/>
    <s v="AA-10645"/>
    <x v="439"/>
    <x v="0"/>
    <s v="United States"/>
    <s v="Georgetown"/>
    <s v="Kentucky"/>
    <n v="40324"/>
    <x v="0"/>
    <s v="OFF-AR-10003469"/>
    <x v="1"/>
    <s v="Art"/>
    <s v="Nontoxic Chalk"/>
    <n v="5.28"/>
    <n v="3"/>
    <n v="0"/>
    <n v="2.5344000000000002"/>
    <x v="0"/>
    <x v="2"/>
    <n v="0.48000000000000004"/>
    <s v="Low Sale"/>
  </r>
  <r>
    <s v="CA-2016-117912"/>
    <d v="2016-04-02T00:00:00"/>
    <d v="2016-08-02T00:00:00"/>
    <s v="Standard Class"/>
    <s v="TB-21520"/>
    <x v="526"/>
    <x v="0"/>
    <s v="United States"/>
    <s v="Sierra Vista"/>
    <s v="Arizona"/>
    <n v="85635"/>
    <x v="1"/>
    <s v="FUR-FU-10002088"/>
    <x v="0"/>
    <s v="Furnishings"/>
    <s v="Nu-Dell Float Frame 11 x 14 1/2"/>
    <n v="14.368"/>
    <n v="2"/>
    <n v="0.2"/>
    <n v="3.9512"/>
    <x v="0"/>
    <x v="2"/>
    <n v="0.27500000000000002"/>
    <s v="Low Sale"/>
  </r>
  <r>
    <s v="CA-2015-113215"/>
    <d v="2015-03-09T00:00:00"/>
    <d v="2015-08-09T00:00:00"/>
    <s v="Standard Class"/>
    <s v="CP-12085"/>
    <x v="282"/>
    <x v="1"/>
    <s v="United States"/>
    <s v="Tucson"/>
    <s v="Arizona"/>
    <n v="85705"/>
    <x v="1"/>
    <s v="FUR-FU-10002937"/>
    <x v="0"/>
    <s v="Furnishings"/>
    <s v="GE 48&quot; Fluorescent Tube, Cool White Energy Saver, 34 Watts, 30/Box"/>
    <n v="238.15199999999999"/>
    <n v="3"/>
    <n v="0.2"/>
    <n v="89.307000000000002"/>
    <x v="3"/>
    <x v="4"/>
    <n v="0.37500000000000006"/>
    <s v="Low Sale"/>
  </r>
  <r>
    <s v="CA-2015-105571"/>
    <d v="2015-07-11T00:00:00"/>
    <d v="2015-11-11T00:00:00"/>
    <s v="Standard Class"/>
    <s v="CP-12340"/>
    <x v="527"/>
    <x v="1"/>
    <s v="United States"/>
    <s v="Miami"/>
    <s v="Florida"/>
    <n v="33142"/>
    <x v="0"/>
    <s v="OFF-BI-10003305"/>
    <x v="1"/>
    <s v="Binders"/>
    <s v="Avery Hanging File Binders"/>
    <n v="16.146000000000001"/>
    <n v="9"/>
    <n v="0.7"/>
    <n v="-12.9168"/>
    <x v="3"/>
    <x v="8"/>
    <n v="-0.79999999999999993"/>
    <s v="Low Sale"/>
  </r>
  <r>
    <s v="CA-2015-105571"/>
    <d v="2015-07-11T00:00:00"/>
    <d v="2015-11-11T00:00:00"/>
    <s v="Standard Class"/>
    <s v="CP-12340"/>
    <x v="527"/>
    <x v="1"/>
    <s v="United States"/>
    <s v="Miami"/>
    <s v="Florida"/>
    <n v="33142"/>
    <x v="0"/>
    <s v="OFF-BI-10001359"/>
    <x v="1"/>
    <s v="Binders"/>
    <s v="GBC DocuBind TL300 Electric Binding System"/>
    <n v="1345.4849999999999"/>
    <n v="5"/>
    <n v="0.7"/>
    <n v="-1031.5385000000001"/>
    <x v="3"/>
    <x v="8"/>
    <n v="-0.76666666666666683"/>
    <s v="High Sale"/>
  </r>
  <r>
    <s v="CA-2014-107524"/>
    <d v="2014-02-03T00:00:00"/>
    <d v="2014-08-03T00:00:00"/>
    <s v="Standard Class"/>
    <s v="KN-16705"/>
    <x v="528"/>
    <x v="2"/>
    <s v="United States"/>
    <s v="New York City"/>
    <s v="New York"/>
    <n v="10009"/>
    <x v="3"/>
    <s v="OFF-EN-10001990"/>
    <x v="1"/>
    <s v="Envelopes"/>
    <s v="Staple envelope"/>
    <n v="11.36"/>
    <n v="2"/>
    <n v="0"/>
    <n v="5.3391999999999999"/>
    <x v="1"/>
    <x v="7"/>
    <n v="0.47000000000000003"/>
    <s v="Low Sale"/>
  </r>
  <r>
    <s v="CA-2014-107524"/>
    <d v="2014-02-03T00:00:00"/>
    <d v="2014-08-03T00:00:00"/>
    <s v="Standard Class"/>
    <s v="KN-16705"/>
    <x v="528"/>
    <x v="2"/>
    <s v="United States"/>
    <s v="New York City"/>
    <s v="New York"/>
    <n v="10009"/>
    <x v="3"/>
    <s v="OFF-PA-10000587"/>
    <x v="1"/>
    <s v="Paper"/>
    <s v="Array Parchment Paper, Assorted Colors"/>
    <n v="36.4"/>
    <n v="5"/>
    <n v="0"/>
    <n v="17.472000000000001"/>
    <x v="1"/>
    <x v="7"/>
    <n v="0.48000000000000004"/>
    <s v="Low Sale"/>
  </r>
  <r>
    <s v="CA-2015-119942"/>
    <d v="2015-05-04T00:00:00"/>
    <d v="2015-07-04T00:00:00"/>
    <s v="First Class"/>
    <s v="TT-21070"/>
    <x v="22"/>
    <x v="0"/>
    <s v="United States"/>
    <s v="Philadelphia"/>
    <s v="Pennsylvania"/>
    <n v="19120"/>
    <x v="3"/>
    <s v="OFF-LA-10001569"/>
    <x v="1"/>
    <s v="Labels"/>
    <s v="Avery 499"/>
    <n v="23.904"/>
    <n v="6"/>
    <n v="0.2"/>
    <n v="7.7687999999999997"/>
    <x v="3"/>
    <x v="1"/>
    <n v="0.32500000000000001"/>
    <s v="Low Sale"/>
  </r>
  <r>
    <s v="CA-2016-151561"/>
    <d v="2016-01-09T00:00:00"/>
    <d v="2016-07-09T00:00:00"/>
    <s v="Standard Class"/>
    <s v="PG-18820"/>
    <x v="197"/>
    <x v="0"/>
    <s v="United States"/>
    <s v="New York City"/>
    <s v="New York"/>
    <n v="10011"/>
    <x v="3"/>
    <s v="TEC-AC-10001432"/>
    <x v="2"/>
    <s v="Accessories"/>
    <s v="Enermax Aurora Lite Keyboard"/>
    <n v="468.9"/>
    <n v="6"/>
    <n v="0"/>
    <n v="206.316"/>
    <x v="0"/>
    <x v="6"/>
    <n v="0.44"/>
    <s v="Low Sale"/>
  </r>
  <r>
    <s v="CA-2016-151561"/>
    <d v="2016-01-09T00:00:00"/>
    <d v="2016-07-09T00:00:00"/>
    <s v="Standard Class"/>
    <s v="PG-18820"/>
    <x v="197"/>
    <x v="0"/>
    <s v="United States"/>
    <s v="New York City"/>
    <s v="New York"/>
    <n v="10011"/>
    <x v="3"/>
    <s v="TEC-AC-10003399"/>
    <x v="2"/>
    <s v="Accessories"/>
    <s v="Memorex Mini Travel Drive 64 GB USB 2.0 Flash Drive"/>
    <n v="72.48"/>
    <n v="2"/>
    <n v="0"/>
    <n v="30.441600000000001"/>
    <x v="0"/>
    <x v="6"/>
    <n v="0.42"/>
    <s v="Low Sale"/>
  </r>
  <r>
    <s v="CA-2016-151561"/>
    <d v="2016-01-09T00:00:00"/>
    <d v="2016-07-09T00:00:00"/>
    <s v="Standard Class"/>
    <s v="PG-18820"/>
    <x v="197"/>
    <x v="0"/>
    <s v="United States"/>
    <s v="New York City"/>
    <s v="New York"/>
    <n v="10011"/>
    <x v="3"/>
    <s v="OFF-SU-10001574"/>
    <x v="1"/>
    <s v="Supplies"/>
    <s v="Acme Value Line Scissors"/>
    <n v="10.95"/>
    <n v="3"/>
    <n v="0"/>
    <n v="3.2850000000000001"/>
    <x v="0"/>
    <x v="6"/>
    <n v="0.30000000000000004"/>
    <s v="Low Sale"/>
  </r>
  <r>
    <s v="CA-2016-151561"/>
    <d v="2016-01-09T00:00:00"/>
    <d v="2016-07-09T00:00:00"/>
    <s v="Standard Class"/>
    <s v="PG-18820"/>
    <x v="197"/>
    <x v="0"/>
    <s v="United States"/>
    <s v="New York City"/>
    <s v="New York"/>
    <n v="10011"/>
    <x v="3"/>
    <s v="FUR-FU-10004864"/>
    <x v="0"/>
    <s v="Furnishings"/>
    <s v="Howard Miller 14-1/2&quot; Diameter Chrome Round Wall Clock"/>
    <n v="191.82"/>
    <n v="3"/>
    <n v="0"/>
    <n v="61.382399999999997"/>
    <x v="0"/>
    <x v="6"/>
    <n v="0.32"/>
    <s v="Low Sale"/>
  </r>
  <r>
    <s v="CA-2017-154676"/>
    <d v="2017-05-08T00:00:00"/>
    <d v="2017-08-08T00:00:00"/>
    <s v="First Class"/>
    <s v="NZ-18565"/>
    <x v="315"/>
    <x v="2"/>
    <s v="United States"/>
    <s v="Houston"/>
    <s v="Texas"/>
    <n v="77070"/>
    <x v="2"/>
    <s v="OFF-ST-10001172"/>
    <x v="1"/>
    <s v="Storage"/>
    <s v="Tennsco Lockers, Sand"/>
    <n v="151.05600000000001"/>
    <n v="9"/>
    <n v="0.2"/>
    <n v="7.5528000000000004"/>
    <x v="2"/>
    <x v="1"/>
    <n v="4.9999999999999996E-2"/>
    <s v="Low Sale"/>
  </r>
  <r>
    <s v="CA-2017-152660"/>
    <d v="2017-04-12T00:00:00"/>
    <d v="2017-09-12T00:00:00"/>
    <s v="Standard Class"/>
    <s v="CB-12415"/>
    <x v="438"/>
    <x v="0"/>
    <s v="United States"/>
    <s v="Chicago"/>
    <s v="Illinois"/>
    <n v="60610"/>
    <x v="2"/>
    <s v="OFF-ST-10000532"/>
    <x v="1"/>
    <s v="Storage"/>
    <s v="Advantus Rolling Drawer Organizers"/>
    <n v="61.567999999999998"/>
    <n v="2"/>
    <n v="0.2"/>
    <n v="4.6176000000000004"/>
    <x v="2"/>
    <x v="2"/>
    <n v="7.5000000000000011E-2"/>
    <s v="Low Sale"/>
  </r>
  <r>
    <s v="CA-2017-145772"/>
    <d v="2017-03-06T00:00:00"/>
    <d v="2017-07-06T00:00:00"/>
    <s v="Standard Class"/>
    <s v="SS-20140"/>
    <x v="529"/>
    <x v="1"/>
    <s v="United States"/>
    <s v="Los Angeles"/>
    <s v="California"/>
    <n v="90036"/>
    <x v="1"/>
    <s v="TEC-AC-10003038"/>
    <x v="2"/>
    <s v="Accessories"/>
    <s v="Kingston Digital DataTraveler 16GB USB 2.0"/>
    <n v="44.75"/>
    <n v="5"/>
    <n v="0"/>
    <n v="8.5024999999999995"/>
    <x v="2"/>
    <x v="4"/>
    <n v="0.19"/>
    <s v="Low Sale"/>
  </r>
  <r>
    <s v="CA-2017-145772"/>
    <d v="2017-03-06T00:00:00"/>
    <d v="2017-07-06T00:00:00"/>
    <s v="Standard Class"/>
    <s v="SS-20140"/>
    <x v="529"/>
    <x v="1"/>
    <s v="United States"/>
    <s v="Los Angeles"/>
    <s v="California"/>
    <n v="90036"/>
    <x v="1"/>
    <s v="OFF-PA-10001593"/>
    <x v="1"/>
    <s v="Paper"/>
    <s v="Xerox 1947"/>
    <n v="11.96"/>
    <n v="2"/>
    <n v="0"/>
    <n v="5.3819999999999997"/>
    <x v="2"/>
    <x v="4"/>
    <n v="0.44999999999999996"/>
    <s v="Low Sale"/>
  </r>
  <r>
    <s v="CA-2017-145772"/>
    <d v="2017-03-06T00:00:00"/>
    <d v="2017-07-06T00:00:00"/>
    <s v="Standard Class"/>
    <s v="SS-20140"/>
    <x v="529"/>
    <x v="1"/>
    <s v="United States"/>
    <s v="Los Angeles"/>
    <s v="California"/>
    <n v="90036"/>
    <x v="1"/>
    <s v="OFF-BI-10002049"/>
    <x v="1"/>
    <s v="Binders"/>
    <s v="UniKeep View Case Binders"/>
    <n v="3.9119999999999999"/>
    <n v="1"/>
    <n v="0.2"/>
    <n v="1.2714000000000001"/>
    <x v="2"/>
    <x v="4"/>
    <n v="0.32500000000000001"/>
    <s v="Low Sale"/>
  </r>
  <r>
    <s v="CA-2016-146766"/>
    <d v="2016-04-11T00:00:00"/>
    <d v="2016-04-11T00:00:00"/>
    <s v="Same Day"/>
    <s v="TT-21220"/>
    <x v="266"/>
    <x v="0"/>
    <s v="United States"/>
    <s v="Chula Vista"/>
    <s v="California"/>
    <n v="91911"/>
    <x v="1"/>
    <s v="OFF-AR-10002135"/>
    <x v="1"/>
    <s v="Art"/>
    <s v="Boston Heavy-Duty Trimline Electric Pencil Sharpeners"/>
    <n v="192.8"/>
    <n v="4"/>
    <n v="0"/>
    <n v="55.911999999999999"/>
    <x v="0"/>
    <x v="2"/>
    <n v="0.28999999999999998"/>
    <s v="Low Sale"/>
  </r>
  <r>
    <s v="US-2016-106600"/>
    <d v="2016-08-04T00:00:00"/>
    <d v="2016-11-04T00:00:00"/>
    <s v="First Class"/>
    <s v="RM-19375"/>
    <x v="207"/>
    <x v="0"/>
    <s v="United States"/>
    <s v="Columbus"/>
    <s v="Georgia"/>
    <n v="31907"/>
    <x v="0"/>
    <s v="FUR-BO-10001608"/>
    <x v="0"/>
    <s v="Bookcases"/>
    <s v="Hon Metal Bookcases, Black"/>
    <n v="354.9"/>
    <n v="5"/>
    <n v="0"/>
    <n v="88.724999999999994"/>
    <x v="0"/>
    <x v="0"/>
    <n v="0.25"/>
    <s v="Low Sale"/>
  </r>
  <r>
    <s v="CA-2017-139437"/>
    <d v="2017-03-07T00:00:00"/>
    <d v="2017-08-07T00:00:00"/>
    <s v="Standard Class"/>
    <s v="RD-19585"/>
    <x v="191"/>
    <x v="0"/>
    <s v="United States"/>
    <s v="Los Angeles"/>
    <s v="California"/>
    <n v="90004"/>
    <x v="1"/>
    <s v="OFF-ST-10002485"/>
    <x v="1"/>
    <s v="Storage"/>
    <s v="Rogers Deluxe File Chest"/>
    <n v="87.92"/>
    <n v="4"/>
    <n v="0"/>
    <n v="0.87919999999999998"/>
    <x v="2"/>
    <x v="4"/>
    <n v="0.01"/>
    <s v="Low Sale"/>
  </r>
  <r>
    <s v="CA-2016-104150"/>
    <d v="2016-03-08T00:00:00"/>
    <d v="2016-05-08T00:00:00"/>
    <s v="Second Class"/>
    <s v="AG-10330"/>
    <x v="430"/>
    <x v="0"/>
    <s v="United States"/>
    <s v="Tulsa"/>
    <s v="Oklahoma"/>
    <n v="74133"/>
    <x v="2"/>
    <s v="OFF-EN-10002504"/>
    <x v="1"/>
    <s v="Envelopes"/>
    <s v="Tyvek  Top-Opening Peel &amp; Seel Envelopes, Plain White"/>
    <n v="81.540000000000006"/>
    <n v="3"/>
    <n v="0"/>
    <n v="38.323799999999999"/>
    <x v="0"/>
    <x v="4"/>
    <n v="0.47"/>
    <s v="Low Sale"/>
  </r>
  <r>
    <s v="CA-2016-104150"/>
    <d v="2016-03-08T00:00:00"/>
    <d v="2016-05-08T00:00:00"/>
    <s v="Second Class"/>
    <s v="AG-10330"/>
    <x v="430"/>
    <x v="0"/>
    <s v="United States"/>
    <s v="Tulsa"/>
    <s v="Oklahoma"/>
    <n v="74133"/>
    <x v="2"/>
    <s v="TEC-AC-10004803"/>
    <x v="2"/>
    <s v="Accessories"/>
    <s v="Sony Micro Vault Click 4 GB USB 2.0 Flash Drive"/>
    <n v="167.28"/>
    <n v="12"/>
    <n v="0"/>
    <n v="23.4192"/>
    <x v="0"/>
    <x v="4"/>
    <n v="0.13999999999999999"/>
    <s v="Low Sale"/>
  </r>
  <r>
    <s v="CA-2016-161025"/>
    <d v="2016-03-12T00:00:00"/>
    <d v="2016-09-12T00:00:00"/>
    <s v="Standard Class"/>
    <s v="GM-14440"/>
    <x v="530"/>
    <x v="0"/>
    <s v="United States"/>
    <s v="Los Angeles"/>
    <s v="California"/>
    <n v="90049"/>
    <x v="1"/>
    <s v="OFF-ST-10001932"/>
    <x v="1"/>
    <s v="Storage"/>
    <s v="Fellowes Staxonsteel Drawer Files"/>
    <n v="772.68"/>
    <n v="4"/>
    <n v="0"/>
    <n v="108.1752"/>
    <x v="0"/>
    <x v="4"/>
    <n v="0.14000000000000001"/>
    <s v="High Sale"/>
  </r>
  <r>
    <s v="US-2014-106299"/>
    <d v="2014-02-08T00:00:00"/>
    <d v="2014-08-08T00:00:00"/>
    <s v="Standard Class"/>
    <s v="NZ-18565"/>
    <x v="315"/>
    <x v="2"/>
    <s v="United States"/>
    <s v="Springfield"/>
    <s v="Missouri"/>
    <n v="65807"/>
    <x v="2"/>
    <s v="OFF-BI-10001758"/>
    <x v="1"/>
    <s v="Binders"/>
    <s v="Wilson Jones 14 Line Acrylic Coated Pressboard Data Binders"/>
    <n v="26.7"/>
    <n v="5"/>
    <n v="0"/>
    <n v="12.548999999999999"/>
    <x v="1"/>
    <x v="7"/>
    <n v="0.47"/>
    <s v="Low Sale"/>
  </r>
  <r>
    <s v="US-2014-106299"/>
    <d v="2014-02-08T00:00:00"/>
    <d v="2014-08-08T00:00:00"/>
    <s v="Standard Class"/>
    <s v="NZ-18565"/>
    <x v="315"/>
    <x v="2"/>
    <s v="United States"/>
    <s v="Springfield"/>
    <s v="Missouri"/>
    <n v="65807"/>
    <x v="2"/>
    <s v="TEC-AC-10003237"/>
    <x v="2"/>
    <s v="Accessories"/>
    <s v="Memorex Micro Travel Drive 4 GB"/>
    <n v="21.2"/>
    <n v="2"/>
    <n v="0"/>
    <n v="9.1159999999999997"/>
    <x v="1"/>
    <x v="7"/>
    <n v="0.43"/>
    <s v="Low Sale"/>
  </r>
  <r>
    <s v="US-2014-106299"/>
    <d v="2014-02-08T00:00:00"/>
    <d v="2014-08-08T00:00:00"/>
    <s v="Standard Class"/>
    <s v="NZ-18565"/>
    <x v="315"/>
    <x v="2"/>
    <s v="United States"/>
    <s v="Springfield"/>
    <s v="Missouri"/>
    <n v="65807"/>
    <x v="2"/>
    <s v="OFF-ST-10002011"/>
    <x v="1"/>
    <s v="Storage"/>
    <s v="Smead Adjustable Mobile File Trolley with Lockable Top"/>
    <n v="838.38"/>
    <n v="2"/>
    <n v="0"/>
    <n v="226.36259999999999"/>
    <x v="1"/>
    <x v="7"/>
    <n v="0.26999999999999996"/>
    <s v="High Sale"/>
  </r>
  <r>
    <s v="CA-2015-138331"/>
    <d v="2015-07-08T00:00:00"/>
    <d v="2015-12-08T00:00:00"/>
    <s v="Standard Class"/>
    <s v="JK-15625"/>
    <x v="375"/>
    <x v="0"/>
    <s v="United States"/>
    <s v="Philadelphia"/>
    <s v="Pennsylvania"/>
    <n v="19120"/>
    <x v="3"/>
    <s v="OFF-AR-10002952"/>
    <x v="1"/>
    <s v="Art"/>
    <s v="Stanley Contemporary Battery Pencil Sharpeners"/>
    <n v="106.8"/>
    <n v="10"/>
    <n v="0.2"/>
    <n v="10.68"/>
    <x v="3"/>
    <x v="8"/>
    <n v="0.1"/>
    <s v="Low Sale"/>
  </r>
  <r>
    <s v="CA-2017-157903"/>
    <d v="2017-04-04T00:00:00"/>
    <d v="2017-08-04T00:00:00"/>
    <s v="Standard Class"/>
    <s v="AM-10705"/>
    <x v="531"/>
    <x v="0"/>
    <s v="United States"/>
    <s v="Des Plaines"/>
    <s v="Illinois"/>
    <n v="60016"/>
    <x v="2"/>
    <s v="TEC-PH-10004345"/>
    <x v="2"/>
    <s v="Phones"/>
    <s v="Cisco SPA 502G IP Phone"/>
    <n v="383.84"/>
    <n v="4"/>
    <n v="0.2"/>
    <n v="47.98"/>
    <x v="2"/>
    <x v="2"/>
    <n v="0.125"/>
    <s v="Low Sale"/>
  </r>
  <r>
    <s v="CA-2017-145660"/>
    <d v="2017-01-12T00:00:00"/>
    <d v="2017-03-12T00:00:00"/>
    <s v="First Class"/>
    <s v="MG-17650"/>
    <x v="532"/>
    <x v="2"/>
    <s v="United States"/>
    <s v="Marion"/>
    <s v="Ohio"/>
    <n v="43302"/>
    <x v="3"/>
    <s v="FUR-FU-10002885"/>
    <x v="0"/>
    <s v="Furnishings"/>
    <s v="Magna Visual Magnetic Picture Hangers"/>
    <n v="7.7119999999999997"/>
    <n v="2"/>
    <n v="0.2"/>
    <n v="1.7352000000000001"/>
    <x v="2"/>
    <x v="6"/>
    <n v="0.22500000000000001"/>
    <s v="Low Sale"/>
  </r>
  <r>
    <s v="CA-2015-133445"/>
    <d v="2015-05-10T00:00:00"/>
    <d v="2015-09-10T00:00:00"/>
    <s v="Standard Class"/>
    <s v="JF-15490"/>
    <x v="65"/>
    <x v="0"/>
    <s v="United States"/>
    <s v="Portland"/>
    <s v="Oregon"/>
    <n v="97206"/>
    <x v="1"/>
    <s v="FUR-BO-10003660"/>
    <x v="0"/>
    <s v="Bookcases"/>
    <s v="Bush Cubix Collection Bookcases, Fully Assembled"/>
    <n v="66.293999999999997"/>
    <n v="1"/>
    <n v="0.7"/>
    <n v="-103.86060000000001"/>
    <x v="3"/>
    <x v="1"/>
    <n v="-1.5666666666666669"/>
    <s v="Low Sale"/>
  </r>
  <r>
    <s v="CA-2015-133445"/>
    <d v="2015-05-10T00:00:00"/>
    <d v="2015-09-10T00:00:00"/>
    <s v="Standard Class"/>
    <s v="JF-15490"/>
    <x v="65"/>
    <x v="0"/>
    <s v="United States"/>
    <s v="Portland"/>
    <s v="Oregon"/>
    <n v="97206"/>
    <x v="1"/>
    <s v="FUR-CH-10000422"/>
    <x v="0"/>
    <s v="Chairs"/>
    <s v="Global Highback Leather Tilter in Burgundy"/>
    <n v="291.16800000000001"/>
    <n v="4"/>
    <n v="0.2"/>
    <n v="-14.558400000000001"/>
    <x v="3"/>
    <x v="1"/>
    <n v="-0.05"/>
    <s v="Low Sale"/>
  </r>
  <r>
    <s v="CA-2014-148782"/>
    <d v="2014-02-11T00:00:00"/>
    <d v="2014-07-11T00:00:00"/>
    <s v="Standard Class"/>
    <s v="PO-18850"/>
    <x v="428"/>
    <x v="0"/>
    <s v="United States"/>
    <s v="Irving"/>
    <s v="Texas"/>
    <n v="75061"/>
    <x v="2"/>
    <s v="TEC-PH-10002923"/>
    <x v="2"/>
    <s v="Phones"/>
    <s v="Logitech B530 USB Headset - headset - Full size, Binaural"/>
    <n v="88.775999999999996"/>
    <n v="3"/>
    <n v="0.2"/>
    <n v="7.7679"/>
    <x v="1"/>
    <x v="7"/>
    <n v="8.7500000000000008E-2"/>
    <s v="Low Sale"/>
  </r>
  <r>
    <s v="US-2017-142188"/>
    <d v="2017-11-09T00:00:00"/>
    <d v="2017-11-09T00:00:00"/>
    <s v="Same Day"/>
    <s v="JF-15415"/>
    <x v="533"/>
    <x v="0"/>
    <s v="United States"/>
    <s v="Seattle"/>
    <s v="Washington"/>
    <n v="98105"/>
    <x v="1"/>
    <s v="FUR-CH-10003199"/>
    <x v="0"/>
    <s v="Chairs"/>
    <s v="Office Star - Contemporary Task Swivel Chair"/>
    <n v="177.56800000000001"/>
    <n v="2"/>
    <n v="0.2"/>
    <n v="8.8783999999999992"/>
    <x v="2"/>
    <x v="9"/>
    <n v="4.9999999999999989E-2"/>
    <s v="Low Sale"/>
  </r>
  <r>
    <s v="US-2017-142188"/>
    <d v="2017-11-09T00:00:00"/>
    <d v="2017-11-09T00:00:00"/>
    <s v="Same Day"/>
    <s v="JF-15415"/>
    <x v="533"/>
    <x v="0"/>
    <s v="United States"/>
    <s v="Seattle"/>
    <s v="Washington"/>
    <n v="98105"/>
    <x v="1"/>
    <s v="OFF-PA-10002005"/>
    <x v="1"/>
    <s v="Paper"/>
    <s v="Xerox 225"/>
    <n v="19.440000000000001"/>
    <n v="3"/>
    <n v="0"/>
    <n v="9.3312000000000008"/>
    <x v="2"/>
    <x v="9"/>
    <n v="0.48000000000000004"/>
    <s v="Low Sale"/>
  </r>
  <r>
    <s v="US-2017-142188"/>
    <d v="2017-11-09T00:00:00"/>
    <d v="2017-11-09T00:00:00"/>
    <s v="Same Day"/>
    <s v="JF-15415"/>
    <x v="533"/>
    <x v="0"/>
    <s v="United States"/>
    <s v="Seattle"/>
    <s v="Washington"/>
    <n v="98105"/>
    <x v="1"/>
    <s v="OFF-PA-10004101"/>
    <x v="1"/>
    <s v="Paper"/>
    <s v="Xerox 1894"/>
    <n v="71.28"/>
    <n v="11"/>
    <n v="0"/>
    <n v="34.214399999999998"/>
    <x v="2"/>
    <x v="9"/>
    <n v="0.48"/>
    <s v="Low Sale"/>
  </r>
  <r>
    <s v="US-2017-142188"/>
    <d v="2017-11-09T00:00:00"/>
    <d v="2017-11-09T00:00:00"/>
    <s v="Same Day"/>
    <s v="JF-15415"/>
    <x v="533"/>
    <x v="0"/>
    <s v="United States"/>
    <s v="Seattle"/>
    <s v="Washington"/>
    <n v="98105"/>
    <x v="1"/>
    <s v="OFF-BI-10004600"/>
    <x v="1"/>
    <s v="Binders"/>
    <s v="Ibico Ibimaster 300 Manual Binding System"/>
    <n v="1471.96"/>
    <n v="5"/>
    <n v="0.2"/>
    <n v="459.98750000000001"/>
    <x v="2"/>
    <x v="9"/>
    <n v="0.3125"/>
    <s v="High Sale"/>
  </r>
  <r>
    <s v="US-2017-142188"/>
    <d v="2017-11-09T00:00:00"/>
    <d v="2017-11-09T00:00:00"/>
    <s v="Same Day"/>
    <s v="JF-15415"/>
    <x v="533"/>
    <x v="0"/>
    <s v="United States"/>
    <s v="Seattle"/>
    <s v="Washington"/>
    <n v="98105"/>
    <x v="1"/>
    <s v="TEC-PH-10000127"/>
    <x v="2"/>
    <s v="Phones"/>
    <s v="iOttie XL Car Mount"/>
    <n v="79.959999999999994"/>
    <n v="5"/>
    <n v="0.2"/>
    <n v="-17.991"/>
    <x v="2"/>
    <x v="9"/>
    <n v="-0.22500000000000001"/>
    <s v="Low Sale"/>
  </r>
  <r>
    <s v="CA-2014-101147"/>
    <d v="2014-02-12T00:00:00"/>
    <d v="2014-04-12T00:00:00"/>
    <s v="First Class"/>
    <s v="MC-17575"/>
    <x v="154"/>
    <x v="0"/>
    <s v="United States"/>
    <s v="Chicago"/>
    <s v="Illinois"/>
    <n v="60623"/>
    <x v="2"/>
    <s v="OFF-AP-10004249"/>
    <x v="1"/>
    <s v="Appliances"/>
    <s v="Staple holder"/>
    <n v="2.3940000000000001"/>
    <n v="1"/>
    <n v="0.8"/>
    <n v="-6.3441000000000001"/>
    <x v="1"/>
    <x v="7"/>
    <n v="-2.65"/>
    <s v="Low Sale"/>
  </r>
  <r>
    <s v="CA-2014-165806"/>
    <d v="2014-07-04T00:00:00"/>
    <d v="2014-07-04T00:00:00"/>
    <s v="Same Day"/>
    <s v="VM-21685"/>
    <x v="190"/>
    <x v="2"/>
    <s v="United States"/>
    <s v="Marietta"/>
    <s v="Georgia"/>
    <n v="30062"/>
    <x v="0"/>
    <s v="OFF-PA-10003441"/>
    <x v="1"/>
    <s v="Paper"/>
    <s v="Xerox 226"/>
    <n v="58.32"/>
    <n v="9"/>
    <n v="0"/>
    <n v="27.993600000000001"/>
    <x v="1"/>
    <x v="8"/>
    <n v="0.48"/>
    <s v="Low Sale"/>
  </r>
  <r>
    <s v="CA-2014-165806"/>
    <d v="2014-07-04T00:00:00"/>
    <d v="2014-07-04T00:00:00"/>
    <s v="Same Day"/>
    <s v="VM-21685"/>
    <x v="190"/>
    <x v="2"/>
    <s v="United States"/>
    <s v="Marietta"/>
    <s v="Georgia"/>
    <n v="30062"/>
    <x v="0"/>
    <s v="TEC-PH-10004922"/>
    <x v="2"/>
    <s v="Phones"/>
    <s v="RCA Visys Integrated PBX 8-Line Router"/>
    <n v="200.97"/>
    <n v="3"/>
    <n v="0"/>
    <n v="50.2425"/>
    <x v="1"/>
    <x v="8"/>
    <n v="0.25"/>
    <s v="Low Sale"/>
  </r>
  <r>
    <s v="CA-2015-133977"/>
    <d v="2015-06-09T00:00:00"/>
    <d v="2015-08-09T00:00:00"/>
    <s v="Second Class"/>
    <s v="AT-10435"/>
    <x v="505"/>
    <x v="2"/>
    <s v="United States"/>
    <s v="Tamarac"/>
    <s v="Florida"/>
    <n v="33319"/>
    <x v="0"/>
    <s v="OFF-BI-10003166"/>
    <x v="1"/>
    <s v="Binders"/>
    <s v="GBC Plasticlear Binding Covers"/>
    <n v="3.444"/>
    <n v="1"/>
    <n v="0.7"/>
    <n v="-2.5255999999999998"/>
    <x v="3"/>
    <x v="5"/>
    <n v="-0.73333333333333328"/>
    <s v="Low Sale"/>
  </r>
  <r>
    <s v="CA-2017-141425"/>
    <d v="2017-02-11T00:00:00"/>
    <d v="2017-06-11T00:00:00"/>
    <s v="Second Class"/>
    <s v="AR-10825"/>
    <x v="325"/>
    <x v="1"/>
    <s v="United States"/>
    <s v="Columbus"/>
    <s v="Ohio"/>
    <n v="43229"/>
    <x v="3"/>
    <s v="OFF-SU-10000646"/>
    <x v="1"/>
    <s v="Supplies"/>
    <s v="Premier Automatic Letter Opener"/>
    <n v="384.59199999999998"/>
    <n v="2"/>
    <n v="0.2"/>
    <n v="-81.725800000000007"/>
    <x v="2"/>
    <x v="7"/>
    <n v="-0.21250000000000002"/>
    <s v="Low Sale"/>
  </r>
  <r>
    <s v="CA-2017-160724"/>
    <d v="2017-05-05T00:00:00"/>
    <d v="2017-10-05T00:00:00"/>
    <s v="Standard Class"/>
    <s v="YS-21880"/>
    <x v="170"/>
    <x v="1"/>
    <s v="United States"/>
    <s v="Columbus"/>
    <s v="Georgia"/>
    <n v="31907"/>
    <x v="0"/>
    <s v="OFF-BI-10004965"/>
    <x v="1"/>
    <s v="Binders"/>
    <s v="Ibico Covers for Plastic or Wire Binding Elements"/>
    <n v="34.5"/>
    <n v="3"/>
    <n v="0"/>
    <n v="15.525"/>
    <x v="2"/>
    <x v="1"/>
    <n v="0.45"/>
    <s v="Low Sale"/>
  </r>
  <r>
    <s v="US-2016-115952"/>
    <d v="2016-06-10T00:00:00"/>
    <d v="2016-06-10T00:00:00"/>
    <s v="Same Day"/>
    <s v="JH-15910"/>
    <x v="534"/>
    <x v="0"/>
    <s v="United States"/>
    <s v="Tulsa"/>
    <s v="Oklahoma"/>
    <n v="74133"/>
    <x v="2"/>
    <s v="OFF-BI-10004654"/>
    <x v="1"/>
    <s v="Binders"/>
    <s v="Avery Binding System Hidden Tab Executive Style Index Sets"/>
    <n v="28.85"/>
    <n v="5"/>
    <n v="0"/>
    <n v="14.425000000000001"/>
    <x v="0"/>
    <x v="5"/>
    <n v="0.5"/>
    <s v="Low Sale"/>
  </r>
  <r>
    <s v="CA-2014-146731"/>
    <d v="2014-03-11T00:00:00"/>
    <d v="2014-08-11T00:00:00"/>
    <s v="Standard Class"/>
    <s v="AT-10735"/>
    <x v="117"/>
    <x v="0"/>
    <s v="United States"/>
    <s v="Nashville"/>
    <s v="Tennessee"/>
    <n v="37211"/>
    <x v="0"/>
    <s v="OFF-PA-10000141"/>
    <x v="1"/>
    <s v="Paper"/>
    <s v="Ampad Evidence Wirebond Steno Books, 6&quot; x 9&quot;"/>
    <n v="3.488"/>
    <n v="2"/>
    <n v="0.2"/>
    <n v="1.1772"/>
    <x v="1"/>
    <x v="4"/>
    <n v="0.33750000000000002"/>
    <s v="Low Sale"/>
  </r>
  <r>
    <s v="CA-2014-146731"/>
    <d v="2014-03-11T00:00:00"/>
    <d v="2014-08-11T00:00:00"/>
    <s v="Standard Class"/>
    <s v="AT-10735"/>
    <x v="117"/>
    <x v="0"/>
    <s v="United States"/>
    <s v="Nashville"/>
    <s v="Tennessee"/>
    <n v="37211"/>
    <x v="0"/>
    <s v="OFF-PA-10001019"/>
    <x v="1"/>
    <s v="Paper"/>
    <s v="Xerox 1884"/>
    <n v="143.85599999999999"/>
    <n v="9"/>
    <n v="0.2"/>
    <n v="48.551400000000001"/>
    <x v="1"/>
    <x v="4"/>
    <n v="0.33750000000000002"/>
    <s v="Low Sale"/>
  </r>
  <r>
    <s v="CA-2015-115392"/>
    <d v="2015-01-10T00:00:00"/>
    <d v="2015-04-10T00:00:00"/>
    <s v="Second Class"/>
    <s v="RM-19675"/>
    <x v="535"/>
    <x v="2"/>
    <s v="United States"/>
    <s v="Cambridge"/>
    <s v="Massachusetts"/>
    <n v="2138"/>
    <x v="3"/>
    <s v="TEC-PH-10002496"/>
    <x v="2"/>
    <s v="Phones"/>
    <s v="Cisco SPA301"/>
    <n v="311.98"/>
    <n v="2"/>
    <n v="0"/>
    <n v="93.593999999999994"/>
    <x v="3"/>
    <x v="6"/>
    <n v="0.3"/>
    <s v="Low Sale"/>
  </r>
  <r>
    <s v="CA-2015-115392"/>
    <d v="2015-01-10T00:00:00"/>
    <d v="2015-04-10T00:00:00"/>
    <s v="Second Class"/>
    <s v="RM-19675"/>
    <x v="535"/>
    <x v="2"/>
    <s v="United States"/>
    <s v="Cambridge"/>
    <s v="Massachusetts"/>
    <n v="2138"/>
    <x v="3"/>
    <s v="OFF-BI-10000829"/>
    <x v="1"/>
    <s v="Binders"/>
    <s v="Avery Non-Stick Binders"/>
    <n v="22.45"/>
    <n v="5"/>
    <n v="0"/>
    <n v="10.327"/>
    <x v="3"/>
    <x v="6"/>
    <n v="0.46"/>
    <s v="Low Sale"/>
  </r>
  <r>
    <s v="CA-2017-102379"/>
    <d v="2017-02-12T00:00:00"/>
    <d v="2017-06-12T00:00:00"/>
    <s v="Standard Class"/>
    <s v="BB-11545"/>
    <x v="536"/>
    <x v="1"/>
    <s v="United States"/>
    <s v="Oakland"/>
    <s v="California"/>
    <n v="94601"/>
    <x v="1"/>
    <s v="TEC-PH-10001448"/>
    <x v="2"/>
    <s v="Phones"/>
    <s v="Anker Astro 15000mAh USB Portable Charger"/>
    <n v="39.991999999999997"/>
    <n v="1"/>
    <n v="0.2"/>
    <n v="-7.9984000000000002"/>
    <x v="2"/>
    <x v="7"/>
    <n v="-0.2"/>
    <s v="Low Sale"/>
  </r>
  <r>
    <s v="CA-2017-102379"/>
    <d v="2017-02-12T00:00:00"/>
    <d v="2017-06-12T00:00:00"/>
    <s v="Standard Class"/>
    <s v="BB-11545"/>
    <x v="536"/>
    <x v="1"/>
    <s v="United States"/>
    <s v="Oakland"/>
    <s v="California"/>
    <n v="94601"/>
    <x v="1"/>
    <s v="FUR-CH-10004983"/>
    <x v="0"/>
    <s v="Chairs"/>
    <s v="Office Star - Mid Back Dual function Ergonomic High Back Chair with 2-Way Adjustable Arms"/>
    <n v="1159.056"/>
    <n v="9"/>
    <n v="0.2"/>
    <n v="43.464599999999997"/>
    <x v="2"/>
    <x v="7"/>
    <n v="3.7499999999999999E-2"/>
    <s v="High Sale"/>
  </r>
  <r>
    <s v="CA-2017-102379"/>
    <d v="2017-02-12T00:00:00"/>
    <d v="2017-06-12T00:00:00"/>
    <s v="Standard Class"/>
    <s v="BB-11545"/>
    <x v="536"/>
    <x v="1"/>
    <s v="United States"/>
    <s v="Oakland"/>
    <s v="California"/>
    <n v="94601"/>
    <x v="1"/>
    <s v="OFF-AR-10004022"/>
    <x v="1"/>
    <s v="Art"/>
    <s v="Panasonic KP-380BK Classic Electric Pencil Sharpener"/>
    <n v="179.9"/>
    <n v="5"/>
    <n v="0"/>
    <n v="44.975000000000001"/>
    <x v="2"/>
    <x v="7"/>
    <n v="0.25"/>
    <s v="Low Sale"/>
  </r>
  <r>
    <s v="CA-2017-149706"/>
    <d v="2017-11-12T00:00:00"/>
    <d v="2017-12-12T00:00:00"/>
    <s v="First Class"/>
    <s v="AS-10285"/>
    <x v="78"/>
    <x v="1"/>
    <s v="United States"/>
    <s v="Palatine"/>
    <s v="Illinois"/>
    <n v="60067"/>
    <x v="2"/>
    <s v="TEC-AC-10001284"/>
    <x v="2"/>
    <s v="Accessories"/>
    <s v="Enermax Briskie RF Wireless Keyboard and Mouse Combo"/>
    <n v="116.312"/>
    <n v="7"/>
    <n v="0.2"/>
    <n v="23.2624"/>
    <x v="2"/>
    <x v="9"/>
    <n v="0.2"/>
    <s v="Low Sale"/>
  </r>
  <r>
    <s v="CA-2014-100090"/>
    <d v="2014-08-07T00:00:00"/>
    <d v="2014-12-07T00:00:00"/>
    <s v="Standard Class"/>
    <s v="EB-13705"/>
    <x v="93"/>
    <x v="1"/>
    <s v="United States"/>
    <s v="San Francisco"/>
    <s v="California"/>
    <n v="94122"/>
    <x v="1"/>
    <s v="FUR-TA-10003715"/>
    <x v="0"/>
    <s v="Tables"/>
    <s v="Hon 2111 Invitation Series Corner Table"/>
    <n v="502.488"/>
    <n v="3"/>
    <n v="0.2"/>
    <n v="-87.935400000000001"/>
    <x v="1"/>
    <x v="0"/>
    <n v="-0.17500000000000002"/>
    <s v="High Sale"/>
  </r>
  <r>
    <s v="CA-2014-100090"/>
    <d v="2014-08-07T00:00:00"/>
    <d v="2014-12-07T00:00:00"/>
    <s v="Standard Class"/>
    <s v="EB-13705"/>
    <x v="93"/>
    <x v="1"/>
    <s v="United States"/>
    <s v="San Francisco"/>
    <s v="California"/>
    <n v="94122"/>
    <x v="1"/>
    <s v="OFF-BI-10001597"/>
    <x v="1"/>
    <s v="Binders"/>
    <s v="Wilson Jones Ledger-Size, Piano-Hinge Binder, 2&quot;, Blue"/>
    <n v="196.70400000000001"/>
    <n v="6"/>
    <n v="0.2"/>
    <n v="68.846400000000003"/>
    <x v="1"/>
    <x v="0"/>
    <n v="0.35"/>
    <s v="Low Sale"/>
  </r>
  <r>
    <s v="CA-2017-143756"/>
    <d v="2017-02-12T00:00:00"/>
    <d v="2017-05-12T00:00:00"/>
    <s v="First Class"/>
    <s v="ME-17725"/>
    <x v="537"/>
    <x v="0"/>
    <s v="United States"/>
    <s v="Salem"/>
    <s v="Virginia"/>
    <n v="24153"/>
    <x v="0"/>
    <s v="FUR-CH-10001854"/>
    <x v="0"/>
    <s v="Chairs"/>
    <s v="Office Star - Professional Matrix Back Chair with 2-to-1 Synchro Tilt and Mesh Fabric Seat"/>
    <n v="701.96"/>
    <n v="2"/>
    <n v="0"/>
    <n v="168.47040000000001"/>
    <x v="2"/>
    <x v="7"/>
    <n v="0.24"/>
    <s v="High Sale"/>
  </r>
  <r>
    <s v="US-2014-161305"/>
    <d v="2014-06-06T00:00:00"/>
    <d v="2014-12-06T00:00:00"/>
    <s v="Standard Class"/>
    <s v="SB-20170"/>
    <x v="538"/>
    <x v="0"/>
    <s v="United States"/>
    <s v="Chicago"/>
    <s v="Illinois"/>
    <n v="60623"/>
    <x v="2"/>
    <s v="OFF-BI-10002794"/>
    <x v="1"/>
    <s v="Binders"/>
    <s v="Avery Trapezoid Ring Binder, 3&quot; Capacity, Black, 1040 sheets"/>
    <n v="24.588000000000001"/>
    <n v="3"/>
    <n v="0.8"/>
    <n v="-38.111400000000003"/>
    <x v="1"/>
    <x v="5"/>
    <n v="-1.55"/>
    <s v="Low Sale"/>
  </r>
  <r>
    <s v="US-2014-161305"/>
    <d v="2014-06-06T00:00:00"/>
    <d v="2014-12-06T00:00:00"/>
    <s v="Standard Class"/>
    <s v="SB-20170"/>
    <x v="538"/>
    <x v="0"/>
    <s v="United States"/>
    <s v="Chicago"/>
    <s v="Illinois"/>
    <n v="60623"/>
    <x v="2"/>
    <s v="OFF-EN-10000461"/>
    <x v="1"/>
    <s v="Envelopes"/>
    <s v="#10- 4 1/8&quot; x 9 1/2&quot; Recycled Envelopes"/>
    <n v="13.984"/>
    <n v="2"/>
    <n v="0.2"/>
    <n v="4.7195999999999998"/>
    <x v="1"/>
    <x v="5"/>
    <n v="0.33749999999999997"/>
    <s v="Low Sale"/>
  </r>
  <r>
    <s v="CA-2017-107552"/>
    <d v="2017-05-05T00:00:00"/>
    <d v="2017-05-05T00:00:00"/>
    <s v="Same Day"/>
    <s v="AI-10855"/>
    <x v="539"/>
    <x v="0"/>
    <s v="United States"/>
    <s v="New York City"/>
    <s v="New York"/>
    <n v="10035"/>
    <x v="3"/>
    <s v="OFF-PA-10002947"/>
    <x v="1"/>
    <s v="Paper"/>
    <s v="Xerox 1923"/>
    <n v="6.68"/>
    <n v="1"/>
    <n v="0"/>
    <n v="3.2063999999999999"/>
    <x v="2"/>
    <x v="1"/>
    <n v="0.48"/>
    <s v="Low Sale"/>
  </r>
  <r>
    <s v="CA-2016-163328"/>
    <d v="2016-04-11T00:00:00"/>
    <d v="2016-06-11T00:00:00"/>
    <s v="Second Class"/>
    <s v="TP-21565"/>
    <x v="540"/>
    <x v="1"/>
    <s v="United States"/>
    <s v="Eugene"/>
    <s v="Oregon"/>
    <n v="97405"/>
    <x v="1"/>
    <s v="OFF-SU-10002301"/>
    <x v="1"/>
    <s v="Supplies"/>
    <s v="Serrated Blade or Curved Handle Hand Letter Openers"/>
    <n v="17.584"/>
    <n v="7"/>
    <n v="0.2"/>
    <n v="-4.1761999999999997"/>
    <x v="0"/>
    <x v="2"/>
    <n v="-0.23749999999999999"/>
    <s v="Low Sale"/>
  </r>
  <r>
    <s v="CA-2016-163328"/>
    <d v="2016-04-11T00:00:00"/>
    <d v="2016-06-11T00:00:00"/>
    <s v="Second Class"/>
    <s v="TP-21565"/>
    <x v="540"/>
    <x v="1"/>
    <s v="United States"/>
    <s v="Eugene"/>
    <s v="Oregon"/>
    <n v="97405"/>
    <x v="1"/>
    <s v="FUR-CH-10003298"/>
    <x v="0"/>
    <s v="Chairs"/>
    <s v="Office Star - Contemporary Task Swivel chair with Loop Arms, Charcoal"/>
    <n v="104.78400000000001"/>
    <n v="1"/>
    <n v="0.2"/>
    <n v="-14.4078"/>
    <x v="0"/>
    <x v="2"/>
    <n v="-0.13749999999999998"/>
    <s v="Low Sale"/>
  </r>
  <r>
    <s v="CA-2016-163328"/>
    <d v="2016-04-11T00:00:00"/>
    <d v="2016-06-11T00:00:00"/>
    <s v="Second Class"/>
    <s v="TP-21565"/>
    <x v="540"/>
    <x v="1"/>
    <s v="United States"/>
    <s v="Eugene"/>
    <s v="Oregon"/>
    <n v="97405"/>
    <x v="1"/>
    <s v="OFF-PA-10004353"/>
    <x v="1"/>
    <s v="Paper"/>
    <s v="Southworth 25% Cotton Premium Laser Paper and Envelopes"/>
    <n v="47.951999999999998"/>
    <n v="3"/>
    <n v="0.2"/>
    <n v="16.783200000000001"/>
    <x v="0"/>
    <x v="2"/>
    <n v="0.35000000000000003"/>
    <s v="Low Sale"/>
  </r>
  <r>
    <s v="CA-2016-163328"/>
    <d v="2016-04-11T00:00:00"/>
    <d v="2016-06-11T00:00:00"/>
    <s v="Second Class"/>
    <s v="TP-21565"/>
    <x v="540"/>
    <x v="1"/>
    <s v="United States"/>
    <s v="Eugene"/>
    <s v="Oregon"/>
    <n v="97405"/>
    <x v="1"/>
    <s v="FUR-CH-10000229"/>
    <x v="0"/>
    <s v="Chairs"/>
    <s v="Global Enterprise Series Seating High-Back Swivel/Tilt Chairs"/>
    <n v="650.35199999999998"/>
    <n v="3"/>
    <n v="0.2"/>
    <n v="-97.552800000000005"/>
    <x v="0"/>
    <x v="2"/>
    <n v="-0.15000000000000002"/>
    <s v="High Sale"/>
  </r>
  <r>
    <s v="CA-2016-163328"/>
    <d v="2016-04-11T00:00:00"/>
    <d v="2016-06-11T00:00:00"/>
    <s v="Second Class"/>
    <s v="TP-21565"/>
    <x v="540"/>
    <x v="1"/>
    <s v="United States"/>
    <s v="Eugene"/>
    <s v="Oregon"/>
    <n v="97405"/>
    <x v="1"/>
    <s v="OFF-LA-10003930"/>
    <x v="1"/>
    <s v="Labels"/>
    <s v="Dot Matrix Printer Tape Reel Labels, White, 5000/Box"/>
    <n v="629.18399999999997"/>
    <n v="8"/>
    <n v="0.2"/>
    <n v="228.07919999999999"/>
    <x v="0"/>
    <x v="2"/>
    <n v="0.36249999999999999"/>
    <s v="High Sale"/>
  </r>
  <r>
    <s v="CA-2016-163328"/>
    <d v="2016-04-11T00:00:00"/>
    <d v="2016-06-11T00:00:00"/>
    <s v="Second Class"/>
    <s v="TP-21565"/>
    <x v="540"/>
    <x v="1"/>
    <s v="United States"/>
    <s v="Eugene"/>
    <s v="Oregon"/>
    <n v="97405"/>
    <x v="1"/>
    <s v="OFF-PA-10000176"/>
    <x v="1"/>
    <s v="Paper"/>
    <s v="Xerox 1887"/>
    <n v="15.176"/>
    <n v="1"/>
    <n v="0.2"/>
    <n v="5.3116000000000003"/>
    <x v="0"/>
    <x v="2"/>
    <n v="0.35000000000000003"/>
    <s v="Low Sale"/>
  </r>
  <r>
    <s v="CA-2014-141299"/>
    <d v="2014-03-06T00:00:00"/>
    <d v="2014-07-06T00:00:00"/>
    <s v="Second Class"/>
    <s v="RB-19795"/>
    <x v="541"/>
    <x v="2"/>
    <s v="United States"/>
    <s v="Midland"/>
    <s v="Michigan"/>
    <n v="48640"/>
    <x v="2"/>
    <s v="OFF-EN-10004459"/>
    <x v="1"/>
    <s v="Envelopes"/>
    <s v="Security-Tint Envelopes"/>
    <n v="15.28"/>
    <n v="2"/>
    <n v="0"/>
    <n v="7.4871999999999996"/>
    <x v="1"/>
    <x v="4"/>
    <n v="0.49"/>
    <s v="Low Sale"/>
  </r>
  <r>
    <s v="CA-2017-143112"/>
    <d v="2017-05-10T00:00:00"/>
    <d v="2017-09-10T00:00:00"/>
    <s v="Standard Class"/>
    <s v="TS-21370"/>
    <x v="476"/>
    <x v="1"/>
    <s v="United States"/>
    <s v="New York City"/>
    <s v="New York"/>
    <n v="10035"/>
    <x v="3"/>
    <s v="TEC-PH-10003095"/>
    <x v="2"/>
    <s v="Phones"/>
    <s v="Samsung HM1900 Bluetooth Headset"/>
    <n v="87.8"/>
    <n v="4"/>
    <n v="0"/>
    <n v="43.9"/>
    <x v="2"/>
    <x v="1"/>
    <n v="0.5"/>
    <s v="Low Sale"/>
  </r>
  <r>
    <s v="CA-2017-143112"/>
    <d v="2017-05-10T00:00:00"/>
    <d v="2017-09-10T00:00:00"/>
    <s v="Standard Class"/>
    <s v="TS-21370"/>
    <x v="476"/>
    <x v="1"/>
    <s v="United States"/>
    <s v="New York City"/>
    <s v="New York"/>
    <n v="10035"/>
    <x v="3"/>
    <s v="FUR-CH-10002880"/>
    <x v="0"/>
    <s v="Chairs"/>
    <s v="Global High-Back Leather Tilter, Burgundy"/>
    <n v="221.38200000000001"/>
    <n v="2"/>
    <n v="0.1"/>
    <n v="2.4598"/>
    <x v="2"/>
    <x v="1"/>
    <n v="1.1111111111111112E-2"/>
    <s v="Low Sale"/>
  </r>
  <r>
    <s v="CA-2017-143112"/>
    <d v="2017-05-10T00:00:00"/>
    <d v="2017-09-10T00:00:00"/>
    <s v="Standard Class"/>
    <s v="TS-21370"/>
    <x v="476"/>
    <x v="1"/>
    <s v="United States"/>
    <s v="New York City"/>
    <s v="New York"/>
    <n v="10035"/>
    <x v="3"/>
    <s v="TEC-MA-10001047"/>
    <x v="2"/>
    <s v="Machines"/>
    <s v="3D Systems Cube Printer, 2nd Generation, Magenta"/>
    <n v="5199.96"/>
    <n v="4"/>
    <n v="0"/>
    <n v="1351.9896000000001"/>
    <x v="2"/>
    <x v="1"/>
    <n v="0.26"/>
    <s v="High Sale"/>
  </r>
  <r>
    <s v="CA-2015-146255"/>
    <d v="2015-07-03T00:00:00"/>
    <d v="2015-10-03T00:00:00"/>
    <s v="First Class"/>
    <s v="EM-14140"/>
    <x v="305"/>
    <x v="2"/>
    <s v="United States"/>
    <s v="Newark"/>
    <s v="Delaware"/>
    <n v="19711"/>
    <x v="3"/>
    <s v="TEC-AC-10004469"/>
    <x v="2"/>
    <s v="Accessories"/>
    <s v="Microsoft Sculpt Comfort Mouse"/>
    <n v="119.85"/>
    <n v="3"/>
    <n v="0"/>
    <n v="52.734000000000002"/>
    <x v="3"/>
    <x v="8"/>
    <n v="0.44000000000000006"/>
    <s v="Low Sale"/>
  </r>
  <r>
    <s v="CA-2015-146255"/>
    <d v="2015-07-03T00:00:00"/>
    <d v="2015-10-03T00:00:00"/>
    <s v="First Class"/>
    <s v="EM-14140"/>
    <x v="305"/>
    <x v="2"/>
    <s v="United States"/>
    <s v="Newark"/>
    <s v="Delaware"/>
    <n v="19711"/>
    <x v="3"/>
    <s v="OFF-BI-10000309"/>
    <x v="1"/>
    <s v="Binders"/>
    <s v="GBC Twin Loop Wire Binding Elements, 9/16&quot; Spine, Black"/>
    <n v="30.44"/>
    <n v="2"/>
    <n v="0"/>
    <n v="14.9156"/>
    <x v="3"/>
    <x v="8"/>
    <n v="0.49"/>
    <s v="Low Sale"/>
  </r>
  <r>
    <s v="CA-2015-146255"/>
    <d v="2015-07-03T00:00:00"/>
    <d v="2015-10-03T00:00:00"/>
    <s v="First Class"/>
    <s v="EM-14140"/>
    <x v="305"/>
    <x v="2"/>
    <s v="United States"/>
    <s v="Newark"/>
    <s v="Delaware"/>
    <n v="19711"/>
    <x v="3"/>
    <s v="OFF-BI-10001765"/>
    <x v="1"/>
    <s v="Binders"/>
    <s v="Wilson Jones Heavy-Duty Casebound Ring Binders with Metal Hinges"/>
    <n v="69.28"/>
    <n v="2"/>
    <n v="0"/>
    <n v="33.254399999999997"/>
    <x v="3"/>
    <x v="8"/>
    <n v="0.47999999999999993"/>
    <s v="Low Sale"/>
  </r>
  <r>
    <s v="CA-2015-146255"/>
    <d v="2015-07-03T00:00:00"/>
    <d v="2015-10-03T00:00:00"/>
    <s v="First Class"/>
    <s v="EM-14140"/>
    <x v="305"/>
    <x v="2"/>
    <s v="United States"/>
    <s v="Newark"/>
    <s v="Delaware"/>
    <n v="19711"/>
    <x v="3"/>
    <s v="TEC-PH-10001619"/>
    <x v="2"/>
    <s v="Phones"/>
    <s v="LG G3"/>
    <n v="587.97"/>
    <n v="3"/>
    <n v="0"/>
    <n v="170.51130000000001"/>
    <x v="3"/>
    <x v="8"/>
    <n v="0.28999999999999998"/>
    <s v="High Sale"/>
  </r>
  <r>
    <s v="CA-2015-104486"/>
    <d v="2015-01-05T00:00:00"/>
    <d v="2015-06-05T00:00:00"/>
    <s v="Standard Class"/>
    <s v="PO-18850"/>
    <x v="428"/>
    <x v="0"/>
    <s v="United States"/>
    <s v="San Francisco"/>
    <s v="California"/>
    <n v="94109"/>
    <x v="1"/>
    <s v="OFF-BI-10000309"/>
    <x v="1"/>
    <s v="Binders"/>
    <s v="GBC Twin Loop Wire Binding Elements, 9/16&quot; Spine, Black"/>
    <n v="12.176"/>
    <n v="1"/>
    <n v="0.2"/>
    <n v="4.4138000000000002"/>
    <x v="3"/>
    <x v="6"/>
    <n v="0.36249999999999999"/>
    <s v="Low Sale"/>
  </r>
  <r>
    <s v="CA-2015-104486"/>
    <d v="2015-01-05T00:00:00"/>
    <d v="2015-06-05T00:00:00"/>
    <s v="Standard Class"/>
    <s v="PO-18850"/>
    <x v="428"/>
    <x v="0"/>
    <s v="United States"/>
    <s v="San Francisco"/>
    <s v="California"/>
    <n v="94109"/>
    <x v="1"/>
    <s v="OFF-ST-10000876"/>
    <x v="1"/>
    <s v="Storage"/>
    <s v="Eldon Simplefile Box Office"/>
    <n v="37.32"/>
    <n v="3"/>
    <n v="0"/>
    <n v="10.4496"/>
    <x v="3"/>
    <x v="6"/>
    <n v="0.28000000000000003"/>
    <s v="Low Sale"/>
  </r>
  <r>
    <s v="CA-2015-104486"/>
    <d v="2015-01-05T00:00:00"/>
    <d v="2015-06-05T00:00:00"/>
    <s v="Standard Class"/>
    <s v="PO-18850"/>
    <x v="428"/>
    <x v="0"/>
    <s v="United States"/>
    <s v="San Francisco"/>
    <s v="California"/>
    <n v="94109"/>
    <x v="1"/>
    <s v="OFF-SU-10002573"/>
    <x v="1"/>
    <s v="Supplies"/>
    <s v="Acme 10&quot; Easy Grip Assistive Scissors"/>
    <n v="35.06"/>
    <n v="2"/>
    <n v="0"/>
    <n v="10.518000000000001"/>
    <x v="3"/>
    <x v="6"/>
    <n v="0.3"/>
    <s v="Low Sale"/>
  </r>
  <r>
    <s v="CA-2017-161557"/>
    <d v="2017-03-09T00:00:00"/>
    <d v="2017-08-09T00:00:00"/>
    <s v="Standard Class"/>
    <s v="AG-10900"/>
    <x v="202"/>
    <x v="0"/>
    <s v="United States"/>
    <s v="Dallas"/>
    <s v="Texas"/>
    <n v="75217"/>
    <x v="2"/>
    <s v="FUR-FU-10004622"/>
    <x v="0"/>
    <s v="Furnishings"/>
    <s v="Eldon Advantage Foldable Chair Mats for Low Pile Carpets"/>
    <n v="108.4"/>
    <n v="5"/>
    <n v="0.6"/>
    <n v="-105.69"/>
    <x v="2"/>
    <x v="4"/>
    <n v="-0.97499999999999998"/>
    <s v="Low Sale"/>
  </r>
  <r>
    <s v="CA-2017-161130"/>
    <d v="2017-03-11T00:00:00"/>
    <d v="2017-08-11T00:00:00"/>
    <s v="Standard Class"/>
    <s v="BF-11275"/>
    <x v="542"/>
    <x v="1"/>
    <s v="United States"/>
    <s v="Miami"/>
    <s v="Florida"/>
    <n v="33178"/>
    <x v="0"/>
    <s v="TEC-PH-10002549"/>
    <x v="2"/>
    <s v="Phones"/>
    <s v="Polycom SoundPoint IP 450 VoIP phone"/>
    <n v="361.37599999999998"/>
    <n v="2"/>
    <n v="0.2"/>
    <n v="27.103200000000001"/>
    <x v="2"/>
    <x v="4"/>
    <n v="7.5000000000000011E-2"/>
    <s v="Low Sale"/>
  </r>
  <r>
    <s v="US-2015-109015"/>
    <d v="2015-06-09T00:00:00"/>
    <d v="2015-12-09T00:00:00"/>
    <s v="Standard Class"/>
    <s v="BS-11590"/>
    <x v="3"/>
    <x v="1"/>
    <s v="United States"/>
    <s v="New York City"/>
    <s v="New York"/>
    <n v="10011"/>
    <x v="3"/>
    <s v="OFF-AP-10001962"/>
    <x v="1"/>
    <s v="Appliances"/>
    <s v="Black &amp; Decker Filter for Double Action Dustbuster Cordless Vac BLDV7210"/>
    <n v="8.39"/>
    <n v="1"/>
    <n v="0"/>
    <n v="2.0975000000000001"/>
    <x v="3"/>
    <x v="5"/>
    <n v="0.25"/>
    <s v="Low Sale"/>
  </r>
  <r>
    <s v="US-2015-109015"/>
    <d v="2015-06-09T00:00:00"/>
    <d v="2015-12-09T00:00:00"/>
    <s v="Standard Class"/>
    <s v="BS-11590"/>
    <x v="3"/>
    <x v="1"/>
    <s v="United States"/>
    <s v="New York City"/>
    <s v="New York"/>
    <n v="10011"/>
    <x v="3"/>
    <s v="TEC-PH-10002922"/>
    <x v="2"/>
    <s v="Phones"/>
    <s v="ShoreTel ShorePhone IP 230 VoIP phone"/>
    <n v="337.98"/>
    <n v="2"/>
    <n v="0"/>
    <n v="101.39400000000001"/>
    <x v="3"/>
    <x v="5"/>
    <n v="0.3"/>
    <s v="Low Sale"/>
  </r>
  <r>
    <s v="CA-2017-144848"/>
    <d v="2017-04-04T00:00:00"/>
    <d v="2017-05-04T00:00:00"/>
    <s v="First Class"/>
    <s v="DS-13030"/>
    <x v="543"/>
    <x v="2"/>
    <s v="United States"/>
    <s v="New York City"/>
    <s v="New York"/>
    <n v="10009"/>
    <x v="3"/>
    <s v="TEC-PH-10004006"/>
    <x v="2"/>
    <s v="Phones"/>
    <s v="Panasonic KX - TS880B Telephone"/>
    <n v="41.22"/>
    <n v="1"/>
    <n v="0"/>
    <n v="11.1294"/>
    <x v="2"/>
    <x v="2"/>
    <n v="0.27"/>
    <s v="Low Sale"/>
  </r>
  <r>
    <s v="CA-2017-144848"/>
    <d v="2017-04-04T00:00:00"/>
    <d v="2017-05-04T00:00:00"/>
    <s v="First Class"/>
    <s v="DS-13030"/>
    <x v="543"/>
    <x v="2"/>
    <s v="United States"/>
    <s v="New York City"/>
    <s v="New York"/>
    <n v="10009"/>
    <x v="3"/>
    <s v="OFF-SU-10000646"/>
    <x v="1"/>
    <s v="Supplies"/>
    <s v="Premier Automatic Letter Opener"/>
    <n v="240.37"/>
    <n v="1"/>
    <n v="0"/>
    <n v="7.2111000000000001"/>
    <x v="2"/>
    <x v="2"/>
    <n v="0.03"/>
    <s v="Low Sale"/>
  </r>
  <r>
    <s v="CA-2017-144848"/>
    <d v="2017-04-04T00:00:00"/>
    <d v="2017-05-04T00:00:00"/>
    <s v="First Class"/>
    <s v="DS-13030"/>
    <x v="543"/>
    <x v="2"/>
    <s v="United States"/>
    <s v="New York City"/>
    <s v="New York"/>
    <n v="10009"/>
    <x v="3"/>
    <s v="TEC-PH-10002262"/>
    <x v="2"/>
    <s v="Phones"/>
    <s v="LG Electronics Tone+ HBS-730 Bluetooth Headset"/>
    <n v="119.02"/>
    <n v="2"/>
    <n v="0"/>
    <n v="33.325600000000001"/>
    <x v="2"/>
    <x v="2"/>
    <n v="0.28000000000000003"/>
    <s v="Low Sale"/>
  </r>
  <r>
    <s v="CA-2016-103919"/>
    <d v="2016-03-10T00:00:00"/>
    <d v="2016-07-10T00:00:00"/>
    <s v="Standard Class"/>
    <s v="TP-21565"/>
    <x v="540"/>
    <x v="1"/>
    <s v="United States"/>
    <s v="Grand Prairie"/>
    <s v="Texas"/>
    <n v="75051"/>
    <x v="2"/>
    <s v="FUR-FU-10001756"/>
    <x v="0"/>
    <s v="Furnishings"/>
    <s v="Eldon Expressions Desk Accessory, Wood Photo Frame, Mahogany"/>
    <n v="38.08"/>
    <n v="5"/>
    <n v="0.6"/>
    <n v="-29.512"/>
    <x v="0"/>
    <x v="4"/>
    <n v="-0.77500000000000002"/>
    <s v="Low Sale"/>
  </r>
  <r>
    <s v="CA-2017-143035"/>
    <d v="2017-03-10T00:00:00"/>
    <d v="2017-05-10T00:00:00"/>
    <s v="Second Class"/>
    <s v="CC-12430"/>
    <x v="149"/>
    <x v="2"/>
    <s v="United States"/>
    <s v="New York City"/>
    <s v="New York"/>
    <n v="10009"/>
    <x v="3"/>
    <s v="FUR-FU-10001934"/>
    <x v="0"/>
    <s v="Furnishings"/>
    <s v="Magnifier Swing Arm Lamp"/>
    <n v="83.92"/>
    <n v="4"/>
    <n v="0"/>
    <n v="21.819199999999999"/>
    <x v="2"/>
    <x v="4"/>
    <n v="0.25999999999999995"/>
    <s v="Low Sale"/>
  </r>
  <r>
    <s v="CA-2017-143035"/>
    <d v="2017-03-10T00:00:00"/>
    <d v="2017-05-10T00:00:00"/>
    <s v="Second Class"/>
    <s v="CC-12430"/>
    <x v="149"/>
    <x v="2"/>
    <s v="United States"/>
    <s v="New York City"/>
    <s v="New York"/>
    <n v="10009"/>
    <x v="3"/>
    <s v="OFF-AR-10001130"/>
    <x v="1"/>
    <s v="Art"/>
    <s v="Quartet Alpha White Chalk, 12/Pack"/>
    <n v="6.63"/>
    <n v="3"/>
    <n v="0"/>
    <n v="3.1160999999999999"/>
    <x v="2"/>
    <x v="4"/>
    <n v="0.47"/>
    <s v="Low Sale"/>
  </r>
  <r>
    <s v="CA-2017-143035"/>
    <d v="2017-03-10T00:00:00"/>
    <d v="2017-05-10T00:00:00"/>
    <s v="Second Class"/>
    <s v="CC-12430"/>
    <x v="149"/>
    <x v="2"/>
    <s v="United States"/>
    <s v="New York City"/>
    <s v="New York"/>
    <n v="10009"/>
    <x v="3"/>
    <s v="TEC-AC-10002049"/>
    <x v="2"/>
    <s v="Accessories"/>
    <s v="Logitech G19 Programmable Gaming Keyboard"/>
    <n v="371.97"/>
    <n v="3"/>
    <n v="0"/>
    <n v="66.954599999999999"/>
    <x v="2"/>
    <x v="4"/>
    <n v="0.18"/>
    <s v="Low Sale"/>
  </r>
  <r>
    <s v="CA-2016-163216"/>
    <d v="2016-07-10T00:00:00"/>
    <d v="2016-10-10T00:00:00"/>
    <s v="First Class"/>
    <s v="AW-10930"/>
    <x v="544"/>
    <x v="2"/>
    <s v="United States"/>
    <s v="Philadelphia"/>
    <s v="Pennsylvania"/>
    <n v="19143"/>
    <x v="3"/>
    <s v="OFF-LA-10000134"/>
    <x v="1"/>
    <s v="Labels"/>
    <s v="Avery 511"/>
    <n v="4.9279999999999999"/>
    <n v="2"/>
    <n v="0.2"/>
    <n v="1.7248000000000001"/>
    <x v="0"/>
    <x v="8"/>
    <n v="0.35000000000000003"/>
    <s v="Low Sale"/>
  </r>
  <r>
    <s v="CA-2015-147529"/>
    <d v="2015-07-02T00:00:00"/>
    <d v="2015-11-02T00:00:00"/>
    <s v="Standard Class"/>
    <s v="DK-12835"/>
    <x v="545"/>
    <x v="1"/>
    <s v="United States"/>
    <s v="Springfield"/>
    <s v="Virginia"/>
    <n v="22153"/>
    <x v="0"/>
    <s v="OFF-EN-10000056"/>
    <x v="1"/>
    <s v="Envelopes"/>
    <s v="Cameo Buff Policy Envelopes"/>
    <n v="311.14999999999998"/>
    <n v="5"/>
    <n v="0"/>
    <n v="146.2405"/>
    <x v="3"/>
    <x v="8"/>
    <n v="0.47000000000000003"/>
    <s v="Low Sale"/>
  </r>
  <r>
    <s v="CA-2015-147529"/>
    <d v="2015-07-02T00:00:00"/>
    <d v="2015-11-02T00:00:00"/>
    <s v="Standard Class"/>
    <s v="DK-12835"/>
    <x v="545"/>
    <x v="1"/>
    <s v="United States"/>
    <s v="Springfield"/>
    <s v="Virginia"/>
    <n v="22153"/>
    <x v="0"/>
    <s v="OFF-PA-10003349"/>
    <x v="1"/>
    <s v="Paper"/>
    <s v="Xerox 1957"/>
    <n v="12.96"/>
    <n v="2"/>
    <n v="0"/>
    <n v="6.3503999999999996"/>
    <x v="3"/>
    <x v="8"/>
    <n v="0.48999999999999994"/>
    <s v="Low Sale"/>
  </r>
  <r>
    <s v="CA-2017-151981"/>
    <d v="2017-06-08T00:00:00"/>
    <d v="2017-12-08T00:00:00"/>
    <s v="Standard Class"/>
    <s v="GM-14455"/>
    <x v="7"/>
    <x v="2"/>
    <s v="United States"/>
    <s v="Concord"/>
    <s v="New Hampshire"/>
    <n v="3301"/>
    <x v="3"/>
    <s v="TEC-PH-10003601"/>
    <x v="2"/>
    <s v="Phones"/>
    <s v="Ativa D5772 2-Line 5.8GHz Digital Expandable Corded/Cordless Phone System with Answering &amp; Caller ID/Call Waiting, Black/Silver"/>
    <n v="824.95"/>
    <n v="5"/>
    <n v="0"/>
    <n v="247.48500000000001"/>
    <x v="2"/>
    <x v="5"/>
    <n v="0.3"/>
    <s v="High Sale"/>
  </r>
  <r>
    <s v="CA-2017-151981"/>
    <d v="2017-06-08T00:00:00"/>
    <d v="2017-12-08T00:00:00"/>
    <s v="Standard Class"/>
    <s v="GM-14455"/>
    <x v="7"/>
    <x v="2"/>
    <s v="United States"/>
    <s v="Concord"/>
    <s v="New Hampshire"/>
    <n v="3301"/>
    <x v="3"/>
    <s v="OFF-LA-10002195"/>
    <x v="1"/>
    <s v="Labels"/>
    <s v="Avery 481"/>
    <n v="24.64"/>
    <n v="8"/>
    <n v="0"/>
    <n v="11.827199999999999"/>
    <x v="2"/>
    <x v="5"/>
    <n v="0.48"/>
    <s v="Low Sale"/>
  </r>
  <r>
    <s v="CA-2017-151981"/>
    <d v="2017-06-08T00:00:00"/>
    <d v="2017-12-08T00:00:00"/>
    <s v="Standard Class"/>
    <s v="GM-14455"/>
    <x v="7"/>
    <x v="2"/>
    <s v="United States"/>
    <s v="Concord"/>
    <s v="New Hampshire"/>
    <n v="3301"/>
    <x v="3"/>
    <s v="OFF-AR-10000380"/>
    <x v="1"/>
    <s v="Art"/>
    <s v="Hunt PowerHouse Electric Pencil Sharpener, Blue"/>
    <n v="227.88"/>
    <n v="6"/>
    <n v="0"/>
    <n v="68.364000000000004"/>
    <x v="2"/>
    <x v="5"/>
    <n v="0.30000000000000004"/>
    <s v="Low Sale"/>
  </r>
  <r>
    <s v="CA-2016-111976"/>
    <d v="2016-08-03T00:00:00"/>
    <d v="2016-12-03T00:00:00"/>
    <s v="Standard Class"/>
    <s v="BD-11620"/>
    <x v="123"/>
    <x v="0"/>
    <s v="United States"/>
    <s v="Philadelphia"/>
    <s v="Pennsylvania"/>
    <n v="19120"/>
    <x v="3"/>
    <s v="TEC-PH-10002890"/>
    <x v="2"/>
    <s v="Phones"/>
    <s v="AT&amp;T 17929 Lendline Telephone"/>
    <n v="108.57599999999999"/>
    <n v="4"/>
    <n v="0.4"/>
    <n v="-25.334399999999999"/>
    <x v="0"/>
    <x v="0"/>
    <n v="-0.23333333333333334"/>
    <s v="Low Sale"/>
  </r>
  <r>
    <s v="CA-2016-111976"/>
    <d v="2016-08-03T00:00:00"/>
    <d v="2016-12-03T00:00:00"/>
    <s v="Standard Class"/>
    <s v="BD-11620"/>
    <x v="123"/>
    <x v="0"/>
    <s v="United States"/>
    <s v="Philadelphia"/>
    <s v="Pennsylvania"/>
    <n v="19120"/>
    <x v="3"/>
    <s v="OFF-FA-10004968"/>
    <x v="1"/>
    <s v="Fasteners"/>
    <s v="Rubber Band Ball"/>
    <n v="5.984"/>
    <n v="2"/>
    <n v="0.2"/>
    <n v="-1.3464"/>
    <x v="0"/>
    <x v="0"/>
    <n v="-0.22500000000000001"/>
    <s v="Low Sale"/>
  </r>
  <r>
    <s v="CA-2014-165764"/>
    <d v="2014-03-11T00:00:00"/>
    <d v="2014-07-11T00:00:00"/>
    <s v="Standard Class"/>
    <s v="SH-20395"/>
    <x v="306"/>
    <x v="0"/>
    <s v="United States"/>
    <s v="Jacksonville"/>
    <s v="North Carolina"/>
    <n v="28540"/>
    <x v="0"/>
    <s v="OFF-ST-10001558"/>
    <x v="1"/>
    <s v="Storage"/>
    <s v="Acco Perma 4000 Stacking Storage Drawers"/>
    <n v="25.984000000000002"/>
    <n v="2"/>
    <n v="0.2"/>
    <n v="-1.6240000000000001"/>
    <x v="1"/>
    <x v="4"/>
    <n v="-6.25E-2"/>
    <s v="Low Sale"/>
  </r>
  <r>
    <s v="CA-2014-165764"/>
    <d v="2014-03-11T00:00:00"/>
    <d v="2014-07-11T00:00:00"/>
    <s v="Standard Class"/>
    <s v="SH-20395"/>
    <x v="306"/>
    <x v="0"/>
    <s v="United States"/>
    <s v="Jacksonville"/>
    <s v="North Carolina"/>
    <n v="28540"/>
    <x v="0"/>
    <s v="FUR-TA-10001768"/>
    <x v="0"/>
    <s v="Tables"/>
    <s v="Hon Racetrack Conference Tables"/>
    <n v="945.03599999999994"/>
    <n v="6"/>
    <n v="0.4"/>
    <n v="-299.26139999999998"/>
    <x v="1"/>
    <x v="4"/>
    <n v="-0.31666666666666665"/>
    <s v="High Sale"/>
  </r>
  <r>
    <s v="CA-2014-165764"/>
    <d v="2014-03-11T00:00:00"/>
    <d v="2014-07-11T00:00:00"/>
    <s v="Standard Class"/>
    <s v="SH-20395"/>
    <x v="306"/>
    <x v="0"/>
    <s v="United States"/>
    <s v="Jacksonville"/>
    <s v="North Carolina"/>
    <n v="28540"/>
    <x v="0"/>
    <s v="OFF-BI-10002982"/>
    <x v="1"/>
    <s v="Binders"/>
    <s v="Avery Self-Adhesive Photo Pockets for Polaroid Photos"/>
    <n v="14.301"/>
    <n v="7"/>
    <n v="0.7"/>
    <n v="-10.487399999999999"/>
    <x v="1"/>
    <x v="4"/>
    <n v="-0.73333333333333328"/>
    <s v="Low Sale"/>
  </r>
  <r>
    <s v="CA-2014-165764"/>
    <d v="2014-03-11T00:00:00"/>
    <d v="2014-07-11T00:00:00"/>
    <s v="Standard Class"/>
    <s v="SH-20395"/>
    <x v="306"/>
    <x v="0"/>
    <s v="United States"/>
    <s v="Jacksonville"/>
    <s v="North Carolina"/>
    <n v="28540"/>
    <x v="0"/>
    <s v="FUR-FU-10001468"/>
    <x v="0"/>
    <s v="Furnishings"/>
    <s v="Tenex Antistatic Computer Chair Mats"/>
    <n v="410.35199999999998"/>
    <n v="3"/>
    <n v="0.2"/>
    <n v="-51.293999999999997"/>
    <x v="1"/>
    <x v="4"/>
    <n v="-0.125"/>
    <s v="Low Sale"/>
  </r>
  <r>
    <s v="CA-2014-166891"/>
    <d v="2014-04-10T00:00:00"/>
    <d v="2014-06-10T00:00:00"/>
    <s v="First Class"/>
    <s v="CC-12220"/>
    <x v="140"/>
    <x v="0"/>
    <s v="United States"/>
    <s v="New York City"/>
    <s v="New York"/>
    <n v="10024"/>
    <x v="3"/>
    <s v="FUR-CH-10003298"/>
    <x v="0"/>
    <s v="Chairs"/>
    <s v="Office Star - Contemporary Task Swivel chair with Loop Arms, Charcoal"/>
    <n v="589.41"/>
    <n v="5"/>
    <n v="0.1"/>
    <n v="-6.5490000000000004"/>
    <x v="1"/>
    <x v="2"/>
    <n v="-1.1111111111111112E-2"/>
    <s v="High Sale"/>
  </r>
  <r>
    <s v="CA-2015-151785"/>
    <d v="2015-05-03T00:00:00"/>
    <d v="2015-10-03T00:00:00"/>
    <s v="Standard Class"/>
    <s v="JJ-15445"/>
    <x v="291"/>
    <x v="0"/>
    <s v="United States"/>
    <s v="Chicago"/>
    <s v="Illinois"/>
    <n v="60623"/>
    <x v="2"/>
    <s v="OFF-FA-10000611"/>
    <x v="1"/>
    <s v="Fasteners"/>
    <s v="Binder Clips by OIC"/>
    <n v="7.1040000000000001"/>
    <n v="6"/>
    <n v="0.2"/>
    <n v="2.4864000000000002"/>
    <x v="3"/>
    <x v="1"/>
    <n v="0.35000000000000003"/>
    <s v="Low Sale"/>
  </r>
  <r>
    <s v="US-2017-119816"/>
    <d v="2017-04-03T00:00:00"/>
    <d v="2017-06-03T00:00:00"/>
    <s v="Second Class"/>
    <s v="TT-21460"/>
    <x v="200"/>
    <x v="2"/>
    <s v="United States"/>
    <s v="Houston"/>
    <s v="Texas"/>
    <n v="77095"/>
    <x v="2"/>
    <s v="FUR-FU-10004848"/>
    <x v="0"/>
    <s v="Furnishings"/>
    <s v="Howard Miller 13-3/4&quot; Diameter Brushed Chrome Round Wall Clock"/>
    <n v="103.5"/>
    <n v="5"/>
    <n v="0.6"/>
    <n v="-77.625"/>
    <x v="2"/>
    <x v="2"/>
    <n v="-0.75"/>
    <s v="Low Sale"/>
  </r>
  <r>
    <s v="US-2017-119816"/>
    <d v="2017-04-03T00:00:00"/>
    <d v="2017-06-03T00:00:00"/>
    <s v="Second Class"/>
    <s v="TT-21460"/>
    <x v="200"/>
    <x v="2"/>
    <s v="United States"/>
    <s v="Houston"/>
    <s v="Texas"/>
    <n v="77095"/>
    <x v="2"/>
    <s v="OFF-LA-10002381"/>
    <x v="1"/>
    <s v="Labels"/>
    <s v="Avery 497"/>
    <n v="2.464"/>
    <n v="1"/>
    <n v="0.2"/>
    <n v="0.86240000000000006"/>
    <x v="2"/>
    <x v="2"/>
    <n v="0.35000000000000003"/>
    <s v="Low Sale"/>
  </r>
  <r>
    <s v="US-2017-119816"/>
    <d v="2017-04-03T00:00:00"/>
    <d v="2017-06-03T00:00:00"/>
    <s v="Second Class"/>
    <s v="TT-21460"/>
    <x v="200"/>
    <x v="2"/>
    <s v="United States"/>
    <s v="Houston"/>
    <s v="Texas"/>
    <n v="77095"/>
    <x v="2"/>
    <s v="OFF-ST-10000918"/>
    <x v="1"/>
    <s v="Storage"/>
    <s v="Crate-A-Files"/>
    <n v="8.7200000000000006"/>
    <n v="1"/>
    <n v="0.2"/>
    <n v="0.65400000000000003"/>
    <x v="2"/>
    <x v="2"/>
    <n v="7.4999999999999997E-2"/>
    <s v="Low Sale"/>
  </r>
  <r>
    <s v="CA-2014-110065"/>
    <d v="2014-05-08T00:00:00"/>
    <d v="2014-11-08T00:00:00"/>
    <s v="Standard Class"/>
    <s v="SP-20650"/>
    <x v="546"/>
    <x v="1"/>
    <s v="United States"/>
    <s v="New York City"/>
    <s v="New York"/>
    <n v="10009"/>
    <x v="3"/>
    <s v="TEC-PH-10002468"/>
    <x v="2"/>
    <s v="Phones"/>
    <s v="Plantronics CS 50-USB - headset - Convertible, Monaural"/>
    <n v="135.99"/>
    <n v="1"/>
    <n v="0"/>
    <n v="36.717300000000002"/>
    <x v="1"/>
    <x v="1"/>
    <n v="0.27"/>
    <s v="Low Sale"/>
  </r>
  <r>
    <s v="CA-2014-110065"/>
    <d v="2014-05-08T00:00:00"/>
    <d v="2014-11-08T00:00:00"/>
    <s v="Standard Class"/>
    <s v="SP-20650"/>
    <x v="546"/>
    <x v="1"/>
    <s v="United States"/>
    <s v="New York City"/>
    <s v="New York"/>
    <n v="10009"/>
    <x v="3"/>
    <s v="OFF-AR-10004165"/>
    <x v="1"/>
    <s v="Art"/>
    <s v="Binney &amp; Smith inkTank Erasable Pocket Highlighter, Chisel Tip, Yellow"/>
    <n v="15.96"/>
    <n v="7"/>
    <n v="0"/>
    <n v="7.0224000000000002"/>
    <x v="1"/>
    <x v="1"/>
    <n v="0.44"/>
    <s v="Low Sale"/>
  </r>
  <r>
    <s v="CA-2016-163804"/>
    <d v="2016-02-12T00:00:00"/>
    <d v="2016-08-12T00:00:00"/>
    <s v="Standard Class"/>
    <s v="DB-13270"/>
    <x v="185"/>
    <x v="2"/>
    <s v="United States"/>
    <s v="Providence"/>
    <s v="Rhode Island"/>
    <n v="2908"/>
    <x v="3"/>
    <s v="OFF-ST-10000142"/>
    <x v="1"/>
    <s v="Storage"/>
    <s v="Deluxe Rollaway Locking File with Drawer"/>
    <n v="2079.4"/>
    <n v="5"/>
    <n v="0"/>
    <n v="582.23199999999997"/>
    <x v="0"/>
    <x v="7"/>
    <n v="0.27999999999999997"/>
    <s v="High Sale"/>
  </r>
  <r>
    <s v="CA-2016-163804"/>
    <d v="2016-02-12T00:00:00"/>
    <d v="2016-08-12T00:00:00"/>
    <s v="Standard Class"/>
    <s v="DB-13270"/>
    <x v="185"/>
    <x v="2"/>
    <s v="United States"/>
    <s v="Providence"/>
    <s v="Rhode Island"/>
    <n v="2908"/>
    <x v="3"/>
    <s v="TEC-PH-10000441"/>
    <x v="2"/>
    <s v="Phones"/>
    <s v="VTech DS6151"/>
    <n v="629.95000000000005"/>
    <n v="5"/>
    <n v="0"/>
    <n v="176.386"/>
    <x v="0"/>
    <x v="7"/>
    <n v="0.27999999999999997"/>
    <s v="High Sale"/>
  </r>
  <r>
    <s v="CA-2016-163804"/>
    <d v="2016-02-12T00:00:00"/>
    <d v="2016-08-12T00:00:00"/>
    <s v="Standard Class"/>
    <s v="DB-13270"/>
    <x v="185"/>
    <x v="2"/>
    <s v="United States"/>
    <s v="Providence"/>
    <s v="Rhode Island"/>
    <n v="2908"/>
    <x v="3"/>
    <s v="FUR-FU-10004864"/>
    <x v="0"/>
    <s v="Furnishings"/>
    <s v="Eldon 500 Class Desk Accessories"/>
    <n v="72.42"/>
    <n v="6"/>
    <n v="0"/>
    <n v="23.898599999999998"/>
    <x v="0"/>
    <x v="7"/>
    <n v="0.32999999999999996"/>
    <s v="Low Sale"/>
  </r>
  <r>
    <s v="CA-2014-151897"/>
    <d v="2014-06-06T00:00:00"/>
    <d v="2014-10-06T00:00:00"/>
    <s v="Standard Class"/>
    <s v="VT-21700"/>
    <x v="390"/>
    <x v="2"/>
    <s v="United States"/>
    <s v="Houston"/>
    <s v="Texas"/>
    <n v="77070"/>
    <x v="2"/>
    <s v="OFF-LA-10001074"/>
    <x v="1"/>
    <s v="Labels"/>
    <s v="Round Specialty Laser Printer Labels"/>
    <n v="100.24"/>
    <n v="10"/>
    <n v="0.2"/>
    <n v="33.831000000000003"/>
    <x v="1"/>
    <x v="5"/>
    <n v="0.33750000000000002"/>
    <s v="Low Sale"/>
  </r>
  <r>
    <s v="CA-2017-140872"/>
    <d v="2017-03-06T00:00:00"/>
    <d v="2017-10-06T00:00:00"/>
    <s v="Standard Class"/>
    <s v="NR-18550"/>
    <x v="454"/>
    <x v="0"/>
    <s v="United States"/>
    <s v="Pembroke Pines"/>
    <s v="Florida"/>
    <n v="33024"/>
    <x v="0"/>
    <s v="OFF-BI-10002432"/>
    <x v="1"/>
    <s v="Binders"/>
    <s v="Wilson Jones Standard D-Ring Binders"/>
    <n v="4.5540000000000003"/>
    <n v="3"/>
    <n v="0.7"/>
    <n v="-3.4914000000000001"/>
    <x v="2"/>
    <x v="4"/>
    <n v="-0.76666666666666661"/>
    <s v="Low Sale"/>
  </r>
  <r>
    <s v="CA-2017-140872"/>
    <d v="2017-03-06T00:00:00"/>
    <d v="2017-10-06T00:00:00"/>
    <s v="Standard Class"/>
    <s v="NR-18550"/>
    <x v="454"/>
    <x v="0"/>
    <s v="United States"/>
    <s v="Pembroke Pines"/>
    <s v="Florida"/>
    <n v="33024"/>
    <x v="0"/>
    <s v="OFF-AP-10003622"/>
    <x v="1"/>
    <s v="Appliances"/>
    <s v="Bravo II Megaboss 12-Amp Hard Body Upright, Replacement Belts, 2 Belts per Pack"/>
    <n v="5.2"/>
    <n v="2"/>
    <n v="0.2"/>
    <n v="0.58499999999999996"/>
    <x v="2"/>
    <x v="4"/>
    <n v="0.11249999999999999"/>
    <s v="Low Sale"/>
  </r>
  <r>
    <s v="CA-2017-140872"/>
    <d v="2017-03-06T00:00:00"/>
    <d v="2017-10-06T00:00:00"/>
    <s v="Standard Class"/>
    <s v="NR-18550"/>
    <x v="454"/>
    <x v="0"/>
    <s v="United States"/>
    <s v="Pembroke Pines"/>
    <s v="Florida"/>
    <n v="33024"/>
    <x v="0"/>
    <s v="TEC-AC-10003832"/>
    <x v="2"/>
    <s v="Accessories"/>
    <s v="Logitech P710e Mobile Speakerphone"/>
    <n v="205.99199999999999"/>
    <n v="1"/>
    <n v="0.2"/>
    <n v="-2.5749"/>
    <x v="2"/>
    <x v="4"/>
    <n v="-1.2500000000000001E-2"/>
    <s v="Low Sale"/>
  </r>
  <r>
    <s v="CA-2017-140872"/>
    <d v="2017-03-06T00:00:00"/>
    <d v="2017-10-06T00:00:00"/>
    <s v="Standard Class"/>
    <s v="NR-18550"/>
    <x v="454"/>
    <x v="0"/>
    <s v="United States"/>
    <s v="Pembroke Pines"/>
    <s v="Florida"/>
    <n v="33024"/>
    <x v="0"/>
    <s v="OFF-PA-10000809"/>
    <x v="1"/>
    <s v="Paper"/>
    <s v="Xerox 206"/>
    <n v="15.552"/>
    <n v="3"/>
    <n v="0.2"/>
    <n v="5.4432"/>
    <x v="2"/>
    <x v="4"/>
    <n v="0.35000000000000003"/>
    <s v="Low Sale"/>
  </r>
  <r>
    <s v="CA-2017-140872"/>
    <d v="2017-03-06T00:00:00"/>
    <d v="2017-10-06T00:00:00"/>
    <s v="Standard Class"/>
    <s v="NR-18550"/>
    <x v="454"/>
    <x v="0"/>
    <s v="United States"/>
    <s v="Pembroke Pines"/>
    <s v="Florida"/>
    <n v="33024"/>
    <x v="0"/>
    <s v="TEC-PH-10000441"/>
    <x v="2"/>
    <s v="Phones"/>
    <s v="VTech DS6151"/>
    <n v="503.96"/>
    <n v="5"/>
    <n v="0.2"/>
    <n v="50.396000000000001"/>
    <x v="2"/>
    <x v="4"/>
    <n v="0.1"/>
    <s v="High Sale"/>
  </r>
  <r>
    <s v="CA-2017-140872"/>
    <d v="2017-03-06T00:00:00"/>
    <d v="2017-10-06T00:00:00"/>
    <s v="Standard Class"/>
    <s v="NR-18550"/>
    <x v="454"/>
    <x v="0"/>
    <s v="United States"/>
    <s v="Pembroke Pines"/>
    <s v="Florida"/>
    <n v="33024"/>
    <x v="0"/>
    <s v="OFF-AP-10002287"/>
    <x v="1"/>
    <s v="Appliances"/>
    <s v="Eureka Sanitaire  Multi-Pro Heavy-Duty Upright, Disposable Bags"/>
    <n v="24.472000000000001"/>
    <n v="7"/>
    <n v="0.2"/>
    <n v="1.8353999999999999"/>
    <x v="2"/>
    <x v="4"/>
    <n v="7.4999999999999997E-2"/>
    <s v="Low Sale"/>
  </r>
  <r>
    <s v="CA-2017-140872"/>
    <d v="2017-03-06T00:00:00"/>
    <d v="2017-10-06T00:00:00"/>
    <s v="Standard Class"/>
    <s v="NR-18550"/>
    <x v="454"/>
    <x v="0"/>
    <s v="United States"/>
    <s v="Pembroke Pines"/>
    <s v="Florida"/>
    <n v="33024"/>
    <x v="0"/>
    <s v="FUR-BO-10002824"/>
    <x v="0"/>
    <s v="Bookcases"/>
    <s v="Bush Mission Pointe Library"/>
    <n v="241.56800000000001"/>
    <n v="2"/>
    <n v="0.2"/>
    <n v="0"/>
    <x v="2"/>
    <x v="4"/>
    <n v="0"/>
    <s v="Low Sale"/>
  </r>
  <r>
    <s v="CA-2017-140872"/>
    <d v="2017-03-06T00:00:00"/>
    <d v="2017-10-06T00:00:00"/>
    <s v="Standard Class"/>
    <s v="NR-18550"/>
    <x v="454"/>
    <x v="0"/>
    <s v="United States"/>
    <s v="Pembroke Pines"/>
    <s v="Florida"/>
    <n v="33024"/>
    <x v="0"/>
    <s v="TEC-AC-10002942"/>
    <x v="2"/>
    <s v="Accessories"/>
    <s v="WD My Passport Ultra 1TB Portable External Hard Drive"/>
    <n v="110.4"/>
    <n v="2"/>
    <n v="0.2"/>
    <n v="-4.1399999999999997"/>
    <x v="2"/>
    <x v="4"/>
    <n v="-3.7499999999999999E-2"/>
    <s v="Low Sale"/>
  </r>
  <r>
    <s v="CA-2017-113908"/>
    <d v="2017-03-06T00:00:00"/>
    <d v="2017-09-06T00:00:00"/>
    <s v="Standard Class"/>
    <s v="KN-16390"/>
    <x v="466"/>
    <x v="1"/>
    <s v="United States"/>
    <s v="New York City"/>
    <s v="New York"/>
    <n v="10011"/>
    <x v="3"/>
    <s v="FUR-TA-10001932"/>
    <x v="0"/>
    <s v="Tables"/>
    <s v="Chromcraft 48&quot; x 96&quot; Racetrack Double Pedestal Table"/>
    <n v="384.76799999999997"/>
    <n v="2"/>
    <n v="0.4"/>
    <n v="-115.43040000000001"/>
    <x v="2"/>
    <x v="4"/>
    <n v="-0.30000000000000004"/>
    <s v="Low Sale"/>
  </r>
  <r>
    <s v="CA-2017-113908"/>
    <d v="2017-03-06T00:00:00"/>
    <d v="2017-09-06T00:00:00"/>
    <s v="Standard Class"/>
    <s v="KN-16390"/>
    <x v="466"/>
    <x v="1"/>
    <s v="United States"/>
    <s v="New York City"/>
    <s v="New York"/>
    <n v="10011"/>
    <x v="3"/>
    <s v="TEC-MA-10003173"/>
    <x v="2"/>
    <s v="Machines"/>
    <s v="Hewlett-Packard 300S Scientific Calculator"/>
    <n v="78.66"/>
    <n v="6"/>
    <n v="0"/>
    <n v="36.183599999999998"/>
    <x v="2"/>
    <x v="4"/>
    <n v="0.46"/>
    <s v="Low Sale"/>
  </r>
  <r>
    <s v="CA-2017-113908"/>
    <d v="2017-03-06T00:00:00"/>
    <d v="2017-09-06T00:00:00"/>
    <s v="Standard Class"/>
    <s v="KN-16390"/>
    <x v="466"/>
    <x v="1"/>
    <s v="United States"/>
    <s v="New York City"/>
    <s v="New York"/>
    <n v="10011"/>
    <x v="3"/>
    <s v="OFF-PA-10004156"/>
    <x v="1"/>
    <s v="Paper"/>
    <s v="Xerox 188"/>
    <n v="45.36"/>
    <n v="4"/>
    <n v="0"/>
    <n v="22.226400000000002"/>
    <x v="2"/>
    <x v="4"/>
    <n v="0.49000000000000005"/>
    <s v="Low Sale"/>
  </r>
  <r>
    <s v="CA-2014-129147"/>
    <d v="2014-02-11T00:00:00"/>
    <d v="2014-06-11T00:00:00"/>
    <s v="Standard Class"/>
    <s v="LC-17050"/>
    <x v="511"/>
    <x v="0"/>
    <s v="United States"/>
    <s v="Medina"/>
    <s v="Ohio"/>
    <n v="44256"/>
    <x v="3"/>
    <s v="TEC-PH-10001299"/>
    <x v="2"/>
    <s v="Phones"/>
    <s v="Polycom CX300 Desktop Phone USB VoIP phone"/>
    <n v="539.96400000000006"/>
    <n v="6"/>
    <n v="0.4"/>
    <n v="-107.9928"/>
    <x v="1"/>
    <x v="7"/>
    <n v="-0.19999999999999998"/>
    <s v="High Sale"/>
  </r>
  <r>
    <s v="CA-2014-129147"/>
    <d v="2014-02-11T00:00:00"/>
    <d v="2014-06-11T00:00:00"/>
    <s v="Standard Class"/>
    <s v="LC-17050"/>
    <x v="511"/>
    <x v="0"/>
    <s v="United States"/>
    <s v="Medina"/>
    <s v="Ohio"/>
    <n v="44256"/>
    <x v="3"/>
    <s v="TEC-PH-10001552"/>
    <x v="2"/>
    <s v="Phones"/>
    <s v="I Need's 3d Hello Kitty Hybrid Silicone Case Cover for HTC One X 4g with 3d Hello Kitty Stylus Pen Green/pink"/>
    <n v="50.231999999999999"/>
    <n v="7"/>
    <n v="0.4"/>
    <n v="-10.0464"/>
    <x v="1"/>
    <x v="7"/>
    <n v="-0.2"/>
    <s v="Low Sale"/>
  </r>
  <r>
    <s v="CA-2014-129147"/>
    <d v="2014-02-11T00:00:00"/>
    <d v="2014-06-11T00:00:00"/>
    <s v="Standard Class"/>
    <s v="LC-17050"/>
    <x v="511"/>
    <x v="0"/>
    <s v="United States"/>
    <s v="Medina"/>
    <s v="Ohio"/>
    <n v="44256"/>
    <x v="3"/>
    <s v="OFF-BI-10001098"/>
    <x v="1"/>
    <s v="Binders"/>
    <s v="Acco D-Ring Binder w/DublLock"/>
    <n v="19.242000000000001"/>
    <n v="3"/>
    <n v="0.7"/>
    <n v="-13.4694"/>
    <x v="1"/>
    <x v="7"/>
    <n v="-0.7"/>
    <s v="Low Sale"/>
  </r>
  <r>
    <s v="US-2016-128909"/>
    <d v="2016-09-10T00:00:00"/>
    <d v="2016-11-10T00:00:00"/>
    <s v="Second Class"/>
    <s v="SP-20545"/>
    <x v="547"/>
    <x v="1"/>
    <s v="United States"/>
    <s v="Philadelphia"/>
    <s v="Pennsylvania"/>
    <n v="19143"/>
    <x v="3"/>
    <s v="OFF-PA-10001593"/>
    <x v="1"/>
    <s v="Paper"/>
    <s v="Xerox 1947"/>
    <n v="19.135999999999999"/>
    <n v="4"/>
    <n v="0.2"/>
    <n v="5.98"/>
    <x v="0"/>
    <x v="3"/>
    <n v="0.31250000000000006"/>
    <s v="Low Sale"/>
  </r>
  <r>
    <s v="US-2016-128909"/>
    <d v="2016-09-10T00:00:00"/>
    <d v="2016-11-10T00:00:00"/>
    <s v="Second Class"/>
    <s v="SP-20545"/>
    <x v="547"/>
    <x v="1"/>
    <s v="United States"/>
    <s v="Philadelphia"/>
    <s v="Pennsylvania"/>
    <n v="19143"/>
    <x v="3"/>
    <s v="FUR-FU-10004071"/>
    <x v="0"/>
    <s v="Furnishings"/>
    <s v="Luxo Professional Magnifying Clamp-On Fluorescent Lamps"/>
    <n v="332.83199999999999"/>
    <n v="4"/>
    <n v="0.2"/>
    <n v="-24.962399999999999"/>
    <x v="0"/>
    <x v="3"/>
    <n v="-7.4999999999999997E-2"/>
    <s v="Low Sale"/>
  </r>
  <r>
    <s v="CA-2017-167640"/>
    <d v="2017-06-03T00:00:00"/>
    <d v="2017-10-03T00:00:00"/>
    <s v="Standard Class"/>
    <s v="FC-14245"/>
    <x v="548"/>
    <x v="2"/>
    <s v="United States"/>
    <s v="San Francisco"/>
    <s v="California"/>
    <n v="94109"/>
    <x v="1"/>
    <s v="OFF-AR-10003158"/>
    <x v="1"/>
    <s v="Art"/>
    <s v="Fluorescent Highlighters by Dixon"/>
    <n v="23.88"/>
    <n v="6"/>
    <n v="0"/>
    <n v="8.1191999999999993"/>
    <x v="2"/>
    <x v="5"/>
    <n v="0.33999999999999997"/>
    <s v="Low Sale"/>
  </r>
  <r>
    <s v="CA-2017-167640"/>
    <d v="2017-06-03T00:00:00"/>
    <d v="2017-10-03T00:00:00"/>
    <s v="Standard Class"/>
    <s v="FC-14245"/>
    <x v="548"/>
    <x v="2"/>
    <s v="United States"/>
    <s v="San Francisco"/>
    <s v="California"/>
    <n v="94109"/>
    <x v="1"/>
    <s v="OFF-LA-10004559"/>
    <x v="1"/>
    <s v="Labels"/>
    <s v="Avery 49"/>
    <n v="11.52"/>
    <n v="4"/>
    <n v="0"/>
    <n v="5.6448"/>
    <x v="2"/>
    <x v="5"/>
    <n v="0.49000000000000005"/>
    <s v="Low Sale"/>
  </r>
  <r>
    <s v="CA-2017-167640"/>
    <d v="2017-06-03T00:00:00"/>
    <d v="2017-10-03T00:00:00"/>
    <s v="Standard Class"/>
    <s v="FC-14245"/>
    <x v="548"/>
    <x v="2"/>
    <s v="United States"/>
    <s v="San Francisco"/>
    <s v="California"/>
    <n v="94109"/>
    <x v="1"/>
    <s v="OFF-PA-10001033"/>
    <x v="1"/>
    <s v="Paper"/>
    <s v="Xerox 1893"/>
    <n v="286.93"/>
    <n v="7"/>
    <n v="0"/>
    <n v="140.59569999999999"/>
    <x v="2"/>
    <x v="5"/>
    <n v="0.49"/>
    <s v="Low Sale"/>
  </r>
  <r>
    <s v="CA-2017-167640"/>
    <d v="2017-06-03T00:00:00"/>
    <d v="2017-10-03T00:00:00"/>
    <s v="Standard Class"/>
    <s v="FC-14245"/>
    <x v="548"/>
    <x v="2"/>
    <s v="United States"/>
    <s v="San Francisco"/>
    <s v="California"/>
    <n v="94109"/>
    <x v="1"/>
    <s v="TEC-PH-10001336"/>
    <x v="2"/>
    <s v="Phones"/>
    <s v="Digium D40 VoIP phone"/>
    <n v="206.38399999999999"/>
    <n v="2"/>
    <n v="0.2"/>
    <n v="23.2182"/>
    <x v="2"/>
    <x v="5"/>
    <n v="0.1125"/>
    <s v="Low Sale"/>
  </r>
  <r>
    <s v="US-2017-107384"/>
    <d v="2017-04-12T00:00:00"/>
    <d v="2017-08-12T00:00:00"/>
    <s v="Standard Class"/>
    <s v="TP-21130"/>
    <x v="478"/>
    <x v="0"/>
    <s v="United States"/>
    <s v="Rochester"/>
    <s v="Minnesota"/>
    <n v="55901"/>
    <x v="2"/>
    <s v="OFF-AR-10001315"/>
    <x v="1"/>
    <s v="Art"/>
    <s v="Newell 310"/>
    <n v="8.8000000000000007"/>
    <n v="5"/>
    <n v="0"/>
    <n v="2.552"/>
    <x v="2"/>
    <x v="2"/>
    <n v="0.28999999999999998"/>
    <s v="Low Sale"/>
  </r>
  <r>
    <s v="US-2017-107384"/>
    <d v="2017-04-12T00:00:00"/>
    <d v="2017-08-12T00:00:00"/>
    <s v="Standard Class"/>
    <s v="TP-21130"/>
    <x v="478"/>
    <x v="0"/>
    <s v="United States"/>
    <s v="Rochester"/>
    <s v="Minnesota"/>
    <n v="55901"/>
    <x v="2"/>
    <s v="TEC-AC-10004595"/>
    <x v="2"/>
    <s v="Accessories"/>
    <s v="First Data TMFD35 PIN Pad"/>
    <n v="142.80000000000001"/>
    <n v="1"/>
    <n v="0"/>
    <n v="29.988"/>
    <x v="2"/>
    <x v="2"/>
    <n v="0.21"/>
    <s v="Low Sale"/>
  </r>
  <r>
    <s v="US-2017-107384"/>
    <d v="2017-04-12T00:00:00"/>
    <d v="2017-08-12T00:00:00"/>
    <s v="Standard Class"/>
    <s v="TP-21130"/>
    <x v="478"/>
    <x v="0"/>
    <s v="United States"/>
    <s v="Rochester"/>
    <s v="Minnesota"/>
    <n v="55901"/>
    <x v="2"/>
    <s v="TEC-AC-10001539"/>
    <x v="2"/>
    <s v="Accessories"/>
    <s v="Logitech G430 Surround Sound Gaming Headset with Dolby 7.1 Technology"/>
    <n v="399.95"/>
    <n v="5"/>
    <n v="0"/>
    <n v="143.982"/>
    <x v="2"/>
    <x v="2"/>
    <n v="0.36"/>
    <s v="Low Sale"/>
  </r>
  <r>
    <s v="CA-2014-113880"/>
    <d v="2014-01-03T00:00:00"/>
    <d v="2014-05-03T00:00:00"/>
    <s v="Standard Class"/>
    <s v="VF-21715"/>
    <x v="445"/>
    <x v="2"/>
    <s v="United States"/>
    <s v="Elmhurst"/>
    <s v="Illinois"/>
    <n v="60126"/>
    <x v="2"/>
    <s v="FUR-CH-10000863"/>
    <x v="0"/>
    <s v="Chairs"/>
    <s v="Novimex Swivel Fabric Task Chair"/>
    <n v="634.11599999999999"/>
    <n v="6"/>
    <n v="0.3"/>
    <n v="-172.1172"/>
    <x v="1"/>
    <x v="6"/>
    <n v="-0.27142857142857141"/>
    <s v="High Sale"/>
  </r>
  <r>
    <s v="CA-2014-113880"/>
    <d v="2014-01-03T00:00:00"/>
    <d v="2014-05-03T00:00:00"/>
    <s v="Standard Class"/>
    <s v="VF-21715"/>
    <x v="445"/>
    <x v="2"/>
    <s v="United States"/>
    <s v="Elmhurst"/>
    <s v="Illinois"/>
    <n v="60126"/>
    <x v="2"/>
    <s v="OFF-PA-10003036"/>
    <x v="1"/>
    <s v="Paper"/>
    <s v="Black Print Carbonless 8 1/2&quot; x 8 1/4&quot; Rapid Memo Book"/>
    <n v="17.472000000000001"/>
    <n v="3"/>
    <n v="0.2"/>
    <n v="5.6783999999999999"/>
    <x v="1"/>
    <x v="6"/>
    <n v="0.32499999999999996"/>
    <s v="Low Sale"/>
  </r>
  <r>
    <s v="CA-2015-126739"/>
    <d v="2015-01-11T00:00:00"/>
    <d v="2015-03-11T00:00:00"/>
    <s v="Second Class"/>
    <s v="JH-16180"/>
    <x v="549"/>
    <x v="0"/>
    <s v="United States"/>
    <s v="New York City"/>
    <s v="New York"/>
    <n v="10035"/>
    <x v="3"/>
    <s v="FUR-CH-10000422"/>
    <x v="0"/>
    <s v="Chairs"/>
    <s v="Global Highback Leather Tilter in Burgundy"/>
    <n v="327.56400000000002"/>
    <n v="4"/>
    <n v="0.1"/>
    <n v="21.837599999999998"/>
    <x v="3"/>
    <x v="6"/>
    <n v="6.6666666666666652E-2"/>
    <s v="Low Sale"/>
  </r>
  <r>
    <s v="CA-2015-166947"/>
    <d v="2015-05-06T00:00:00"/>
    <d v="2015-10-06T00:00:00"/>
    <s v="Standard Class"/>
    <s v="EB-13750"/>
    <x v="550"/>
    <x v="1"/>
    <s v="United States"/>
    <s v="Buffalo"/>
    <s v="New York"/>
    <n v="14215"/>
    <x v="3"/>
    <s v="FUR-CH-10004997"/>
    <x v="0"/>
    <s v="Chairs"/>
    <s v="Hon Every-Day Series Multi-Task Chairs"/>
    <n v="1522.6379999999999"/>
    <n v="9"/>
    <n v="0.1"/>
    <n v="169.18199999999999"/>
    <x v="3"/>
    <x v="1"/>
    <n v="0.1111111111111111"/>
    <s v="High Sale"/>
  </r>
  <r>
    <s v="CA-2014-166086"/>
    <d v="2014-07-05T00:00:00"/>
    <d v="2014-12-05T00:00:00"/>
    <s v="Standard Class"/>
    <s v="CT-11995"/>
    <x v="302"/>
    <x v="0"/>
    <s v="United States"/>
    <s v="Lawrence"/>
    <s v="Massachusetts"/>
    <n v="1841"/>
    <x v="3"/>
    <s v="OFF-BI-10001078"/>
    <x v="1"/>
    <s v="Binders"/>
    <s v="Acco PRESSTEX Data Binder with Storage Hooks, Dark Blue, 14 7/8&quot; X 11&quot;"/>
    <n v="16.14"/>
    <n v="3"/>
    <n v="0"/>
    <n v="7.9085999999999999"/>
    <x v="1"/>
    <x v="8"/>
    <n v="0.49"/>
    <s v="Low Sale"/>
  </r>
  <r>
    <s v="CA-2014-166086"/>
    <d v="2014-07-05T00:00:00"/>
    <d v="2014-12-05T00:00:00"/>
    <s v="Standard Class"/>
    <s v="CT-11995"/>
    <x v="302"/>
    <x v="0"/>
    <s v="United States"/>
    <s v="Lawrence"/>
    <s v="Massachusetts"/>
    <n v="1841"/>
    <x v="3"/>
    <s v="FUR-TA-10003469"/>
    <x v="0"/>
    <s v="Tables"/>
    <s v="Balt Split Level Computer Training Table"/>
    <n v="194.25"/>
    <n v="2"/>
    <n v="0.3"/>
    <n v="-38.85"/>
    <x v="1"/>
    <x v="8"/>
    <n v="-0.2"/>
    <s v="Low Sale"/>
  </r>
  <r>
    <s v="CA-2014-166086"/>
    <d v="2014-07-05T00:00:00"/>
    <d v="2014-12-05T00:00:00"/>
    <s v="Standard Class"/>
    <s v="CT-11995"/>
    <x v="302"/>
    <x v="0"/>
    <s v="United States"/>
    <s v="Lawrence"/>
    <s v="Massachusetts"/>
    <n v="1841"/>
    <x v="3"/>
    <s v="OFF-AR-10002578"/>
    <x v="1"/>
    <s v="Art"/>
    <s v="Newell 335"/>
    <n v="8.64"/>
    <n v="3"/>
    <n v="0"/>
    <n v="2.5055999999999998"/>
    <x v="1"/>
    <x v="8"/>
    <n v="0.28999999999999998"/>
    <s v="Low Sale"/>
  </r>
  <r>
    <s v="CA-2014-166086"/>
    <d v="2014-07-05T00:00:00"/>
    <d v="2014-12-05T00:00:00"/>
    <s v="Standard Class"/>
    <s v="CT-11995"/>
    <x v="302"/>
    <x v="0"/>
    <s v="United States"/>
    <s v="Lawrence"/>
    <s v="Massachusetts"/>
    <n v="1841"/>
    <x v="3"/>
    <s v="FUR-CH-10004675"/>
    <x v="0"/>
    <s v="Chairs"/>
    <s v="Lifetime Advantage Folding Chairs, 4/Carton"/>
    <n v="872.32"/>
    <n v="4"/>
    <n v="0"/>
    <n v="244.24959999999999"/>
    <x v="1"/>
    <x v="8"/>
    <n v="0.27999999999999997"/>
    <s v="High Sale"/>
  </r>
  <r>
    <s v="CA-2017-131282"/>
    <d v="2017-05-02T00:00:00"/>
    <d v="2017-08-02T00:00:00"/>
    <s v="Second Class"/>
    <s v="CB-12025"/>
    <x v="409"/>
    <x v="0"/>
    <s v="United States"/>
    <s v="Waco"/>
    <s v="Texas"/>
    <n v="76706"/>
    <x v="2"/>
    <s v="OFF-BI-10004632"/>
    <x v="1"/>
    <s v="Binders"/>
    <s v="Ibico Hi-Tech Manual Binding System"/>
    <n v="243.99199999999999"/>
    <n v="4"/>
    <n v="0.8"/>
    <n v="-426.98599999999999"/>
    <x v="2"/>
    <x v="1"/>
    <n v="-1.75"/>
    <s v="Low Sale"/>
  </r>
  <r>
    <s v="CA-2017-131282"/>
    <d v="2017-05-02T00:00:00"/>
    <d v="2017-08-02T00:00:00"/>
    <s v="Second Class"/>
    <s v="CB-12025"/>
    <x v="409"/>
    <x v="0"/>
    <s v="United States"/>
    <s v="Waco"/>
    <s v="Texas"/>
    <n v="76706"/>
    <x v="2"/>
    <s v="OFF-AR-10003087"/>
    <x v="1"/>
    <s v="Art"/>
    <s v="Staples in misc. colors"/>
    <n v="7.12"/>
    <n v="5"/>
    <n v="0.2"/>
    <n v="0.71199999999999997"/>
    <x v="2"/>
    <x v="1"/>
    <n v="9.9999999999999992E-2"/>
    <s v="Low Sale"/>
  </r>
  <r>
    <s v="CA-2017-123085"/>
    <d v="2017-03-03T00:00:00"/>
    <d v="2017-08-03T00:00:00"/>
    <s v="Standard Class"/>
    <s v="EJ-13720"/>
    <x v="551"/>
    <x v="0"/>
    <s v="United States"/>
    <s v="Los Angeles"/>
    <s v="California"/>
    <n v="90008"/>
    <x v="1"/>
    <s v="TEC-AC-10000990"/>
    <x v="2"/>
    <s v="Accessories"/>
    <s v="Imation Bio 2GB USB Flash Drive Imation Corp"/>
    <n v="1049.44"/>
    <n v="8"/>
    <n v="0"/>
    <n v="440.76479999999998"/>
    <x v="2"/>
    <x v="4"/>
    <n v="0.42"/>
    <s v="High Sale"/>
  </r>
  <r>
    <s v="CA-2017-123085"/>
    <d v="2017-03-03T00:00:00"/>
    <d v="2017-08-03T00:00:00"/>
    <s v="Standard Class"/>
    <s v="EJ-13720"/>
    <x v="551"/>
    <x v="0"/>
    <s v="United States"/>
    <s v="Los Angeles"/>
    <s v="California"/>
    <n v="90008"/>
    <x v="1"/>
    <s v="FUR-CH-10003968"/>
    <x v="0"/>
    <s v="Chairs"/>
    <s v="Novimex Turbo Task Chair"/>
    <n v="170.352"/>
    <n v="3"/>
    <n v="0.2"/>
    <n v="-17.0352"/>
    <x v="2"/>
    <x v="4"/>
    <n v="-9.9999999999999992E-2"/>
    <s v="Low Sale"/>
  </r>
  <r>
    <s v="CA-2015-153752"/>
    <d v="2015-06-12T00:00:00"/>
    <d v="2015-11-12T00:00:00"/>
    <s v="Second Class"/>
    <s v="RO-19780"/>
    <x v="431"/>
    <x v="0"/>
    <s v="United States"/>
    <s v="Arlington"/>
    <s v="Virginia"/>
    <n v="22204"/>
    <x v="0"/>
    <s v="TEC-PH-10001615"/>
    <x v="2"/>
    <s v="Phones"/>
    <s v="AT&amp;T CL82213"/>
    <n v="173.94"/>
    <n v="6"/>
    <n v="0"/>
    <n v="50.442599999999999"/>
    <x v="3"/>
    <x v="5"/>
    <n v="0.28999999999999998"/>
    <s v="Low Sale"/>
  </r>
  <r>
    <s v="CA-2016-148516"/>
    <d v="2016-07-08T00:00:00"/>
    <d v="2016-11-08T00:00:00"/>
    <s v="Standard Class"/>
    <s v="DW-13585"/>
    <x v="17"/>
    <x v="1"/>
    <s v="United States"/>
    <s v="Edmonds"/>
    <s v="Washington"/>
    <n v="98026"/>
    <x v="1"/>
    <s v="TEC-AC-10003610"/>
    <x v="2"/>
    <s v="Accessories"/>
    <s v="Logitech Illuminated - Keyboard"/>
    <n v="179.97"/>
    <n v="3"/>
    <n v="0"/>
    <n v="86.385599999999997"/>
    <x v="0"/>
    <x v="8"/>
    <n v="0.48"/>
    <s v="Low Sale"/>
  </r>
  <r>
    <s v="CA-2015-146290"/>
    <d v="2015-04-05T00:00:00"/>
    <d v="2015-11-05T00:00:00"/>
    <s v="Standard Class"/>
    <s v="SV-20815"/>
    <x v="552"/>
    <x v="1"/>
    <s v="United States"/>
    <s v="Indianapolis"/>
    <s v="Indiana"/>
    <n v="46203"/>
    <x v="2"/>
    <s v="OFF-AR-10001897"/>
    <x v="1"/>
    <s v="Art"/>
    <s v="Model L Table or Wall-Mount Pencil Sharpener"/>
    <n v="125.93"/>
    <n v="7"/>
    <n v="0"/>
    <n v="35.260399999999997"/>
    <x v="3"/>
    <x v="2"/>
    <n v="0.27999999999999997"/>
    <s v="Low Sale"/>
  </r>
  <r>
    <s v="CA-2014-169257"/>
    <d v="2014-06-06T00:00:00"/>
    <d v="2014-12-06T00:00:00"/>
    <s v="Standard Class"/>
    <s v="SV-20785"/>
    <x v="386"/>
    <x v="0"/>
    <s v="United States"/>
    <s v="Jacksonville"/>
    <s v="Florida"/>
    <n v="32216"/>
    <x v="0"/>
    <s v="OFF-BI-10002557"/>
    <x v="1"/>
    <s v="Binders"/>
    <s v="Presstex Flexible Ring Binders"/>
    <n v="1.365"/>
    <n v="1"/>
    <n v="0.7"/>
    <n v="-0.91"/>
    <x v="1"/>
    <x v="5"/>
    <n v="-0.66666666666666674"/>
    <s v="Low Sale"/>
  </r>
  <r>
    <s v="CA-2014-169257"/>
    <d v="2014-06-06T00:00:00"/>
    <d v="2014-12-06T00:00:00"/>
    <s v="Standard Class"/>
    <s v="SV-20785"/>
    <x v="386"/>
    <x v="0"/>
    <s v="United States"/>
    <s v="Jacksonville"/>
    <s v="Florida"/>
    <n v="32216"/>
    <x v="0"/>
    <s v="OFF-PA-10002319"/>
    <x v="1"/>
    <s v="Paper"/>
    <s v="Xerox 1944"/>
    <n v="62.015999999999998"/>
    <n v="2"/>
    <n v="0.2"/>
    <n v="22.480799999999999"/>
    <x v="1"/>
    <x v="5"/>
    <n v="0.36249999999999999"/>
    <s v="Low Sale"/>
  </r>
  <r>
    <s v="CA-2014-154095"/>
    <d v="2014-02-12T00:00:00"/>
    <d v="2014-07-12T00:00:00"/>
    <s v="Standard Class"/>
    <s v="ON-18715"/>
    <x v="283"/>
    <x v="1"/>
    <s v="United States"/>
    <s v="Clinton"/>
    <s v="Maryland"/>
    <n v="20735"/>
    <x v="3"/>
    <s v="FUR-FU-10003849"/>
    <x v="0"/>
    <s v="Furnishings"/>
    <s v="DAX Metal Frame, Desktop, Stepped-Edge"/>
    <n v="60.72"/>
    <n v="3"/>
    <n v="0"/>
    <n v="23.680800000000001"/>
    <x v="1"/>
    <x v="7"/>
    <n v="0.39"/>
    <s v="Low Sale"/>
  </r>
  <r>
    <s v="CA-2014-154095"/>
    <d v="2014-02-12T00:00:00"/>
    <d v="2014-07-12T00:00:00"/>
    <s v="Standard Class"/>
    <s v="ON-18715"/>
    <x v="283"/>
    <x v="1"/>
    <s v="United States"/>
    <s v="Clinton"/>
    <s v="Maryland"/>
    <n v="20735"/>
    <x v="3"/>
    <s v="OFF-PA-10002923"/>
    <x v="1"/>
    <s v="Paper"/>
    <s v="Xerox 1942"/>
    <n v="146.82"/>
    <n v="3"/>
    <n v="0"/>
    <n v="73.41"/>
    <x v="1"/>
    <x v="7"/>
    <n v="0.5"/>
    <s v="Low Sale"/>
  </r>
  <r>
    <s v="CA-2014-154095"/>
    <d v="2014-02-12T00:00:00"/>
    <d v="2014-07-12T00:00:00"/>
    <s v="Standard Class"/>
    <s v="ON-18715"/>
    <x v="283"/>
    <x v="1"/>
    <s v="United States"/>
    <s v="Clinton"/>
    <s v="Maryland"/>
    <n v="20735"/>
    <x v="3"/>
    <s v="FUR-CH-10004754"/>
    <x v="0"/>
    <s v="Chairs"/>
    <s v="Global Stack Chair with Arms, Black"/>
    <n v="239.84"/>
    <n v="8"/>
    <n v="0"/>
    <n v="64.756799999999998"/>
    <x v="1"/>
    <x v="7"/>
    <n v="0.26999999999999996"/>
    <s v="Low Sale"/>
  </r>
  <r>
    <s v="CA-2014-154095"/>
    <d v="2014-02-12T00:00:00"/>
    <d v="2014-07-12T00:00:00"/>
    <s v="Standard Class"/>
    <s v="ON-18715"/>
    <x v="283"/>
    <x v="1"/>
    <s v="United States"/>
    <s v="Clinton"/>
    <s v="Maryland"/>
    <n v="20735"/>
    <x v="3"/>
    <s v="OFF-LA-10000634"/>
    <x v="1"/>
    <s v="Labels"/>
    <s v="Avery 509"/>
    <n v="15.66"/>
    <n v="6"/>
    <n v="0"/>
    <n v="7.2035999999999998"/>
    <x v="1"/>
    <x v="7"/>
    <n v="0.45999999999999996"/>
    <s v="Low Sale"/>
  </r>
  <r>
    <s v="US-2015-118906"/>
    <d v="2015-10-03T00:00:00"/>
    <d v="2015-10-03T00:00:00"/>
    <s v="Same Day"/>
    <s v="KB-16585"/>
    <x v="423"/>
    <x v="1"/>
    <s v="United States"/>
    <s v="Clinton"/>
    <s v="Maryland"/>
    <n v="20735"/>
    <x v="3"/>
    <s v="OFF-ST-10002406"/>
    <x v="1"/>
    <s v="Storage"/>
    <s v="Pizazz Global Quick File"/>
    <n v="89.82"/>
    <n v="6"/>
    <n v="0"/>
    <n v="25.1496"/>
    <x v="3"/>
    <x v="10"/>
    <n v="0.28000000000000003"/>
    <s v="Low Sale"/>
  </r>
  <r>
    <s v="CA-2014-130449"/>
    <d v="2014-06-09T00:00:00"/>
    <d v="2014-09-09T00:00:00"/>
    <s v="First Class"/>
    <s v="VP-21760"/>
    <x v="553"/>
    <x v="1"/>
    <s v="United States"/>
    <s v="San Francisco"/>
    <s v="California"/>
    <n v="94109"/>
    <x v="1"/>
    <s v="FUR-FU-10001487"/>
    <x v="0"/>
    <s v="Furnishings"/>
    <s v="Eldon Expressions Wood and Plastic Desk Accessories, Cherry Wood"/>
    <n v="41.88"/>
    <n v="6"/>
    <n v="0"/>
    <n v="12.145200000000001"/>
    <x v="1"/>
    <x v="5"/>
    <n v="0.28999999999999998"/>
    <s v="Low Sale"/>
  </r>
  <r>
    <s v="CA-2014-130449"/>
    <d v="2014-06-09T00:00:00"/>
    <d v="2014-09-09T00:00:00"/>
    <s v="First Class"/>
    <s v="VP-21760"/>
    <x v="553"/>
    <x v="1"/>
    <s v="United States"/>
    <s v="San Francisco"/>
    <s v="California"/>
    <n v="94109"/>
    <x v="1"/>
    <s v="OFF-LA-10001934"/>
    <x v="1"/>
    <s v="Labels"/>
    <s v="Avery 516"/>
    <n v="58.48"/>
    <n v="8"/>
    <n v="0"/>
    <n v="27.485600000000002"/>
    <x v="1"/>
    <x v="5"/>
    <n v="0.47000000000000003"/>
    <s v="Low Sale"/>
  </r>
  <r>
    <s v="CA-2015-125696"/>
    <d v="2015-02-10T00:00:00"/>
    <d v="2015-06-10T00:00:00"/>
    <s v="Standard Class"/>
    <s v="NP-18685"/>
    <x v="401"/>
    <x v="2"/>
    <s v="United States"/>
    <s v="Wilson"/>
    <s v="North Carolina"/>
    <n v="27893"/>
    <x v="0"/>
    <s v="OFF-BI-10001757"/>
    <x v="1"/>
    <s v="Binders"/>
    <s v="Pressboard Hanging Data Binders for Unburst Sheets"/>
    <n v="7.38"/>
    <n v="5"/>
    <n v="0.7"/>
    <n v="-5.4119999999999999"/>
    <x v="3"/>
    <x v="7"/>
    <n v="-0.73333333333333328"/>
    <s v="Low Sale"/>
  </r>
  <r>
    <s v="US-2016-146857"/>
    <d v="2016-06-05T00:00:00"/>
    <d v="2016-08-05T00:00:00"/>
    <s v="Second Class"/>
    <s v="BE-11455"/>
    <x v="206"/>
    <x v="2"/>
    <s v="United States"/>
    <s v="Springfield"/>
    <s v="Missouri"/>
    <n v="65807"/>
    <x v="2"/>
    <s v="OFF-AP-10001205"/>
    <x v="1"/>
    <s v="Appliances"/>
    <s v="Belkin 5 Outlet SurgeMaster Power Centers"/>
    <n v="54.48"/>
    <n v="1"/>
    <n v="0"/>
    <n v="15.2544"/>
    <x v="0"/>
    <x v="5"/>
    <n v="0.28000000000000003"/>
    <s v="Low Sale"/>
  </r>
  <r>
    <s v="CA-2017-144498"/>
    <d v="2017-06-05T00:00:00"/>
    <d v="2017-06-05T00:00:00"/>
    <s v="Same Day"/>
    <s v="MB-18085"/>
    <x v="201"/>
    <x v="0"/>
    <s v="United States"/>
    <s v="Charlotte"/>
    <s v="North Carolina"/>
    <n v="28205"/>
    <x v="0"/>
    <s v="OFF-BI-10003982"/>
    <x v="1"/>
    <s v="Binders"/>
    <s v="Wilson Jones Century Plastic Molded Ring Binders"/>
    <n v="68.540999999999997"/>
    <n v="11"/>
    <n v="0.7"/>
    <n v="-52.548099999999998"/>
    <x v="2"/>
    <x v="5"/>
    <n v="-0.76666666666666672"/>
    <s v="Low Sale"/>
  </r>
  <r>
    <s v="CA-2017-144498"/>
    <d v="2017-06-05T00:00:00"/>
    <d v="2017-06-05T00:00:00"/>
    <s v="Same Day"/>
    <s v="MB-18085"/>
    <x v="201"/>
    <x v="0"/>
    <s v="United States"/>
    <s v="Charlotte"/>
    <s v="North Carolina"/>
    <n v="28205"/>
    <x v="0"/>
    <s v="TEC-PH-10004977"/>
    <x v="2"/>
    <s v="Phones"/>
    <s v="GE 30524EE4"/>
    <n v="627.16800000000001"/>
    <n v="4"/>
    <n v="0.2"/>
    <n v="70.556399999999996"/>
    <x v="2"/>
    <x v="5"/>
    <n v="0.11249999999999999"/>
    <s v="High Sale"/>
  </r>
  <r>
    <s v="CA-2017-144498"/>
    <d v="2017-06-05T00:00:00"/>
    <d v="2017-06-05T00:00:00"/>
    <s v="Same Day"/>
    <s v="MB-18085"/>
    <x v="201"/>
    <x v="0"/>
    <s v="United States"/>
    <s v="Charlotte"/>
    <s v="North Carolina"/>
    <n v="28205"/>
    <x v="0"/>
    <s v="OFF-LA-10003510"/>
    <x v="1"/>
    <s v="Labels"/>
    <s v="Avery 4027 File Folder Labels for Dot Matrix Printers, 5000 Labels per Box, White"/>
    <n v="122.12"/>
    <n v="5"/>
    <n v="0.2"/>
    <n v="39.689"/>
    <x v="2"/>
    <x v="5"/>
    <n v="0.32500000000000001"/>
    <s v="Low Sale"/>
  </r>
  <r>
    <s v="CA-2017-128328"/>
    <d v="2017-05-08T00:00:00"/>
    <d v="2017-09-08T00:00:00"/>
    <s v="Standard Class"/>
    <s v="PO-18865"/>
    <x v="554"/>
    <x v="0"/>
    <s v="United States"/>
    <s v="Indianapolis"/>
    <s v="Indiana"/>
    <n v="46203"/>
    <x v="2"/>
    <s v="OFF-BI-10001989"/>
    <x v="1"/>
    <s v="Binders"/>
    <s v="Premium Transparent Presentation Covers by GBC"/>
    <n v="125.88"/>
    <n v="6"/>
    <n v="0"/>
    <n v="60.422400000000003"/>
    <x v="2"/>
    <x v="1"/>
    <n v="0.48000000000000004"/>
    <s v="Low Sale"/>
  </r>
  <r>
    <s v="CA-2017-128328"/>
    <d v="2017-05-08T00:00:00"/>
    <d v="2017-09-08T00:00:00"/>
    <s v="Standard Class"/>
    <s v="PO-18865"/>
    <x v="554"/>
    <x v="0"/>
    <s v="United States"/>
    <s v="Indianapolis"/>
    <s v="Indiana"/>
    <n v="46203"/>
    <x v="2"/>
    <s v="TEC-AC-10001714"/>
    <x v="2"/>
    <s v="Accessories"/>
    <s v="Logitech MX Performance Wireless Mouse"/>
    <n v="79.78"/>
    <n v="2"/>
    <n v="0"/>
    <n v="29.518599999999999"/>
    <x v="2"/>
    <x v="1"/>
    <n v="0.37"/>
    <s v="Low Sale"/>
  </r>
  <r>
    <s v="CA-2017-128328"/>
    <d v="2017-05-08T00:00:00"/>
    <d v="2017-09-08T00:00:00"/>
    <s v="Standard Class"/>
    <s v="PO-18865"/>
    <x v="554"/>
    <x v="0"/>
    <s v="United States"/>
    <s v="Indianapolis"/>
    <s v="Indiana"/>
    <n v="46203"/>
    <x v="2"/>
    <s v="OFF-LA-10003498"/>
    <x v="1"/>
    <s v="Labels"/>
    <s v="Avery 475"/>
    <n v="133.19999999999999"/>
    <n v="9"/>
    <n v="0"/>
    <n v="66.599999999999994"/>
    <x v="2"/>
    <x v="1"/>
    <n v="0.5"/>
    <s v="Low Sale"/>
  </r>
  <r>
    <s v="US-2017-124779"/>
    <d v="2017-08-09T00:00:00"/>
    <d v="2017-11-09T00:00:00"/>
    <s v="First Class"/>
    <s v="BF-11020"/>
    <x v="257"/>
    <x v="1"/>
    <s v="United States"/>
    <s v="Arlington"/>
    <s v="Texas"/>
    <n v="76017"/>
    <x v="2"/>
    <s v="OFF-BI-10002429"/>
    <x v="1"/>
    <s v="Binders"/>
    <s v="Premier Elliptical Ring Binder, Black"/>
    <n v="42.616"/>
    <n v="7"/>
    <n v="0.8"/>
    <n v="-68.185599999999994"/>
    <x v="2"/>
    <x v="0"/>
    <n v="-1.5999999999999999"/>
    <s v="Low Sale"/>
  </r>
  <r>
    <s v="US-2017-124779"/>
    <d v="2017-08-09T00:00:00"/>
    <d v="2017-11-09T00:00:00"/>
    <s v="First Class"/>
    <s v="BF-11020"/>
    <x v="257"/>
    <x v="1"/>
    <s v="United States"/>
    <s v="Arlington"/>
    <s v="Texas"/>
    <n v="76017"/>
    <x v="2"/>
    <s v="TEC-CO-10001943"/>
    <x v="2"/>
    <s v="Copiers"/>
    <s v="Canon PC-428 Personal Copier"/>
    <n v="319.98399999999998"/>
    <n v="2"/>
    <n v="0.2"/>
    <n v="107.99460000000001"/>
    <x v="2"/>
    <x v="0"/>
    <n v="0.33750000000000002"/>
    <s v="Low Sale"/>
  </r>
  <r>
    <s v="US-2017-124779"/>
    <d v="2017-08-09T00:00:00"/>
    <d v="2017-11-09T00:00:00"/>
    <s v="First Class"/>
    <s v="BF-11020"/>
    <x v="257"/>
    <x v="1"/>
    <s v="United States"/>
    <s v="Arlington"/>
    <s v="Texas"/>
    <n v="76017"/>
    <x v="2"/>
    <s v="OFF-FA-10004854"/>
    <x v="1"/>
    <s v="Fasteners"/>
    <s v="Vinyl Coated Wire Paper Clips in Organizer Box, 800/Box"/>
    <n v="45.92"/>
    <n v="5"/>
    <n v="0.2"/>
    <n v="15.497999999999999"/>
    <x v="2"/>
    <x v="0"/>
    <n v="0.33749999999999997"/>
    <s v="Low Sale"/>
  </r>
  <r>
    <s v="US-2017-124779"/>
    <d v="2017-08-09T00:00:00"/>
    <d v="2017-11-09T00:00:00"/>
    <s v="First Class"/>
    <s v="BF-11020"/>
    <x v="257"/>
    <x v="1"/>
    <s v="United States"/>
    <s v="Arlington"/>
    <s v="Texas"/>
    <n v="76017"/>
    <x v="2"/>
    <s v="FUR-FU-10001095"/>
    <x v="0"/>
    <s v="Furnishings"/>
    <s v="DAX Black Cherry Wood-Tone Poster Frame"/>
    <n v="21.184000000000001"/>
    <n v="2"/>
    <n v="0.6"/>
    <n v="-11.651199999999999"/>
    <x v="2"/>
    <x v="0"/>
    <n v="-0.54999999999999993"/>
    <s v="Low Sale"/>
  </r>
  <r>
    <s v="US-2017-124779"/>
    <d v="2017-08-09T00:00:00"/>
    <d v="2017-11-09T00:00:00"/>
    <s v="First Class"/>
    <s v="BF-11020"/>
    <x v="257"/>
    <x v="1"/>
    <s v="United States"/>
    <s v="Arlington"/>
    <s v="Texas"/>
    <n v="76017"/>
    <x v="2"/>
    <s v="OFF-PA-10000061"/>
    <x v="1"/>
    <s v="Paper"/>
    <s v="Xerox 205"/>
    <n v="20.736000000000001"/>
    <n v="4"/>
    <n v="0.2"/>
    <n v="7.2576000000000001"/>
    <x v="2"/>
    <x v="0"/>
    <n v="0.35"/>
    <s v="Low Sale"/>
  </r>
  <r>
    <s v="US-2017-124779"/>
    <d v="2017-08-09T00:00:00"/>
    <d v="2017-11-09T00:00:00"/>
    <s v="First Class"/>
    <s v="BF-11020"/>
    <x v="257"/>
    <x v="1"/>
    <s v="United States"/>
    <s v="Arlington"/>
    <s v="Texas"/>
    <n v="76017"/>
    <x v="2"/>
    <s v="FUR-CH-10003535"/>
    <x v="0"/>
    <s v="Chairs"/>
    <s v="Global Armless Task Chair, Royal Blue"/>
    <n v="213.43"/>
    <n v="5"/>
    <n v="0.3"/>
    <n v="-39.637"/>
    <x v="2"/>
    <x v="0"/>
    <n v="-0.18571428571428572"/>
    <s v="Low Sale"/>
  </r>
  <r>
    <s v="CA-2015-129322"/>
    <d v="2015-08-08T00:00:00"/>
    <d v="2015-10-08T00:00:00"/>
    <s v="Second Class"/>
    <s v="DB-13405"/>
    <x v="555"/>
    <x v="0"/>
    <s v="United States"/>
    <s v="Lawrence"/>
    <s v="Massachusetts"/>
    <n v="1841"/>
    <x v="3"/>
    <s v="OFF-AR-10004587"/>
    <x v="1"/>
    <s v="Art"/>
    <s v="Boston 1827 Commercial Additional Cutter, Drive Gear &amp; Gear Rack for 1606"/>
    <n v="39.659999999999997"/>
    <n v="2"/>
    <n v="0"/>
    <n v="11.898"/>
    <x v="3"/>
    <x v="0"/>
    <n v="0.30000000000000004"/>
    <s v="Low Sale"/>
  </r>
  <r>
    <s v="CA-2015-129322"/>
    <d v="2015-08-08T00:00:00"/>
    <d v="2015-10-08T00:00:00"/>
    <s v="Second Class"/>
    <s v="DB-13405"/>
    <x v="555"/>
    <x v="0"/>
    <s v="United States"/>
    <s v="Lawrence"/>
    <s v="Massachusetts"/>
    <n v="1841"/>
    <x v="3"/>
    <s v="OFF-AP-10004336"/>
    <x v="1"/>
    <s v="Appliances"/>
    <s v="Conquest 14 Commercial Heavy-Duty Upright Vacuum, Collection System, Accessory Kit"/>
    <n v="113.92"/>
    <n v="2"/>
    <n v="0"/>
    <n v="33.036799999999999"/>
    <x v="3"/>
    <x v="0"/>
    <n v="0.28999999999999998"/>
    <s v="Low Sale"/>
  </r>
  <r>
    <s v="CA-2015-129322"/>
    <d v="2015-08-08T00:00:00"/>
    <d v="2015-10-08T00:00:00"/>
    <s v="Second Class"/>
    <s v="DB-13405"/>
    <x v="555"/>
    <x v="0"/>
    <s v="United States"/>
    <s v="Lawrence"/>
    <s v="Massachusetts"/>
    <n v="1841"/>
    <x v="3"/>
    <s v="OFF-BI-10001718"/>
    <x v="1"/>
    <s v="Binders"/>
    <s v="GBC DocuBind P50 Personal Binding Machine"/>
    <n v="447.86"/>
    <n v="7"/>
    <n v="0"/>
    <n v="210.49420000000001"/>
    <x v="3"/>
    <x v="0"/>
    <n v="0.47"/>
    <s v="Low Sale"/>
  </r>
  <r>
    <s v="CA-2015-135510"/>
    <d v="2015-05-09T00:00:00"/>
    <d v="2015-12-09T00:00:00"/>
    <s v="Standard Class"/>
    <s v="TW-21025"/>
    <x v="556"/>
    <x v="2"/>
    <s v="United States"/>
    <s v="Charlottesville"/>
    <s v="Virginia"/>
    <n v="22901"/>
    <x v="0"/>
    <s v="FUR-FU-10000820"/>
    <x v="0"/>
    <s v="Furnishings"/>
    <s v="Tensor Brushed Steel Torchiere Floor Lamp"/>
    <n v="67.959999999999994"/>
    <n v="4"/>
    <n v="0"/>
    <n v="12.232799999999999"/>
    <x v="3"/>
    <x v="1"/>
    <n v="0.18"/>
    <s v="Low Sale"/>
  </r>
  <r>
    <s v="CA-2017-145037"/>
    <d v="2017-02-09T00:00:00"/>
    <d v="2017-07-09T00:00:00"/>
    <s v="Second Class"/>
    <s v="TB-21055"/>
    <x v="557"/>
    <x v="0"/>
    <s v="United States"/>
    <s v="Meriden"/>
    <s v="Connecticut"/>
    <n v="6450"/>
    <x v="3"/>
    <s v="OFF-ST-10000918"/>
    <x v="1"/>
    <s v="Storage"/>
    <s v="Crate-A-Files"/>
    <n v="10.9"/>
    <n v="1"/>
    <n v="0"/>
    <n v="2.8340000000000001"/>
    <x v="2"/>
    <x v="7"/>
    <n v="0.26"/>
    <s v="Low Sale"/>
  </r>
  <r>
    <s v="CA-2017-145037"/>
    <d v="2017-02-09T00:00:00"/>
    <d v="2017-07-09T00:00:00"/>
    <s v="Second Class"/>
    <s v="TB-21055"/>
    <x v="557"/>
    <x v="0"/>
    <s v="United States"/>
    <s v="Meriden"/>
    <s v="Connecticut"/>
    <n v="6450"/>
    <x v="3"/>
    <s v="OFF-PA-10000157"/>
    <x v="1"/>
    <s v="Paper"/>
    <s v="Xerox 191"/>
    <n v="79.92"/>
    <n v="4"/>
    <n v="0"/>
    <n v="37.562399999999997"/>
    <x v="2"/>
    <x v="7"/>
    <n v="0.47"/>
    <s v="Low Sale"/>
  </r>
  <r>
    <s v="CA-2017-145037"/>
    <d v="2017-02-09T00:00:00"/>
    <d v="2017-07-09T00:00:00"/>
    <s v="Second Class"/>
    <s v="TB-21055"/>
    <x v="557"/>
    <x v="0"/>
    <s v="United States"/>
    <s v="Meriden"/>
    <s v="Connecticut"/>
    <n v="6450"/>
    <x v="3"/>
    <s v="OFF-PA-10002499"/>
    <x v="1"/>
    <s v="Paper"/>
    <s v="Xerox 1890"/>
    <n v="146.82"/>
    <n v="3"/>
    <n v="0"/>
    <n v="73.41"/>
    <x v="2"/>
    <x v="7"/>
    <n v="0.5"/>
    <s v="Low Sale"/>
  </r>
  <r>
    <s v="CA-2017-154466"/>
    <d v="2017-01-01T00:00:00"/>
    <d v="2017-02-01T00:00:00"/>
    <s v="First Class"/>
    <s v="DP-13390"/>
    <x v="380"/>
    <x v="2"/>
    <s v="United States"/>
    <s v="Franklin"/>
    <s v="Wisconsin"/>
    <n v="53132"/>
    <x v="2"/>
    <s v="OFF-BI-10002012"/>
    <x v="1"/>
    <s v="Binders"/>
    <s v="Wilson Jones Easy Flow II Sheet Lifters"/>
    <n v="3.6"/>
    <n v="2"/>
    <n v="0"/>
    <n v="1.728"/>
    <x v="2"/>
    <x v="6"/>
    <n v="0.48"/>
    <s v="Low Sale"/>
  </r>
  <r>
    <s v="CA-2014-109134"/>
    <d v="2014-05-11T00:00:00"/>
    <d v="2014-10-11T00:00:00"/>
    <s v="Standard Class"/>
    <s v="DE-13255"/>
    <x v="558"/>
    <x v="2"/>
    <s v="United States"/>
    <s v="Los Angeles"/>
    <s v="California"/>
    <n v="90008"/>
    <x v="1"/>
    <s v="FUR-FU-10000320"/>
    <x v="0"/>
    <s v="Furnishings"/>
    <s v="OIC Stacking Trays"/>
    <n v="20.04"/>
    <n v="6"/>
    <n v="0"/>
    <n v="8.8176000000000005"/>
    <x v="1"/>
    <x v="1"/>
    <n v="0.44000000000000006"/>
    <s v="Low Sale"/>
  </r>
  <r>
    <s v="CA-2017-104108"/>
    <d v="2017-02-12T00:00:00"/>
    <d v="2017-09-12T00:00:00"/>
    <s v="Standard Class"/>
    <s v="RP-19855"/>
    <x v="559"/>
    <x v="1"/>
    <s v="United States"/>
    <s v="Houston"/>
    <s v="Texas"/>
    <n v="77095"/>
    <x v="2"/>
    <s v="OFF-AR-10000817"/>
    <x v="1"/>
    <s v="Art"/>
    <s v="Manco Dry-Lighter Erasable Highlighter"/>
    <n v="12.16"/>
    <n v="5"/>
    <n v="0.2"/>
    <n v="2.1280000000000001"/>
    <x v="2"/>
    <x v="7"/>
    <n v="0.17500000000000002"/>
    <s v="Low Sale"/>
  </r>
  <r>
    <s v="US-2016-155103"/>
    <d v="2016-02-12T00:00:00"/>
    <d v="2016-07-12T00:00:00"/>
    <s v="Standard Class"/>
    <s v="JF-15190"/>
    <x v="159"/>
    <x v="0"/>
    <s v="United States"/>
    <s v="New York City"/>
    <s v="New York"/>
    <n v="10024"/>
    <x v="3"/>
    <s v="OFF-BI-10004318"/>
    <x v="1"/>
    <s v="Binders"/>
    <s v="Ibico EB-19 Dual Function Manual Binding System"/>
    <n v="415.17599999999999"/>
    <n v="3"/>
    <n v="0.2"/>
    <n v="134.93219999999999"/>
    <x v="0"/>
    <x v="7"/>
    <n v="0.32500000000000001"/>
    <s v="Low Sale"/>
  </r>
  <r>
    <s v="US-2016-155103"/>
    <d v="2016-02-12T00:00:00"/>
    <d v="2016-07-12T00:00:00"/>
    <s v="Standard Class"/>
    <s v="JF-15190"/>
    <x v="159"/>
    <x v="0"/>
    <s v="United States"/>
    <s v="New York City"/>
    <s v="New York"/>
    <n v="10024"/>
    <x v="3"/>
    <s v="OFF-BI-10004236"/>
    <x v="1"/>
    <s v="Binders"/>
    <s v="XtraLife ClearVue Slant-D Ring Binder, White, 3&quot;"/>
    <n v="35.231999999999999"/>
    <n v="3"/>
    <n v="0.2"/>
    <n v="11.4504"/>
    <x v="0"/>
    <x v="7"/>
    <n v="0.32500000000000001"/>
    <s v="Low Sale"/>
  </r>
  <r>
    <s v="US-2016-155103"/>
    <d v="2016-02-12T00:00:00"/>
    <d v="2016-07-12T00:00:00"/>
    <s v="Standard Class"/>
    <s v="JF-15190"/>
    <x v="159"/>
    <x v="0"/>
    <s v="United States"/>
    <s v="New York City"/>
    <s v="New York"/>
    <n v="10024"/>
    <x v="3"/>
    <s v="OFF-PA-10000062"/>
    <x v="1"/>
    <s v="Paper"/>
    <s v="Green Bar Computer Printout Paper"/>
    <n v="54.96"/>
    <n v="1"/>
    <n v="0"/>
    <n v="26.930399999999999"/>
    <x v="0"/>
    <x v="7"/>
    <n v="0.49"/>
    <s v="Low Sale"/>
  </r>
  <r>
    <s v="CA-2016-149503"/>
    <d v="2016-09-12T00:00:00"/>
    <d v="2016-12-12T00:00:00"/>
    <s v="First Class"/>
    <s v="SP-20650"/>
    <x v="546"/>
    <x v="1"/>
    <s v="United States"/>
    <s v="Stockton"/>
    <s v="California"/>
    <n v="95207"/>
    <x v="1"/>
    <s v="OFF-BI-10002133"/>
    <x v="1"/>
    <s v="Binders"/>
    <s v="Wilson Jones Elliptical Ring 3 1/2&quot; Capacity Binders, 800 sheets"/>
    <n v="273.92"/>
    <n v="8"/>
    <n v="0.2"/>
    <n v="99.296000000000006"/>
    <x v="0"/>
    <x v="3"/>
    <n v="0.36249999999999999"/>
    <s v="Low Sale"/>
  </r>
  <r>
    <s v="US-2017-166394"/>
    <d v="2017-04-09T00:00:00"/>
    <d v="2017-06-09T00:00:00"/>
    <s v="Second Class"/>
    <s v="VM-21835"/>
    <x v="560"/>
    <x v="0"/>
    <s v="United States"/>
    <s v="Nashua"/>
    <s v="New Hampshire"/>
    <n v="3060"/>
    <x v="3"/>
    <s v="OFF-FA-10001843"/>
    <x v="1"/>
    <s v="Fasteners"/>
    <s v="Staples"/>
    <n v="14.82"/>
    <n v="6"/>
    <n v="0"/>
    <n v="6.9653999999999998"/>
    <x v="2"/>
    <x v="2"/>
    <n v="0.47"/>
    <s v="Low Sale"/>
  </r>
  <r>
    <s v="CA-2016-165827"/>
    <d v="2016-04-11T00:00:00"/>
    <d v="2016-09-11T00:00:00"/>
    <s v="Standard Class"/>
    <s v="MF-17665"/>
    <x v="561"/>
    <x v="1"/>
    <s v="United States"/>
    <s v="Miami"/>
    <s v="Florida"/>
    <n v="33180"/>
    <x v="0"/>
    <s v="FUR-FU-10001889"/>
    <x v="0"/>
    <s v="Furnishings"/>
    <s v="Ultra Door Pull Handle"/>
    <n v="50.496000000000002"/>
    <n v="6"/>
    <n v="0.2"/>
    <n v="8.2056000000000004"/>
    <x v="0"/>
    <x v="2"/>
    <n v="0.16250000000000001"/>
    <s v="Low Sale"/>
  </r>
  <r>
    <s v="CA-2014-120096"/>
    <d v="2014-04-07T00:00:00"/>
    <d v="2014-07-07T00:00:00"/>
    <s v="First Class"/>
    <s v="KE-16420"/>
    <x v="383"/>
    <x v="1"/>
    <s v="United States"/>
    <s v="Aurora"/>
    <s v="Colorado"/>
    <n v="80013"/>
    <x v="1"/>
    <s v="OFF-PA-10001977"/>
    <x v="1"/>
    <s v="Paper"/>
    <s v="Xerox 194"/>
    <n v="177.536"/>
    <n v="4"/>
    <n v="0.2"/>
    <n v="62.137599999999999"/>
    <x v="1"/>
    <x v="2"/>
    <n v="0.35"/>
    <s v="Low Sale"/>
  </r>
  <r>
    <s v="CA-2014-120096"/>
    <d v="2014-04-07T00:00:00"/>
    <d v="2014-07-07T00:00:00"/>
    <s v="First Class"/>
    <s v="KE-16420"/>
    <x v="383"/>
    <x v="1"/>
    <s v="United States"/>
    <s v="Aurora"/>
    <s v="Colorado"/>
    <n v="80013"/>
    <x v="1"/>
    <s v="OFF-AP-10000692"/>
    <x v="1"/>
    <s v="Appliances"/>
    <s v="Fellowes Mighty 8 Compact Surge Protector"/>
    <n v="32.432000000000002"/>
    <n v="2"/>
    <n v="0.2"/>
    <n v="3.2431999999999999"/>
    <x v="1"/>
    <x v="2"/>
    <n v="9.9999999999999992E-2"/>
    <s v="Low Sale"/>
  </r>
  <r>
    <s v="US-2017-101784"/>
    <d v="2017-06-07T00:00:00"/>
    <d v="2017-11-07T00:00:00"/>
    <s v="Standard Class"/>
    <s v="PO-18850"/>
    <x v="428"/>
    <x v="0"/>
    <s v="United States"/>
    <s v="Los Angeles"/>
    <s v="California"/>
    <n v="90008"/>
    <x v="1"/>
    <s v="FUR-CH-10001146"/>
    <x v="0"/>
    <s v="Chairs"/>
    <s v="Global Task Chair, Black"/>
    <n v="122.136"/>
    <n v="3"/>
    <n v="0.2"/>
    <n v="-13.7403"/>
    <x v="2"/>
    <x v="5"/>
    <n v="-0.1125"/>
    <s v="Low Sale"/>
  </r>
  <r>
    <s v="CA-2017-165715"/>
    <d v="2017-02-12T00:00:00"/>
    <d v="2017-08-12T00:00:00"/>
    <s v="Standard Class"/>
    <s v="BG-11035"/>
    <x v="562"/>
    <x v="0"/>
    <s v="United States"/>
    <s v="Greensboro"/>
    <s v="North Carolina"/>
    <n v="27405"/>
    <x v="0"/>
    <s v="OFF-AR-10003903"/>
    <x v="1"/>
    <s v="Art"/>
    <s v="Sanford 52201 APSCO Electric Pencil Sharpener"/>
    <n v="32.776000000000003"/>
    <n v="1"/>
    <n v="0.2"/>
    <n v="2.4582000000000002"/>
    <x v="2"/>
    <x v="7"/>
    <n v="7.4999999999999997E-2"/>
    <s v="Low Sale"/>
  </r>
  <r>
    <s v="CA-2016-144764"/>
    <d v="2016-02-09T00:00:00"/>
    <d v="2016-08-09T00:00:00"/>
    <s v="Standard Class"/>
    <s v="RL-19615"/>
    <x v="521"/>
    <x v="0"/>
    <s v="United States"/>
    <s v="Chicago"/>
    <s v="Illinois"/>
    <n v="60623"/>
    <x v="2"/>
    <s v="OFF-LA-10000240"/>
    <x v="1"/>
    <s v="Labels"/>
    <s v="Self-Adhesive Address Labels for Typewriters by Universal"/>
    <n v="29.24"/>
    <n v="5"/>
    <n v="0.2"/>
    <n v="9.8684999999999992"/>
    <x v="0"/>
    <x v="7"/>
    <n v="0.33749999999999997"/>
    <s v="Low Sale"/>
  </r>
  <r>
    <s v="CA-2016-144764"/>
    <d v="2016-02-09T00:00:00"/>
    <d v="2016-08-09T00:00:00"/>
    <s v="Standard Class"/>
    <s v="RL-19615"/>
    <x v="521"/>
    <x v="0"/>
    <s v="United States"/>
    <s v="Chicago"/>
    <s v="Illinois"/>
    <n v="60623"/>
    <x v="2"/>
    <s v="OFF-ST-10002485"/>
    <x v="1"/>
    <s v="Storage"/>
    <s v="Rogers Deluxe File Chest"/>
    <n v="35.167999999999999"/>
    <n v="2"/>
    <n v="0.2"/>
    <n v="-8.3523999999999994"/>
    <x v="0"/>
    <x v="7"/>
    <n v="-0.23749999999999999"/>
    <s v="Low Sale"/>
  </r>
  <r>
    <s v="CA-2016-144764"/>
    <d v="2016-02-09T00:00:00"/>
    <d v="2016-08-09T00:00:00"/>
    <s v="Standard Class"/>
    <s v="RL-19615"/>
    <x v="521"/>
    <x v="0"/>
    <s v="United States"/>
    <s v="Chicago"/>
    <s v="Illinois"/>
    <n v="60623"/>
    <x v="2"/>
    <s v="TEC-MA-10003230"/>
    <x v="2"/>
    <s v="Machines"/>
    <s v="Okidata C610n Printer"/>
    <n v="1362.9"/>
    <n v="3"/>
    <n v="0.3"/>
    <n v="-19.47"/>
    <x v="0"/>
    <x v="7"/>
    <n v="-1.4285714285714284E-2"/>
    <s v="High Sale"/>
  </r>
  <r>
    <s v="CA-2016-119018"/>
    <d v="2016-04-11T00:00:00"/>
    <d v="2016-08-11T00:00:00"/>
    <s v="Standard Class"/>
    <s v="CW-11905"/>
    <x v="563"/>
    <x v="2"/>
    <s v="United States"/>
    <s v="Los Angeles"/>
    <s v="California"/>
    <n v="90004"/>
    <x v="1"/>
    <s v="OFF-BI-10003314"/>
    <x v="1"/>
    <s v="Binders"/>
    <s v="Tuff Stuff Recycled Round Ring Binders"/>
    <n v="7.7119999999999997"/>
    <n v="2"/>
    <n v="0.2"/>
    <n v="2.7955999999999999"/>
    <x v="0"/>
    <x v="2"/>
    <n v="0.36249999999999999"/>
    <s v="Low Sale"/>
  </r>
  <r>
    <s v="CA-2016-119018"/>
    <d v="2016-04-11T00:00:00"/>
    <d v="2016-08-11T00:00:00"/>
    <s v="Standard Class"/>
    <s v="CW-11905"/>
    <x v="563"/>
    <x v="2"/>
    <s v="United States"/>
    <s v="Los Angeles"/>
    <s v="California"/>
    <n v="90004"/>
    <x v="1"/>
    <s v="OFF-BI-10000494"/>
    <x v="1"/>
    <s v="Binders"/>
    <s v="Acco Economy Flexible Poly Round Ring Binder"/>
    <n v="4.1760000000000002"/>
    <n v="1"/>
    <n v="0.2"/>
    <n v="1.3049999999999999"/>
    <x v="0"/>
    <x v="2"/>
    <n v="0.3125"/>
    <s v="Low Sale"/>
  </r>
  <r>
    <s v="CA-2016-119018"/>
    <d v="2016-04-11T00:00:00"/>
    <d v="2016-08-11T00:00:00"/>
    <s v="Standard Class"/>
    <s v="CW-11905"/>
    <x v="563"/>
    <x v="2"/>
    <s v="United States"/>
    <s v="Los Angeles"/>
    <s v="California"/>
    <n v="90004"/>
    <x v="1"/>
    <s v="OFF-PA-10000295"/>
    <x v="1"/>
    <s v="Paper"/>
    <s v="Xerox 229"/>
    <n v="38.880000000000003"/>
    <n v="6"/>
    <n v="0"/>
    <n v="18.662400000000002"/>
    <x v="0"/>
    <x v="2"/>
    <n v="0.48000000000000004"/>
    <s v="Low Sale"/>
  </r>
  <r>
    <s v="US-2016-152373"/>
    <d v="2016-05-09T00:00:00"/>
    <d v="2016-11-09T00:00:00"/>
    <s v="Standard Class"/>
    <s v="PT-19090"/>
    <x v="564"/>
    <x v="0"/>
    <s v="United States"/>
    <s v="San Antonio"/>
    <s v="Texas"/>
    <n v="78207"/>
    <x v="2"/>
    <s v="OFF-ST-10003479"/>
    <x v="1"/>
    <s v="Storage"/>
    <s v="Eldon Base for stackable storage shelf, platinum"/>
    <n v="93.456000000000003"/>
    <n v="3"/>
    <n v="0.2"/>
    <n v="-17.523"/>
    <x v="0"/>
    <x v="1"/>
    <n v="-0.1875"/>
    <s v="Low Sale"/>
  </r>
  <r>
    <s v="US-2016-147711"/>
    <d v="2016-03-09T00:00:00"/>
    <d v="2016-08-09T00:00:00"/>
    <s v="Second Class"/>
    <s v="HF-14995"/>
    <x v="274"/>
    <x v="0"/>
    <s v="United States"/>
    <s v="Baltimore"/>
    <s v="Maryland"/>
    <n v="21215"/>
    <x v="3"/>
    <s v="FUR-BO-10003159"/>
    <x v="0"/>
    <s v="Bookcases"/>
    <s v="Sauder Camden County Collection Libraries, Planked Cherry Finish"/>
    <n v="344.94"/>
    <n v="3"/>
    <n v="0"/>
    <n v="31.044599999999999"/>
    <x v="0"/>
    <x v="4"/>
    <n v="0.09"/>
    <s v="Low Sale"/>
  </r>
  <r>
    <s v="US-2016-147711"/>
    <d v="2016-03-09T00:00:00"/>
    <d v="2016-08-09T00:00:00"/>
    <s v="Second Class"/>
    <s v="HF-14995"/>
    <x v="274"/>
    <x v="0"/>
    <s v="United States"/>
    <s v="Baltimore"/>
    <s v="Maryland"/>
    <n v="21215"/>
    <x v="3"/>
    <s v="FUR-FU-10002364"/>
    <x v="0"/>
    <s v="Furnishings"/>
    <s v="Eldon Expressions Wood Desk Accessories, Oak"/>
    <n v="14.76"/>
    <n v="2"/>
    <n v="0"/>
    <n v="4.2804000000000002"/>
    <x v="0"/>
    <x v="4"/>
    <n v="0.29000000000000004"/>
    <s v="Low Sale"/>
  </r>
  <r>
    <s v="US-2016-147711"/>
    <d v="2016-03-09T00:00:00"/>
    <d v="2016-08-09T00:00:00"/>
    <s v="Second Class"/>
    <s v="HF-14995"/>
    <x v="274"/>
    <x v="0"/>
    <s v="United States"/>
    <s v="Baltimore"/>
    <s v="Maryland"/>
    <n v="21215"/>
    <x v="3"/>
    <s v="OFF-BI-10003350"/>
    <x v="1"/>
    <s v="Binders"/>
    <s v="Acco Expandable Hanging Binders"/>
    <n v="12.76"/>
    <n v="2"/>
    <n v="0"/>
    <n v="5.8696000000000002"/>
    <x v="0"/>
    <x v="4"/>
    <n v="0.46"/>
    <s v="Low Sale"/>
  </r>
  <r>
    <s v="US-2016-147711"/>
    <d v="2016-03-09T00:00:00"/>
    <d v="2016-08-09T00:00:00"/>
    <s v="Second Class"/>
    <s v="HF-14995"/>
    <x v="274"/>
    <x v="0"/>
    <s v="United States"/>
    <s v="Baltimore"/>
    <s v="Maryland"/>
    <n v="21215"/>
    <x v="3"/>
    <s v="OFF-LA-10004093"/>
    <x v="1"/>
    <s v="Labels"/>
    <s v="Avery 486"/>
    <n v="58.48"/>
    <n v="8"/>
    <n v="0"/>
    <n v="27.485600000000002"/>
    <x v="0"/>
    <x v="4"/>
    <n v="0.47000000000000003"/>
    <s v="Low Sale"/>
  </r>
  <r>
    <s v="CA-2015-161445"/>
    <d v="2015-07-09T00:00:00"/>
    <d v="2015-09-09T00:00:00"/>
    <s v="Second Class"/>
    <s v="CC-12610"/>
    <x v="565"/>
    <x v="1"/>
    <s v="United States"/>
    <s v="Durham"/>
    <s v="North Carolina"/>
    <n v="27707"/>
    <x v="0"/>
    <s v="OFF-AR-10001953"/>
    <x v="1"/>
    <s v="Art"/>
    <s v="Boston 1645 Deluxe Heavier-Duty Electric Pencil Sharpener"/>
    <n v="140.73599999999999"/>
    <n v="4"/>
    <n v="0.2"/>
    <n v="12.314399999999999"/>
    <x v="3"/>
    <x v="8"/>
    <n v="8.7499999999999994E-2"/>
    <s v="Low Sale"/>
  </r>
  <r>
    <s v="CA-2014-152233"/>
    <d v="2014-05-10T00:00:00"/>
    <d v="2014-06-10T00:00:00"/>
    <s v="First Class"/>
    <s v="KH-16510"/>
    <x v="48"/>
    <x v="0"/>
    <s v="United States"/>
    <s v="Pomona"/>
    <s v="California"/>
    <n v="91767"/>
    <x v="1"/>
    <s v="TEC-AC-10002800"/>
    <x v="2"/>
    <s v="Accessories"/>
    <s v="Plantronics Audio 478 Stereo USB Headset"/>
    <n v="99.98"/>
    <n v="2"/>
    <n v="0"/>
    <n v="34.993000000000002"/>
    <x v="1"/>
    <x v="1"/>
    <n v="0.35000000000000003"/>
    <s v="Low Sale"/>
  </r>
  <r>
    <s v="US-2017-115609"/>
    <d v="2017-02-11T00:00:00"/>
    <d v="2017-07-11T00:00:00"/>
    <s v="Standard Class"/>
    <s v="CS-12505"/>
    <x v="566"/>
    <x v="0"/>
    <s v="United States"/>
    <s v="Los Angeles"/>
    <s v="California"/>
    <n v="90036"/>
    <x v="1"/>
    <s v="OFF-AP-10003040"/>
    <x v="1"/>
    <s v="Appliances"/>
    <s v="Fellowes 8 Outlet Superior Workstation Surge Protector w/o Phone/Fax/Modem Protection"/>
    <n v="168.1"/>
    <n v="5"/>
    <n v="0"/>
    <n v="43.706000000000003"/>
    <x v="2"/>
    <x v="7"/>
    <n v="0.26"/>
    <s v="Low Sale"/>
  </r>
  <r>
    <s v="CA-2016-118689"/>
    <d v="2016-02-10T00:00:00"/>
    <d v="2016-09-10T00:00:00"/>
    <s v="Standard Class"/>
    <s v="TC-20980"/>
    <x v="330"/>
    <x v="1"/>
    <s v="United States"/>
    <s v="Lafayette"/>
    <s v="Indiana"/>
    <n v="47905"/>
    <x v="2"/>
    <s v="OFF-ST-10001558"/>
    <x v="1"/>
    <s v="Storage"/>
    <s v="Acco Perma 4000 Stacking Storage Drawers"/>
    <n v="32.479999999999997"/>
    <n v="2"/>
    <n v="0"/>
    <n v="4.8719999999999999"/>
    <x v="0"/>
    <x v="7"/>
    <n v="0.15000000000000002"/>
    <s v="Low Sale"/>
  </r>
  <r>
    <s v="CA-2016-118689"/>
    <d v="2016-02-10T00:00:00"/>
    <d v="2016-09-10T00:00:00"/>
    <s v="Standard Class"/>
    <s v="TC-20980"/>
    <x v="330"/>
    <x v="1"/>
    <s v="United States"/>
    <s v="Lafayette"/>
    <s v="Indiana"/>
    <n v="47905"/>
    <x v="2"/>
    <s v="TEC-CO-10004722"/>
    <x v="2"/>
    <s v="Copiers"/>
    <s v="Canon imageCLASS 2200 Advanced Copier"/>
    <n v="17499.95"/>
    <n v="5"/>
    <n v="0"/>
    <n v="8399.9760000000006"/>
    <x v="0"/>
    <x v="7"/>
    <n v="0.48000000000000004"/>
    <s v="High Sale"/>
  </r>
  <r>
    <s v="CA-2016-118689"/>
    <d v="2016-02-10T00:00:00"/>
    <d v="2016-09-10T00:00:00"/>
    <s v="Standard Class"/>
    <s v="TC-20980"/>
    <x v="330"/>
    <x v="1"/>
    <s v="United States"/>
    <s v="Lafayette"/>
    <s v="Indiana"/>
    <n v="47905"/>
    <x v="2"/>
    <s v="OFF-BI-10004600"/>
    <x v="1"/>
    <s v="Binders"/>
    <s v="Ibico Ibimaster 300 Manual Binding System"/>
    <n v="735.98"/>
    <n v="2"/>
    <n v="0"/>
    <n v="331.19099999999997"/>
    <x v="0"/>
    <x v="7"/>
    <n v="0.44999999999999996"/>
    <s v="High Sale"/>
  </r>
  <r>
    <s v="CA-2016-118689"/>
    <d v="2016-02-10T00:00:00"/>
    <d v="2016-09-10T00:00:00"/>
    <s v="Standard Class"/>
    <s v="TC-20980"/>
    <x v="330"/>
    <x v="1"/>
    <s v="United States"/>
    <s v="Lafayette"/>
    <s v="Indiana"/>
    <n v="47905"/>
    <x v="2"/>
    <s v="OFF-BI-10003712"/>
    <x v="1"/>
    <s v="Binders"/>
    <s v="Acco Pressboard Covers with Storage Hooks, 14 7/8&quot; x 11&quot;, Light Blue"/>
    <n v="34.369999999999997"/>
    <n v="7"/>
    <n v="0"/>
    <n v="16.8413"/>
    <x v="0"/>
    <x v="7"/>
    <n v="0.49000000000000005"/>
    <s v="Low Sale"/>
  </r>
  <r>
    <s v="CA-2016-118689"/>
    <d v="2016-02-10T00:00:00"/>
    <d v="2016-09-10T00:00:00"/>
    <s v="Standard Class"/>
    <s v="TC-20980"/>
    <x v="330"/>
    <x v="1"/>
    <s v="United States"/>
    <s v="Lafayette"/>
    <s v="Indiana"/>
    <n v="47905"/>
    <x v="2"/>
    <s v="OFF-AR-10001958"/>
    <x v="1"/>
    <s v="Art"/>
    <s v="Stanley Bostitch Contemporary Electric Pencil Sharpeners"/>
    <n v="33.96"/>
    <n v="2"/>
    <n v="0"/>
    <n v="9.5088000000000008"/>
    <x v="0"/>
    <x v="7"/>
    <n v="0.28000000000000003"/>
    <s v="Low Sale"/>
  </r>
  <r>
    <s v="CA-2016-153101"/>
    <d v="2016-08-09T00:00:00"/>
    <d v="2016-08-09T00:00:00"/>
    <s v="Same Day"/>
    <s v="PJ-19015"/>
    <x v="357"/>
    <x v="0"/>
    <s v="United States"/>
    <s v="Santa Ana"/>
    <s v="California"/>
    <n v="92704"/>
    <x v="1"/>
    <s v="FUR-TA-10003008"/>
    <x v="0"/>
    <s v="Tables"/>
    <s v="Lesro Round Back Collection Coffee Table, End Table"/>
    <n v="146.04"/>
    <n v="1"/>
    <n v="0.2"/>
    <n v="-12.778499999999999"/>
    <x v="0"/>
    <x v="0"/>
    <n v="-8.7499999999999994E-2"/>
    <s v="Low Sale"/>
  </r>
  <r>
    <s v="CA-2015-116260"/>
    <d v="2015-06-07T00:00:00"/>
    <d v="2015-12-07T00:00:00"/>
    <s v="Standard Class"/>
    <s v="BF-10975"/>
    <x v="212"/>
    <x v="1"/>
    <s v="United States"/>
    <s v="Vineland"/>
    <s v="New Jersey"/>
    <n v="8360"/>
    <x v="3"/>
    <s v="OFF-AR-10003732"/>
    <x v="1"/>
    <s v="Art"/>
    <s v="Newell 333"/>
    <n v="11.12"/>
    <n v="4"/>
    <n v="0"/>
    <n v="2.8912"/>
    <x v="3"/>
    <x v="5"/>
    <n v="0.26"/>
    <s v="Low Sale"/>
  </r>
  <r>
    <s v="CA-2017-107517"/>
    <d v="2017-05-02T00:00:00"/>
    <d v="2017-09-02T00:00:00"/>
    <s v="Standard Class"/>
    <s v="FC-14335"/>
    <x v="482"/>
    <x v="1"/>
    <s v="United States"/>
    <s v="Torrance"/>
    <s v="California"/>
    <n v="90503"/>
    <x v="1"/>
    <s v="OFF-AP-10000275"/>
    <x v="1"/>
    <s v="Appliances"/>
    <s v="Sanyo Counter Height Refrigerator with Crisper, 3.6 Cubic Foot, Stainless Steel/Black"/>
    <n v="1640.7"/>
    <n v="5"/>
    <n v="0"/>
    <n v="459.39600000000002"/>
    <x v="2"/>
    <x v="1"/>
    <n v="0.28000000000000003"/>
    <s v="High Sale"/>
  </r>
  <r>
    <s v="CA-2017-107517"/>
    <d v="2017-05-02T00:00:00"/>
    <d v="2017-09-02T00:00:00"/>
    <s v="Standard Class"/>
    <s v="FC-14335"/>
    <x v="482"/>
    <x v="1"/>
    <s v="United States"/>
    <s v="Torrance"/>
    <s v="California"/>
    <n v="90503"/>
    <x v="1"/>
    <s v="TEC-PH-10003505"/>
    <x v="2"/>
    <s v="Phones"/>
    <s v="Geemarc AmpliPOWER60"/>
    <n v="371.2"/>
    <n v="5"/>
    <n v="0.2"/>
    <n v="41.76"/>
    <x v="2"/>
    <x v="1"/>
    <n v="0.1125"/>
    <s v="Low Sale"/>
  </r>
  <r>
    <s v="CA-2015-166338"/>
    <d v="2015-06-12T00:00:00"/>
    <d v="2015-07-12T00:00:00"/>
    <s v="First Class"/>
    <s v="MP-18175"/>
    <x v="464"/>
    <x v="2"/>
    <s v="United States"/>
    <s v="Troy"/>
    <s v="Ohio"/>
    <n v="45373"/>
    <x v="3"/>
    <s v="OFF-BI-10002852"/>
    <x v="1"/>
    <s v="Binders"/>
    <s v="Ibico Standard Transparent Covers"/>
    <n v="14.832000000000001"/>
    <n v="3"/>
    <n v="0.7"/>
    <n v="-10.382400000000001"/>
    <x v="3"/>
    <x v="5"/>
    <n v="-0.7"/>
    <s v="Low Sale"/>
  </r>
  <r>
    <s v="CA-2014-147543"/>
    <d v="2014-06-07T00:00:00"/>
    <d v="2014-12-07T00:00:00"/>
    <s v="Standard Class"/>
    <s v="BC-11125"/>
    <x v="254"/>
    <x v="2"/>
    <s v="United States"/>
    <s v="El Cajon"/>
    <s v="California"/>
    <n v="92020"/>
    <x v="1"/>
    <s v="FUR-CH-10000155"/>
    <x v="0"/>
    <s v="Chairs"/>
    <s v="Global Comet Stacking Armless Chair"/>
    <n v="478.48"/>
    <n v="2"/>
    <n v="0.2"/>
    <n v="47.847999999999999"/>
    <x v="1"/>
    <x v="5"/>
    <n v="9.9999999999999992E-2"/>
    <s v="Low Sale"/>
  </r>
  <r>
    <s v="US-2016-100461"/>
    <d v="2016-08-01T00:00:00"/>
    <d v="2016-12-01T00:00:00"/>
    <s v="Standard Class"/>
    <s v="JO-15145"/>
    <x v="463"/>
    <x v="1"/>
    <s v="United States"/>
    <s v="Franklin"/>
    <s v="Wisconsin"/>
    <n v="53132"/>
    <x v="2"/>
    <s v="FUR-BO-10002545"/>
    <x v="0"/>
    <s v="Bookcases"/>
    <s v="Atlantic Metals Mobile 3-Shelf Bookcases, Custom Colors"/>
    <n v="1565.88"/>
    <n v="6"/>
    <n v="0"/>
    <n v="407.12880000000001"/>
    <x v="0"/>
    <x v="0"/>
    <n v="0.26"/>
    <s v="High Sale"/>
  </r>
  <r>
    <s v="US-2016-100461"/>
    <d v="2016-08-01T00:00:00"/>
    <d v="2016-12-01T00:00:00"/>
    <s v="Standard Class"/>
    <s v="JO-15145"/>
    <x v="463"/>
    <x v="1"/>
    <s v="United States"/>
    <s v="Franklin"/>
    <s v="Wisconsin"/>
    <n v="53132"/>
    <x v="2"/>
    <s v="OFF-BI-10001460"/>
    <x v="1"/>
    <s v="Binders"/>
    <s v="Plastic Binding Combs"/>
    <n v="106.05"/>
    <n v="7"/>
    <n v="0"/>
    <n v="49.843499999999999"/>
    <x v="0"/>
    <x v="0"/>
    <n v="0.47000000000000003"/>
    <s v="Low Sale"/>
  </r>
  <r>
    <s v="CA-2017-138618"/>
    <d v="2017-01-12T00:00:00"/>
    <d v="2017-08-12T00:00:00"/>
    <s v="Standard Class"/>
    <s v="MY-17380"/>
    <x v="263"/>
    <x v="1"/>
    <s v="United States"/>
    <s v="San Antonio"/>
    <s v="Texas"/>
    <n v="78207"/>
    <x v="2"/>
    <s v="OFF-PA-10000520"/>
    <x v="1"/>
    <s v="Paper"/>
    <s v="Xerox 201"/>
    <n v="10.368"/>
    <n v="2"/>
    <n v="0.2"/>
    <n v="3.6288"/>
    <x v="2"/>
    <x v="6"/>
    <n v="0.35"/>
    <s v="Low Sale"/>
  </r>
  <r>
    <s v="CA-2016-145009"/>
    <d v="2016-05-12T00:00:00"/>
    <d v="2016-08-12T00:00:00"/>
    <s v="Second Class"/>
    <s v="RF-19345"/>
    <x v="341"/>
    <x v="1"/>
    <s v="United States"/>
    <s v="Chicago"/>
    <s v="Illinois"/>
    <n v="60610"/>
    <x v="2"/>
    <s v="OFF-LA-10004853"/>
    <x v="1"/>
    <s v="Labels"/>
    <s v="Avery 483"/>
    <n v="11.952"/>
    <n v="3"/>
    <n v="0.2"/>
    <n v="3.8843999999999999"/>
    <x v="0"/>
    <x v="1"/>
    <n v="0.32500000000000001"/>
    <s v="Low Sale"/>
  </r>
  <r>
    <s v="US-2016-121013"/>
    <d v="2016-05-09T00:00:00"/>
    <d v="2016-10-09T00:00:00"/>
    <s v="Standard Class"/>
    <s v="MM-17920"/>
    <x v="406"/>
    <x v="0"/>
    <s v="United States"/>
    <s v="Chesapeake"/>
    <s v="Virginia"/>
    <n v="23320"/>
    <x v="0"/>
    <s v="OFF-LA-10004545"/>
    <x v="1"/>
    <s v="Labels"/>
    <s v="Avery 50"/>
    <n v="25.06"/>
    <n v="2"/>
    <n v="0"/>
    <n v="11.7782"/>
    <x v="0"/>
    <x v="1"/>
    <n v="0.47000000000000003"/>
    <s v="Low Sale"/>
  </r>
  <r>
    <s v="US-2016-121013"/>
    <d v="2016-05-09T00:00:00"/>
    <d v="2016-10-09T00:00:00"/>
    <s v="Standard Class"/>
    <s v="MM-17920"/>
    <x v="406"/>
    <x v="0"/>
    <s v="United States"/>
    <s v="Chesapeake"/>
    <s v="Virginia"/>
    <n v="23320"/>
    <x v="0"/>
    <s v="FUR-TA-10003238"/>
    <x v="0"/>
    <s v="Tables"/>
    <s v="Chromcraft Bull-Nose Wood 48&quot; x 96&quot; Rectangular Conference Tables"/>
    <n v="1652.94"/>
    <n v="3"/>
    <n v="0"/>
    <n v="314.05860000000001"/>
    <x v="0"/>
    <x v="1"/>
    <n v="0.19"/>
    <s v="High Sale"/>
  </r>
  <r>
    <s v="CA-2015-137113"/>
    <d v="2015-01-12T00:00:00"/>
    <d v="2015-05-12T00:00:00"/>
    <s v="Second Class"/>
    <s v="TW-21025"/>
    <x v="556"/>
    <x v="2"/>
    <s v="United States"/>
    <s v="Seattle"/>
    <s v="Washington"/>
    <n v="98105"/>
    <x v="1"/>
    <s v="FUR-CH-10001215"/>
    <x v="0"/>
    <s v="Chairs"/>
    <s v="Global Troy Executive Leather Low-Back Tilter"/>
    <n v="2003.92"/>
    <n v="5"/>
    <n v="0.2"/>
    <n v="125.245"/>
    <x v="3"/>
    <x v="6"/>
    <n v="6.25E-2"/>
    <s v="High Sale"/>
  </r>
  <r>
    <s v="CA-2015-137113"/>
    <d v="2015-01-12T00:00:00"/>
    <d v="2015-05-12T00:00:00"/>
    <s v="Second Class"/>
    <s v="TW-21025"/>
    <x v="556"/>
    <x v="2"/>
    <s v="United States"/>
    <s v="Seattle"/>
    <s v="Washington"/>
    <n v="98105"/>
    <x v="1"/>
    <s v="OFF-PA-10004255"/>
    <x v="1"/>
    <s v="Paper"/>
    <s v="Xerox 219"/>
    <n v="32.4"/>
    <n v="5"/>
    <n v="0"/>
    <n v="15.552"/>
    <x v="3"/>
    <x v="6"/>
    <n v="0.48"/>
    <s v="Low Sale"/>
  </r>
  <r>
    <s v="CA-2015-137113"/>
    <d v="2015-01-12T00:00:00"/>
    <d v="2015-05-12T00:00:00"/>
    <s v="Second Class"/>
    <s v="TW-21025"/>
    <x v="556"/>
    <x v="2"/>
    <s v="United States"/>
    <s v="Seattle"/>
    <s v="Washington"/>
    <n v="98105"/>
    <x v="1"/>
    <s v="FUR-TA-10001705"/>
    <x v="0"/>
    <s v="Tables"/>
    <s v="Bush Advantage Collection Round Conference Table"/>
    <n v="1913.4"/>
    <n v="9"/>
    <n v="0"/>
    <n v="401.81400000000002"/>
    <x v="3"/>
    <x v="6"/>
    <n v="0.21"/>
    <s v="High Sale"/>
  </r>
  <r>
    <s v="CA-2015-137113"/>
    <d v="2015-01-12T00:00:00"/>
    <d v="2015-05-12T00:00:00"/>
    <s v="Second Class"/>
    <s v="TW-21025"/>
    <x v="556"/>
    <x v="2"/>
    <s v="United States"/>
    <s v="Seattle"/>
    <s v="Washington"/>
    <n v="98105"/>
    <x v="1"/>
    <s v="OFF-ST-10002554"/>
    <x v="1"/>
    <s v="Storage"/>
    <s v="Tennsco Industrial Shelving"/>
    <n v="146.72999999999999"/>
    <n v="3"/>
    <n v="0"/>
    <n v="2.9346000000000001"/>
    <x v="3"/>
    <x v="6"/>
    <n v="0.02"/>
    <s v="Low Sale"/>
  </r>
  <r>
    <s v="CA-2015-137113"/>
    <d v="2015-01-12T00:00:00"/>
    <d v="2015-05-12T00:00:00"/>
    <s v="Second Class"/>
    <s v="TW-21025"/>
    <x v="556"/>
    <x v="2"/>
    <s v="United States"/>
    <s v="Seattle"/>
    <s v="Washington"/>
    <n v="98105"/>
    <x v="1"/>
    <s v="OFF-PA-10002222"/>
    <x v="1"/>
    <s v="Paper"/>
    <s v="Xerox Color Copier Paper, 11&quot; x 17&quot;, Ream"/>
    <n v="114.2"/>
    <n v="5"/>
    <n v="0"/>
    <n v="52.531999999999996"/>
    <x v="3"/>
    <x v="6"/>
    <n v="0.45999999999999996"/>
    <s v="Low Sale"/>
  </r>
  <r>
    <s v="CA-2015-140557"/>
    <d v="2015-07-09T00:00:00"/>
    <d v="2015-11-09T00:00:00"/>
    <s v="Standard Class"/>
    <s v="TN-21040"/>
    <x v="444"/>
    <x v="2"/>
    <s v="United States"/>
    <s v="New York City"/>
    <s v="New York"/>
    <n v="10009"/>
    <x v="3"/>
    <s v="TEC-AC-10002402"/>
    <x v="2"/>
    <s v="Accessories"/>
    <s v="Razer Kraken PRO Over Ear PC and Music Headset"/>
    <n v="559.92999999999995"/>
    <n v="7"/>
    <n v="0"/>
    <n v="167.97900000000001"/>
    <x v="3"/>
    <x v="8"/>
    <n v="0.30000000000000004"/>
    <s v="High Sale"/>
  </r>
  <r>
    <s v="CA-2017-111220"/>
    <d v="2017-02-09T00:00:00"/>
    <d v="2017-08-09T00:00:00"/>
    <s v="Standard Class"/>
    <s v="JS-15595"/>
    <x v="567"/>
    <x v="1"/>
    <s v="United States"/>
    <s v="Chicago"/>
    <s v="Illinois"/>
    <n v="60653"/>
    <x v="2"/>
    <s v="OFF-FA-10002280"/>
    <x v="1"/>
    <s v="Fasteners"/>
    <s v="Advantus Plastic Paper Clips"/>
    <n v="16"/>
    <n v="4"/>
    <n v="0.2"/>
    <n v="5.6"/>
    <x v="2"/>
    <x v="7"/>
    <n v="0.35"/>
    <s v="Low Sale"/>
  </r>
  <r>
    <s v="CA-2017-111220"/>
    <d v="2017-02-09T00:00:00"/>
    <d v="2017-08-09T00:00:00"/>
    <s v="Standard Class"/>
    <s v="JS-15595"/>
    <x v="567"/>
    <x v="1"/>
    <s v="United States"/>
    <s v="Chicago"/>
    <s v="Illinois"/>
    <n v="60653"/>
    <x v="2"/>
    <s v="OFF-AP-10003278"/>
    <x v="1"/>
    <s v="Appliances"/>
    <s v="Belkin 7-Outlet SurgeMaster Home Series"/>
    <n v="5.5880000000000001"/>
    <n v="2"/>
    <n v="0.8"/>
    <n v="-15.0876"/>
    <x v="2"/>
    <x v="7"/>
    <n v="-2.7"/>
    <s v="Low Sale"/>
  </r>
  <r>
    <s v="CA-2017-111220"/>
    <d v="2017-02-09T00:00:00"/>
    <d v="2017-08-09T00:00:00"/>
    <s v="Standard Class"/>
    <s v="JS-15595"/>
    <x v="567"/>
    <x v="1"/>
    <s v="United States"/>
    <s v="Chicago"/>
    <s v="Illinois"/>
    <n v="60653"/>
    <x v="2"/>
    <s v="OFF-ST-10003994"/>
    <x v="1"/>
    <s v="Storage"/>
    <s v="Belkin 19&quot; Center-Weighted Shelf, Gray"/>
    <n v="235.92"/>
    <n v="5"/>
    <n v="0.2"/>
    <n v="-44.234999999999999"/>
    <x v="2"/>
    <x v="7"/>
    <n v="-0.1875"/>
    <s v="Low Sale"/>
  </r>
  <r>
    <s v="US-2017-149006"/>
    <d v="2017-06-12T00:00:00"/>
    <d v="2017-08-12T00:00:00"/>
    <s v="Second Class"/>
    <s v="BN-11470"/>
    <x v="568"/>
    <x v="1"/>
    <s v="United States"/>
    <s v="Brentwood"/>
    <s v="California"/>
    <n v="94513"/>
    <x v="1"/>
    <s v="OFF-ST-10003221"/>
    <x v="1"/>
    <s v="Storage"/>
    <s v="Staple magnet"/>
    <n v="10.68"/>
    <n v="1"/>
    <n v="0"/>
    <n v="2.8835999999999999"/>
    <x v="2"/>
    <x v="5"/>
    <n v="0.27"/>
    <s v="Low Sale"/>
  </r>
  <r>
    <s v="CA-2017-168942"/>
    <d v="2017-01-08T00:00:00"/>
    <d v="2017-05-08T00:00:00"/>
    <s v="Second Class"/>
    <s v="EM-13960"/>
    <x v="569"/>
    <x v="0"/>
    <s v="United States"/>
    <s v="San Francisco"/>
    <s v="California"/>
    <n v="94109"/>
    <x v="1"/>
    <s v="OFF-ST-10004340"/>
    <x v="1"/>
    <s v="Storage"/>
    <s v="Fellowes Mobile File Cart, Black"/>
    <n v="186.54"/>
    <n v="3"/>
    <n v="0"/>
    <n v="50.3658"/>
    <x v="2"/>
    <x v="6"/>
    <n v="0.27"/>
    <s v="Low Sale"/>
  </r>
  <r>
    <s v="US-2017-128398"/>
    <d v="2017-02-05T00:00:00"/>
    <d v="2017-05-05T00:00:00"/>
    <s v="Second Class"/>
    <s v="EM-13825"/>
    <x v="355"/>
    <x v="1"/>
    <s v="United States"/>
    <s v="Los Angeles"/>
    <s v="California"/>
    <n v="90049"/>
    <x v="1"/>
    <s v="TEC-AC-10001714"/>
    <x v="2"/>
    <s v="Accessories"/>
    <s v="Logitech MX Performance Wireless Mouse"/>
    <n v="159.56"/>
    <n v="4"/>
    <n v="0"/>
    <n v="59.037199999999999"/>
    <x v="2"/>
    <x v="7"/>
    <n v="0.37"/>
    <s v="Low Sale"/>
  </r>
  <r>
    <s v="CA-2017-109211"/>
    <d v="2017-04-04T00:00:00"/>
    <d v="2017-10-04T00:00:00"/>
    <s v="Standard Class"/>
    <s v="PS-19045"/>
    <x v="342"/>
    <x v="2"/>
    <s v="United States"/>
    <s v="New York City"/>
    <s v="New York"/>
    <n v="10011"/>
    <x v="3"/>
    <s v="OFF-EN-10001532"/>
    <x v="1"/>
    <s v="Envelopes"/>
    <s v="Brown Kraft Recycled Envelopes"/>
    <n v="16.98"/>
    <n v="1"/>
    <n v="0"/>
    <n v="8.49"/>
    <x v="2"/>
    <x v="2"/>
    <n v="0.5"/>
    <s v="Low Sale"/>
  </r>
  <r>
    <s v="CA-2016-129847"/>
    <d v="2016-02-09T00:00:00"/>
    <d v="2016-04-09T00:00:00"/>
    <s v="First Class"/>
    <s v="TA-21385"/>
    <x v="570"/>
    <x v="2"/>
    <s v="United States"/>
    <s v="Chicago"/>
    <s v="Illinois"/>
    <n v="60653"/>
    <x v="2"/>
    <s v="FUR-FU-10000277"/>
    <x v="0"/>
    <s v="Furnishings"/>
    <s v="Deflect-o DuraMat Antistatic Studded Beveled Mat for Medium Pile Carpeting"/>
    <n v="84.272000000000006"/>
    <n v="2"/>
    <n v="0.6"/>
    <n v="-75.844800000000006"/>
    <x v="0"/>
    <x v="7"/>
    <n v="-0.9"/>
    <s v="Low Sale"/>
  </r>
  <r>
    <s v="CA-2016-125094"/>
    <d v="2016-05-11T00:00:00"/>
    <d v="2016-09-11T00:00:00"/>
    <s v="Standard Class"/>
    <s v="NP-18700"/>
    <x v="265"/>
    <x v="0"/>
    <s v="United States"/>
    <s v="Seattle"/>
    <s v="Washington"/>
    <n v="98105"/>
    <x v="1"/>
    <s v="TEC-AC-10004420"/>
    <x v="2"/>
    <s v="Accessories"/>
    <s v="Cherry 142-key Programmable Keyboard"/>
    <n v="479.72"/>
    <n v="4"/>
    <n v="0"/>
    <n v="52.769199999999998"/>
    <x v="0"/>
    <x v="1"/>
    <n v="0.10999999999999999"/>
    <s v="Low Sale"/>
  </r>
  <r>
    <s v="CA-2015-129917"/>
    <d v="2015-02-10T00:00:00"/>
    <d v="2015-03-10T00:00:00"/>
    <s v="First Class"/>
    <s v="HM-14980"/>
    <x v="571"/>
    <x v="0"/>
    <s v="United States"/>
    <s v="Los Angeles"/>
    <s v="California"/>
    <n v="90008"/>
    <x v="1"/>
    <s v="OFF-BI-10001757"/>
    <x v="1"/>
    <s v="Binders"/>
    <s v="Pressboard Hanging Data Binders for Unburst Sheets"/>
    <n v="11.808"/>
    <n v="3"/>
    <n v="0.2"/>
    <n v="4.1327999999999996"/>
    <x v="3"/>
    <x v="7"/>
    <n v="0.35"/>
    <s v="Low Sale"/>
  </r>
  <r>
    <s v="CA-2015-129917"/>
    <d v="2015-02-10T00:00:00"/>
    <d v="2015-03-10T00:00:00"/>
    <s v="First Class"/>
    <s v="HM-14980"/>
    <x v="571"/>
    <x v="0"/>
    <s v="United States"/>
    <s v="Los Angeles"/>
    <s v="California"/>
    <n v="90008"/>
    <x v="1"/>
    <s v="OFF-BI-10004828"/>
    <x v="1"/>
    <s v="Binders"/>
    <s v="GBC Poly Designer Binding Covers"/>
    <n v="53.567999999999998"/>
    <n v="4"/>
    <n v="0.2"/>
    <n v="19.418399999999998"/>
    <x v="3"/>
    <x v="7"/>
    <n v="0.36249999999999999"/>
    <s v="Low Sale"/>
  </r>
  <r>
    <s v="CA-2015-129917"/>
    <d v="2015-02-10T00:00:00"/>
    <d v="2015-03-10T00:00:00"/>
    <s v="First Class"/>
    <s v="HM-14980"/>
    <x v="571"/>
    <x v="0"/>
    <s v="United States"/>
    <s v="Los Angeles"/>
    <s v="California"/>
    <n v="90008"/>
    <x v="1"/>
    <s v="TEC-PH-10000369"/>
    <x v="2"/>
    <s v="Phones"/>
    <s v="HTC One Mini"/>
    <n v="503.96"/>
    <n v="5"/>
    <n v="0.2"/>
    <n v="50.396000000000001"/>
    <x v="3"/>
    <x v="7"/>
    <n v="0.1"/>
    <s v="High Sale"/>
  </r>
  <r>
    <s v="CA-2017-162096"/>
    <d v="2017-10-11T00:00:00"/>
    <d v="2017-10-11T00:00:00"/>
    <s v="Same Day"/>
    <s v="TB-21190"/>
    <x v="572"/>
    <x v="2"/>
    <s v="United States"/>
    <s v="Riverside"/>
    <s v="California"/>
    <n v="92503"/>
    <x v="1"/>
    <s v="OFF-AR-10002221"/>
    <x v="1"/>
    <s v="Art"/>
    <s v="12 Colored Short Pencils"/>
    <n v="7.8"/>
    <n v="3"/>
    <n v="0"/>
    <n v="2.1059999999999999"/>
    <x v="2"/>
    <x v="10"/>
    <n v="0.26999999999999996"/>
    <s v="Low Sale"/>
  </r>
  <r>
    <s v="CA-2014-146990"/>
    <d v="2014-07-11T00:00:00"/>
    <d v="2014-08-11T00:00:00"/>
    <s v="First Class"/>
    <s v="BP-11095"/>
    <x v="46"/>
    <x v="1"/>
    <s v="United States"/>
    <s v="New York City"/>
    <s v="New York"/>
    <n v="10024"/>
    <x v="3"/>
    <s v="OFF-FA-10000611"/>
    <x v="1"/>
    <s v="Fasteners"/>
    <s v="Binder Clips by OIC"/>
    <n v="5.92"/>
    <n v="4"/>
    <n v="0"/>
    <n v="2.8416000000000001"/>
    <x v="1"/>
    <x v="8"/>
    <n v="0.48000000000000004"/>
    <s v="Low Sale"/>
  </r>
  <r>
    <s v="CA-2014-146990"/>
    <d v="2014-07-11T00:00:00"/>
    <d v="2014-08-11T00:00:00"/>
    <s v="First Class"/>
    <s v="BP-11095"/>
    <x v="46"/>
    <x v="1"/>
    <s v="United States"/>
    <s v="New York City"/>
    <s v="New York"/>
    <n v="10024"/>
    <x v="3"/>
    <s v="OFF-PA-10000246"/>
    <x v="1"/>
    <s v="Paper"/>
    <s v="Riverleaf Stik-Withit Designer Note Cubes"/>
    <n v="30.18"/>
    <n v="3"/>
    <n v="0"/>
    <n v="13.8828"/>
    <x v="1"/>
    <x v="8"/>
    <n v="0.45999999999999996"/>
    <s v="Low Sale"/>
  </r>
  <r>
    <s v="CA-2016-116526"/>
    <d v="2016-01-09T00:00:00"/>
    <d v="2016-05-09T00:00:00"/>
    <s v="Standard Class"/>
    <s v="JA-15970"/>
    <x v="573"/>
    <x v="0"/>
    <s v="United States"/>
    <s v="Detroit"/>
    <s v="Michigan"/>
    <n v="48227"/>
    <x v="2"/>
    <s v="OFF-BI-10004728"/>
    <x v="1"/>
    <s v="Binders"/>
    <s v="Wilson Jones Turn Tabs Binder Tool for Ring Binders"/>
    <n v="24.1"/>
    <n v="5"/>
    <n v="0"/>
    <n v="11.086"/>
    <x v="0"/>
    <x v="6"/>
    <n v="0.45999999999999996"/>
    <s v="Low Sale"/>
  </r>
  <r>
    <s v="CA-2016-116526"/>
    <d v="2016-01-09T00:00:00"/>
    <d v="2016-05-09T00:00:00"/>
    <s v="Standard Class"/>
    <s v="JA-15970"/>
    <x v="573"/>
    <x v="0"/>
    <s v="United States"/>
    <s v="Detroit"/>
    <s v="Michigan"/>
    <n v="48227"/>
    <x v="2"/>
    <s v="TEC-PH-10002365"/>
    <x v="2"/>
    <s v="Phones"/>
    <s v="Belkin Grip Candy Sheer Case / Cover for iPhone 5 and 5S"/>
    <n v="8.7799999999999994"/>
    <n v="1"/>
    <n v="0"/>
    <n v="2.2827999999999999"/>
    <x v="0"/>
    <x v="6"/>
    <n v="0.26"/>
    <s v="Low Sale"/>
  </r>
  <r>
    <s v="CA-2016-116526"/>
    <d v="2016-01-09T00:00:00"/>
    <d v="2016-05-09T00:00:00"/>
    <s v="Standard Class"/>
    <s v="JA-15970"/>
    <x v="573"/>
    <x v="0"/>
    <s v="United States"/>
    <s v="Detroit"/>
    <s v="Michigan"/>
    <n v="48227"/>
    <x v="2"/>
    <s v="OFF-AP-10002457"/>
    <x v="1"/>
    <s v="Appliances"/>
    <s v="Eureka The Boss Plus 12-Amp Hard Box Upright Vacuum, Red"/>
    <n v="376.74"/>
    <n v="4"/>
    <n v="0.1"/>
    <n v="71.162000000000006"/>
    <x v="0"/>
    <x v="6"/>
    <n v="0.18888888888888891"/>
    <s v="Low Sale"/>
  </r>
  <r>
    <s v="CA-2016-116526"/>
    <d v="2016-01-09T00:00:00"/>
    <d v="2016-05-09T00:00:00"/>
    <s v="Standard Class"/>
    <s v="JA-15970"/>
    <x v="573"/>
    <x v="0"/>
    <s v="United States"/>
    <s v="Detroit"/>
    <s v="Michigan"/>
    <n v="48227"/>
    <x v="2"/>
    <s v="OFF-BI-10000320"/>
    <x v="1"/>
    <s v="Binders"/>
    <s v="GBC Plastic Binding Combs"/>
    <n v="29.52"/>
    <n v="4"/>
    <n v="0"/>
    <n v="14.4648"/>
    <x v="0"/>
    <x v="6"/>
    <n v="0.49"/>
    <s v="Low Sale"/>
  </r>
  <r>
    <s v="CA-2016-116526"/>
    <d v="2016-01-09T00:00:00"/>
    <d v="2016-05-09T00:00:00"/>
    <s v="Standard Class"/>
    <s v="JA-15970"/>
    <x v="573"/>
    <x v="0"/>
    <s v="United States"/>
    <s v="Detroit"/>
    <s v="Michigan"/>
    <n v="48227"/>
    <x v="2"/>
    <s v="OFF-AR-10004999"/>
    <x v="1"/>
    <s v="Art"/>
    <s v="Newell 315"/>
    <n v="11.96"/>
    <n v="2"/>
    <n v="0"/>
    <n v="2.99"/>
    <x v="0"/>
    <x v="6"/>
    <n v="0.25"/>
    <s v="Low Sale"/>
  </r>
  <r>
    <s v="CA-2016-116526"/>
    <d v="2016-01-09T00:00:00"/>
    <d v="2016-05-09T00:00:00"/>
    <s v="Standard Class"/>
    <s v="JA-15970"/>
    <x v="573"/>
    <x v="0"/>
    <s v="United States"/>
    <s v="Detroit"/>
    <s v="Michigan"/>
    <n v="48227"/>
    <x v="2"/>
    <s v="OFF-BI-10001116"/>
    <x v="1"/>
    <s v="Binders"/>
    <s v="Wilson Jones 1&quot; Hanging DublLock Ring Binders"/>
    <n v="26.4"/>
    <n v="5"/>
    <n v="0"/>
    <n v="12.672000000000001"/>
    <x v="0"/>
    <x v="6"/>
    <n v="0.48000000000000004"/>
    <s v="Low Sale"/>
  </r>
  <r>
    <s v="CA-2015-141740"/>
    <d v="2015-01-11T00:00:00"/>
    <d v="2015-05-11T00:00:00"/>
    <s v="Standard Class"/>
    <s v="JF-15490"/>
    <x v="65"/>
    <x v="0"/>
    <s v="United States"/>
    <s v="New York City"/>
    <s v="New York"/>
    <n v="10009"/>
    <x v="3"/>
    <s v="FUR-CH-10001545"/>
    <x v="0"/>
    <s v="Chairs"/>
    <s v="Hon Comfortask Task/Swivel Chairs"/>
    <n v="205.16399999999999"/>
    <n v="2"/>
    <n v="0.1"/>
    <n v="13.6776"/>
    <x v="3"/>
    <x v="6"/>
    <n v="6.6666666666666666E-2"/>
    <s v="Low Sale"/>
  </r>
  <r>
    <s v="CA-2017-141201"/>
    <d v="2017-09-12T00:00:00"/>
    <d v="2017-11-12T00:00:00"/>
    <s v="Second Class"/>
    <s v="DB-12910"/>
    <x v="264"/>
    <x v="2"/>
    <s v="United States"/>
    <s v="Salinas"/>
    <s v="California"/>
    <n v="93905"/>
    <x v="1"/>
    <s v="FUR-BO-10001519"/>
    <x v="0"/>
    <s v="Bookcases"/>
    <s v="O'Sullivan 3-Shelf Heavy-Duty Bookcases"/>
    <n v="148.25700000000001"/>
    <n v="3"/>
    <n v="0.15"/>
    <n v="15.697800000000001"/>
    <x v="2"/>
    <x v="3"/>
    <n v="0.10588235294117647"/>
    <s v="Low Sale"/>
  </r>
  <r>
    <s v="US-2017-101840"/>
    <d v="2017-06-02T00:00:00"/>
    <d v="2017-12-02T00:00:00"/>
    <s v="Standard Class"/>
    <s v="SP-20545"/>
    <x v="547"/>
    <x v="1"/>
    <s v="United States"/>
    <s v="New York City"/>
    <s v="New York"/>
    <n v="10024"/>
    <x v="3"/>
    <s v="TEC-PH-10002538"/>
    <x v="2"/>
    <s v="Phones"/>
    <s v="Grandstream GXP1160 VoIP phone"/>
    <n v="227.46"/>
    <n v="6"/>
    <n v="0"/>
    <n v="65.963399999999993"/>
    <x v="2"/>
    <x v="5"/>
    <n v="0.28999999999999998"/>
    <s v="Low Sale"/>
  </r>
  <r>
    <s v="US-2017-101840"/>
    <d v="2017-06-02T00:00:00"/>
    <d v="2017-12-02T00:00:00"/>
    <s v="Standard Class"/>
    <s v="SP-20545"/>
    <x v="547"/>
    <x v="1"/>
    <s v="United States"/>
    <s v="New York City"/>
    <s v="New York"/>
    <n v="10024"/>
    <x v="3"/>
    <s v="OFF-BI-10000279"/>
    <x v="1"/>
    <s v="Binders"/>
    <s v="Acco Recycled 2&quot; Capacity Laser Printer Hanging Data Binders"/>
    <n v="46.24"/>
    <n v="4"/>
    <n v="0.2"/>
    <n v="15.606"/>
    <x v="2"/>
    <x v="5"/>
    <n v="0.33749999999999997"/>
    <s v="Low Sale"/>
  </r>
  <r>
    <s v="CA-2014-124618"/>
    <d v="2014-02-05T00:00:00"/>
    <d v="2014-04-05T00:00:00"/>
    <s v="Second Class"/>
    <s v="CS-11860"/>
    <x v="460"/>
    <x v="0"/>
    <s v="United States"/>
    <s v="Lakeland"/>
    <s v="Florida"/>
    <n v="33801"/>
    <x v="0"/>
    <s v="TEC-CO-10004202"/>
    <x v="2"/>
    <s v="Copiers"/>
    <s v="Brother DCP1000 Digital 3 in 1 Multifunction Machine"/>
    <n v="479.98399999999998"/>
    <n v="2"/>
    <n v="0.2"/>
    <n v="89.997"/>
    <x v="1"/>
    <x v="7"/>
    <n v="0.1875"/>
    <s v="Low Sale"/>
  </r>
  <r>
    <s v="CA-2016-160136"/>
    <d v="2016-03-11T00:00:00"/>
    <d v="2016-09-11T00:00:00"/>
    <s v="Standard Class"/>
    <s v="PJ-18835"/>
    <x v="250"/>
    <x v="1"/>
    <s v="United States"/>
    <s v="Dallas"/>
    <s v="Texas"/>
    <n v="75217"/>
    <x v="2"/>
    <s v="OFF-PA-10002160"/>
    <x v="1"/>
    <s v="Paper"/>
    <s v="Xerox 1978"/>
    <n v="9.2479999999999993"/>
    <n v="2"/>
    <n v="0.2"/>
    <n v="3.3523999999999998"/>
    <x v="0"/>
    <x v="4"/>
    <n v="0.36249999999999999"/>
    <s v="Low Sale"/>
  </r>
  <r>
    <s v="CA-2014-150581"/>
    <d v="2014-08-04T00:00:00"/>
    <d v="2014-12-04T00:00:00"/>
    <s v="Standard Class"/>
    <s v="NM-18445"/>
    <x v="39"/>
    <x v="2"/>
    <s v="United States"/>
    <s v="Concord"/>
    <s v="California"/>
    <n v="94521"/>
    <x v="1"/>
    <s v="FUR-TA-10003748"/>
    <x v="0"/>
    <s v="Tables"/>
    <s v="Bevis 36 x 72 Conference Tables"/>
    <n v="99.591999999999999"/>
    <n v="1"/>
    <n v="0.2"/>
    <n v="2.4897999999999998"/>
    <x v="1"/>
    <x v="0"/>
    <n v="2.4999999999999998E-2"/>
    <s v="Low Sale"/>
  </r>
  <r>
    <s v="CA-2014-150581"/>
    <d v="2014-08-04T00:00:00"/>
    <d v="2014-12-04T00:00:00"/>
    <s v="Standard Class"/>
    <s v="NM-18445"/>
    <x v="39"/>
    <x v="2"/>
    <s v="United States"/>
    <s v="Concord"/>
    <s v="California"/>
    <n v="94521"/>
    <x v="1"/>
    <s v="TEC-AC-10001908"/>
    <x v="2"/>
    <s v="Accessories"/>
    <s v="Logitech Wireless Headset h800"/>
    <n v="399.96"/>
    <n v="4"/>
    <n v="0"/>
    <n v="139.98599999999999"/>
    <x v="1"/>
    <x v="0"/>
    <n v="0.35"/>
    <s v="Low Sale"/>
  </r>
  <r>
    <s v="CA-2016-165330"/>
    <d v="2016-11-12T00:00:00"/>
    <d v="2016-11-12T00:00:00"/>
    <s v="Same Day"/>
    <s v="WB-21850"/>
    <x v="425"/>
    <x v="0"/>
    <s v="United States"/>
    <s v="Anaheim"/>
    <s v="California"/>
    <n v="92804"/>
    <x v="1"/>
    <s v="OFF-BI-10004593"/>
    <x v="1"/>
    <s v="Binders"/>
    <s v="Ibico Laser Imprintable Binding System Covers"/>
    <n v="209.6"/>
    <n v="5"/>
    <n v="0.2"/>
    <n v="68.12"/>
    <x v="0"/>
    <x v="9"/>
    <n v="0.32500000000000001"/>
    <s v="Low Sale"/>
  </r>
  <r>
    <s v="CA-2016-165330"/>
    <d v="2016-11-12T00:00:00"/>
    <d v="2016-11-12T00:00:00"/>
    <s v="Same Day"/>
    <s v="WB-21850"/>
    <x v="425"/>
    <x v="0"/>
    <s v="United States"/>
    <s v="Anaheim"/>
    <s v="California"/>
    <n v="92804"/>
    <x v="1"/>
    <s v="OFF-AR-10000914"/>
    <x v="1"/>
    <s v="Art"/>
    <s v="Boston 16765 Mini Stand Up Battery Pencil Sharpener"/>
    <n v="23.32"/>
    <n v="2"/>
    <n v="0"/>
    <n v="6.0632000000000001"/>
    <x v="0"/>
    <x v="9"/>
    <n v="0.26"/>
    <s v="Low Sale"/>
  </r>
  <r>
    <s v="CA-2016-165330"/>
    <d v="2016-11-12T00:00:00"/>
    <d v="2016-11-12T00:00:00"/>
    <s v="Same Day"/>
    <s v="WB-21850"/>
    <x v="425"/>
    <x v="0"/>
    <s v="United States"/>
    <s v="Anaheim"/>
    <s v="California"/>
    <n v="92804"/>
    <x v="1"/>
    <s v="OFF-PA-10000241"/>
    <x v="1"/>
    <s v="Paper"/>
    <s v="IBM Multi-Purpose Copy Paper, 8 1/2 x 11&quot;, Case"/>
    <n v="30.98"/>
    <n v="1"/>
    <n v="0"/>
    <n v="13.941000000000001"/>
    <x v="0"/>
    <x v="9"/>
    <n v="0.45"/>
    <s v="Low Sale"/>
  </r>
  <r>
    <s v="CA-2016-165330"/>
    <d v="2016-11-12T00:00:00"/>
    <d v="2016-11-12T00:00:00"/>
    <s v="Same Day"/>
    <s v="WB-21850"/>
    <x v="425"/>
    <x v="0"/>
    <s v="United States"/>
    <s v="Anaheim"/>
    <s v="California"/>
    <n v="92804"/>
    <x v="1"/>
    <s v="TEC-AC-10000057"/>
    <x v="2"/>
    <s v="Accessories"/>
    <s v="Microsoft Natural Ergonomic Keyboard 4000"/>
    <n v="119.96"/>
    <n v="4"/>
    <n v="0"/>
    <n v="25.191600000000001"/>
    <x v="0"/>
    <x v="9"/>
    <n v="0.21000000000000002"/>
    <s v="Low Sale"/>
  </r>
  <r>
    <s v="CA-2016-165330"/>
    <d v="2016-11-12T00:00:00"/>
    <d v="2016-11-12T00:00:00"/>
    <s v="Same Day"/>
    <s v="WB-21850"/>
    <x v="425"/>
    <x v="0"/>
    <s v="United States"/>
    <s v="Anaheim"/>
    <s v="California"/>
    <n v="92804"/>
    <x v="1"/>
    <s v="FUR-CH-10003774"/>
    <x v="0"/>
    <s v="Chairs"/>
    <s v="Global Wood Trimmed Manager's Task Chair, Khaki"/>
    <n v="363.92"/>
    <n v="5"/>
    <n v="0.2"/>
    <n v="-31.843"/>
    <x v="0"/>
    <x v="9"/>
    <n v="-8.7499999999999994E-2"/>
    <s v="Low Sale"/>
  </r>
  <r>
    <s v="CA-2016-165330"/>
    <d v="2016-11-12T00:00:00"/>
    <d v="2016-11-12T00:00:00"/>
    <s v="Same Day"/>
    <s v="WB-21850"/>
    <x v="425"/>
    <x v="0"/>
    <s v="United States"/>
    <s v="Anaheim"/>
    <s v="California"/>
    <n v="92804"/>
    <x v="1"/>
    <s v="OFF-BI-10002824"/>
    <x v="1"/>
    <s v="Binders"/>
    <s v="Recycled Easel Ring Binders"/>
    <n v="35.808"/>
    <n v="3"/>
    <n v="0.2"/>
    <n v="11.19"/>
    <x v="0"/>
    <x v="9"/>
    <n v="0.3125"/>
    <s v="Low Sale"/>
  </r>
  <r>
    <s v="CA-2016-165330"/>
    <d v="2016-11-12T00:00:00"/>
    <d v="2016-11-12T00:00:00"/>
    <s v="Same Day"/>
    <s v="WB-21850"/>
    <x v="425"/>
    <x v="0"/>
    <s v="United States"/>
    <s v="Anaheim"/>
    <s v="California"/>
    <n v="92804"/>
    <x v="1"/>
    <s v="OFF-BI-10004001"/>
    <x v="1"/>
    <s v="Binders"/>
    <s v="GBC Recycled VeloBinder Covers"/>
    <n v="122.688"/>
    <n v="9"/>
    <n v="0.2"/>
    <n v="39.873600000000003"/>
    <x v="0"/>
    <x v="9"/>
    <n v="0.32500000000000001"/>
    <s v="Low Sale"/>
  </r>
  <r>
    <s v="CA-2016-165330"/>
    <d v="2016-11-12T00:00:00"/>
    <d v="2016-11-12T00:00:00"/>
    <s v="Same Day"/>
    <s v="WB-21850"/>
    <x v="425"/>
    <x v="0"/>
    <s v="United States"/>
    <s v="Anaheim"/>
    <s v="California"/>
    <n v="92804"/>
    <x v="1"/>
    <s v="FUR-TA-10004619"/>
    <x v="0"/>
    <s v="Tables"/>
    <s v="Hon Non-Folding Utility Tables"/>
    <n v="892.13599999999997"/>
    <n v="7"/>
    <n v="0.2"/>
    <n v="111.517"/>
    <x v="0"/>
    <x v="9"/>
    <n v="0.125"/>
    <s v="High Sale"/>
  </r>
  <r>
    <s v="CA-2016-165330"/>
    <d v="2016-11-12T00:00:00"/>
    <d v="2016-11-12T00:00:00"/>
    <s v="Same Day"/>
    <s v="WB-21850"/>
    <x v="425"/>
    <x v="0"/>
    <s v="United States"/>
    <s v="Anaheim"/>
    <s v="California"/>
    <n v="92804"/>
    <x v="1"/>
    <s v="OFF-ST-10000636"/>
    <x v="1"/>
    <s v="Storage"/>
    <s v="Rogers Profile Extra Capacity Storage Tub"/>
    <n v="50.22"/>
    <n v="3"/>
    <n v="0"/>
    <n v="2.0087999999999999"/>
    <x v="0"/>
    <x v="9"/>
    <n v="0.04"/>
    <s v="Low Sale"/>
  </r>
  <r>
    <s v="CA-2016-165330"/>
    <d v="2016-11-12T00:00:00"/>
    <d v="2016-11-12T00:00:00"/>
    <s v="Same Day"/>
    <s v="WB-21850"/>
    <x v="425"/>
    <x v="0"/>
    <s v="United States"/>
    <s v="Anaheim"/>
    <s v="California"/>
    <n v="92804"/>
    <x v="1"/>
    <s v="OFF-AP-10001469"/>
    <x v="1"/>
    <s v="Appliances"/>
    <s v="Fellowes 8 Outlet Superior Workstation Surge Protector"/>
    <n v="83.42"/>
    <n v="2"/>
    <n v="0"/>
    <n v="24.191800000000001"/>
    <x v="0"/>
    <x v="9"/>
    <n v="0.28999999999999998"/>
    <s v="Low Sale"/>
  </r>
  <r>
    <s v="CA-2016-165330"/>
    <d v="2016-11-12T00:00:00"/>
    <d v="2016-11-12T00:00:00"/>
    <s v="Same Day"/>
    <s v="WB-21850"/>
    <x v="425"/>
    <x v="0"/>
    <s v="United States"/>
    <s v="Anaheim"/>
    <s v="California"/>
    <n v="92804"/>
    <x v="1"/>
    <s v="OFF-BI-10002897"/>
    <x v="1"/>
    <s v="Binders"/>
    <s v="Black Avery Memo-Size 3-Ring Binder, 5 1/2&quot; x 8 1/2&quot;"/>
    <n v="5.8719999999999999"/>
    <n v="2"/>
    <n v="0.2"/>
    <n v="2.1286"/>
    <x v="0"/>
    <x v="9"/>
    <n v="0.36249999999999999"/>
    <s v="Low Sale"/>
  </r>
  <r>
    <s v="CA-2015-132633"/>
    <d v="2015-03-02T00:00:00"/>
    <d v="2015-05-02T00:00:00"/>
    <s v="Second Class"/>
    <s v="KH-16630"/>
    <x v="51"/>
    <x v="1"/>
    <s v="United States"/>
    <s v="Pleasant Grove"/>
    <s v="Utah"/>
    <n v="84062"/>
    <x v="1"/>
    <s v="OFF-BI-10002432"/>
    <x v="1"/>
    <s v="Binders"/>
    <s v="Wilson Jones Standard D-Ring Binders"/>
    <n v="12.144"/>
    <n v="3"/>
    <n v="0.2"/>
    <n v="4.0986000000000002"/>
    <x v="3"/>
    <x v="4"/>
    <n v="0.33750000000000002"/>
    <s v="Low Sale"/>
  </r>
  <r>
    <s v="CA-2017-169474"/>
    <d v="2017-04-02T00:00:00"/>
    <d v="2017-09-02T00:00:00"/>
    <s v="Standard Class"/>
    <s v="JF-15355"/>
    <x v="411"/>
    <x v="0"/>
    <s v="United States"/>
    <s v="Rochester"/>
    <s v="New York"/>
    <n v="14609"/>
    <x v="3"/>
    <s v="OFF-AP-10003971"/>
    <x v="1"/>
    <s v="Appliances"/>
    <s v="Belkin 6 Outlet Metallic Surge Strip"/>
    <n v="32.67"/>
    <n v="3"/>
    <n v="0"/>
    <n v="8.4941999999999993"/>
    <x v="2"/>
    <x v="2"/>
    <n v="0.25999999999999995"/>
    <s v="Low Sale"/>
  </r>
  <r>
    <s v="CA-2014-106726"/>
    <d v="2014-06-12T00:00:00"/>
    <d v="2014-08-12T00:00:00"/>
    <s v="First Class"/>
    <s v="RS-19765"/>
    <x v="412"/>
    <x v="1"/>
    <s v="United States"/>
    <s v="Los Angeles"/>
    <s v="California"/>
    <n v="90008"/>
    <x v="1"/>
    <s v="OFF-ST-10001496"/>
    <x v="1"/>
    <s v="Storage"/>
    <s v="Standard Rollaway File with Lock"/>
    <n v="1261.33"/>
    <n v="7"/>
    <n v="0"/>
    <n v="327.94580000000002"/>
    <x v="1"/>
    <x v="5"/>
    <n v="0.26"/>
    <s v="High Sale"/>
  </r>
  <r>
    <s v="CA-2016-164490"/>
    <d v="2016-05-09T00:00:00"/>
    <d v="2016-10-09T00:00:00"/>
    <s v="Second Class"/>
    <s v="SU-20665"/>
    <x v="503"/>
    <x v="2"/>
    <s v="United States"/>
    <s v="Chicago"/>
    <s v="Illinois"/>
    <n v="60653"/>
    <x v="2"/>
    <s v="OFF-PA-10004971"/>
    <x v="1"/>
    <s v="Paper"/>
    <s v="Xerox 196"/>
    <n v="9.2479999999999993"/>
    <n v="2"/>
    <n v="0.2"/>
    <n v="3.3523999999999998"/>
    <x v="0"/>
    <x v="1"/>
    <n v="0.36249999999999999"/>
    <s v="Low Sale"/>
  </r>
  <r>
    <s v="CA-2016-106950"/>
    <d v="2016-02-09T00:00:00"/>
    <d v="2016-06-09T00:00:00"/>
    <s v="Standard Class"/>
    <s v="JE-15715"/>
    <x v="224"/>
    <x v="0"/>
    <s v="United States"/>
    <s v="Charlotte"/>
    <s v="North Carolina"/>
    <n v="28205"/>
    <x v="0"/>
    <s v="OFF-BI-10000014"/>
    <x v="1"/>
    <s v="Binders"/>
    <s v="Heavy-Duty E-Z-D Binders"/>
    <n v="22.911000000000001"/>
    <n v="7"/>
    <n v="0.7"/>
    <n v="-17.565100000000001"/>
    <x v="0"/>
    <x v="7"/>
    <n v="-0.76666666666666672"/>
    <s v="Low Sale"/>
  </r>
  <r>
    <s v="CA-2016-106950"/>
    <d v="2016-02-09T00:00:00"/>
    <d v="2016-06-09T00:00:00"/>
    <s v="Standard Class"/>
    <s v="JE-15715"/>
    <x v="224"/>
    <x v="0"/>
    <s v="United States"/>
    <s v="Charlotte"/>
    <s v="North Carolina"/>
    <n v="28205"/>
    <x v="0"/>
    <s v="OFF-AP-10000159"/>
    <x v="1"/>
    <s v="Appliances"/>
    <s v="Belkin F9M820V08 8 Outlet Surge"/>
    <n v="309.45600000000002"/>
    <n v="9"/>
    <n v="0.2"/>
    <n v="34.813800000000001"/>
    <x v="0"/>
    <x v="7"/>
    <n v="0.11249999999999999"/>
    <s v="Low Sale"/>
  </r>
  <r>
    <s v="CA-2016-106950"/>
    <d v="2016-02-09T00:00:00"/>
    <d v="2016-06-09T00:00:00"/>
    <s v="Standard Class"/>
    <s v="JE-15715"/>
    <x v="224"/>
    <x v="0"/>
    <s v="United States"/>
    <s v="Charlotte"/>
    <s v="North Carolina"/>
    <n v="28205"/>
    <x v="0"/>
    <s v="OFF-AR-10003560"/>
    <x v="1"/>
    <s v="Art"/>
    <s v="Zebra Zazzle Fluorescent Highlighters"/>
    <n v="19.456"/>
    <n v="4"/>
    <n v="0.2"/>
    <n v="3.4047999999999998"/>
    <x v="0"/>
    <x v="7"/>
    <n v="0.17499999999999999"/>
    <s v="Low Sale"/>
  </r>
  <r>
    <s v="CA-2016-106950"/>
    <d v="2016-02-09T00:00:00"/>
    <d v="2016-06-09T00:00:00"/>
    <s v="Standard Class"/>
    <s v="JE-15715"/>
    <x v="224"/>
    <x v="0"/>
    <s v="United States"/>
    <s v="Charlotte"/>
    <s v="North Carolina"/>
    <n v="28205"/>
    <x v="0"/>
    <s v="FUR-TA-10001768"/>
    <x v="0"/>
    <s v="Tables"/>
    <s v="Hon Racetrack Conference Tables"/>
    <n v="472.51799999999997"/>
    <n v="3"/>
    <n v="0.4"/>
    <n v="-149.63069999999999"/>
    <x v="0"/>
    <x v="7"/>
    <n v="-0.31666666666666665"/>
    <s v="Low Sale"/>
  </r>
  <r>
    <s v="CA-2016-106950"/>
    <d v="2016-02-09T00:00:00"/>
    <d v="2016-06-09T00:00:00"/>
    <s v="Standard Class"/>
    <s v="JE-15715"/>
    <x v="224"/>
    <x v="0"/>
    <s v="United States"/>
    <s v="Charlotte"/>
    <s v="North Carolina"/>
    <n v="28205"/>
    <x v="0"/>
    <s v="TEC-AC-10002049"/>
    <x v="2"/>
    <s v="Accessories"/>
    <s v="Plantronics Savi W720 Multi-Device Wireless Headset System"/>
    <n v="1012.68"/>
    <n v="3"/>
    <n v="0.2"/>
    <n v="303.80399999999997"/>
    <x v="0"/>
    <x v="7"/>
    <n v="0.3"/>
    <s v="High Sale"/>
  </r>
  <r>
    <s v="CA-2016-106950"/>
    <d v="2016-02-09T00:00:00"/>
    <d v="2016-06-09T00:00:00"/>
    <s v="Standard Class"/>
    <s v="JE-15715"/>
    <x v="224"/>
    <x v="0"/>
    <s v="United States"/>
    <s v="Charlotte"/>
    <s v="North Carolina"/>
    <n v="28205"/>
    <x v="0"/>
    <s v="OFF-BI-10003166"/>
    <x v="1"/>
    <s v="Binders"/>
    <s v="GBC Plasticlear Binding Covers"/>
    <n v="17.22"/>
    <n v="5"/>
    <n v="0.7"/>
    <n v="-12.628"/>
    <x v="0"/>
    <x v="7"/>
    <n v="-0.73333333333333339"/>
    <s v="Low Sale"/>
  </r>
  <r>
    <s v="US-2017-143175"/>
    <d v="2017-03-08T00:00:00"/>
    <d v="2017-06-08T00:00:00"/>
    <s v="Second Class"/>
    <s v="GA-14515"/>
    <x v="574"/>
    <x v="0"/>
    <s v="United States"/>
    <s v="Los Angeles"/>
    <s v="California"/>
    <n v="90004"/>
    <x v="1"/>
    <s v="OFF-ST-10003123"/>
    <x v="1"/>
    <s v="Storage"/>
    <s v="Fellowes Bases and Tops For Staxonsteel/High-Stak Systems"/>
    <n v="99.87"/>
    <n v="3"/>
    <n v="0"/>
    <n v="23.968800000000002"/>
    <x v="2"/>
    <x v="4"/>
    <n v="0.24000000000000002"/>
    <s v="Low Sale"/>
  </r>
  <r>
    <s v="CA-2017-144596"/>
    <d v="2017-06-11T00:00:00"/>
    <d v="2017-10-11T00:00:00"/>
    <s v="Standard Class"/>
    <s v="CD-11980"/>
    <x v="575"/>
    <x v="0"/>
    <s v="United States"/>
    <s v="New York City"/>
    <s v="New York"/>
    <n v="10011"/>
    <x v="3"/>
    <s v="OFF-PA-10003302"/>
    <x v="1"/>
    <s v="Paper"/>
    <s v="Xerox 1906"/>
    <n v="318.95999999999998"/>
    <n v="9"/>
    <n v="0"/>
    <n v="149.91120000000001"/>
    <x v="2"/>
    <x v="5"/>
    <n v="0.47000000000000003"/>
    <s v="Low Sale"/>
  </r>
  <r>
    <s v="CA-2016-144337"/>
    <d v="2016-01-08T00:00:00"/>
    <d v="2016-05-08T00:00:00"/>
    <s v="Second Class"/>
    <s v="SG-20890"/>
    <x v="576"/>
    <x v="1"/>
    <s v="United States"/>
    <s v="Amarillo"/>
    <s v="Texas"/>
    <n v="79109"/>
    <x v="2"/>
    <s v="OFF-PA-10000249"/>
    <x v="1"/>
    <s v="Paper"/>
    <s v="Easy-staple paper"/>
    <n v="19.648"/>
    <n v="2"/>
    <n v="0.2"/>
    <n v="6.6311999999999998"/>
    <x v="0"/>
    <x v="6"/>
    <n v="0.33749999999999997"/>
    <s v="Low Sale"/>
  </r>
  <r>
    <s v="CA-2017-147410"/>
    <d v="2017-04-09T00:00:00"/>
    <d v="2017-08-09T00:00:00"/>
    <s v="Standard Class"/>
    <s v="EJ-14155"/>
    <x v="484"/>
    <x v="0"/>
    <s v="United States"/>
    <s v="Santa Ana"/>
    <s v="California"/>
    <n v="92704"/>
    <x v="1"/>
    <s v="OFF-ST-10003805"/>
    <x v="1"/>
    <s v="Storage"/>
    <s v="24 Capacity Maxi Data Binder Racks, Pearl"/>
    <n v="421.1"/>
    <n v="2"/>
    <n v="0"/>
    <n v="105.27500000000001"/>
    <x v="2"/>
    <x v="2"/>
    <n v="0.25"/>
    <s v="Low Sale"/>
  </r>
  <r>
    <s v="US-2016-102239"/>
    <d v="2016-05-05T00:00:00"/>
    <d v="2016-06-05T00:00:00"/>
    <s v="First Class"/>
    <s v="LW-16990"/>
    <x v="125"/>
    <x v="1"/>
    <s v="United States"/>
    <s v="Henderson"/>
    <s v="Nevada"/>
    <n v="89015"/>
    <x v="1"/>
    <s v="FUR-TA-10003392"/>
    <x v="0"/>
    <s v="Tables"/>
    <s v="Global Adaptabilities Conference Tables"/>
    <n v="1685.88"/>
    <n v="6"/>
    <n v="0"/>
    <n v="320.31720000000001"/>
    <x v="0"/>
    <x v="1"/>
    <n v="0.19"/>
    <s v="High Sale"/>
  </r>
  <r>
    <s v="US-2016-102239"/>
    <d v="2016-05-05T00:00:00"/>
    <d v="2016-06-05T00:00:00"/>
    <s v="First Class"/>
    <s v="LW-16990"/>
    <x v="125"/>
    <x v="1"/>
    <s v="United States"/>
    <s v="Henderson"/>
    <s v="Nevada"/>
    <n v="89015"/>
    <x v="1"/>
    <s v="OFF-BI-10001890"/>
    <x v="1"/>
    <s v="Binders"/>
    <s v="Avery Poly Binder Pockets"/>
    <n v="5.7279999999999998"/>
    <n v="2"/>
    <n v="0.2"/>
    <n v="2.0047999999999999"/>
    <x v="0"/>
    <x v="1"/>
    <n v="0.35"/>
    <s v="Low Sale"/>
  </r>
  <r>
    <s v="CA-2017-166926"/>
    <d v="2017-01-12T00:00:00"/>
    <d v="2017-08-12T00:00:00"/>
    <s v="Standard Class"/>
    <s v="SO-20335"/>
    <x v="346"/>
    <x v="0"/>
    <s v="United States"/>
    <s v="Seattle"/>
    <s v="Washington"/>
    <n v="98105"/>
    <x v="1"/>
    <s v="OFF-PA-10001593"/>
    <x v="1"/>
    <s v="Paper"/>
    <s v="Xerox 1947"/>
    <n v="41.86"/>
    <n v="7"/>
    <n v="0"/>
    <n v="18.837"/>
    <x v="2"/>
    <x v="6"/>
    <n v="0.45"/>
    <s v="Low Sale"/>
  </r>
  <r>
    <s v="CA-2017-166926"/>
    <d v="2017-01-12T00:00:00"/>
    <d v="2017-08-12T00:00:00"/>
    <s v="Standard Class"/>
    <s v="SO-20335"/>
    <x v="346"/>
    <x v="0"/>
    <s v="United States"/>
    <s v="Seattle"/>
    <s v="Washington"/>
    <n v="98105"/>
    <x v="1"/>
    <s v="FUR-BO-10002598"/>
    <x v="0"/>
    <s v="Bookcases"/>
    <s v="Hon Metal Bookcases, Putty"/>
    <n v="141.96"/>
    <n v="2"/>
    <n v="0"/>
    <n v="41.168399999999998"/>
    <x v="2"/>
    <x v="6"/>
    <n v="0.28999999999999998"/>
    <s v="Low Sale"/>
  </r>
  <r>
    <s v="CA-2017-128783"/>
    <d v="2017-07-09T00:00:00"/>
    <d v="2017-07-09T00:00:00"/>
    <s v="Same Day"/>
    <s v="TG-21640"/>
    <x v="508"/>
    <x v="0"/>
    <s v="United States"/>
    <s v="Saint Charles"/>
    <s v="Missouri"/>
    <n v="63301"/>
    <x v="2"/>
    <s v="TEC-AC-10002473"/>
    <x v="2"/>
    <s v="Accessories"/>
    <s v="Maxell 4.7GB DVD-R"/>
    <n v="113.52"/>
    <n v="4"/>
    <n v="0"/>
    <n v="46.543199999999999"/>
    <x v="2"/>
    <x v="8"/>
    <n v="0.41000000000000003"/>
    <s v="Low Sale"/>
  </r>
  <r>
    <s v="CA-2017-128783"/>
    <d v="2017-07-09T00:00:00"/>
    <d v="2017-07-09T00:00:00"/>
    <s v="Same Day"/>
    <s v="TG-21640"/>
    <x v="508"/>
    <x v="0"/>
    <s v="United States"/>
    <s v="Saint Charles"/>
    <s v="Missouri"/>
    <n v="63301"/>
    <x v="2"/>
    <s v="FUR-FU-10003623"/>
    <x v="0"/>
    <s v="Furnishings"/>
    <s v="DataProducts Ampli Magnifier Task Lamp, Black,"/>
    <n v="135.30000000000001"/>
    <n v="5"/>
    <n v="0"/>
    <n v="37.884"/>
    <x v="2"/>
    <x v="8"/>
    <n v="0.27999999999999997"/>
    <s v="Low Sale"/>
  </r>
  <r>
    <s v="CA-2014-138709"/>
    <d v="2014-04-07T00:00:00"/>
    <d v="2014-09-07T00:00:00"/>
    <s v="Standard Class"/>
    <s v="MS-17770"/>
    <x v="397"/>
    <x v="0"/>
    <s v="United States"/>
    <s v="Richmond"/>
    <s v="Virginia"/>
    <n v="23223"/>
    <x v="0"/>
    <s v="OFF-PA-10004734"/>
    <x v="1"/>
    <s v="Paper"/>
    <s v="Southworth Structures Collection"/>
    <n v="21.84"/>
    <n v="3"/>
    <n v="0"/>
    <n v="10.92"/>
    <x v="1"/>
    <x v="2"/>
    <n v="0.5"/>
    <s v="Low Sale"/>
  </r>
  <r>
    <s v="CA-2014-138709"/>
    <d v="2014-04-07T00:00:00"/>
    <d v="2014-09-07T00:00:00"/>
    <s v="Standard Class"/>
    <s v="MS-17770"/>
    <x v="397"/>
    <x v="0"/>
    <s v="United States"/>
    <s v="Richmond"/>
    <s v="Virginia"/>
    <n v="23223"/>
    <x v="0"/>
    <s v="OFF-BI-10000145"/>
    <x v="1"/>
    <s v="Binders"/>
    <s v="Zipper Ring Binder Pockets"/>
    <n v="15.6"/>
    <n v="5"/>
    <n v="0"/>
    <n v="7.6440000000000001"/>
    <x v="1"/>
    <x v="2"/>
    <n v="0.49000000000000005"/>
    <s v="Low Sale"/>
  </r>
  <r>
    <s v="CA-2017-133067"/>
    <d v="2017-04-05T00:00:00"/>
    <d v="2017-10-05T00:00:00"/>
    <s v="Standard Class"/>
    <s v="MY-18295"/>
    <x v="577"/>
    <x v="1"/>
    <s v="United States"/>
    <s v="Philadelphia"/>
    <s v="Pennsylvania"/>
    <n v="19140"/>
    <x v="3"/>
    <s v="OFF-BI-10002897"/>
    <x v="1"/>
    <s v="Binders"/>
    <s v="Black Avery Memo-Size 3-Ring Binder, 5 1/2&quot; x 8 1/2&quot;"/>
    <n v="2.202"/>
    <n v="2"/>
    <n v="0.7"/>
    <n v="-1.5414000000000001"/>
    <x v="2"/>
    <x v="2"/>
    <n v="-0.70000000000000007"/>
    <s v="Low Sale"/>
  </r>
  <r>
    <s v="CA-2017-133067"/>
    <d v="2017-04-05T00:00:00"/>
    <d v="2017-10-05T00:00:00"/>
    <s v="Standard Class"/>
    <s v="MY-18295"/>
    <x v="577"/>
    <x v="1"/>
    <s v="United States"/>
    <s v="Philadelphia"/>
    <s v="Pennsylvania"/>
    <n v="19140"/>
    <x v="3"/>
    <s v="OFF-BI-10003694"/>
    <x v="1"/>
    <s v="Binders"/>
    <s v="Avery 3 1/2&quot; Diskette Storage Pages, 10/Pack"/>
    <n v="9.3960000000000008"/>
    <n v="3"/>
    <n v="0.7"/>
    <n v="-7.5167999999999999"/>
    <x v="2"/>
    <x v="2"/>
    <n v="-0.79999999999999993"/>
    <s v="Low Sale"/>
  </r>
  <r>
    <s v="CA-2014-106054"/>
    <d v="2014-06-01T00:00:00"/>
    <d v="2014-07-01T00:00:00"/>
    <s v="First Class"/>
    <s v="JO-15145"/>
    <x v="463"/>
    <x v="1"/>
    <s v="United States"/>
    <s v="Athens"/>
    <s v="Georgia"/>
    <n v="30605"/>
    <x v="0"/>
    <s v="OFF-AR-10002399"/>
    <x v="1"/>
    <s v="Art"/>
    <s v="Dixon Prang Watercolor Pencils, 10-Color Set with Brush"/>
    <n v="12.78"/>
    <n v="3"/>
    <n v="0"/>
    <n v="5.2397999999999998"/>
    <x v="1"/>
    <x v="5"/>
    <n v="0.41000000000000003"/>
    <s v="Low Sale"/>
  </r>
  <r>
    <s v="CA-2016-116918"/>
    <d v="2016-01-10T00:00:00"/>
    <d v="2016-06-10T00:00:00"/>
    <s v="Second Class"/>
    <s v="JK-15205"/>
    <x v="578"/>
    <x v="0"/>
    <s v="United States"/>
    <s v="Hialeah"/>
    <s v="Florida"/>
    <n v="33012"/>
    <x v="0"/>
    <s v="OFF-BI-10004140"/>
    <x v="1"/>
    <s v="Binders"/>
    <s v="Avery Non-Stick Binders"/>
    <n v="5.3879999999999999"/>
    <n v="4"/>
    <n v="0.7"/>
    <n v="-4.49"/>
    <x v="0"/>
    <x v="6"/>
    <n v="-0.83333333333333337"/>
    <s v="Low Sale"/>
  </r>
  <r>
    <s v="CA-2016-116918"/>
    <d v="2016-01-10T00:00:00"/>
    <d v="2016-06-10T00:00:00"/>
    <s v="Second Class"/>
    <s v="JK-15205"/>
    <x v="578"/>
    <x v="0"/>
    <s v="United States"/>
    <s v="Hialeah"/>
    <s v="Florida"/>
    <n v="33012"/>
    <x v="0"/>
    <s v="OFF-AR-10003631"/>
    <x v="1"/>
    <s v="Art"/>
    <s v="Staples in misc. colors"/>
    <n v="30.975999999999999"/>
    <n v="8"/>
    <n v="0.2"/>
    <n v="5.0335999999999999"/>
    <x v="0"/>
    <x v="6"/>
    <n v="0.16250000000000001"/>
    <s v="Low Sale"/>
  </r>
  <r>
    <s v="CA-2017-137414"/>
    <d v="2017-02-10T00:00:00"/>
    <d v="2017-06-10T00:00:00"/>
    <s v="Standard Class"/>
    <s v="CM-12115"/>
    <x v="579"/>
    <x v="0"/>
    <s v="United States"/>
    <s v="San Francisco"/>
    <s v="California"/>
    <n v="94109"/>
    <x v="1"/>
    <s v="FUR-FU-10001424"/>
    <x v="0"/>
    <s v="Furnishings"/>
    <s v="Dax Clear Box Frame"/>
    <n v="17.46"/>
    <n v="2"/>
    <n v="0"/>
    <n v="5.9363999999999999"/>
    <x v="2"/>
    <x v="7"/>
    <n v="0.33999999999999997"/>
    <s v="Low Sale"/>
  </r>
  <r>
    <s v="CA-2017-137414"/>
    <d v="2017-02-10T00:00:00"/>
    <d v="2017-06-10T00:00:00"/>
    <s v="Standard Class"/>
    <s v="CM-12115"/>
    <x v="579"/>
    <x v="0"/>
    <s v="United States"/>
    <s v="San Francisco"/>
    <s v="California"/>
    <n v="94109"/>
    <x v="1"/>
    <s v="TEC-MA-10002930"/>
    <x v="2"/>
    <s v="Machines"/>
    <s v="Ricoh - Ink Collector Unit for GX3000 Series Printers"/>
    <n v="369.16"/>
    <n v="11"/>
    <n v="0.2"/>
    <n v="32.301499999999997"/>
    <x v="2"/>
    <x v="7"/>
    <n v="8.7499999999999981E-2"/>
    <s v="Low Sale"/>
  </r>
  <r>
    <s v="US-2016-119046"/>
    <d v="2016-02-06T00:00:00"/>
    <d v="2016-06-06T00:00:00"/>
    <s v="Standard Class"/>
    <s v="EH-13765"/>
    <x v="580"/>
    <x v="1"/>
    <s v="United States"/>
    <s v="Seattle"/>
    <s v="Washington"/>
    <n v="98115"/>
    <x v="1"/>
    <s v="OFF-PA-10000246"/>
    <x v="1"/>
    <s v="Paper"/>
    <s v="Riverleaf Stik-Withit Designer Note Cubes"/>
    <n v="30.18"/>
    <n v="3"/>
    <n v="0"/>
    <n v="13.8828"/>
    <x v="0"/>
    <x v="7"/>
    <n v="0.45999999999999996"/>
    <s v="Low Sale"/>
  </r>
  <r>
    <s v="US-2016-119046"/>
    <d v="2016-02-06T00:00:00"/>
    <d v="2016-06-06T00:00:00"/>
    <s v="Standard Class"/>
    <s v="EH-13765"/>
    <x v="580"/>
    <x v="1"/>
    <s v="United States"/>
    <s v="Seattle"/>
    <s v="Washington"/>
    <n v="98115"/>
    <x v="1"/>
    <s v="OFF-BI-10001078"/>
    <x v="1"/>
    <s v="Binders"/>
    <s v="Acco PRESSTEX Data Binder with Storage Hooks, Dark Blue, 14 7/8&quot; X 11&quot;"/>
    <n v="51.648000000000003"/>
    <n v="12"/>
    <n v="0.2"/>
    <n v="18.7224"/>
    <x v="0"/>
    <x v="7"/>
    <n v="0.36249999999999999"/>
    <s v="Low Sale"/>
  </r>
  <r>
    <s v="US-2016-119046"/>
    <d v="2016-02-06T00:00:00"/>
    <d v="2016-06-06T00:00:00"/>
    <s v="Standard Class"/>
    <s v="EH-13765"/>
    <x v="580"/>
    <x v="1"/>
    <s v="United States"/>
    <s v="Seattle"/>
    <s v="Washington"/>
    <n v="98115"/>
    <x v="1"/>
    <s v="OFF-BI-10000138"/>
    <x v="1"/>
    <s v="Binders"/>
    <s v="Acco Translucent Poly Ring Binders"/>
    <n v="11.231999999999999"/>
    <n v="3"/>
    <n v="0.2"/>
    <n v="3.9312"/>
    <x v="0"/>
    <x v="7"/>
    <n v="0.35000000000000003"/>
    <s v="Low Sale"/>
  </r>
  <r>
    <s v="CA-2015-150770"/>
    <d v="2015-03-05T00:00:00"/>
    <d v="2015-06-05T00:00:00"/>
    <s v="First Class"/>
    <s v="LC-16870"/>
    <x v="124"/>
    <x v="0"/>
    <s v="United States"/>
    <s v="San Francisco"/>
    <s v="California"/>
    <n v="94109"/>
    <x v="1"/>
    <s v="OFF-AR-10001246"/>
    <x v="1"/>
    <s v="Art"/>
    <s v="Newell 317"/>
    <n v="8.82"/>
    <n v="3"/>
    <n v="0"/>
    <n v="2.5577999999999999"/>
    <x v="3"/>
    <x v="4"/>
    <n v="0.28999999999999998"/>
    <s v="Low Sale"/>
  </r>
  <r>
    <s v="CA-2015-150770"/>
    <d v="2015-03-05T00:00:00"/>
    <d v="2015-06-05T00:00:00"/>
    <s v="First Class"/>
    <s v="LC-16870"/>
    <x v="124"/>
    <x v="0"/>
    <s v="United States"/>
    <s v="San Francisco"/>
    <s v="California"/>
    <n v="94109"/>
    <x v="1"/>
    <s v="OFF-BI-10002026"/>
    <x v="1"/>
    <s v="Binders"/>
    <s v="Ibico Recycled Linen-Style Covers"/>
    <n v="62.496000000000002"/>
    <n v="2"/>
    <n v="0.2"/>
    <n v="21.8736"/>
    <x v="3"/>
    <x v="4"/>
    <n v="0.35"/>
    <s v="Low Sale"/>
  </r>
  <r>
    <s v="CA-2015-150770"/>
    <d v="2015-03-05T00:00:00"/>
    <d v="2015-06-05T00:00:00"/>
    <s v="First Class"/>
    <s v="LC-16870"/>
    <x v="124"/>
    <x v="0"/>
    <s v="United States"/>
    <s v="San Francisco"/>
    <s v="California"/>
    <n v="94109"/>
    <x v="1"/>
    <s v="TEC-AC-10000844"/>
    <x v="2"/>
    <s v="Accessories"/>
    <s v="Logitech Gaming G510s - Keyboard"/>
    <n v="339.96"/>
    <n v="4"/>
    <n v="0"/>
    <n v="122.3856"/>
    <x v="3"/>
    <x v="4"/>
    <n v="0.36"/>
    <s v="Low Sale"/>
  </r>
  <r>
    <s v="CA-2015-150770"/>
    <d v="2015-03-05T00:00:00"/>
    <d v="2015-06-05T00:00:00"/>
    <s v="First Class"/>
    <s v="LC-16870"/>
    <x v="124"/>
    <x v="0"/>
    <s v="United States"/>
    <s v="San Francisco"/>
    <s v="California"/>
    <n v="94109"/>
    <x v="1"/>
    <s v="OFF-BI-10001575"/>
    <x v="1"/>
    <s v="Binders"/>
    <s v="GBC Linen Binding Covers"/>
    <n v="49.567999999999998"/>
    <n v="2"/>
    <n v="0.2"/>
    <n v="17.348800000000001"/>
    <x v="3"/>
    <x v="4"/>
    <n v="0.35000000000000003"/>
    <s v="Low Sale"/>
  </r>
  <r>
    <s v="CA-2017-113075"/>
    <d v="2017-02-09T00:00:00"/>
    <d v="2017-06-09T00:00:00"/>
    <s v="Standard Class"/>
    <s v="MC-18100"/>
    <x v="581"/>
    <x v="0"/>
    <s v="United States"/>
    <s v="Chicago"/>
    <s v="Illinois"/>
    <n v="60623"/>
    <x v="2"/>
    <s v="TEC-AC-10003441"/>
    <x v="2"/>
    <s v="Accessories"/>
    <s v="Kingston Digital DataTraveler 32GB USB 2.0"/>
    <n v="40.68"/>
    <n v="3"/>
    <n v="0.2"/>
    <n v="-7.1189999999999998"/>
    <x v="2"/>
    <x v="7"/>
    <n v="-0.17499999999999999"/>
    <s v="Low Sale"/>
  </r>
  <r>
    <s v="CA-2016-137337"/>
    <d v="2016-08-03T00:00:00"/>
    <d v="2016-12-03T00:00:00"/>
    <s v="Standard Class"/>
    <s v="GB-14575"/>
    <x v="582"/>
    <x v="0"/>
    <s v="United States"/>
    <s v="New York City"/>
    <s v="New York"/>
    <n v="10011"/>
    <x v="3"/>
    <s v="FUR-FU-10003347"/>
    <x v="0"/>
    <s v="Furnishings"/>
    <s v="Coloredge Poster Frame"/>
    <n v="113.6"/>
    <n v="8"/>
    <n v="0"/>
    <n v="44.304000000000002"/>
    <x v="0"/>
    <x v="0"/>
    <n v="0.39"/>
    <s v="Low Sale"/>
  </r>
  <r>
    <s v="CA-2016-137337"/>
    <d v="2016-08-03T00:00:00"/>
    <d v="2016-12-03T00:00:00"/>
    <s v="Standard Class"/>
    <s v="GB-14575"/>
    <x v="582"/>
    <x v="0"/>
    <s v="United States"/>
    <s v="New York City"/>
    <s v="New York"/>
    <n v="10011"/>
    <x v="3"/>
    <s v="OFF-PA-10001934"/>
    <x v="1"/>
    <s v="Paper"/>
    <s v="Xerox 1993"/>
    <n v="12.96"/>
    <n v="2"/>
    <n v="0"/>
    <n v="6.3503999999999996"/>
    <x v="0"/>
    <x v="0"/>
    <n v="0.48999999999999994"/>
    <s v="Low Sale"/>
  </r>
  <r>
    <s v="CA-2016-137337"/>
    <d v="2016-08-03T00:00:00"/>
    <d v="2016-12-03T00:00:00"/>
    <s v="Standard Class"/>
    <s v="GB-14575"/>
    <x v="582"/>
    <x v="0"/>
    <s v="United States"/>
    <s v="New York City"/>
    <s v="New York"/>
    <n v="10011"/>
    <x v="3"/>
    <s v="OFF-BI-10000632"/>
    <x v="1"/>
    <s v="Binders"/>
    <s v="Satellite Sectional Post Binders"/>
    <n v="69.456000000000003"/>
    <n v="2"/>
    <n v="0.2"/>
    <n v="22.5732"/>
    <x v="0"/>
    <x v="0"/>
    <n v="0.32500000000000001"/>
    <s v="Low Sale"/>
  </r>
  <r>
    <s v="CA-2014-138737"/>
    <d v="2014-07-12T00:00:00"/>
    <d v="2014-10-12T00:00:00"/>
    <s v="First Class"/>
    <s v="FP-14320"/>
    <x v="66"/>
    <x v="0"/>
    <s v="United States"/>
    <s v="Los Angeles"/>
    <s v="California"/>
    <n v="90049"/>
    <x v="1"/>
    <s v="OFF-AR-10003190"/>
    <x v="1"/>
    <s v="Art"/>
    <s v="Newell 32"/>
    <n v="8.64"/>
    <n v="3"/>
    <n v="0"/>
    <n v="2.4192"/>
    <x v="1"/>
    <x v="8"/>
    <n v="0.27999999999999997"/>
    <s v="Low Sale"/>
  </r>
  <r>
    <s v="CA-2016-164924"/>
    <d v="2016-10-07T00:00:00"/>
    <d v="2016-10-07T00:00:00"/>
    <s v="Same Day"/>
    <s v="EA-14035"/>
    <x v="500"/>
    <x v="1"/>
    <s v="United States"/>
    <s v="Philadelphia"/>
    <s v="Pennsylvania"/>
    <n v="19143"/>
    <x v="3"/>
    <s v="TEC-MA-10000904"/>
    <x v="2"/>
    <s v="Machines"/>
    <s v="Brother MFC-9340CDW LED All-In-One Printer, Copier Scanner"/>
    <n v="341.99099999999999"/>
    <n v="3"/>
    <n v="0.7"/>
    <n v="-319.19159999999999"/>
    <x v="0"/>
    <x v="10"/>
    <n v="-0.93333333333333335"/>
    <s v="Low Sale"/>
  </r>
  <r>
    <s v="US-2014-127978"/>
    <d v="2014-03-03T00:00:00"/>
    <d v="2014-08-03T00:00:00"/>
    <s v="Standard Class"/>
    <s v="JS-15595"/>
    <x v="567"/>
    <x v="1"/>
    <s v="United States"/>
    <s v="Columbus"/>
    <s v="Ohio"/>
    <n v="43229"/>
    <x v="3"/>
    <s v="OFF-LA-10000305"/>
    <x v="1"/>
    <s v="Labels"/>
    <s v="Avery 495"/>
    <n v="15.12"/>
    <n v="3"/>
    <n v="0.2"/>
    <n v="4.9139999999999997"/>
    <x v="1"/>
    <x v="4"/>
    <n v="0.32500000000000001"/>
    <s v="Low Sale"/>
  </r>
  <r>
    <s v="US-2014-127978"/>
    <d v="2014-03-03T00:00:00"/>
    <d v="2014-08-03T00:00:00"/>
    <s v="Standard Class"/>
    <s v="JS-15595"/>
    <x v="567"/>
    <x v="1"/>
    <s v="United States"/>
    <s v="Columbus"/>
    <s v="Ohio"/>
    <n v="43229"/>
    <x v="3"/>
    <s v="FUR-BO-10001972"/>
    <x v="0"/>
    <s v="Bookcases"/>
    <s v="O'Sullivan 4-Shelf Bookcase in Odessa Pine"/>
    <n v="302.45"/>
    <n v="5"/>
    <n v="0.5"/>
    <n v="-199.61699999999999"/>
    <x v="1"/>
    <x v="4"/>
    <n v="-0.66"/>
    <s v="Low Sale"/>
  </r>
  <r>
    <s v="US-2014-127978"/>
    <d v="2014-03-03T00:00:00"/>
    <d v="2014-08-03T00:00:00"/>
    <s v="Standard Class"/>
    <s v="JS-15595"/>
    <x v="567"/>
    <x v="1"/>
    <s v="United States"/>
    <s v="Columbus"/>
    <s v="Ohio"/>
    <n v="43229"/>
    <x v="3"/>
    <s v="OFF-ST-10002486"/>
    <x v="1"/>
    <s v="Storage"/>
    <s v="Eldon Shelf Savers Cubes and Bins"/>
    <n v="44.671999999999997"/>
    <n v="8"/>
    <n v="0.2"/>
    <n v="-10.0512"/>
    <x v="1"/>
    <x v="4"/>
    <n v="-0.22500000000000001"/>
    <s v="Low Sale"/>
  </r>
  <r>
    <s v="CA-2015-158491"/>
    <d v="2015-04-06T00:00:00"/>
    <d v="2015-09-06T00:00:00"/>
    <s v="Second Class"/>
    <s v="BP-11155"/>
    <x v="323"/>
    <x v="0"/>
    <s v="United States"/>
    <s v="Los Angeles"/>
    <s v="California"/>
    <n v="90008"/>
    <x v="1"/>
    <s v="TEC-AC-10001874"/>
    <x v="2"/>
    <s v="Accessories"/>
    <s v="Logitech Wireless Anywhere Mouse MX for PC and Mac"/>
    <n v="119.98"/>
    <n v="2"/>
    <n v="0"/>
    <n v="35.994"/>
    <x v="3"/>
    <x v="2"/>
    <n v="0.3"/>
    <s v="Low Sale"/>
  </r>
  <r>
    <s v="CA-2015-158491"/>
    <d v="2015-04-06T00:00:00"/>
    <d v="2015-09-06T00:00:00"/>
    <s v="Second Class"/>
    <s v="BP-11155"/>
    <x v="323"/>
    <x v="0"/>
    <s v="United States"/>
    <s v="Los Angeles"/>
    <s v="California"/>
    <n v="90008"/>
    <x v="1"/>
    <s v="TEC-AC-10003870"/>
    <x v="2"/>
    <s v="Accessories"/>
    <s v="Logitech Z-906 Speaker sys - home theater - 5.1-CH"/>
    <n v="989.97"/>
    <n v="3"/>
    <n v="0"/>
    <n v="395.988"/>
    <x v="3"/>
    <x v="2"/>
    <n v="0.39999999999999997"/>
    <s v="High Sale"/>
  </r>
  <r>
    <s v="CA-2014-120670"/>
    <d v="2014-02-11T00:00:00"/>
    <d v="2014-06-11T00:00:00"/>
    <s v="Standard Class"/>
    <s v="JK-16120"/>
    <x v="168"/>
    <x v="2"/>
    <s v="United States"/>
    <s v="Fort Lauderdale"/>
    <s v="Florida"/>
    <n v="33311"/>
    <x v="0"/>
    <s v="TEC-AC-10004171"/>
    <x v="2"/>
    <s v="Accessories"/>
    <s v="Razer Kraken 7.1 Surround Sound Over Ear USB Gaming Headset"/>
    <n v="799.92"/>
    <n v="10"/>
    <n v="0.2"/>
    <n v="239.976"/>
    <x v="1"/>
    <x v="7"/>
    <n v="0.3"/>
    <s v="High Sale"/>
  </r>
  <r>
    <s v="CA-2014-158281"/>
    <d v="2014-02-09T00:00:00"/>
    <d v="2014-07-09T00:00:00"/>
    <s v="Standard Class"/>
    <s v="AG-10525"/>
    <x v="583"/>
    <x v="1"/>
    <s v="United States"/>
    <s v="Houston"/>
    <s v="Texas"/>
    <n v="77095"/>
    <x v="2"/>
    <s v="TEC-MA-10002210"/>
    <x v="2"/>
    <s v="Machines"/>
    <s v="Epson TM-T88V Direct Thermal Printer - Monochrome - Desktop"/>
    <n v="559.71"/>
    <n v="3"/>
    <n v="0.4"/>
    <n v="-121.2705"/>
    <x v="1"/>
    <x v="7"/>
    <n v="-0.21666666666666665"/>
    <s v="High Sale"/>
  </r>
  <r>
    <s v="CA-2017-109183"/>
    <d v="2017-04-12T00:00:00"/>
    <d v="2017-09-12T00:00:00"/>
    <s v="Standard Class"/>
    <s v="LR-16915"/>
    <x v="129"/>
    <x v="0"/>
    <s v="United States"/>
    <s v="Nashville"/>
    <s v="Tennessee"/>
    <n v="37211"/>
    <x v="0"/>
    <s v="TEC-MA-10001856"/>
    <x v="2"/>
    <s v="Machines"/>
    <s v="Okidata C610n Printer"/>
    <n v="649"/>
    <n v="2"/>
    <n v="0.5"/>
    <n v="-272.58"/>
    <x v="2"/>
    <x v="2"/>
    <n v="-0.42"/>
    <s v="High Sale"/>
  </r>
  <r>
    <s v="CA-2014-111899"/>
    <d v="2014-04-05T00:00:00"/>
    <d v="2014-05-05T00:00:00"/>
    <s v="First Class"/>
    <s v="NC-18340"/>
    <x v="130"/>
    <x v="0"/>
    <s v="United States"/>
    <s v="Houston"/>
    <s v="Texas"/>
    <n v="77036"/>
    <x v="2"/>
    <s v="OFF-AR-10001725"/>
    <x v="1"/>
    <s v="Art"/>
    <s v="Boston Home &amp; Office Model 2000 Electric Pencil Sharpeners"/>
    <n v="37.840000000000003"/>
    <n v="2"/>
    <n v="0.2"/>
    <n v="2.8380000000000001"/>
    <x v="1"/>
    <x v="2"/>
    <n v="7.4999999999999997E-2"/>
    <s v="Low Sale"/>
  </r>
  <r>
    <s v="CA-2014-111899"/>
    <d v="2014-04-05T00:00:00"/>
    <d v="2014-05-05T00:00:00"/>
    <s v="First Class"/>
    <s v="NC-18340"/>
    <x v="130"/>
    <x v="0"/>
    <s v="United States"/>
    <s v="Houston"/>
    <s v="Texas"/>
    <n v="77036"/>
    <x v="2"/>
    <s v="OFF-FA-10000840"/>
    <x v="1"/>
    <s v="Fasteners"/>
    <s v="OIC Thumb-Tacks"/>
    <n v="5.4720000000000004"/>
    <n v="6"/>
    <n v="0.2"/>
    <n v="1.8468"/>
    <x v="1"/>
    <x v="2"/>
    <n v="0.33749999999999997"/>
    <s v="Low Sale"/>
  </r>
  <r>
    <s v="US-2017-117450"/>
    <d v="2017-04-09T00:00:00"/>
    <d v="2017-08-09T00:00:00"/>
    <s v="Standard Class"/>
    <s v="DO-13645"/>
    <x v="584"/>
    <x v="0"/>
    <s v="United States"/>
    <s v="Boynton Beach"/>
    <s v="Florida"/>
    <n v="33437"/>
    <x v="0"/>
    <s v="FUR-CH-10003817"/>
    <x v="0"/>
    <s v="Chairs"/>
    <s v="Global Value Steno Chair, Gray"/>
    <n v="97.183999999999997"/>
    <n v="2"/>
    <n v="0.2"/>
    <n v="6.0739999999999998"/>
    <x v="2"/>
    <x v="2"/>
    <n v="6.25E-2"/>
    <s v="Low Sale"/>
  </r>
  <r>
    <s v="US-2017-117450"/>
    <d v="2017-04-09T00:00:00"/>
    <d v="2017-08-09T00:00:00"/>
    <s v="Standard Class"/>
    <s v="DO-13645"/>
    <x v="584"/>
    <x v="0"/>
    <s v="United States"/>
    <s v="Boynton Beach"/>
    <s v="Florida"/>
    <n v="33437"/>
    <x v="0"/>
    <s v="OFF-PA-10000289"/>
    <x v="1"/>
    <s v="Paper"/>
    <s v="Xerox 213"/>
    <n v="10.368"/>
    <n v="2"/>
    <n v="0.2"/>
    <n v="3.6288"/>
    <x v="2"/>
    <x v="2"/>
    <n v="0.35"/>
    <s v="Low Sale"/>
  </r>
  <r>
    <s v="CA-2016-144092"/>
    <d v="2016-05-11T00:00:00"/>
    <d v="2016-07-11T00:00:00"/>
    <s v="Second Class"/>
    <s v="LH-17155"/>
    <x v="585"/>
    <x v="0"/>
    <s v="United States"/>
    <s v="San Jose"/>
    <s v="California"/>
    <n v="95123"/>
    <x v="1"/>
    <s v="TEC-AC-10002305"/>
    <x v="2"/>
    <s v="Accessories"/>
    <s v="KeyTronic E03601U1 - Keyboard - Beige"/>
    <n v="72"/>
    <n v="4"/>
    <n v="0"/>
    <n v="12.96"/>
    <x v="0"/>
    <x v="1"/>
    <n v="0.18000000000000002"/>
    <s v="Low Sale"/>
  </r>
  <r>
    <s v="CA-2016-144092"/>
    <d v="2016-05-11T00:00:00"/>
    <d v="2016-07-11T00:00:00"/>
    <s v="Second Class"/>
    <s v="LH-17155"/>
    <x v="585"/>
    <x v="0"/>
    <s v="United States"/>
    <s v="San Jose"/>
    <s v="California"/>
    <n v="95123"/>
    <x v="1"/>
    <s v="FUR-CH-10004875"/>
    <x v="0"/>
    <s v="Chairs"/>
    <s v="Harbour Creations 67200 Series Stacking Chairs"/>
    <n v="113.88800000000001"/>
    <n v="2"/>
    <n v="0.2"/>
    <n v="9.9651999999999994"/>
    <x v="0"/>
    <x v="1"/>
    <n v="8.7499999999999994E-2"/>
    <s v="Low Sale"/>
  </r>
  <r>
    <s v="CA-2016-144092"/>
    <d v="2016-05-11T00:00:00"/>
    <d v="2016-07-11T00:00:00"/>
    <s v="Second Class"/>
    <s v="LH-17155"/>
    <x v="585"/>
    <x v="0"/>
    <s v="United States"/>
    <s v="San Jose"/>
    <s v="California"/>
    <n v="95123"/>
    <x v="1"/>
    <s v="OFF-EN-10001434"/>
    <x v="1"/>
    <s v="Envelopes"/>
    <s v="Strathmore #10 Envelopes, Ultimate White"/>
    <n v="158.13"/>
    <n v="3"/>
    <n v="0"/>
    <n v="77.483699999999999"/>
    <x v="0"/>
    <x v="1"/>
    <n v="0.49"/>
    <s v="Low Sale"/>
  </r>
  <r>
    <s v="CA-2017-167626"/>
    <d v="2017-03-09T00:00:00"/>
    <d v="2017-07-09T00:00:00"/>
    <s v="Standard Class"/>
    <s v="MY-18295"/>
    <x v="577"/>
    <x v="1"/>
    <s v="United States"/>
    <s v="Chicago"/>
    <s v="Illinois"/>
    <n v="60623"/>
    <x v="2"/>
    <s v="OFF-PA-10003424"/>
    <x v="1"/>
    <s v="Paper"/>
    <s v="&quot;While you Were Out&quot; Message Book, One Form per Page"/>
    <n v="8.9039999999999999"/>
    <n v="3"/>
    <n v="0.2"/>
    <n v="3.339"/>
    <x v="2"/>
    <x v="4"/>
    <n v="0.375"/>
    <s v="Low Sale"/>
  </r>
  <r>
    <s v="CA-2017-167626"/>
    <d v="2017-03-09T00:00:00"/>
    <d v="2017-07-09T00:00:00"/>
    <s v="Standard Class"/>
    <s v="MY-18295"/>
    <x v="577"/>
    <x v="1"/>
    <s v="United States"/>
    <s v="Chicago"/>
    <s v="Illinois"/>
    <n v="60623"/>
    <x v="2"/>
    <s v="TEC-AC-10004353"/>
    <x v="2"/>
    <s v="Accessories"/>
    <s v="Hypercom P1300 Pinpad"/>
    <n v="100.8"/>
    <n v="2"/>
    <n v="0.2"/>
    <n v="21.42"/>
    <x v="2"/>
    <x v="4"/>
    <n v="0.21250000000000002"/>
    <s v="Low Sale"/>
  </r>
  <r>
    <s v="US-2017-126053"/>
    <d v="2017-05-12T00:00:00"/>
    <d v="2017-08-12T00:00:00"/>
    <s v="First Class"/>
    <s v="CS-11950"/>
    <x v="233"/>
    <x v="0"/>
    <s v="United States"/>
    <s v="New York City"/>
    <s v="New York"/>
    <n v="10024"/>
    <x v="3"/>
    <s v="FUR-FU-10001934"/>
    <x v="0"/>
    <s v="Furnishings"/>
    <s v="Magnifier Swing Arm Lamp"/>
    <n v="41.96"/>
    <n v="2"/>
    <n v="0"/>
    <n v="10.909599999999999"/>
    <x v="2"/>
    <x v="1"/>
    <n v="0.25999999999999995"/>
    <s v="Low Sale"/>
  </r>
  <r>
    <s v="US-2017-126053"/>
    <d v="2017-05-12T00:00:00"/>
    <d v="2017-08-12T00:00:00"/>
    <s v="First Class"/>
    <s v="CS-11950"/>
    <x v="233"/>
    <x v="0"/>
    <s v="United States"/>
    <s v="New York City"/>
    <s v="New York"/>
    <n v="10024"/>
    <x v="3"/>
    <s v="OFF-LA-10003766"/>
    <x v="1"/>
    <s v="Labels"/>
    <s v="Self-Adhesive Removable Labels"/>
    <n v="9.4499999999999993"/>
    <n v="3"/>
    <n v="0"/>
    <n v="4.5359999999999996"/>
    <x v="2"/>
    <x v="1"/>
    <n v="0.48"/>
    <s v="Low Sale"/>
  </r>
  <r>
    <s v="CA-2014-130421"/>
    <d v="2014-03-03T00:00:00"/>
    <d v="2014-07-03T00:00:00"/>
    <s v="Standard Class"/>
    <s v="SC-20020"/>
    <x v="586"/>
    <x v="0"/>
    <s v="United States"/>
    <s v="Houston"/>
    <s v="Texas"/>
    <n v="77095"/>
    <x v="2"/>
    <s v="OFF-AP-10002534"/>
    <x v="1"/>
    <s v="Appliances"/>
    <s v="3.6 Cubic Foot Counter Height Office Refrigerator"/>
    <n v="176.77199999999999"/>
    <n v="3"/>
    <n v="0.8"/>
    <n v="-459.60719999999998"/>
    <x v="1"/>
    <x v="4"/>
    <n v="-2.6"/>
    <s v="Low Sale"/>
  </r>
  <r>
    <s v="CA-2015-110345"/>
    <d v="2015-09-03T00:00:00"/>
    <d v="2015-11-03T00:00:00"/>
    <s v="Second Class"/>
    <s v="TG-21310"/>
    <x v="587"/>
    <x v="0"/>
    <s v="United States"/>
    <s v="Raleigh"/>
    <s v="North Carolina"/>
    <n v="27604"/>
    <x v="0"/>
    <s v="OFF-LA-10001175"/>
    <x v="1"/>
    <s v="Labels"/>
    <s v="Avery 514"/>
    <n v="4.6079999999999997"/>
    <n v="2"/>
    <n v="0.2"/>
    <n v="1.6704000000000001"/>
    <x v="3"/>
    <x v="3"/>
    <n v="0.36250000000000004"/>
    <s v="Low Sale"/>
  </r>
  <r>
    <s v="US-2017-123862"/>
    <d v="2017-07-01T00:00:00"/>
    <d v="2017-09-01T00:00:00"/>
    <s v="Second Class"/>
    <s v="JF-15190"/>
    <x v="159"/>
    <x v="0"/>
    <s v="United States"/>
    <s v="Long Beach"/>
    <s v="California"/>
    <n v="90805"/>
    <x v="1"/>
    <s v="OFF-ST-10000760"/>
    <x v="1"/>
    <s v="Storage"/>
    <s v="Eldon Fold 'N Roll Cart System"/>
    <n v="153.78"/>
    <n v="11"/>
    <n v="0"/>
    <n v="44.596200000000003"/>
    <x v="2"/>
    <x v="8"/>
    <n v="0.29000000000000004"/>
    <s v="Low Sale"/>
  </r>
  <r>
    <s v="US-2017-123862"/>
    <d v="2017-07-01T00:00:00"/>
    <d v="2017-09-01T00:00:00"/>
    <s v="Second Class"/>
    <s v="JF-15190"/>
    <x v="159"/>
    <x v="0"/>
    <s v="United States"/>
    <s v="Long Beach"/>
    <s v="California"/>
    <n v="90805"/>
    <x v="1"/>
    <s v="OFF-ST-10002301"/>
    <x v="1"/>
    <s v="Storage"/>
    <s v="Tennsco Commercial Shelving"/>
    <n v="61.02"/>
    <n v="3"/>
    <n v="0"/>
    <n v="0.61019999999999996"/>
    <x v="2"/>
    <x v="8"/>
    <n v="9.9999999999999985E-3"/>
    <s v="Low Sale"/>
  </r>
  <r>
    <s v="US-2017-123862"/>
    <d v="2017-07-01T00:00:00"/>
    <d v="2017-09-01T00:00:00"/>
    <s v="Second Class"/>
    <s v="JF-15190"/>
    <x v="159"/>
    <x v="0"/>
    <s v="United States"/>
    <s v="Long Beach"/>
    <s v="California"/>
    <n v="90805"/>
    <x v="1"/>
    <s v="OFF-SU-10004884"/>
    <x v="1"/>
    <s v="Supplies"/>
    <s v="Acme Galleria Hot Forged Steel Scissors with Colored Handles"/>
    <n v="110.11"/>
    <n v="7"/>
    <n v="0"/>
    <n v="31.931899999999999"/>
    <x v="2"/>
    <x v="8"/>
    <n v="0.28999999999999998"/>
    <s v="Low Sale"/>
  </r>
  <r>
    <s v="US-2017-123862"/>
    <d v="2017-07-01T00:00:00"/>
    <d v="2017-09-01T00:00:00"/>
    <s v="Second Class"/>
    <s v="JF-15190"/>
    <x v="159"/>
    <x v="0"/>
    <s v="United States"/>
    <s v="Long Beach"/>
    <s v="California"/>
    <n v="90805"/>
    <x v="1"/>
    <s v="OFF-FA-10003112"/>
    <x v="1"/>
    <s v="Fasteners"/>
    <s v="Staples"/>
    <n v="7.89"/>
    <n v="1"/>
    <n v="0"/>
    <n v="3.5505"/>
    <x v="2"/>
    <x v="8"/>
    <n v="0.45"/>
    <s v="Low Sale"/>
  </r>
  <r>
    <s v="US-2017-145597"/>
    <d v="2017-02-11T00:00:00"/>
    <d v="2017-05-11T00:00:00"/>
    <s v="First Class"/>
    <s v="GG-14650"/>
    <x v="14"/>
    <x v="1"/>
    <s v="United States"/>
    <s v="Bloomington"/>
    <s v="Illinois"/>
    <n v="61701"/>
    <x v="2"/>
    <s v="OFF-AR-10001958"/>
    <x v="1"/>
    <s v="Art"/>
    <s v="Stanley Bostitch Contemporary Electric Pencil Sharpeners"/>
    <n v="54.335999999999999"/>
    <n v="4"/>
    <n v="0.2"/>
    <n v="5.4336000000000002"/>
    <x v="2"/>
    <x v="7"/>
    <n v="0.1"/>
    <s v="Low Sale"/>
  </r>
  <r>
    <s v="CA-2017-160031"/>
    <d v="2017-04-12T00:00:00"/>
    <d v="2017-07-12T00:00:00"/>
    <s v="Second Class"/>
    <s v="LT-16765"/>
    <x v="132"/>
    <x v="0"/>
    <s v="United States"/>
    <s v="Fairfield"/>
    <s v="Ohio"/>
    <n v="45014"/>
    <x v="3"/>
    <s v="OFF-PA-10000241"/>
    <x v="1"/>
    <s v="Paper"/>
    <s v="IBM Multi-Purpose Copy Paper, 8 1/2 x 11&quot;, Case"/>
    <n v="74.352000000000004"/>
    <n v="3"/>
    <n v="0.2"/>
    <n v="23.234999999999999"/>
    <x v="2"/>
    <x v="2"/>
    <n v="0.3125"/>
    <s v="Low Sale"/>
  </r>
  <r>
    <s v="CA-2017-147844"/>
    <d v="2017-02-05T00:00:00"/>
    <d v="2017-06-05T00:00:00"/>
    <s v="Standard Class"/>
    <s v="DD-13570"/>
    <x v="588"/>
    <x v="0"/>
    <s v="United States"/>
    <s v="Los Angeles"/>
    <s v="California"/>
    <n v="90049"/>
    <x v="1"/>
    <s v="OFF-PA-10003016"/>
    <x v="1"/>
    <s v="Paper"/>
    <s v="Adams &quot;While You Were Out&quot; Message Pads"/>
    <n v="15.7"/>
    <n v="5"/>
    <n v="0"/>
    <n v="7.0650000000000004"/>
    <x v="2"/>
    <x v="7"/>
    <n v="0.45000000000000007"/>
    <s v="Low Sale"/>
  </r>
  <r>
    <s v="CA-2017-147844"/>
    <d v="2017-02-05T00:00:00"/>
    <d v="2017-06-05T00:00:00"/>
    <s v="Standard Class"/>
    <s v="DD-13570"/>
    <x v="588"/>
    <x v="0"/>
    <s v="United States"/>
    <s v="Los Angeles"/>
    <s v="California"/>
    <n v="90049"/>
    <x v="1"/>
    <s v="OFF-AR-10001615"/>
    <x v="1"/>
    <s v="Art"/>
    <s v="Newell 34"/>
    <n v="59.52"/>
    <n v="3"/>
    <n v="0"/>
    <n v="15.475199999999999"/>
    <x v="2"/>
    <x v="7"/>
    <n v="0.25999999999999995"/>
    <s v="Low Sale"/>
  </r>
  <r>
    <s v="CA-2017-147844"/>
    <d v="2017-02-05T00:00:00"/>
    <d v="2017-06-05T00:00:00"/>
    <s v="Standard Class"/>
    <s v="DD-13570"/>
    <x v="588"/>
    <x v="0"/>
    <s v="United States"/>
    <s v="Los Angeles"/>
    <s v="California"/>
    <n v="90049"/>
    <x v="1"/>
    <s v="OFF-PA-10002713"/>
    <x v="1"/>
    <s v="Paper"/>
    <s v="Adams Phone Message Book, 200 Message Capacity, 8 1/16” x 11”"/>
    <n v="34.4"/>
    <n v="5"/>
    <n v="0"/>
    <n v="15.824"/>
    <x v="2"/>
    <x v="7"/>
    <n v="0.46"/>
    <s v="Low Sale"/>
  </r>
  <r>
    <s v="CA-2017-168172"/>
    <d v="2017-06-08T00:00:00"/>
    <d v="2017-10-08T00:00:00"/>
    <s v="Standard Class"/>
    <s v="SH-20395"/>
    <x v="306"/>
    <x v="0"/>
    <s v="United States"/>
    <s v="New York City"/>
    <s v="New York"/>
    <n v="10011"/>
    <x v="3"/>
    <s v="OFF-SU-10002573"/>
    <x v="1"/>
    <s v="Supplies"/>
    <s v="Acme 10&quot; Easy Grip Assistive Scissors"/>
    <n v="70.12"/>
    <n v="4"/>
    <n v="0"/>
    <n v="21.036000000000001"/>
    <x v="2"/>
    <x v="5"/>
    <n v="0.3"/>
    <s v="Low Sale"/>
  </r>
  <r>
    <s v="CA-2014-121769"/>
    <d v="2014-08-04T00:00:00"/>
    <d v="2014-12-04T00:00:00"/>
    <s v="Standard Class"/>
    <s v="JS-15880"/>
    <x v="589"/>
    <x v="0"/>
    <s v="United States"/>
    <s v="Toledo"/>
    <s v="Ohio"/>
    <n v="43615"/>
    <x v="3"/>
    <s v="FUR-TA-10004442"/>
    <x v="0"/>
    <s v="Tables"/>
    <s v="Riverside Furniture Stanwyck Manor Table Series"/>
    <n v="172.11"/>
    <n v="1"/>
    <n v="0.4"/>
    <n v="-94.660499999999999"/>
    <x v="1"/>
    <x v="0"/>
    <n v="-0.54999999999999993"/>
    <s v="Low Sale"/>
  </r>
  <r>
    <s v="US-2017-163657"/>
    <d v="2017-02-09T00:00:00"/>
    <d v="2017-06-09T00:00:00"/>
    <s v="Standard Class"/>
    <s v="JL-15235"/>
    <x v="376"/>
    <x v="0"/>
    <s v="United States"/>
    <s v="Los Angeles"/>
    <s v="California"/>
    <n v="90049"/>
    <x v="1"/>
    <s v="OFF-BI-10000138"/>
    <x v="1"/>
    <s v="Binders"/>
    <s v="Acco Translucent Poly Ring Binders"/>
    <n v="18.72"/>
    <n v="5"/>
    <n v="0.2"/>
    <n v="6.5519999999999996"/>
    <x v="2"/>
    <x v="7"/>
    <n v="0.35"/>
    <s v="Low Sale"/>
  </r>
  <r>
    <s v="US-2017-163657"/>
    <d v="2017-02-09T00:00:00"/>
    <d v="2017-06-09T00:00:00"/>
    <s v="Standard Class"/>
    <s v="JL-15235"/>
    <x v="376"/>
    <x v="0"/>
    <s v="United States"/>
    <s v="Los Angeles"/>
    <s v="California"/>
    <n v="90049"/>
    <x v="1"/>
    <s v="FUR-TA-10004607"/>
    <x v="0"/>
    <s v="Tables"/>
    <s v="Hon 2111 Invitation Series Straight Table"/>
    <n v="236.52799999999999"/>
    <n v="2"/>
    <n v="0.2"/>
    <n v="-2.9565999999999999"/>
    <x v="2"/>
    <x v="7"/>
    <n v="-1.2500000000000001E-2"/>
    <s v="Low Sale"/>
  </r>
  <r>
    <s v="CA-2014-109932"/>
    <d v="2014-09-12T00:00:00"/>
    <d v="2014-11-12T00:00:00"/>
    <s v="First Class"/>
    <s v="VP-21760"/>
    <x v="553"/>
    <x v="1"/>
    <s v="United States"/>
    <s v="Brownsville"/>
    <s v="Texas"/>
    <n v="78521"/>
    <x v="2"/>
    <s v="OFF-PA-10001804"/>
    <x v="1"/>
    <s v="Paper"/>
    <s v="Xerox 195"/>
    <n v="10.688000000000001"/>
    <n v="2"/>
    <n v="0.2"/>
    <n v="3.7408000000000001"/>
    <x v="1"/>
    <x v="3"/>
    <n v="0.35"/>
    <s v="Low Sale"/>
  </r>
  <r>
    <s v="CA-2014-109932"/>
    <d v="2014-09-12T00:00:00"/>
    <d v="2014-11-12T00:00:00"/>
    <s v="First Class"/>
    <s v="VP-21760"/>
    <x v="553"/>
    <x v="1"/>
    <s v="United States"/>
    <s v="Brownsville"/>
    <s v="Texas"/>
    <n v="78521"/>
    <x v="2"/>
    <s v="OFF-ST-10000036"/>
    <x v="1"/>
    <s v="Storage"/>
    <s v="Recycled Data-Pak for Archival Bound Computer Printouts, 12-1/2 x 12-1/2 x 16"/>
    <n v="237.096"/>
    <n v="3"/>
    <n v="0.2"/>
    <n v="20.745899999999999"/>
    <x v="1"/>
    <x v="3"/>
    <n v="8.7499999999999994E-2"/>
    <s v="Low Sale"/>
  </r>
  <r>
    <s v="CA-2017-127474"/>
    <d v="2017-03-02T00:00:00"/>
    <d v="2017-07-02T00:00:00"/>
    <s v="Second Class"/>
    <s v="RD-19810"/>
    <x v="326"/>
    <x v="2"/>
    <s v="United States"/>
    <s v="Chicago"/>
    <s v="Illinois"/>
    <n v="60610"/>
    <x v="2"/>
    <s v="OFF-PA-10001166"/>
    <x v="1"/>
    <s v="Paper"/>
    <s v="Xerox 2"/>
    <n v="5.1840000000000002"/>
    <n v="1"/>
    <n v="0.2"/>
    <n v="1.8144"/>
    <x v="2"/>
    <x v="4"/>
    <n v="0.35"/>
    <s v="Low Sale"/>
  </r>
  <r>
    <s v="CA-2017-127474"/>
    <d v="2017-03-02T00:00:00"/>
    <d v="2017-07-02T00:00:00"/>
    <s v="Second Class"/>
    <s v="RD-19810"/>
    <x v="326"/>
    <x v="2"/>
    <s v="United States"/>
    <s v="Chicago"/>
    <s v="Illinois"/>
    <n v="60610"/>
    <x v="2"/>
    <s v="OFF-PA-10001033"/>
    <x v="1"/>
    <s v="Paper"/>
    <s v="Xerox 1893"/>
    <n v="65.584000000000003"/>
    <n v="2"/>
    <n v="0.2"/>
    <n v="23.7742"/>
    <x v="2"/>
    <x v="4"/>
    <n v="0.36249999999999999"/>
    <s v="Low Sale"/>
  </r>
  <r>
    <s v="CA-2017-127474"/>
    <d v="2017-03-02T00:00:00"/>
    <d v="2017-07-02T00:00:00"/>
    <s v="Second Class"/>
    <s v="RD-19810"/>
    <x v="326"/>
    <x v="2"/>
    <s v="United States"/>
    <s v="Chicago"/>
    <s v="Illinois"/>
    <n v="60610"/>
    <x v="2"/>
    <s v="FUR-FU-10004597"/>
    <x v="0"/>
    <s v="Furnishings"/>
    <s v="Eldon Cleatmat Chair Mats for Medium Pile Carpets"/>
    <n v="22.2"/>
    <n v="1"/>
    <n v="0.6"/>
    <n v="-26.085000000000001"/>
    <x v="2"/>
    <x v="4"/>
    <n v="-1.175"/>
    <s v="Low Sale"/>
  </r>
  <r>
    <s v="CA-2017-127474"/>
    <d v="2017-03-02T00:00:00"/>
    <d v="2017-07-02T00:00:00"/>
    <s v="Second Class"/>
    <s v="RD-19810"/>
    <x v="326"/>
    <x v="2"/>
    <s v="United States"/>
    <s v="Chicago"/>
    <s v="Illinois"/>
    <n v="60610"/>
    <x v="2"/>
    <s v="OFF-PA-10000418"/>
    <x v="1"/>
    <s v="Paper"/>
    <s v="Xerox 189"/>
    <n v="419.4"/>
    <n v="5"/>
    <n v="0.2"/>
    <n v="146.79"/>
    <x v="2"/>
    <x v="4"/>
    <n v="0.35"/>
    <s v="Low Sale"/>
  </r>
  <r>
    <s v="CA-2016-139997"/>
    <d v="2016-01-07T00:00:00"/>
    <d v="2016-03-07T00:00:00"/>
    <s v="First Class"/>
    <s v="EM-14140"/>
    <x v="305"/>
    <x v="2"/>
    <s v="United States"/>
    <s v="Lehi"/>
    <s v="Utah"/>
    <n v="84043"/>
    <x v="1"/>
    <s v="TEC-CO-10000971"/>
    <x v="2"/>
    <s v="Copiers"/>
    <s v="Hewlett Packard 310 Color Digital Copier"/>
    <n v="1499.95"/>
    <n v="5"/>
    <n v="0"/>
    <n v="449.98500000000001"/>
    <x v="0"/>
    <x v="6"/>
    <n v="0.3"/>
    <s v="High Sale"/>
  </r>
  <r>
    <s v="CA-2014-167199"/>
    <d v="2014-06-01T00:00:00"/>
    <d v="2014-10-01T00:00:00"/>
    <s v="Standard Class"/>
    <s v="ME-17320"/>
    <x v="421"/>
    <x v="2"/>
    <s v="United States"/>
    <s v="Henderson"/>
    <s v="Kentucky"/>
    <n v="42420"/>
    <x v="0"/>
    <s v="FUR-CH-10004063"/>
    <x v="0"/>
    <s v="Chairs"/>
    <s v="Global Deluxe High-Back Manager's Chair"/>
    <n v="2573.8200000000002"/>
    <n v="9"/>
    <n v="0"/>
    <n v="746.40779999999995"/>
    <x v="1"/>
    <x v="5"/>
    <n v="0.28999999999999998"/>
    <s v="High Sale"/>
  </r>
  <r>
    <s v="CA-2014-167199"/>
    <d v="2014-06-01T00:00:00"/>
    <d v="2014-10-01T00:00:00"/>
    <s v="Standard Class"/>
    <s v="ME-17320"/>
    <x v="421"/>
    <x v="2"/>
    <s v="United States"/>
    <s v="Henderson"/>
    <s v="Kentucky"/>
    <n v="42420"/>
    <x v="0"/>
    <s v="OFF-BI-10004632"/>
    <x v="1"/>
    <s v="Binders"/>
    <s v="Ibico Hi-Tech Manual Binding System"/>
    <n v="609.98"/>
    <n v="2"/>
    <n v="0"/>
    <n v="274.49099999999999"/>
    <x v="1"/>
    <x v="5"/>
    <n v="0.44999999999999996"/>
    <s v="High Sale"/>
  </r>
  <r>
    <s v="CA-2014-167199"/>
    <d v="2014-06-01T00:00:00"/>
    <d v="2014-10-01T00:00:00"/>
    <s v="Standard Class"/>
    <s v="ME-17320"/>
    <x v="421"/>
    <x v="2"/>
    <s v="United States"/>
    <s v="Henderson"/>
    <s v="Kentucky"/>
    <n v="42420"/>
    <x v="0"/>
    <s v="OFF-AR-10001662"/>
    <x v="1"/>
    <s v="Art"/>
    <s v="Rogers Handheld Barrel Pencil Sharpener"/>
    <n v="5.48"/>
    <n v="2"/>
    <n v="0"/>
    <n v="1.4796"/>
    <x v="1"/>
    <x v="5"/>
    <n v="0.26999999999999996"/>
    <s v="Low Sale"/>
  </r>
  <r>
    <s v="CA-2014-167199"/>
    <d v="2014-06-01T00:00:00"/>
    <d v="2014-10-01T00:00:00"/>
    <s v="Standard Class"/>
    <s v="ME-17320"/>
    <x v="421"/>
    <x v="2"/>
    <s v="United States"/>
    <s v="Henderson"/>
    <s v="Kentucky"/>
    <n v="42420"/>
    <x v="0"/>
    <s v="TEC-PH-10004977"/>
    <x v="2"/>
    <s v="Phones"/>
    <s v="GE 30524EE4"/>
    <n v="391.98"/>
    <n v="2"/>
    <n v="0"/>
    <n v="113.6742"/>
    <x v="1"/>
    <x v="5"/>
    <n v="0.28999999999999998"/>
    <s v="Low Sale"/>
  </r>
  <r>
    <s v="CA-2014-167199"/>
    <d v="2014-06-01T00:00:00"/>
    <d v="2014-10-01T00:00:00"/>
    <s v="Standard Class"/>
    <s v="ME-17320"/>
    <x v="421"/>
    <x v="2"/>
    <s v="United States"/>
    <s v="Henderson"/>
    <s v="Kentucky"/>
    <n v="42420"/>
    <x v="0"/>
    <s v="TEC-PH-10004539"/>
    <x v="2"/>
    <s v="Phones"/>
    <s v="Wireless Extenders zBoost YX545 SOHO Signal Booster"/>
    <n v="755.96"/>
    <n v="4"/>
    <n v="0"/>
    <n v="204.10919999999999"/>
    <x v="1"/>
    <x v="5"/>
    <n v="0.26999999999999996"/>
    <s v="High Sale"/>
  </r>
  <r>
    <s v="CA-2014-167199"/>
    <d v="2014-06-01T00:00:00"/>
    <d v="2014-10-01T00:00:00"/>
    <s v="Standard Class"/>
    <s v="ME-17320"/>
    <x v="421"/>
    <x v="2"/>
    <s v="United States"/>
    <s v="Henderson"/>
    <s v="Kentucky"/>
    <n v="42420"/>
    <x v="0"/>
    <s v="OFF-FA-10001883"/>
    <x v="1"/>
    <s v="Fasteners"/>
    <s v="Alliance Super-Size Bands, Assorted Sizes"/>
    <n v="31.12"/>
    <n v="4"/>
    <n v="0"/>
    <n v="0.31119999999999998"/>
    <x v="1"/>
    <x v="5"/>
    <n v="9.9999999999999985E-3"/>
    <s v="Low Sale"/>
  </r>
  <r>
    <s v="CA-2014-167199"/>
    <d v="2014-06-01T00:00:00"/>
    <d v="2014-10-01T00:00:00"/>
    <s v="Standard Class"/>
    <s v="ME-17320"/>
    <x v="421"/>
    <x v="2"/>
    <s v="United States"/>
    <s v="Henderson"/>
    <s v="Kentucky"/>
    <n v="42420"/>
    <x v="0"/>
    <s v="OFF-PA-10000955"/>
    <x v="1"/>
    <s v="Paper"/>
    <s v="Southworth 25% Cotton Granite Paper &amp; Envelopes"/>
    <n v="6.54"/>
    <n v="1"/>
    <n v="0"/>
    <n v="3.0084"/>
    <x v="1"/>
    <x v="5"/>
    <n v="0.45999999999999996"/>
    <s v="Low Sale"/>
  </r>
  <r>
    <s v="CA-2016-124583"/>
    <d v="2016-01-09T00:00:00"/>
    <d v="2016-03-09T00:00:00"/>
    <s v="Second Class"/>
    <s v="LB-16795"/>
    <x v="590"/>
    <x v="2"/>
    <s v="United States"/>
    <s v="Huntington Beach"/>
    <s v="California"/>
    <n v="92646"/>
    <x v="1"/>
    <s v="OFF-EN-10002500"/>
    <x v="1"/>
    <s v="Envelopes"/>
    <s v="Globe Weis Peel &amp; Seel First Class Envelopes"/>
    <n v="12.78"/>
    <n v="1"/>
    <n v="0"/>
    <n v="5.7510000000000003"/>
    <x v="0"/>
    <x v="6"/>
    <n v="0.45000000000000007"/>
    <s v="Low Sale"/>
  </r>
  <r>
    <s v="CA-2017-157196"/>
    <d v="2017-05-11T00:00:00"/>
    <d v="2017-09-11T00:00:00"/>
    <s v="Standard Class"/>
    <s v="AA-10645"/>
    <x v="439"/>
    <x v="0"/>
    <s v="United States"/>
    <s v="San Diego"/>
    <s v="California"/>
    <n v="92105"/>
    <x v="1"/>
    <s v="OFF-PA-10003172"/>
    <x v="1"/>
    <s v="Paper"/>
    <s v="Xerox 1996"/>
    <n v="12.96"/>
    <n v="2"/>
    <n v="0"/>
    <n v="6.2207999999999997"/>
    <x v="2"/>
    <x v="1"/>
    <n v="0.47999999999999993"/>
    <s v="Low Sale"/>
  </r>
  <r>
    <s v="CA-2014-115889"/>
    <d v="2014-02-11T00:00:00"/>
    <d v="2014-06-11T00:00:00"/>
    <s v="Standard Class"/>
    <s v="SH-20395"/>
    <x v="306"/>
    <x v="0"/>
    <s v="United States"/>
    <s v="San Francisco"/>
    <s v="California"/>
    <n v="94122"/>
    <x v="1"/>
    <s v="TEC-PH-10001615"/>
    <x v="2"/>
    <s v="Phones"/>
    <s v="AT&amp;T CL82213"/>
    <n v="46.384"/>
    <n v="2"/>
    <n v="0.2"/>
    <n v="5.2182000000000004"/>
    <x v="1"/>
    <x v="7"/>
    <n v="0.1125"/>
    <s v="Low Sale"/>
  </r>
  <r>
    <s v="CA-2014-115889"/>
    <d v="2014-02-11T00:00:00"/>
    <d v="2014-06-11T00:00:00"/>
    <s v="Standard Class"/>
    <s v="SH-20395"/>
    <x v="306"/>
    <x v="0"/>
    <s v="United States"/>
    <s v="San Francisco"/>
    <s v="California"/>
    <n v="94122"/>
    <x v="1"/>
    <s v="OFF-ST-10003208"/>
    <x v="1"/>
    <s v="Storage"/>
    <s v="Adjustable Depth Letter/Legal Cart"/>
    <n v="362.92"/>
    <n v="2"/>
    <n v="0"/>
    <n v="105.24679999999999"/>
    <x v="1"/>
    <x v="7"/>
    <n v="0.28999999999999998"/>
    <s v="Low Sale"/>
  </r>
  <r>
    <s v="US-2017-167920"/>
    <d v="2017-09-12T00:00:00"/>
    <d v="2017-12-12T00:00:00"/>
    <s v="Second Class"/>
    <s v="JL-15835"/>
    <x v="434"/>
    <x v="0"/>
    <s v="United States"/>
    <s v="Richmond"/>
    <s v="Kentucky"/>
    <n v="40475"/>
    <x v="0"/>
    <s v="OFF-BI-10004236"/>
    <x v="1"/>
    <s v="Binders"/>
    <s v="XtraLife ClearVue Slant-D Ring Binder, White, 3&quot;"/>
    <n v="29.36"/>
    <n v="2"/>
    <n v="0"/>
    <n v="13.505599999999999"/>
    <x v="2"/>
    <x v="3"/>
    <n v="0.45999999999999996"/>
    <s v="Low Sale"/>
  </r>
  <r>
    <s v="US-2017-167920"/>
    <d v="2017-09-12T00:00:00"/>
    <d v="2017-12-12T00:00:00"/>
    <s v="Second Class"/>
    <s v="JL-15835"/>
    <x v="434"/>
    <x v="0"/>
    <s v="United States"/>
    <s v="Richmond"/>
    <s v="Kentucky"/>
    <n v="40475"/>
    <x v="0"/>
    <s v="OFF-AP-10000159"/>
    <x v="1"/>
    <s v="Appliances"/>
    <s v="Belkin F9M820V08 8 Outlet Surge"/>
    <n v="214.9"/>
    <n v="5"/>
    <n v="0"/>
    <n v="62.320999999999998"/>
    <x v="2"/>
    <x v="3"/>
    <n v="0.28999999999999998"/>
    <s v="Low Sale"/>
  </r>
  <r>
    <s v="US-2017-167920"/>
    <d v="2017-09-12T00:00:00"/>
    <d v="2017-12-12T00:00:00"/>
    <s v="Second Class"/>
    <s v="JL-15835"/>
    <x v="434"/>
    <x v="0"/>
    <s v="United States"/>
    <s v="Richmond"/>
    <s v="Kentucky"/>
    <n v="40475"/>
    <x v="0"/>
    <s v="OFF-BI-10003274"/>
    <x v="1"/>
    <s v="Binders"/>
    <s v="Avery Durable Slant Ring Binders, No Labels"/>
    <n v="15.92"/>
    <n v="4"/>
    <n v="0"/>
    <n v="7.4824000000000002"/>
    <x v="2"/>
    <x v="3"/>
    <n v="0.47000000000000003"/>
    <s v="Low Sale"/>
  </r>
  <r>
    <s v="US-2017-167920"/>
    <d v="2017-09-12T00:00:00"/>
    <d v="2017-12-12T00:00:00"/>
    <s v="Second Class"/>
    <s v="JL-15835"/>
    <x v="434"/>
    <x v="0"/>
    <s v="United States"/>
    <s v="Richmond"/>
    <s v="Kentucky"/>
    <n v="40475"/>
    <x v="0"/>
    <s v="TEC-AC-10001013"/>
    <x v="2"/>
    <s v="Accessories"/>
    <s v="Logitech ClearChat Comfort/USB Headset H390"/>
    <n v="146.44999999999999"/>
    <n v="5"/>
    <n v="0"/>
    <n v="48.328499999999998"/>
    <x v="2"/>
    <x v="3"/>
    <n v="0.33"/>
    <s v="Low Sale"/>
  </r>
  <r>
    <s v="US-2017-167920"/>
    <d v="2017-09-12T00:00:00"/>
    <d v="2017-12-12T00:00:00"/>
    <s v="Second Class"/>
    <s v="JL-15835"/>
    <x v="434"/>
    <x v="0"/>
    <s v="United States"/>
    <s v="Richmond"/>
    <s v="Kentucky"/>
    <n v="40475"/>
    <x v="0"/>
    <s v="OFF-ST-10004963"/>
    <x v="1"/>
    <s v="Storage"/>
    <s v="Eldon Gobal File Keepers"/>
    <n v="15.14"/>
    <n v="1"/>
    <n v="0"/>
    <n v="0.60560000000000003"/>
    <x v="2"/>
    <x v="3"/>
    <n v="0.04"/>
    <s v="Low Sale"/>
  </r>
  <r>
    <s v="US-2017-167920"/>
    <d v="2017-09-12T00:00:00"/>
    <d v="2017-12-12T00:00:00"/>
    <s v="Second Class"/>
    <s v="JL-15835"/>
    <x v="434"/>
    <x v="0"/>
    <s v="United States"/>
    <s v="Richmond"/>
    <s v="Kentucky"/>
    <n v="40475"/>
    <x v="0"/>
    <s v="OFF-LA-10004409"/>
    <x v="1"/>
    <s v="Labels"/>
    <s v="Avery 492"/>
    <n v="5.76"/>
    <n v="2"/>
    <n v="0"/>
    <n v="2.6496"/>
    <x v="2"/>
    <x v="3"/>
    <n v="0.46"/>
    <s v="Low Sale"/>
  </r>
  <r>
    <s v="US-2017-167920"/>
    <d v="2017-09-12T00:00:00"/>
    <d v="2017-12-12T00:00:00"/>
    <s v="Second Class"/>
    <s v="JL-15835"/>
    <x v="434"/>
    <x v="0"/>
    <s v="United States"/>
    <s v="Richmond"/>
    <s v="Kentucky"/>
    <n v="40475"/>
    <x v="0"/>
    <s v="TEC-CO-10001046"/>
    <x v="2"/>
    <s v="Copiers"/>
    <s v="Canon Imageclass D680 Copier / Fax"/>
    <n v="1399.98"/>
    <n v="2"/>
    <n v="0"/>
    <n v="629.99099999999999"/>
    <x v="2"/>
    <x v="3"/>
    <n v="0.45"/>
    <s v="High Sale"/>
  </r>
  <r>
    <s v="CA-2016-162383"/>
    <d v="2016-05-09T00:00:00"/>
    <d v="2016-11-09T00:00:00"/>
    <s v="Standard Class"/>
    <s v="MD-17350"/>
    <x v="189"/>
    <x v="0"/>
    <s v="United States"/>
    <s v="Lancaster"/>
    <s v="Ohio"/>
    <n v="43130"/>
    <x v="3"/>
    <s v="OFF-BI-10002824"/>
    <x v="1"/>
    <s v="Binders"/>
    <s v="Recycled Easel Ring Binders"/>
    <n v="8.952"/>
    <n v="2"/>
    <n v="0.7"/>
    <n v="-7.46"/>
    <x v="0"/>
    <x v="1"/>
    <n v="-0.83333333333333337"/>
    <s v="Low Sale"/>
  </r>
  <r>
    <s v="CA-2016-162383"/>
    <d v="2016-05-09T00:00:00"/>
    <d v="2016-11-09T00:00:00"/>
    <s v="Standard Class"/>
    <s v="MD-17350"/>
    <x v="189"/>
    <x v="0"/>
    <s v="United States"/>
    <s v="Lancaster"/>
    <s v="Ohio"/>
    <n v="43130"/>
    <x v="3"/>
    <s v="OFF-BI-10001757"/>
    <x v="1"/>
    <s v="Binders"/>
    <s v="Pressboard Hanging Data Binders for Unburst Sheets"/>
    <n v="8.8559999999999999"/>
    <n v="6"/>
    <n v="0.7"/>
    <n v="-6.4943999999999997"/>
    <x v="0"/>
    <x v="1"/>
    <n v="-0.73333333333333328"/>
    <s v="Low Sale"/>
  </r>
  <r>
    <s v="CA-2016-162383"/>
    <d v="2016-05-09T00:00:00"/>
    <d v="2016-11-09T00:00:00"/>
    <s v="Standard Class"/>
    <s v="MD-17350"/>
    <x v="189"/>
    <x v="0"/>
    <s v="United States"/>
    <s v="Lancaster"/>
    <s v="Ohio"/>
    <n v="43130"/>
    <x v="3"/>
    <s v="FUR-CH-10004477"/>
    <x v="0"/>
    <s v="Chairs"/>
    <s v="Global Push Button Manager's Chair, Indigo"/>
    <n v="85.245999999999995"/>
    <n v="2"/>
    <n v="0.3"/>
    <n v="-1.2178"/>
    <x v="0"/>
    <x v="1"/>
    <n v="-1.4285714285714287E-2"/>
    <s v="Low Sale"/>
  </r>
  <r>
    <s v="CA-2017-103415"/>
    <d v="2017-03-12T00:00:00"/>
    <d v="2017-08-12T00:00:00"/>
    <s v="Standard Class"/>
    <s v="MV-17485"/>
    <x v="244"/>
    <x v="0"/>
    <s v="United States"/>
    <s v="Houston"/>
    <s v="Texas"/>
    <n v="77041"/>
    <x v="2"/>
    <s v="FUR-FU-10000820"/>
    <x v="0"/>
    <s v="Furnishings"/>
    <s v="Tensor Brushed Steel Torchiere Floor Lamp"/>
    <n v="13.592000000000001"/>
    <n v="2"/>
    <n v="0.6"/>
    <n v="-14.271599999999999"/>
    <x v="2"/>
    <x v="4"/>
    <n v="-1.0499999999999998"/>
    <s v="Low Sale"/>
  </r>
  <r>
    <s v="US-2017-112347"/>
    <d v="2017-02-12T00:00:00"/>
    <d v="2017-06-12T00:00:00"/>
    <s v="Standard Class"/>
    <s v="BS-11380"/>
    <x v="502"/>
    <x v="1"/>
    <s v="United States"/>
    <s v="Denver"/>
    <s v="Colorado"/>
    <n v="80219"/>
    <x v="1"/>
    <s v="OFF-ST-10003306"/>
    <x v="1"/>
    <s v="Storage"/>
    <s v="Letter Size Cart"/>
    <n v="114.288"/>
    <n v="1"/>
    <n v="0.2"/>
    <n v="12.8574"/>
    <x v="2"/>
    <x v="7"/>
    <n v="0.1125"/>
    <s v="Low Sale"/>
  </r>
  <r>
    <s v="US-2017-112347"/>
    <d v="2017-02-12T00:00:00"/>
    <d v="2017-06-12T00:00:00"/>
    <s v="Standard Class"/>
    <s v="BS-11380"/>
    <x v="502"/>
    <x v="1"/>
    <s v="United States"/>
    <s v="Denver"/>
    <s v="Colorado"/>
    <n v="80219"/>
    <x v="1"/>
    <s v="OFF-BI-10003707"/>
    <x v="1"/>
    <s v="Binders"/>
    <s v="Aluminum Screw Posts"/>
    <n v="36.624000000000002"/>
    <n v="8"/>
    <n v="0.7"/>
    <n v="-24.416"/>
    <x v="2"/>
    <x v="7"/>
    <n v="-0.66666666666666663"/>
    <s v="Low Sale"/>
  </r>
  <r>
    <s v="US-2017-112347"/>
    <d v="2017-02-12T00:00:00"/>
    <d v="2017-06-12T00:00:00"/>
    <s v="Standard Class"/>
    <s v="BS-11380"/>
    <x v="502"/>
    <x v="1"/>
    <s v="United States"/>
    <s v="Denver"/>
    <s v="Colorado"/>
    <n v="80219"/>
    <x v="1"/>
    <s v="FUR-BO-10003546"/>
    <x v="0"/>
    <s v="Bookcases"/>
    <s v="Hon 4-Shelf Metal Bookcases"/>
    <n v="242.352"/>
    <n v="8"/>
    <n v="0.7"/>
    <n v="-363.52800000000002"/>
    <x v="2"/>
    <x v="7"/>
    <n v="-1.5"/>
    <s v="Low Sale"/>
  </r>
  <r>
    <s v="US-2017-112347"/>
    <d v="2017-02-12T00:00:00"/>
    <d v="2017-06-12T00:00:00"/>
    <s v="Standard Class"/>
    <s v="BS-11380"/>
    <x v="502"/>
    <x v="1"/>
    <s v="United States"/>
    <s v="Denver"/>
    <s v="Colorado"/>
    <n v="80219"/>
    <x v="1"/>
    <s v="TEC-PH-10000213"/>
    <x v="2"/>
    <s v="Phones"/>
    <s v="Seidio BD2-HK3IPH5-BK DILEX Case and Holster Combo for Apple iPhone 5/5s - Black"/>
    <n v="49.616"/>
    <n v="2"/>
    <n v="0.2"/>
    <n v="4.9615999999999998"/>
    <x v="2"/>
    <x v="7"/>
    <n v="9.9999999999999992E-2"/>
    <s v="Low Sale"/>
  </r>
  <r>
    <s v="US-2017-112347"/>
    <d v="2017-02-12T00:00:00"/>
    <d v="2017-06-12T00:00:00"/>
    <s v="Standard Class"/>
    <s v="BS-11380"/>
    <x v="502"/>
    <x v="1"/>
    <s v="United States"/>
    <s v="Denver"/>
    <s v="Colorado"/>
    <n v="80219"/>
    <x v="1"/>
    <s v="FUR-FU-10001488"/>
    <x v="0"/>
    <s v="Furnishings"/>
    <s v="Tenex 46&quot; x 60&quot; Computer Anti-Static Chairmat, Rectangular Shaped"/>
    <n v="508.70400000000001"/>
    <n v="6"/>
    <n v="0.2"/>
    <n v="0"/>
    <x v="2"/>
    <x v="7"/>
    <n v="0"/>
    <s v="High Sale"/>
  </r>
  <r>
    <s v="US-2017-112347"/>
    <d v="2017-02-12T00:00:00"/>
    <d v="2017-06-12T00:00:00"/>
    <s v="Standard Class"/>
    <s v="BS-11380"/>
    <x v="502"/>
    <x v="1"/>
    <s v="United States"/>
    <s v="Denver"/>
    <s v="Colorado"/>
    <n v="80219"/>
    <x v="1"/>
    <s v="TEC-PH-10004833"/>
    <x v="2"/>
    <s v="Phones"/>
    <s v="Macally Suction Cup Mount"/>
    <n v="57.36"/>
    <n v="6"/>
    <n v="0.2"/>
    <n v="-14.34"/>
    <x v="2"/>
    <x v="7"/>
    <n v="-0.25"/>
    <s v="Low Sale"/>
  </r>
  <r>
    <s v="US-2017-112347"/>
    <d v="2017-02-12T00:00:00"/>
    <d v="2017-06-12T00:00:00"/>
    <s v="Standard Class"/>
    <s v="BS-11380"/>
    <x v="502"/>
    <x v="1"/>
    <s v="United States"/>
    <s v="Denver"/>
    <s v="Colorado"/>
    <n v="80219"/>
    <x v="1"/>
    <s v="FUR-CH-10002335"/>
    <x v="0"/>
    <s v="Chairs"/>
    <s v="Hon GuestStacker Chair"/>
    <n v="906.68"/>
    <n v="5"/>
    <n v="0.2"/>
    <n v="68.001000000000005"/>
    <x v="2"/>
    <x v="7"/>
    <n v="7.5000000000000011E-2"/>
    <s v="High Sale"/>
  </r>
  <r>
    <s v="CA-2016-136595"/>
    <d v="2016-05-09T00:00:00"/>
    <d v="2016-07-09T00:00:00"/>
    <s v="First Class"/>
    <s v="EM-13825"/>
    <x v="355"/>
    <x v="1"/>
    <s v="United States"/>
    <s v="Houston"/>
    <s v="Texas"/>
    <n v="77036"/>
    <x v="2"/>
    <s v="FUR-FU-10004671"/>
    <x v="0"/>
    <s v="Furnishings"/>
    <s v="Executive Impressions 12&quot; Wall Clock"/>
    <n v="21.204000000000001"/>
    <n v="3"/>
    <n v="0.6"/>
    <n v="-11.6622"/>
    <x v="0"/>
    <x v="1"/>
    <n v="-0.55000000000000004"/>
    <s v="Low Sale"/>
  </r>
  <r>
    <s v="US-2014-137155"/>
    <d v="2014-01-11T00:00:00"/>
    <d v="2014-05-11T00:00:00"/>
    <s v="Standard Class"/>
    <s v="DL-12925"/>
    <x v="300"/>
    <x v="0"/>
    <s v="United States"/>
    <s v="Long Beach"/>
    <s v="New York"/>
    <n v="11561"/>
    <x v="3"/>
    <s v="OFF-AP-10002518"/>
    <x v="1"/>
    <s v="Appliances"/>
    <s v="Kensington 7 Outlet MasterPiece Power Center"/>
    <n v="533.94000000000005"/>
    <n v="3"/>
    <n v="0"/>
    <n v="154.8426"/>
    <x v="1"/>
    <x v="6"/>
    <n v="0.28999999999999998"/>
    <s v="High Sale"/>
  </r>
  <r>
    <s v="US-2014-137155"/>
    <d v="2014-01-11T00:00:00"/>
    <d v="2014-05-11T00:00:00"/>
    <s v="Standard Class"/>
    <s v="DL-12925"/>
    <x v="300"/>
    <x v="0"/>
    <s v="United States"/>
    <s v="Long Beach"/>
    <s v="New York"/>
    <n v="11561"/>
    <x v="3"/>
    <s v="OFF-PA-10000806"/>
    <x v="1"/>
    <s v="Paper"/>
    <s v="Xerox 1934"/>
    <n v="167.94"/>
    <n v="3"/>
    <n v="0"/>
    <n v="82.290599999999998"/>
    <x v="1"/>
    <x v="6"/>
    <n v="0.49"/>
    <s v="Low Sale"/>
  </r>
  <r>
    <s v="US-2014-137155"/>
    <d v="2014-01-11T00:00:00"/>
    <d v="2014-05-11T00:00:00"/>
    <s v="Standard Class"/>
    <s v="DL-12925"/>
    <x v="300"/>
    <x v="0"/>
    <s v="United States"/>
    <s v="Long Beach"/>
    <s v="New York"/>
    <n v="11561"/>
    <x v="3"/>
    <s v="FUR-FU-10003142"/>
    <x v="0"/>
    <s v="Furnishings"/>
    <s v="Master Big Foot Doorstop, Beige"/>
    <n v="31.68"/>
    <n v="6"/>
    <n v="0"/>
    <n v="9.8208000000000002"/>
    <x v="1"/>
    <x v="6"/>
    <n v="0.31"/>
    <s v="Low Sale"/>
  </r>
  <r>
    <s v="US-2016-104815"/>
    <d v="2016-03-09T00:00:00"/>
    <d v="2016-07-09T00:00:00"/>
    <s v="Standard Class"/>
    <s v="RB-19570"/>
    <x v="75"/>
    <x v="0"/>
    <s v="United States"/>
    <s v="Chicago"/>
    <s v="Illinois"/>
    <n v="60610"/>
    <x v="2"/>
    <s v="FUR-BO-10003894"/>
    <x v="0"/>
    <s v="Bookcases"/>
    <s v="Safco Value Mate Steel Bookcase, Baked Enamel Finish on Steel, Black"/>
    <n v="198.744"/>
    <n v="4"/>
    <n v="0.3"/>
    <n v="0"/>
    <x v="0"/>
    <x v="4"/>
    <n v="0"/>
    <s v="Low Sale"/>
  </r>
  <r>
    <s v="CA-2017-157672"/>
    <d v="2017-05-10T00:00:00"/>
    <d v="2017-07-10T00:00:00"/>
    <s v="First Class"/>
    <s v="RB-19795"/>
    <x v="541"/>
    <x v="2"/>
    <s v="United States"/>
    <s v="Denver"/>
    <s v="Colorado"/>
    <n v="80219"/>
    <x v="1"/>
    <s v="TEC-AC-10001714"/>
    <x v="2"/>
    <s v="Accessories"/>
    <s v="Logitech MX Performance Wireless Mouse"/>
    <n v="63.823999999999998"/>
    <n v="2"/>
    <n v="0.2"/>
    <n v="13.5626"/>
    <x v="2"/>
    <x v="1"/>
    <n v="0.21249999999999999"/>
    <s v="Low Sale"/>
  </r>
  <r>
    <s v="CA-2014-133830"/>
    <d v="2014-05-12T00:00:00"/>
    <d v="2014-10-12T00:00:00"/>
    <s v="Standard Class"/>
    <s v="RL-19615"/>
    <x v="521"/>
    <x v="0"/>
    <s v="United States"/>
    <s v="Los Angeles"/>
    <s v="California"/>
    <n v="90045"/>
    <x v="1"/>
    <s v="OFF-AR-10003045"/>
    <x v="1"/>
    <s v="Art"/>
    <s v="Prang Colored Pencils"/>
    <n v="26.46"/>
    <n v="9"/>
    <n v="0"/>
    <n v="11.907"/>
    <x v="1"/>
    <x v="1"/>
    <n v="0.45"/>
    <s v="Low Sale"/>
  </r>
  <r>
    <s v="CA-2014-133830"/>
    <d v="2014-05-12T00:00:00"/>
    <d v="2014-10-12T00:00:00"/>
    <s v="Standard Class"/>
    <s v="RL-19615"/>
    <x v="521"/>
    <x v="0"/>
    <s v="United States"/>
    <s v="Los Angeles"/>
    <s v="California"/>
    <n v="90045"/>
    <x v="1"/>
    <s v="OFF-PA-10001363"/>
    <x v="1"/>
    <s v="Paper"/>
    <s v="Xerox 1933"/>
    <n v="49.12"/>
    <n v="4"/>
    <n v="0"/>
    <n v="23.086400000000001"/>
    <x v="1"/>
    <x v="1"/>
    <n v="0.47000000000000003"/>
    <s v="Low Sale"/>
  </r>
  <r>
    <s v="CA-2014-133830"/>
    <d v="2014-05-12T00:00:00"/>
    <d v="2014-10-12T00:00:00"/>
    <s v="Standard Class"/>
    <s v="RL-19615"/>
    <x v="521"/>
    <x v="0"/>
    <s v="United States"/>
    <s v="Los Angeles"/>
    <s v="California"/>
    <n v="90045"/>
    <x v="1"/>
    <s v="OFF-FA-10002280"/>
    <x v="1"/>
    <s v="Fasteners"/>
    <s v="Advantus Plastic Paper Clips"/>
    <n v="15"/>
    <n v="3"/>
    <n v="0"/>
    <n v="7.2"/>
    <x v="1"/>
    <x v="1"/>
    <n v="0.48000000000000004"/>
    <s v="Low Sale"/>
  </r>
  <r>
    <s v="CA-2015-129532"/>
    <d v="2015-08-12T00:00:00"/>
    <d v="2015-12-12T00:00:00"/>
    <s v="Standard Class"/>
    <s v="YS-21880"/>
    <x v="170"/>
    <x v="1"/>
    <s v="United States"/>
    <s v="Los Angeles"/>
    <s v="California"/>
    <n v="90036"/>
    <x v="1"/>
    <s v="OFF-ST-10004186"/>
    <x v="1"/>
    <s v="Storage"/>
    <s v="Stur-D-Stor Shelving, Vertical 5-Shelf: 72&quot;H x 36&quot;W x 18 1/2&quot;D"/>
    <n v="221.96"/>
    <n v="2"/>
    <n v="0"/>
    <n v="4.4391999999999996"/>
    <x v="3"/>
    <x v="0"/>
    <n v="1.9999999999999997E-2"/>
    <s v="Low Sale"/>
  </r>
  <r>
    <s v="CA-2015-129532"/>
    <d v="2015-08-12T00:00:00"/>
    <d v="2015-12-12T00:00:00"/>
    <s v="Standard Class"/>
    <s v="YS-21880"/>
    <x v="170"/>
    <x v="1"/>
    <s v="United States"/>
    <s v="Los Angeles"/>
    <s v="California"/>
    <n v="90036"/>
    <x v="1"/>
    <s v="TEC-AC-10000865"/>
    <x v="2"/>
    <s v="Accessories"/>
    <s v="WD My Passport Ultra 500GB Portable External Hard Drive"/>
    <n v="236"/>
    <n v="4"/>
    <n v="0"/>
    <n v="40.119999999999997"/>
    <x v="3"/>
    <x v="0"/>
    <n v="0.16999999999999998"/>
    <s v="Low Sale"/>
  </r>
  <r>
    <s v="CA-2014-134726"/>
    <d v="2014-02-11T00:00:00"/>
    <d v="2014-07-11T00:00:00"/>
    <s v="Second Class"/>
    <s v="SW-20755"/>
    <x v="591"/>
    <x v="1"/>
    <s v="United States"/>
    <s v="Seattle"/>
    <s v="Washington"/>
    <n v="98115"/>
    <x v="1"/>
    <s v="TEC-AC-10000023"/>
    <x v="2"/>
    <s v="Accessories"/>
    <s v="Maxell 74 Minute CD-R Spindle, 50/Pack"/>
    <n v="41.94"/>
    <n v="2"/>
    <n v="0"/>
    <n v="15.0984"/>
    <x v="1"/>
    <x v="7"/>
    <n v="0.36000000000000004"/>
    <s v="Low Sale"/>
  </r>
  <r>
    <s v="CA-2014-134726"/>
    <d v="2014-02-11T00:00:00"/>
    <d v="2014-07-11T00:00:00"/>
    <s v="Second Class"/>
    <s v="SW-20755"/>
    <x v="591"/>
    <x v="1"/>
    <s v="United States"/>
    <s v="Seattle"/>
    <s v="Washington"/>
    <n v="98115"/>
    <x v="1"/>
    <s v="TEC-PH-10001750"/>
    <x v="2"/>
    <s v="Phones"/>
    <s v="Samsung Rugby III"/>
    <n v="52.792000000000002"/>
    <n v="1"/>
    <n v="0.2"/>
    <n v="4.6193"/>
    <x v="1"/>
    <x v="7"/>
    <n v="8.7499999999999994E-2"/>
    <s v="Low Sale"/>
  </r>
  <r>
    <s v="CA-2016-158778"/>
    <d v="2016-05-09T00:00:00"/>
    <d v="2016-09-09T00:00:00"/>
    <s v="Standard Class"/>
    <s v="DB-13210"/>
    <x v="371"/>
    <x v="0"/>
    <s v="United States"/>
    <s v="Philadelphia"/>
    <s v="Pennsylvania"/>
    <n v="19134"/>
    <x v="3"/>
    <s v="FUR-FU-10000260"/>
    <x v="0"/>
    <s v="Furnishings"/>
    <s v="6&quot; Cubicle Wall Clock, Black"/>
    <n v="58.247999999999998"/>
    <n v="9"/>
    <n v="0.2"/>
    <n v="11.6496"/>
    <x v="0"/>
    <x v="1"/>
    <n v="0.2"/>
    <s v="Low Sale"/>
  </r>
  <r>
    <s v="CA-2016-158778"/>
    <d v="2016-05-09T00:00:00"/>
    <d v="2016-09-09T00:00:00"/>
    <s v="Standard Class"/>
    <s v="DB-13210"/>
    <x v="371"/>
    <x v="0"/>
    <s v="United States"/>
    <s v="Philadelphia"/>
    <s v="Pennsylvania"/>
    <n v="19134"/>
    <x v="3"/>
    <s v="FUR-CH-10001146"/>
    <x v="0"/>
    <s v="Chairs"/>
    <s v="Global Task Chair, Black"/>
    <n v="71.245999999999995"/>
    <n v="2"/>
    <n v="0.3"/>
    <n v="-19.338200000000001"/>
    <x v="0"/>
    <x v="1"/>
    <n v="-0.27142857142857146"/>
    <s v="Low Sale"/>
  </r>
  <r>
    <s v="CA-2016-158778"/>
    <d v="2016-05-09T00:00:00"/>
    <d v="2016-09-09T00:00:00"/>
    <s v="Standard Class"/>
    <s v="DB-13210"/>
    <x v="371"/>
    <x v="0"/>
    <s v="United States"/>
    <s v="Philadelphia"/>
    <s v="Pennsylvania"/>
    <n v="19134"/>
    <x v="3"/>
    <s v="OFF-AR-10000896"/>
    <x v="1"/>
    <s v="Art"/>
    <s v="Newell 329"/>
    <n v="7.8719999999999999"/>
    <n v="3"/>
    <n v="0.2"/>
    <n v="0.59040000000000004"/>
    <x v="0"/>
    <x v="1"/>
    <n v="7.5000000000000011E-2"/>
    <s v="Low Sale"/>
  </r>
  <r>
    <s v="CA-2016-158778"/>
    <d v="2016-05-09T00:00:00"/>
    <d v="2016-09-09T00:00:00"/>
    <s v="Standard Class"/>
    <s v="DB-13210"/>
    <x v="371"/>
    <x v="0"/>
    <s v="United States"/>
    <s v="Philadelphia"/>
    <s v="Pennsylvania"/>
    <n v="19134"/>
    <x v="3"/>
    <s v="FUR-CH-10000309"/>
    <x v="0"/>
    <s v="Chairs"/>
    <s v="Global Comet Stacking Arm Chair"/>
    <n v="887.27099999999996"/>
    <n v="3"/>
    <n v="0.3"/>
    <n v="-63.3765"/>
    <x v="0"/>
    <x v="1"/>
    <n v="-7.1428571428571438E-2"/>
    <s v="High Sale"/>
  </r>
  <r>
    <s v="CA-2016-152520"/>
    <d v="2016-08-07T00:00:00"/>
    <d v="2016-12-07T00:00:00"/>
    <s v="Standard Class"/>
    <s v="TH-21115"/>
    <x v="494"/>
    <x v="1"/>
    <s v="United States"/>
    <s v="Providence"/>
    <s v="Rhode Island"/>
    <n v="2908"/>
    <x v="3"/>
    <s v="OFF-PA-10000289"/>
    <x v="1"/>
    <s v="Paper"/>
    <s v="Xerox 213"/>
    <n v="12.96"/>
    <n v="2"/>
    <n v="0"/>
    <n v="6.2207999999999997"/>
    <x v="0"/>
    <x v="0"/>
    <n v="0.47999999999999993"/>
    <s v="Low Sale"/>
  </r>
  <r>
    <s v="CA-2017-163209"/>
    <d v="2017-03-05T00:00:00"/>
    <d v="2017-07-05T00:00:00"/>
    <s v="Standard Class"/>
    <s v="MK-18160"/>
    <x v="178"/>
    <x v="0"/>
    <s v="United States"/>
    <s v="San Francisco"/>
    <s v="California"/>
    <n v="94122"/>
    <x v="1"/>
    <s v="OFF-PA-10001166"/>
    <x v="1"/>
    <s v="Paper"/>
    <s v="Xerox 2"/>
    <n v="25.92"/>
    <n v="4"/>
    <n v="0"/>
    <n v="12.441599999999999"/>
    <x v="2"/>
    <x v="4"/>
    <n v="0.47999999999999993"/>
    <s v="Low Sale"/>
  </r>
  <r>
    <s v="CA-2017-163209"/>
    <d v="2017-03-05T00:00:00"/>
    <d v="2017-07-05T00:00:00"/>
    <s v="Standard Class"/>
    <s v="MK-18160"/>
    <x v="178"/>
    <x v="0"/>
    <s v="United States"/>
    <s v="San Francisco"/>
    <s v="California"/>
    <n v="94122"/>
    <x v="1"/>
    <s v="OFF-AR-10003651"/>
    <x v="1"/>
    <s v="Art"/>
    <s v="Newell 350"/>
    <n v="22.96"/>
    <n v="7"/>
    <n v="0"/>
    <n v="6.6584000000000003"/>
    <x v="2"/>
    <x v="4"/>
    <n v="0.28999999999999998"/>
    <s v="Low Sale"/>
  </r>
  <r>
    <s v="US-2015-130491"/>
    <d v="2015-08-02T00:00:00"/>
    <d v="2015-11-02T00:00:00"/>
    <s v="First Class"/>
    <s v="BH-11710"/>
    <x v="319"/>
    <x v="0"/>
    <s v="United States"/>
    <s v="Garden City"/>
    <s v="Kansas"/>
    <n v="67846"/>
    <x v="2"/>
    <s v="OFF-PA-10000791"/>
    <x v="1"/>
    <s v="Paper"/>
    <s v="Wirebound Message Books, Four 2 3/4 x 5 Forms per Page, 200 Sets per Book"/>
    <n v="9.5399999999999991"/>
    <n v="2"/>
    <n v="0"/>
    <n v="4.2930000000000001"/>
    <x v="3"/>
    <x v="0"/>
    <n v="0.45000000000000007"/>
    <s v="Low Sale"/>
  </r>
  <r>
    <s v="US-2015-130491"/>
    <d v="2015-08-02T00:00:00"/>
    <d v="2015-11-02T00:00:00"/>
    <s v="First Class"/>
    <s v="BH-11710"/>
    <x v="319"/>
    <x v="0"/>
    <s v="United States"/>
    <s v="Garden City"/>
    <s v="Kansas"/>
    <n v="67846"/>
    <x v="2"/>
    <s v="OFF-FA-10000134"/>
    <x v="1"/>
    <s v="Fasteners"/>
    <s v="Advantus Push Pins, Aluminum Head"/>
    <n v="5.81"/>
    <n v="1"/>
    <n v="0"/>
    <n v="1.8010999999999999"/>
    <x v="3"/>
    <x v="0"/>
    <n v="0.31"/>
    <s v="Low Sale"/>
  </r>
  <r>
    <s v="US-2015-130491"/>
    <d v="2015-08-02T00:00:00"/>
    <d v="2015-11-02T00:00:00"/>
    <s v="First Class"/>
    <s v="BH-11710"/>
    <x v="319"/>
    <x v="0"/>
    <s v="United States"/>
    <s v="Garden City"/>
    <s v="Kansas"/>
    <n v="67846"/>
    <x v="2"/>
    <s v="OFF-AR-10001149"/>
    <x v="1"/>
    <s v="Art"/>
    <s v="Sanford Colorific Colored Pencils, 12/Box"/>
    <n v="5.76"/>
    <n v="2"/>
    <n v="0"/>
    <n v="1.728"/>
    <x v="3"/>
    <x v="0"/>
    <n v="0.3"/>
    <s v="Low Sale"/>
  </r>
  <r>
    <s v="CA-2017-104885"/>
    <d v="2017-02-03T00:00:00"/>
    <d v="2017-08-03T00:00:00"/>
    <s v="Standard Class"/>
    <s v="DB-13555"/>
    <x v="452"/>
    <x v="1"/>
    <s v="United States"/>
    <s v="Newark"/>
    <s v="Delaware"/>
    <n v="19711"/>
    <x v="3"/>
    <s v="OFF-AR-10001615"/>
    <x v="1"/>
    <s v="Art"/>
    <s v="Newell 34"/>
    <n v="59.52"/>
    <n v="3"/>
    <n v="0"/>
    <n v="15.475199999999999"/>
    <x v="2"/>
    <x v="7"/>
    <n v="0.25999999999999995"/>
    <s v="Low Sale"/>
  </r>
  <r>
    <s v="CA-2017-104885"/>
    <d v="2017-02-03T00:00:00"/>
    <d v="2017-08-03T00:00:00"/>
    <s v="Standard Class"/>
    <s v="DB-13555"/>
    <x v="452"/>
    <x v="1"/>
    <s v="United States"/>
    <s v="Newark"/>
    <s v="Delaware"/>
    <n v="19711"/>
    <x v="3"/>
    <s v="OFF-EN-10003286"/>
    <x v="1"/>
    <s v="Envelopes"/>
    <s v="Staple envelope"/>
    <n v="57.96"/>
    <n v="7"/>
    <n v="0"/>
    <n v="27.241199999999999"/>
    <x v="2"/>
    <x v="7"/>
    <n v="0.47"/>
    <s v="Low Sale"/>
  </r>
  <r>
    <s v="CA-2017-104885"/>
    <d v="2017-02-03T00:00:00"/>
    <d v="2017-08-03T00:00:00"/>
    <s v="Standard Class"/>
    <s v="DB-13555"/>
    <x v="452"/>
    <x v="1"/>
    <s v="United States"/>
    <s v="Newark"/>
    <s v="Delaware"/>
    <n v="19711"/>
    <x v="3"/>
    <s v="FUR-BO-10003660"/>
    <x v="0"/>
    <s v="Bookcases"/>
    <s v="Bush Cubix Collection Bookcases, Fully Assembled"/>
    <n v="441.96"/>
    <n v="2"/>
    <n v="0"/>
    <n v="101.6508"/>
    <x v="2"/>
    <x v="7"/>
    <n v="0.23"/>
    <s v="Low Sale"/>
  </r>
  <r>
    <s v="CA-2017-104885"/>
    <d v="2017-02-03T00:00:00"/>
    <d v="2017-08-03T00:00:00"/>
    <s v="Standard Class"/>
    <s v="DB-13555"/>
    <x v="452"/>
    <x v="1"/>
    <s v="United States"/>
    <s v="Newark"/>
    <s v="Delaware"/>
    <n v="19711"/>
    <x v="3"/>
    <s v="OFF-PA-10002764"/>
    <x v="1"/>
    <s v="Paper"/>
    <s v="Easy-staple paper"/>
    <n v="68.040000000000006"/>
    <n v="6"/>
    <n v="0"/>
    <n v="33.339599999999997"/>
    <x v="2"/>
    <x v="7"/>
    <n v="0.48999999999999994"/>
    <s v="Low Sale"/>
  </r>
  <r>
    <s v="US-2016-157490"/>
    <d v="2016-06-10T00:00:00"/>
    <d v="2016-07-10T00:00:00"/>
    <s v="First Class"/>
    <s v="LB-16795"/>
    <x v="590"/>
    <x v="2"/>
    <s v="United States"/>
    <s v="Pueblo"/>
    <s v="Colorado"/>
    <n v="81001"/>
    <x v="1"/>
    <s v="TEC-MA-10001695"/>
    <x v="2"/>
    <s v="Machines"/>
    <s v="Zebra GK420t Direct Thermal/Thermal Transfer Printer"/>
    <n v="703.71"/>
    <n v="6"/>
    <n v="0.7"/>
    <n v="-938.28"/>
    <x v="0"/>
    <x v="5"/>
    <n v="-1.3333333333333333"/>
    <s v="High Sale"/>
  </r>
  <r>
    <s v="US-2016-157490"/>
    <d v="2016-06-10T00:00:00"/>
    <d v="2016-07-10T00:00:00"/>
    <s v="First Class"/>
    <s v="LB-16795"/>
    <x v="590"/>
    <x v="2"/>
    <s v="United States"/>
    <s v="Pueblo"/>
    <s v="Colorado"/>
    <n v="81001"/>
    <x v="1"/>
    <s v="OFF-BI-10002824"/>
    <x v="1"/>
    <s v="Binders"/>
    <s v="Recycled Easel Ring Binders"/>
    <n v="17.904"/>
    <n v="4"/>
    <n v="0.7"/>
    <n v="-14.92"/>
    <x v="0"/>
    <x v="5"/>
    <n v="-0.83333333333333337"/>
    <s v="Low Sale"/>
  </r>
  <r>
    <s v="US-2016-157490"/>
    <d v="2016-06-10T00:00:00"/>
    <d v="2016-07-10T00:00:00"/>
    <s v="First Class"/>
    <s v="LB-16795"/>
    <x v="590"/>
    <x v="2"/>
    <s v="United States"/>
    <s v="Pueblo"/>
    <s v="Colorado"/>
    <n v="81001"/>
    <x v="1"/>
    <s v="OFF-BI-10002571"/>
    <x v="1"/>
    <s v="Binders"/>
    <s v="Avery Framed View Binder, EZD Ring (Locking), Navy, 1 1/2&quot;"/>
    <n v="11.976000000000001"/>
    <n v="4"/>
    <n v="0.7"/>
    <n v="-9.1815999999999995"/>
    <x v="0"/>
    <x v="5"/>
    <n v="-0.76666666666666661"/>
    <s v="Low Sale"/>
  </r>
  <r>
    <s v="US-2016-157490"/>
    <d v="2016-06-10T00:00:00"/>
    <d v="2016-07-10T00:00:00"/>
    <s v="First Class"/>
    <s v="LB-16795"/>
    <x v="590"/>
    <x v="2"/>
    <s v="United States"/>
    <s v="Pueblo"/>
    <s v="Colorado"/>
    <n v="81001"/>
    <x v="1"/>
    <s v="TEC-AC-10001553"/>
    <x v="2"/>
    <s v="Accessories"/>
    <s v="Memorex 25GB 6X Branded Blu-Ray Recordable Disc, 15/Pack"/>
    <n v="67.959999999999994"/>
    <n v="5"/>
    <n v="0.2"/>
    <n v="0.84950000000000003"/>
    <x v="0"/>
    <x v="5"/>
    <n v="1.2500000000000002E-2"/>
    <s v="Low Sale"/>
  </r>
  <r>
    <s v="CA-2015-161452"/>
    <d v="2015-05-04T00:00:00"/>
    <d v="2015-11-04T00:00:00"/>
    <s v="Standard Class"/>
    <s v="CA-11965"/>
    <x v="592"/>
    <x v="1"/>
    <s v="United States"/>
    <s v="Los Angeles"/>
    <s v="California"/>
    <n v="90036"/>
    <x v="1"/>
    <s v="FUR-CH-10003973"/>
    <x v="0"/>
    <s v="Chairs"/>
    <s v="GuestStacker Chair with Chrome Finish Legs"/>
    <n v="892.22400000000005"/>
    <n v="3"/>
    <n v="0.2"/>
    <n v="89.222399999999993"/>
    <x v="3"/>
    <x v="1"/>
    <n v="9.9999999999999992E-2"/>
    <s v="High Sale"/>
  </r>
  <r>
    <s v="CA-2017-110821"/>
    <d v="2017-07-08T00:00:00"/>
    <d v="2017-08-08T00:00:00"/>
    <s v="First Class"/>
    <s v="CK-12205"/>
    <x v="495"/>
    <x v="0"/>
    <s v="United States"/>
    <s v="Dallas"/>
    <s v="Texas"/>
    <n v="75081"/>
    <x v="2"/>
    <s v="TEC-AC-10001552"/>
    <x v="2"/>
    <s v="Accessories"/>
    <s v="Logitech K350 2.4Ghz Wireless Keyboard"/>
    <n v="119.44799999999999"/>
    <n v="3"/>
    <n v="0.2"/>
    <n v="-13.437900000000001"/>
    <x v="2"/>
    <x v="8"/>
    <n v="-0.11250000000000002"/>
    <s v="Low Sale"/>
  </r>
  <r>
    <s v="CA-2017-110821"/>
    <d v="2017-07-08T00:00:00"/>
    <d v="2017-08-08T00:00:00"/>
    <s v="First Class"/>
    <s v="CK-12205"/>
    <x v="495"/>
    <x v="0"/>
    <s v="United States"/>
    <s v="Dallas"/>
    <s v="Texas"/>
    <n v="75081"/>
    <x v="2"/>
    <s v="OFF-ST-10002790"/>
    <x v="1"/>
    <s v="Storage"/>
    <s v="Safco Industrial Shelving"/>
    <n v="118.16"/>
    <n v="2"/>
    <n v="0.2"/>
    <n v="-25.109000000000002"/>
    <x v="2"/>
    <x v="8"/>
    <n v="-0.21250000000000002"/>
    <s v="Low Sale"/>
  </r>
  <r>
    <s v="CA-2017-146493"/>
    <d v="2017-01-06T00:00:00"/>
    <d v="2017-05-06T00:00:00"/>
    <s v="Standard Class"/>
    <s v="CV-12805"/>
    <x v="111"/>
    <x v="1"/>
    <s v="United States"/>
    <s v="Fremont"/>
    <s v="Nebraska"/>
    <n v="68025"/>
    <x v="2"/>
    <s v="OFF-BI-10003676"/>
    <x v="1"/>
    <s v="Binders"/>
    <s v="GBC Standard Recycled Report Covers, Clear Plastic Sheets"/>
    <n v="53.9"/>
    <n v="5"/>
    <n v="0"/>
    <n v="25.872"/>
    <x v="2"/>
    <x v="6"/>
    <n v="0.48000000000000004"/>
    <s v="Low Sale"/>
  </r>
  <r>
    <s v="CA-2014-105417"/>
    <d v="2014-07-01T00:00:00"/>
    <d v="2014-12-01T00:00:00"/>
    <s v="Standard Class"/>
    <s v="VS-21820"/>
    <x v="593"/>
    <x v="0"/>
    <s v="United States"/>
    <s v="Huntsville"/>
    <s v="Texas"/>
    <n v="77340"/>
    <x v="2"/>
    <s v="FUR-FU-10004864"/>
    <x v="0"/>
    <s v="Furnishings"/>
    <s v="Howard Miller 14-1/2&quot; Diameter Chrome Round Wall Clock"/>
    <n v="76.727999999999994"/>
    <n v="3"/>
    <n v="0.6"/>
    <n v="-53.709600000000002"/>
    <x v="1"/>
    <x v="8"/>
    <n v="-0.70000000000000007"/>
    <s v="Low Sale"/>
  </r>
  <r>
    <s v="CA-2014-105417"/>
    <d v="2014-07-01T00:00:00"/>
    <d v="2014-12-01T00:00:00"/>
    <s v="Standard Class"/>
    <s v="VS-21820"/>
    <x v="593"/>
    <x v="0"/>
    <s v="United States"/>
    <s v="Huntsville"/>
    <s v="Texas"/>
    <n v="77340"/>
    <x v="2"/>
    <s v="OFF-BI-10003708"/>
    <x v="1"/>
    <s v="Binders"/>
    <s v="Acco Four Pocket Poly Ring Binder with Label Holder, Smoke, 1&quot;"/>
    <n v="10.43"/>
    <n v="7"/>
    <n v="0.8"/>
    <n v="-18.252500000000001"/>
    <x v="1"/>
    <x v="8"/>
    <n v="-1.7500000000000002"/>
    <s v="Low Sale"/>
  </r>
  <r>
    <s v="US-2016-140158"/>
    <d v="2016-04-10T00:00:00"/>
    <d v="2016-08-10T00:00:00"/>
    <s v="Standard Class"/>
    <s v="DR-12940"/>
    <x v="296"/>
    <x v="2"/>
    <s v="United States"/>
    <s v="Providence"/>
    <s v="Rhode Island"/>
    <n v="2908"/>
    <x v="3"/>
    <s v="OFF-BI-10000977"/>
    <x v="1"/>
    <s v="Binders"/>
    <s v="Ibico Plastic Spiral Binding Combs"/>
    <n v="30.4"/>
    <n v="1"/>
    <n v="0"/>
    <n v="13.984"/>
    <x v="0"/>
    <x v="2"/>
    <n v="0.46"/>
    <s v="Low Sale"/>
  </r>
  <r>
    <s v="US-2016-140158"/>
    <d v="2016-04-10T00:00:00"/>
    <d v="2016-08-10T00:00:00"/>
    <s v="Standard Class"/>
    <s v="DR-12940"/>
    <x v="296"/>
    <x v="2"/>
    <s v="United States"/>
    <s v="Providence"/>
    <s v="Rhode Island"/>
    <n v="2908"/>
    <x v="3"/>
    <s v="TEC-CO-10001449"/>
    <x v="2"/>
    <s v="Copiers"/>
    <s v="Hewlett Packard LaserJet 3310 Copier"/>
    <n v="5399.91"/>
    <n v="9"/>
    <n v="0"/>
    <n v="2591.9567999999999"/>
    <x v="0"/>
    <x v="2"/>
    <n v="0.48"/>
    <s v="High Sale"/>
  </r>
  <r>
    <s v="US-2016-140158"/>
    <d v="2016-04-10T00:00:00"/>
    <d v="2016-08-10T00:00:00"/>
    <s v="Standard Class"/>
    <s v="DR-12940"/>
    <x v="296"/>
    <x v="2"/>
    <s v="United States"/>
    <s v="Providence"/>
    <s v="Rhode Island"/>
    <n v="2908"/>
    <x v="3"/>
    <s v="OFF-ST-10000136"/>
    <x v="1"/>
    <s v="Storage"/>
    <s v="Letter Size File"/>
    <n v="119.1"/>
    <n v="3"/>
    <n v="0"/>
    <n v="34.539000000000001"/>
    <x v="0"/>
    <x v="2"/>
    <n v="0.29000000000000004"/>
    <s v="Low Sale"/>
  </r>
  <r>
    <s v="CA-2017-133487"/>
    <d v="2017-06-05T00:00:00"/>
    <d v="2017-09-05T00:00:00"/>
    <s v="Second Class"/>
    <s v="TS-21655"/>
    <x v="594"/>
    <x v="0"/>
    <s v="United States"/>
    <s v="Rancho Cucamonga"/>
    <s v="California"/>
    <n v="91730"/>
    <x v="1"/>
    <s v="OFF-AP-10001271"/>
    <x v="1"/>
    <s v="Appliances"/>
    <s v="Eureka The Boss Cordless Rechargeable Stick Vac"/>
    <n v="152.94"/>
    <n v="3"/>
    <n v="0"/>
    <n v="41.293799999999997"/>
    <x v="2"/>
    <x v="5"/>
    <n v="0.26999999999999996"/>
    <s v="Low Sale"/>
  </r>
  <r>
    <s v="CA-2014-142951"/>
    <d v="2014-08-10T00:00:00"/>
    <d v="2014-08-10T00:00:00"/>
    <s v="Same Day"/>
    <s v="JG-15115"/>
    <x v="595"/>
    <x v="0"/>
    <s v="United States"/>
    <s v="Charlotte"/>
    <s v="North Carolina"/>
    <n v="28205"/>
    <x v="0"/>
    <s v="TEC-AC-10002331"/>
    <x v="2"/>
    <s v="Accessories"/>
    <s v="Maxell 74 Minute CDR, 10/Pack"/>
    <n v="23.472000000000001"/>
    <n v="3"/>
    <n v="0.2"/>
    <n v="4.9878"/>
    <x v="1"/>
    <x v="0"/>
    <n v="0.21249999999999999"/>
    <s v="Low Sale"/>
  </r>
  <r>
    <s v="CA-2017-107958"/>
    <d v="2017-02-07T00:00:00"/>
    <d v="2017-05-07T00:00:00"/>
    <s v="First Class"/>
    <s v="AH-10120"/>
    <x v="450"/>
    <x v="2"/>
    <s v="United States"/>
    <s v="Houston"/>
    <s v="Texas"/>
    <n v="77036"/>
    <x v="2"/>
    <s v="OFF-PA-10000357"/>
    <x v="1"/>
    <s v="Paper"/>
    <s v="White Dual Perf Computer Printout Paper, 2700 Sheets, 1 Part, Heavyweight, 20 lbs., 14 7/8 x 11"/>
    <n v="163.96"/>
    <n v="5"/>
    <n v="0.2"/>
    <n v="59.435499999999998"/>
    <x v="2"/>
    <x v="7"/>
    <n v="0.36249999999999999"/>
    <s v="Low Sale"/>
  </r>
  <r>
    <s v="CA-2017-107958"/>
    <d v="2017-02-07T00:00:00"/>
    <d v="2017-05-07T00:00:00"/>
    <s v="First Class"/>
    <s v="AH-10120"/>
    <x v="450"/>
    <x v="2"/>
    <s v="United States"/>
    <s v="Houston"/>
    <s v="Texas"/>
    <n v="77036"/>
    <x v="2"/>
    <s v="OFF-BI-10001787"/>
    <x v="1"/>
    <s v="Binders"/>
    <s v="Wilson Jones Four-Pocket Poly Binders"/>
    <n v="5.2320000000000002"/>
    <n v="4"/>
    <n v="0.8"/>
    <n v="-8.1096000000000004"/>
    <x v="2"/>
    <x v="7"/>
    <n v="-1.55"/>
    <s v="Low Sale"/>
  </r>
  <r>
    <s v="US-2015-142811"/>
    <d v="2015-02-04T00:00:00"/>
    <d v="2015-07-04T00:00:00"/>
    <s v="Standard Class"/>
    <s v="JL-15850"/>
    <x v="247"/>
    <x v="0"/>
    <s v="United States"/>
    <s v="Mesa"/>
    <s v="Arizona"/>
    <n v="85204"/>
    <x v="1"/>
    <s v="TEC-PH-10003095"/>
    <x v="2"/>
    <s v="Phones"/>
    <s v="Samsung HM1900 Bluetooth Headset"/>
    <n v="87.8"/>
    <n v="5"/>
    <n v="0.2"/>
    <n v="32.924999999999997"/>
    <x v="3"/>
    <x v="7"/>
    <n v="0.375"/>
    <s v="Low Sale"/>
  </r>
  <r>
    <s v="CA-2014-150203"/>
    <d v="2014-05-12T00:00:00"/>
    <d v="2014-07-12T00:00:00"/>
    <s v="First Class"/>
    <s v="JB-15925"/>
    <x v="596"/>
    <x v="0"/>
    <s v="United States"/>
    <s v="Los Angeles"/>
    <s v="California"/>
    <n v="90032"/>
    <x v="1"/>
    <s v="OFF-AP-10001469"/>
    <x v="1"/>
    <s v="Appliances"/>
    <s v="Fellowes 8 Outlet Superior Workstation Surge Protector"/>
    <n v="250.26"/>
    <n v="6"/>
    <n v="0"/>
    <n v="72.575400000000002"/>
    <x v="1"/>
    <x v="1"/>
    <n v="0.29000000000000004"/>
    <s v="Low Sale"/>
  </r>
  <r>
    <s v="US-2017-101518"/>
    <d v="2017-03-11T00:00:00"/>
    <d v="2017-08-11T00:00:00"/>
    <s v="Standard Class"/>
    <s v="PB-19105"/>
    <x v="597"/>
    <x v="0"/>
    <s v="United States"/>
    <s v="Philadelphia"/>
    <s v="Pennsylvania"/>
    <n v="19140"/>
    <x v="3"/>
    <s v="TEC-AC-10001553"/>
    <x v="2"/>
    <s v="Accessories"/>
    <s v="Memorex 25GB 6X Branded Blu-Ray Recordable Disc, 15/Pack"/>
    <n v="40.776000000000003"/>
    <n v="3"/>
    <n v="0.2"/>
    <n v="0.50970000000000004"/>
    <x v="2"/>
    <x v="4"/>
    <n v="1.2500000000000001E-2"/>
    <s v="Low Sale"/>
  </r>
  <r>
    <s v="CA-2015-149636"/>
    <d v="2015-06-01T00:00:00"/>
    <d v="2015-12-01T00:00:00"/>
    <s v="Standard Class"/>
    <s v="SP-20620"/>
    <x v="268"/>
    <x v="1"/>
    <s v="United States"/>
    <s v="Colorado Springs"/>
    <s v="Colorado"/>
    <n v="80906"/>
    <x v="1"/>
    <s v="OFF-PA-10004041"/>
    <x v="1"/>
    <s v="Paper"/>
    <s v="It's Hot Message Books with Stickers, 2 3/4&quot; x 5&quot;"/>
    <n v="29.6"/>
    <n v="5"/>
    <n v="0.2"/>
    <n v="9.25"/>
    <x v="3"/>
    <x v="5"/>
    <n v="0.3125"/>
    <s v="Low Sale"/>
  </r>
  <r>
    <s v="CA-2015-149636"/>
    <d v="2015-06-01T00:00:00"/>
    <d v="2015-12-01T00:00:00"/>
    <s v="Standard Class"/>
    <s v="SP-20620"/>
    <x v="268"/>
    <x v="1"/>
    <s v="United States"/>
    <s v="Colorado Springs"/>
    <s v="Colorado"/>
    <n v="80906"/>
    <x v="1"/>
    <s v="OFF-BI-10002764"/>
    <x v="1"/>
    <s v="Binders"/>
    <s v="Recycled Pressboard Report Cover with Reinforced Top Hinge"/>
    <n v="1.9379999999999999"/>
    <n v="2"/>
    <n v="0.7"/>
    <n v="-1.3566"/>
    <x v="3"/>
    <x v="5"/>
    <n v="-0.70000000000000007"/>
    <s v="Low Sale"/>
  </r>
  <r>
    <s v="CA-2015-108588"/>
    <d v="2015-05-01T00:00:00"/>
    <d v="2015-10-01T00:00:00"/>
    <s v="Standard Class"/>
    <s v="BG-11695"/>
    <x v="598"/>
    <x v="1"/>
    <s v="United States"/>
    <s v="New York City"/>
    <s v="New York"/>
    <n v="10009"/>
    <x v="3"/>
    <s v="OFF-AR-10001615"/>
    <x v="1"/>
    <s v="Art"/>
    <s v="Newell 34"/>
    <n v="59.52"/>
    <n v="3"/>
    <n v="0"/>
    <n v="15.475199999999999"/>
    <x v="3"/>
    <x v="1"/>
    <n v="0.25999999999999995"/>
    <s v="Low Sale"/>
  </r>
  <r>
    <s v="CA-2015-108588"/>
    <d v="2015-05-01T00:00:00"/>
    <d v="2015-10-01T00:00:00"/>
    <s v="Standard Class"/>
    <s v="BG-11695"/>
    <x v="598"/>
    <x v="1"/>
    <s v="United States"/>
    <s v="New York City"/>
    <s v="New York"/>
    <n v="10009"/>
    <x v="3"/>
    <s v="OFF-EN-10000461"/>
    <x v="1"/>
    <s v="Envelopes"/>
    <s v="#10- 4 1/8&quot; x 9 1/2&quot; Recycled Envelopes"/>
    <n v="17.48"/>
    <n v="2"/>
    <n v="0"/>
    <n v="8.2156000000000002"/>
    <x v="3"/>
    <x v="1"/>
    <n v="0.47000000000000003"/>
    <s v="Low Sale"/>
  </r>
  <r>
    <s v="CA-2015-108588"/>
    <d v="2015-05-01T00:00:00"/>
    <d v="2015-10-01T00:00:00"/>
    <s v="Standard Class"/>
    <s v="BG-11695"/>
    <x v="598"/>
    <x v="1"/>
    <s v="United States"/>
    <s v="New York City"/>
    <s v="New York"/>
    <n v="10009"/>
    <x v="3"/>
    <s v="OFF-BI-10004506"/>
    <x v="1"/>
    <s v="Binders"/>
    <s v="Wilson Jones data.warehouse D-Ring Binders with DublLock"/>
    <n v="13.167999999999999"/>
    <n v="2"/>
    <n v="0.2"/>
    <n v="4.6087999999999996"/>
    <x v="3"/>
    <x v="1"/>
    <n v="0.35"/>
    <s v="Low Sale"/>
  </r>
  <r>
    <s v="CA-2017-143294"/>
    <d v="2017-02-06T00:00:00"/>
    <d v="2017-08-06T00:00:00"/>
    <s v="Standard Class"/>
    <s v="JD-15790"/>
    <x v="180"/>
    <x v="0"/>
    <s v="United States"/>
    <s v="Houston"/>
    <s v="Texas"/>
    <n v="77070"/>
    <x v="2"/>
    <s v="OFF-PA-10000743"/>
    <x v="1"/>
    <s v="Paper"/>
    <s v="Xerox 1977"/>
    <n v="10.688000000000001"/>
    <n v="2"/>
    <n v="0.2"/>
    <n v="3.7408000000000001"/>
    <x v="2"/>
    <x v="7"/>
    <n v="0.35"/>
    <s v="Low Sale"/>
  </r>
  <r>
    <s v="CA-2014-155390"/>
    <d v="2014-06-12T00:00:00"/>
    <d v="2014-11-12T00:00:00"/>
    <s v="Standard Class"/>
    <s v="BG-11035"/>
    <x v="562"/>
    <x v="0"/>
    <s v="United States"/>
    <s v="Memphis"/>
    <s v="Tennessee"/>
    <n v="38109"/>
    <x v="0"/>
    <s v="OFF-PA-10003641"/>
    <x v="1"/>
    <s v="Paper"/>
    <s v="Xerox 1909"/>
    <n v="42.207999999999998"/>
    <n v="2"/>
    <n v="0.2"/>
    <n v="13.717599999999999"/>
    <x v="1"/>
    <x v="5"/>
    <n v="0.32500000000000001"/>
    <s v="Low Sale"/>
  </r>
  <r>
    <s v="CA-2017-123071"/>
    <d v="2017-03-12T00:00:00"/>
    <d v="2017-06-12T00:00:00"/>
    <s v="First Class"/>
    <s v="CC-12550"/>
    <x v="363"/>
    <x v="0"/>
    <s v="United States"/>
    <s v="Plano"/>
    <s v="Texas"/>
    <n v="75023"/>
    <x v="2"/>
    <s v="OFF-PA-10003729"/>
    <x v="1"/>
    <s v="Paper"/>
    <s v="Xerox 1998"/>
    <n v="10.368"/>
    <n v="2"/>
    <n v="0.2"/>
    <n v="3.6288"/>
    <x v="2"/>
    <x v="4"/>
    <n v="0.35"/>
    <s v="Low Sale"/>
  </r>
  <r>
    <s v="CA-2015-103093"/>
    <d v="2015-03-02T00:00:00"/>
    <d v="2015-07-02T00:00:00"/>
    <s v="Standard Class"/>
    <s v="FO-14305"/>
    <x v="209"/>
    <x v="0"/>
    <s v="United States"/>
    <s v="Columbus"/>
    <s v="Georgia"/>
    <n v="31907"/>
    <x v="0"/>
    <s v="OFF-EN-10003286"/>
    <x v="1"/>
    <s v="Envelopes"/>
    <s v="Staple envelope"/>
    <n v="74.52"/>
    <n v="9"/>
    <n v="0"/>
    <n v="35.0244"/>
    <x v="3"/>
    <x v="4"/>
    <n v="0.47000000000000003"/>
    <s v="Low Sale"/>
  </r>
  <r>
    <s v="US-2017-118941"/>
    <d v="2017-12-08T00:00:00"/>
    <d v="2017-12-08T00:00:00"/>
    <s v="Same Day"/>
    <s v="BB-11545"/>
    <x v="536"/>
    <x v="1"/>
    <s v="United States"/>
    <s v="Columbia"/>
    <s v="Maryland"/>
    <n v="21044"/>
    <x v="3"/>
    <s v="OFF-AR-10004078"/>
    <x v="1"/>
    <s v="Art"/>
    <s v="Newell 312"/>
    <n v="17.52"/>
    <n v="3"/>
    <n v="0"/>
    <n v="5.2560000000000002"/>
    <x v="2"/>
    <x v="11"/>
    <n v="0.30000000000000004"/>
    <s v="Low Sale"/>
  </r>
  <r>
    <s v="US-2017-118941"/>
    <d v="2017-12-08T00:00:00"/>
    <d v="2017-12-08T00:00:00"/>
    <s v="Same Day"/>
    <s v="BB-11545"/>
    <x v="536"/>
    <x v="1"/>
    <s v="United States"/>
    <s v="Columbia"/>
    <s v="Maryland"/>
    <n v="21044"/>
    <x v="3"/>
    <s v="FUR-CH-10002331"/>
    <x v="0"/>
    <s v="Chairs"/>
    <s v="Hon 4700 Series Mobuis Mid-Back Task Chairs with Adjustable Arms"/>
    <n v="1779.9"/>
    <n v="5"/>
    <n v="0"/>
    <n v="373.779"/>
    <x v="2"/>
    <x v="11"/>
    <n v="0.21"/>
    <s v="High Sale"/>
  </r>
  <r>
    <s v="US-2017-118941"/>
    <d v="2017-12-08T00:00:00"/>
    <d v="2017-12-08T00:00:00"/>
    <s v="Same Day"/>
    <s v="BB-11545"/>
    <x v="536"/>
    <x v="1"/>
    <s v="United States"/>
    <s v="Columbia"/>
    <s v="Maryland"/>
    <n v="21044"/>
    <x v="3"/>
    <s v="OFF-AR-10001953"/>
    <x v="1"/>
    <s v="Art"/>
    <s v="Boston 1645 Deluxe Heavier-Duty Electric Pencil Sharpener"/>
    <n v="219.9"/>
    <n v="5"/>
    <n v="0"/>
    <n v="59.372999999999998"/>
    <x v="2"/>
    <x v="11"/>
    <n v="0.26999999999999996"/>
    <s v="Low Sale"/>
  </r>
  <r>
    <s v="CA-2016-155978"/>
    <d v="2016-01-08T00:00:00"/>
    <d v="2016-01-08T00:00:00"/>
    <s v="Same Day"/>
    <s v="TS-21205"/>
    <x v="599"/>
    <x v="1"/>
    <s v="United States"/>
    <s v="Riverside"/>
    <s v="California"/>
    <n v="92503"/>
    <x v="1"/>
    <s v="TEC-PH-10002885"/>
    <x v="2"/>
    <s v="Phones"/>
    <s v="Apple iPhone 5"/>
    <n v="1039.7280000000001"/>
    <n v="2"/>
    <n v="0.2"/>
    <n v="90.976200000000006"/>
    <x v="0"/>
    <x v="6"/>
    <n v="8.7499999999999994E-2"/>
    <s v="High Sale"/>
  </r>
  <r>
    <s v="CA-2016-155978"/>
    <d v="2016-01-08T00:00:00"/>
    <d v="2016-01-08T00:00:00"/>
    <s v="Same Day"/>
    <s v="TS-21205"/>
    <x v="599"/>
    <x v="1"/>
    <s v="United States"/>
    <s v="Riverside"/>
    <s v="California"/>
    <n v="92503"/>
    <x v="1"/>
    <s v="OFF-AP-10002892"/>
    <x v="1"/>
    <s v="Appliances"/>
    <s v="Belkin F5C206VTEL 6 Outlet Surge"/>
    <n v="45.96"/>
    <n v="2"/>
    <n v="0"/>
    <n v="13.788"/>
    <x v="0"/>
    <x v="6"/>
    <n v="0.3"/>
    <s v="Low Sale"/>
  </r>
  <r>
    <s v="CA-2015-132136"/>
    <d v="2015-08-03T00:00:00"/>
    <d v="2015-12-03T00:00:00"/>
    <s v="Standard Class"/>
    <s v="FO-14305"/>
    <x v="209"/>
    <x v="0"/>
    <s v="United States"/>
    <s v="Chicago"/>
    <s v="Illinois"/>
    <n v="60623"/>
    <x v="2"/>
    <s v="OFF-BI-10002706"/>
    <x v="1"/>
    <s v="Binders"/>
    <s v="Avery Premier Heavy-Duty Binder with Round Locking Rings"/>
    <n v="8.5679999999999996"/>
    <n v="3"/>
    <n v="0.8"/>
    <n v="-14.5656"/>
    <x v="3"/>
    <x v="0"/>
    <n v="-1.7"/>
    <s v="Low Sale"/>
  </r>
  <r>
    <s v="CA-2016-162236"/>
    <d v="2016-04-11T00:00:00"/>
    <d v="2016-06-11T00:00:00"/>
    <s v="Second Class"/>
    <s v="ER-13855"/>
    <x v="10"/>
    <x v="1"/>
    <s v="United States"/>
    <s v="Charlotte"/>
    <s v="North Carolina"/>
    <n v="28205"/>
    <x v="0"/>
    <s v="OFF-ST-10003442"/>
    <x v="1"/>
    <s v="Storage"/>
    <s v="Eldon Portable Mobile Manager"/>
    <n v="45.247999999999998"/>
    <n v="2"/>
    <n v="0.2"/>
    <n v="3.9592000000000001"/>
    <x v="0"/>
    <x v="2"/>
    <n v="8.7500000000000008E-2"/>
    <s v="Low Sale"/>
  </r>
  <r>
    <s v="CA-2016-162236"/>
    <d v="2016-04-11T00:00:00"/>
    <d v="2016-06-11T00:00:00"/>
    <s v="Second Class"/>
    <s v="ER-13855"/>
    <x v="10"/>
    <x v="1"/>
    <s v="United States"/>
    <s v="Charlotte"/>
    <s v="North Carolina"/>
    <n v="28205"/>
    <x v="0"/>
    <s v="FUR-TA-10002533"/>
    <x v="0"/>
    <s v="Tables"/>
    <s v="BPI Conference Tables"/>
    <n v="876.3"/>
    <n v="10"/>
    <n v="0.4"/>
    <n v="-292.10000000000002"/>
    <x v="0"/>
    <x v="2"/>
    <n v="-0.33333333333333337"/>
    <s v="High Sale"/>
  </r>
  <r>
    <s v="CA-2016-162236"/>
    <d v="2016-04-11T00:00:00"/>
    <d v="2016-06-11T00:00:00"/>
    <s v="Second Class"/>
    <s v="ER-13855"/>
    <x v="10"/>
    <x v="1"/>
    <s v="United States"/>
    <s v="Charlotte"/>
    <s v="North Carolina"/>
    <n v="28205"/>
    <x v="0"/>
    <s v="OFF-SU-10003505"/>
    <x v="1"/>
    <s v="Supplies"/>
    <s v="Premier Electric Letter Opener"/>
    <n v="185.376"/>
    <n v="2"/>
    <n v="0.2"/>
    <n v="-34.758000000000003"/>
    <x v="0"/>
    <x v="2"/>
    <n v="-0.1875"/>
    <s v="Low Sale"/>
  </r>
  <r>
    <s v="US-2015-145121"/>
    <d v="2015-02-10T00:00:00"/>
    <d v="2015-06-10T00:00:00"/>
    <s v="Standard Class"/>
    <s v="MP-17965"/>
    <x v="256"/>
    <x v="1"/>
    <s v="United States"/>
    <s v="Middletown"/>
    <s v="Connecticut"/>
    <n v="6457"/>
    <x v="3"/>
    <s v="OFF-BI-10001078"/>
    <x v="1"/>
    <s v="Binders"/>
    <s v="Acco PRESSTEX Data Binder with Storage Hooks, Dark Blue, 14 7/8&quot; X 11&quot;"/>
    <n v="26.9"/>
    <n v="5"/>
    <n v="0"/>
    <n v="13.180999999999999"/>
    <x v="3"/>
    <x v="7"/>
    <n v="0.49"/>
    <s v="Low Sale"/>
  </r>
  <r>
    <s v="CA-2017-157413"/>
    <d v="2017-01-06T00:00:00"/>
    <d v="2017-06-06T00:00:00"/>
    <s v="Standard Class"/>
    <s v="BW-11065"/>
    <x v="600"/>
    <x v="0"/>
    <s v="United States"/>
    <s v="Philadelphia"/>
    <s v="Pennsylvania"/>
    <n v="19120"/>
    <x v="3"/>
    <s v="OFF-ST-10002756"/>
    <x v="1"/>
    <s v="Storage"/>
    <s v="Tennsco Stur-D-Stor Boltless Shelving, 5 Shelves, 24&quot; Deep, Sand"/>
    <n v="324.74400000000003"/>
    <n v="3"/>
    <n v="0.2"/>
    <n v="-77.1267"/>
    <x v="2"/>
    <x v="6"/>
    <n v="-0.23749999999999999"/>
    <s v="Low Sale"/>
  </r>
  <r>
    <s v="US-2017-109316"/>
    <d v="2017-08-06T00:00:00"/>
    <d v="2017-10-06T00:00:00"/>
    <s v="First Class"/>
    <s v="MG-17680"/>
    <x v="601"/>
    <x v="2"/>
    <s v="United States"/>
    <s v="Los Angeles"/>
    <s v="California"/>
    <n v="90049"/>
    <x v="1"/>
    <s v="FUR-BO-10004834"/>
    <x v="0"/>
    <s v="Bookcases"/>
    <s v="Riverside Palais Royal Lawyers Bookcase, Royale Cherry Finish"/>
    <n v="1497.6659999999999"/>
    <n v="2"/>
    <n v="0.15"/>
    <n v="140.95679999999999"/>
    <x v="2"/>
    <x v="0"/>
    <n v="9.4117647058823528E-2"/>
    <s v="High Sale"/>
  </r>
  <r>
    <s v="US-2017-109316"/>
    <d v="2017-08-06T00:00:00"/>
    <d v="2017-10-06T00:00:00"/>
    <s v="First Class"/>
    <s v="MG-17680"/>
    <x v="601"/>
    <x v="2"/>
    <s v="United States"/>
    <s v="Los Angeles"/>
    <s v="California"/>
    <n v="90049"/>
    <x v="1"/>
    <s v="TEC-PH-10000307"/>
    <x v="2"/>
    <s v="Phones"/>
    <s v="Shocksock Galaxy S4 Armband"/>
    <n v="17.52"/>
    <n v="2"/>
    <n v="0.2"/>
    <n v="-3.504"/>
    <x v="2"/>
    <x v="0"/>
    <n v="-0.2"/>
    <s v="Low Sale"/>
  </r>
  <r>
    <s v="CA-2017-152436"/>
    <d v="2017-08-12T00:00:00"/>
    <d v="2017-10-12T00:00:00"/>
    <s v="Second Class"/>
    <s v="CW-11905"/>
    <x v="563"/>
    <x v="2"/>
    <s v="United States"/>
    <s v="Cranston"/>
    <s v="Rhode Island"/>
    <n v="2920"/>
    <x v="3"/>
    <s v="OFF-ST-10000036"/>
    <x v="1"/>
    <s v="Storage"/>
    <s v="Recycled Data-Pak for Archival Bound Computer Printouts, 12-1/2 x 12-1/2 x 16"/>
    <n v="592.74"/>
    <n v="6"/>
    <n v="0"/>
    <n v="160.03980000000001"/>
    <x v="2"/>
    <x v="0"/>
    <n v="0.27"/>
    <s v="High Sale"/>
  </r>
  <r>
    <s v="CA-2015-127327"/>
    <d v="2015-03-02T00:00:00"/>
    <d v="2015-07-02T00:00:00"/>
    <s v="Standard Class"/>
    <s v="PW-19030"/>
    <x v="173"/>
    <x v="1"/>
    <s v="United States"/>
    <s v="Rome"/>
    <s v="New York"/>
    <n v="13440"/>
    <x v="3"/>
    <s v="FUR-CH-10004218"/>
    <x v="0"/>
    <s v="Chairs"/>
    <s v="Global Fabric Manager's Chair, Dark Gray"/>
    <n v="90.882000000000005"/>
    <n v="1"/>
    <n v="0.1"/>
    <n v="15.147"/>
    <x v="3"/>
    <x v="4"/>
    <n v="0.16666666666666666"/>
    <s v="Low Sale"/>
  </r>
  <r>
    <s v="CA-2016-104311"/>
    <d v="2016-02-05T00:00:00"/>
    <d v="2016-06-05T00:00:00"/>
    <s v="Standard Class"/>
    <s v="AS-10090"/>
    <x v="218"/>
    <x v="0"/>
    <s v="United States"/>
    <s v="Irving"/>
    <s v="Texas"/>
    <n v="75061"/>
    <x v="2"/>
    <s v="OFF-ST-10000321"/>
    <x v="1"/>
    <s v="Storage"/>
    <s v="Akro Stacking Bins"/>
    <n v="18.936"/>
    <n v="3"/>
    <n v="0.2"/>
    <n v="-3.7871999999999999"/>
    <x v="0"/>
    <x v="7"/>
    <n v="-0.19999999999999998"/>
    <s v="Low Sale"/>
  </r>
  <r>
    <s v="CA-2016-104311"/>
    <d v="2016-02-05T00:00:00"/>
    <d v="2016-06-05T00:00:00"/>
    <s v="Standard Class"/>
    <s v="AS-10090"/>
    <x v="218"/>
    <x v="0"/>
    <s v="United States"/>
    <s v="Irving"/>
    <s v="Texas"/>
    <n v="75061"/>
    <x v="2"/>
    <s v="OFF-ST-10002957"/>
    <x v="1"/>
    <s v="Storage"/>
    <s v="Sterilite Show Offs Storage Containers"/>
    <n v="12.672000000000001"/>
    <n v="3"/>
    <n v="0.2"/>
    <n v="-3.1680000000000001"/>
    <x v="0"/>
    <x v="7"/>
    <n v="-0.25"/>
    <s v="Low Sale"/>
  </r>
  <r>
    <s v="CA-2016-104311"/>
    <d v="2016-02-05T00:00:00"/>
    <d v="2016-06-05T00:00:00"/>
    <s v="Standard Class"/>
    <s v="AS-10090"/>
    <x v="218"/>
    <x v="0"/>
    <s v="United States"/>
    <s v="Irving"/>
    <s v="Texas"/>
    <n v="75061"/>
    <x v="2"/>
    <s v="OFF-LA-10000973"/>
    <x v="1"/>
    <s v="Labels"/>
    <s v="Avery 502"/>
    <n v="5.04"/>
    <n v="2"/>
    <n v="0.2"/>
    <n v="1.764"/>
    <x v="0"/>
    <x v="7"/>
    <n v="0.35"/>
    <s v="Low Sale"/>
  </r>
  <r>
    <s v="CA-2017-135587"/>
    <d v="2017-07-12T00:00:00"/>
    <d v="2017-12-12T00:00:00"/>
    <s v="Standard Class"/>
    <s v="BH-11710"/>
    <x v="319"/>
    <x v="0"/>
    <s v="United States"/>
    <s v="Hattiesburg"/>
    <s v="Mississippi"/>
    <n v="39401"/>
    <x v="0"/>
    <s v="OFF-AP-10004540"/>
    <x v="1"/>
    <s v="Appliances"/>
    <s v="Eureka The Boss Lite 10-Amp Upright Vacuum, Blue"/>
    <n v="320.64"/>
    <n v="4"/>
    <n v="0"/>
    <n v="89.779200000000003"/>
    <x v="2"/>
    <x v="8"/>
    <n v="0.28000000000000003"/>
    <s v="Low Sale"/>
  </r>
  <r>
    <s v="CA-2017-135587"/>
    <d v="2017-07-12T00:00:00"/>
    <d v="2017-12-12T00:00:00"/>
    <s v="Standard Class"/>
    <s v="BH-11710"/>
    <x v="319"/>
    <x v="0"/>
    <s v="United States"/>
    <s v="Hattiesburg"/>
    <s v="Mississippi"/>
    <n v="39401"/>
    <x v="0"/>
    <s v="TEC-AC-10001266"/>
    <x v="2"/>
    <s v="Accessories"/>
    <s v="Memorex Micro Travel Drive 8 GB"/>
    <n v="52"/>
    <n v="4"/>
    <n v="0"/>
    <n v="23.4"/>
    <x v="2"/>
    <x v="8"/>
    <n v="0.44999999999999996"/>
    <s v="Low Sale"/>
  </r>
  <r>
    <s v="CA-2017-152261"/>
    <d v="2017-02-03T00:00:00"/>
    <d v="2017-06-03T00:00:00"/>
    <s v="Standard Class"/>
    <s v="JA-15970"/>
    <x v="573"/>
    <x v="0"/>
    <s v="United States"/>
    <s v="Cuyahoga Falls"/>
    <s v="Ohio"/>
    <n v="44221"/>
    <x v="3"/>
    <s v="OFF-BI-10002353"/>
    <x v="1"/>
    <s v="Binders"/>
    <s v="GBC VeloBind Cover Sets"/>
    <n v="18.527999999999999"/>
    <n v="4"/>
    <n v="0.7"/>
    <n v="-12.352"/>
    <x v="2"/>
    <x v="7"/>
    <n v="-0.66666666666666674"/>
    <s v="Low Sale"/>
  </r>
  <r>
    <s v="US-2017-166233"/>
    <d v="2017-03-07T00:00:00"/>
    <d v="2017-09-07T00:00:00"/>
    <s v="Standard Class"/>
    <s v="MO-17950"/>
    <x v="290"/>
    <x v="0"/>
    <s v="United States"/>
    <s v="Jacksonville"/>
    <s v="North Carolina"/>
    <n v="28540"/>
    <x v="0"/>
    <s v="TEC-AC-10002167"/>
    <x v="2"/>
    <s v="Accessories"/>
    <s v="Imation 8gb Micro Traveldrive Usb 2.0 Flash Drive"/>
    <n v="24"/>
    <n v="2"/>
    <n v="0.2"/>
    <n v="-2.7"/>
    <x v="2"/>
    <x v="4"/>
    <n v="-0.1125"/>
    <s v="Low Sale"/>
  </r>
  <r>
    <s v="CA-2016-101672"/>
    <d v="2016-03-10T00:00:00"/>
    <d v="2016-07-10T00:00:00"/>
    <s v="Standard Class"/>
    <s v="DB-12910"/>
    <x v="264"/>
    <x v="2"/>
    <s v="United States"/>
    <s v="Lake Forest"/>
    <s v="California"/>
    <n v="92630"/>
    <x v="1"/>
    <s v="OFF-LA-10002271"/>
    <x v="1"/>
    <s v="Labels"/>
    <s v="Smead Alpha-Z Color-Coded Second Alphabetical Labels and Starter Set"/>
    <n v="6.16"/>
    <n v="2"/>
    <n v="0"/>
    <n v="2.9567999999999999"/>
    <x v="0"/>
    <x v="4"/>
    <n v="0.48"/>
    <s v="Low Sale"/>
  </r>
  <r>
    <s v="CA-2016-101672"/>
    <d v="2016-03-10T00:00:00"/>
    <d v="2016-07-10T00:00:00"/>
    <s v="Standard Class"/>
    <s v="DB-12910"/>
    <x v="264"/>
    <x v="2"/>
    <s v="United States"/>
    <s v="Lake Forest"/>
    <s v="California"/>
    <n v="92630"/>
    <x v="1"/>
    <s v="FUR-CH-10004063"/>
    <x v="0"/>
    <s v="Chairs"/>
    <s v="Global Deluxe High-Back Manager's Chair"/>
    <n v="915.13599999999997"/>
    <n v="4"/>
    <n v="0.2"/>
    <n v="102.9528"/>
    <x v="0"/>
    <x v="4"/>
    <n v="0.1125"/>
    <s v="High Sale"/>
  </r>
  <r>
    <s v="CA-2016-101672"/>
    <d v="2016-03-10T00:00:00"/>
    <d v="2016-07-10T00:00:00"/>
    <s v="Standard Class"/>
    <s v="DB-12910"/>
    <x v="264"/>
    <x v="2"/>
    <s v="United States"/>
    <s v="Lake Forest"/>
    <s v="California"/>
    <n v="92630"/>
    <x v="1"/>
    <s v="OFF-PA-10004610"/>
    <x v="1"/>
    <s v="Paper"/>
    <s v="Xerox 1900"/>
    <n v="8.56"/>
    <n v="2"/>
    <n v="0"/>
    <n v="3.8519999999999999"/>
    <x v="0"/>
    <x v="4"/>
    <n v="0.44999999999999996"/>
    <s v="Low Sale"/>
  </r>
  <r>
    <s v="CA-2016-101672"/>
    <d v="2016-03-10T00:00:00"/>
    <d v="2016-07-10T00:00:00"/>
    <s v="Standard Class"/>
    <s v="DB-12910"/>
    <x v="264"/>
    <x v="2"/>
    <s v="United States"/>
    <s v="Lake Forest"/>
    <s v="California"/>
    <n v="92630"/>
    <x v="1"/>
    <s v="OFF-PA-10001878"/>
    <x v="1"/>
    <s v="Paper"/>
    <s v="Xerox 1891"/>
    <n v="97.82"/>
    <n v="2"/>
    <n v="0"/>
    <n v="45.9754"/>
    <x v="0"/>
    <x v="4"/>
    <n v="0.47000000000000003"/>
    <s v="Low Sale"/>
  </r>
  <r>
    <s v="CA-2017-118017"/>
    <d v="2017-03-12T00:00:00"/>
    <d v="2017-06-12T00:00:00"/>
    <s v="Second Class"/>
    <s v="LC-16870"/>
    <x v="124"/>
    <x v="0"/>
    <s v="United States"/>
    <s v="Thornton"/>
    <s v="Colorado"/>
    <n v="80229"/>
    <x v="1"/>
    <s v="OFF-AR-10003856"/>
    <x v="1"/>
    <s v="Art"/>
    <s v="Newell 344"/>
    <n v="13.343999999999999"/>
    <n v="6"/>
    <n v="0.2"/>
    <n v="1.0007999999999999"/>
    <x v="2"/>
    <x v="4"/>
    <n v="7.4999999999999997E-2"/>
    <s v="Low Sale"/>
  </r>
  <r>
    <s v="CA-2017-118017"/>
    <d v="2017-03-12T00:00:00"/>
    <d v="2017-06-12T00:00:00"/>
    <s v="Second Class"/>
    <s v="LC-16870"/>
    <x v="124"/>
    <x v="0"/>
    <s v="United States"/>
    <s v="Thornton"/>
    <s v="Colorado"/>
    <n v="80229"/>
    <x v="1"/>
    <s v="TEC-AC-10002006"/>
    <x v="2"/>
    <s v="Accessories"/>
    <s v="Memorex Micro Travel Drive 16 GB"/>
    <n v="76.751999999999995"/>
    <n v="6"/>
    <n v="0.2"/>
    <n v="10.5534"/>
    <x v="2"/>
    <x v="4"/>
    <n v="0.13750000000000001"/>
    <s v="Low Sale"/>
  </r>
  <r>
    <s v="CA-2017-118017"/>
    <d v="2017-03-12T00:00:00"/>
    <d v="2017-06-12T00:00:00"/>
    <s v="Second Class"/>
    <s v="LC-16870"/>
    <x v="124"/>
    <x v="0"/>
    <s v="United States"/>
    <s v="Thornton"/>
    <s v="Colorado"/>
    <n v="80229"/>
    <x v="1"/>
    <s v="TEC-AC-10002006"/>
    <x v="2"/>
    <s v="Accessories"/>
    <s v="Memorex Micro Travel Drive 16 GB"/>
    <n v="102.336"/>
    <n v="8"/>
    <n v="0.2"/>
    <n v="14.071199999999999"/>
    <x v="2"/>
    <x v="4"/>
    <n v="0.13749999999999998"/>
    <s v="Low Sale"/>
  </r>
  <r>
    <s v="CA-2017-118017"/>
    <d v="2017-03-12T00:00:00"/>
    <d v="2017-06-12T00:00:00"/>
    <s v="Second Class"/>
    <s v="LC-16870"/>
    <x v="124"/>
    <x v="0"/>
    <s v="United States"/>
    <s v="Thornton"/>
    <s v="Colorado"/>
    <n v="80229"/>
    <x v="1"/>
    <s v="OFF-PA-10002246"/>
    <x v="1"/>
    <s v="Paper"/>
    <s v="Wirebound Four 2-3/4 x 5 Forms per Page, 400 Sets per Book"/>
    <n v="10.32"/>
    <n v="2"/>
    <n v="0.2"/>
    <n v="3.7410000000000001"/>
    <x v="2"/>
    <x v="4"/>
    <n v="0.36249999999999999"/>
    <s v="Low Sale"/>
  </r>
  <r>
    <s v="CA-2017-118017"/>
    <d v="2017-03-12T00:00:00"/>
    <d v="2017-06-12T00:00:00"/>
    <s v="Second Class"/>
    <s v="LC-16870"/>
    <x v="124"/>
    <x v="0"/>
    <s v="United States"/>
    <s v="Thornton"/>
    <s v="Colorado"/>
    <n v="80229"/>
    <x v="1"/>
    <s v="OFF-SU-10004782"/>
    <x v="1"/>
    <s v="Supplies"/>
    <s v="Elite 5&quot; Scissors"/>
    <n v="47.32"/>
    <n v="7"/>
    <n v="0.2"/>
    <n v="5.915"/>
    <x v="2"/>
    <x v="4"/>
    <n v="0.125"/>
    <s v="Low Sale"/>
  </r>
  <r>
    <s v="CA-2017-118017"/>
    <d v="2017-03-12T00:00:00"/>
    <d v="2017-06-12T00:00:00"/>
    <s v="Second Class"/>
    <s v="LC-16870"/>
    <x v="124"/>
    <x v="0"/>
    <s v="United States"/>
    <s v="Thornton"/>
    <s v="Colorado"/>
    <n v="80229"/>
    <x v="1"/>
    <s v="FUR-FU-10004351"/>
    <x v="0"/>
    <s v="Furnishings"/>
    <s v="Staple-based wall hangings"/>
    <n v="23.376000000000001"/>
    <n v="3"/>
    <n v="0.2"/>
    <n v="7.0128000000000004"/>
    <x v="2"/>
    <x v="4"/>
    <n v="0.3"/>
    <s v="Low Sale"/>
  </r>
  <r>
    <s v="CA-2017-118017"/>
    <d v="2017-03-12T00:00:00"/>
    <d v="2017-06-12T00:00:00"/>
    <s v="Second Class"/>
    <s v="LC-16870"/>
    <x v="124"/>
    <x v="0"/>
    <s v="United States"/>
    <s v="Thornton"/>
    <s v="Colorado"/>
    <n v="80229"/>
    <x v="1"/>
    <s v="FUR-FU-10004270"/>
    <x v="0"/>
    <s v="Furnishings"/>
    <s v="Eldon Image Series Desk Accessories, Burgundy"/>
    <n v="16.72"/>
    <n v="5"/>
    <n v="0.2"/>
    <n v="3.3439999999999999"/>
    <x v="2"/>
    <x v="4"/>
    <n v="0.2"/>
    <s v="Low Sale"/>
  </r>
  <r>
    <s v="CA-2017-118017"/>
    <d v="2017-03-12T00:00:00"/>
    <d v="2017-06-12T00:00:00"/>
    <s v="Second Class"/>
    <s v="LC-16870"/>
    <x v="124"/>
    <x v="0"/>
    <s v="United States"/>
    <s v="Thornton"/>
    <s v="Colorado"/>
    <n v="80229"/>
    <x v="1"/>
    <s v="FUR-FU-10004053"/>
    <x v="0"/>
    <s v="Furnishings"/>
    <s v="DAX Two-Tone Silver Metal Document Frame"/>
    <n v="16.192"/>
    <n v="1"/>
    <n v="0.2"/>
    <n v="4.6551999999999998"/>
    <x v="2"/>
    <x v="4"/>
    <n v="0.28749999999999998"/>
    <s v="Low Sale"/>
  </r>
  <r>
    <s v="CA-2016-149762"/>
    <d v="2016-03-12T00:00:00"/>
    <d v="2016-07-12T00:00:00"/>
    <s v="Standard Class"/>
    <s v="RD-19720"/>
    <x v="443"/>
    <x v="0"/>
    <s v="United States"/>
    <s v="Morgan Hill"/>
    <s v="California"/>
    <n v="95037"/>
    <x v="1"/>
    <s v="FUR-TA-10004147"/>
    <x v="0"/>
    <s v="Tables"/>
    <s v="Hon 4060 Series Tables"/>
    <n v="268.70400000000001"/>
    <n v="3"/>
    <n v="0.2"/>
    <n v="6.7176"/>
    <x v="0"/>
    <x v="4"/>
    <n v="2.4999999999999998E-2"/>
    <s v="Low Sale"/>
  </r>
  <r>
    <s v="CA-2016-149762"/>
    <d v="2016-03-12T00:00:00"/>
    <d v="2016-07-12T00:00:00"/>
    <s v="Standard Class"/>
    <s v="RD-19720"/>
    <x v="443"/>
    <x v="0"/>
    <s v="United States"/>
    <s v="Morgan Hill"/>
    <s v="California"/>
    <n v="95037"/>
    <x v="1"/>
    <s v="OFF-AR-10001662"/>
    <x v="1"/>
    <s v="Art"/>
    <s v="Rogers Handheld Barrel Pencil Sharpener"/>
    <n v="21.92"/>
    <n v="8"/>
    <n v="0"/>
    <n v="5.9184000000000001"/>
    <x v="0"/>
    <x v="4"/>
    <n v="0.26999999999999996"/>
    <s v="Low Sale"/>
  </r>
  <r>
    <s v="CA-2016-149762"/>
    <d v="2016-03-12T00:00:00"/>
    <d v="2016-07-12T00:00:00"/>
    <s v="Standard Class"/>
    <s v="RD-19720"/>
    <x v="443"/>
    <x v="0"/>
    <s v="United States"/>
    <s v="Morgan Hill"/>
    <s v="California"/>
    <n v="95037"/>
    <x v="1"/>
    <s v="OFF-ST-10001558"/>
    <x v="1"/>
    <s v="Storage"/>
    <s v="Acco Perma 4000 Stacking Storage Drawers"/>
    <n v="48.72"/>
    <n v="3"/>
    <n v="0"/>
    <n v="7.3079999999999998"/>
    <x v="0"/>
    <x v="4"/>
    <n v="0.15"/>
    <s v="Low Sale"/>
  </r>
  <r>
    <s v="CA-2016-149762"/>
    <d v="2016-03-12T00:00:00"/>
    <d v="2016-07-12T00:00:00"/>
    <s v="Standard Class"/>
    <s v="RD-19720"/>
    <x v="443"/>
    <x v="0"/>
    <s v="United States"/>
    <s v="Morgan Hill"/>
    <s v="California"/>
    <n v="95037"/>
    <x v="1"/>
    <s v="FUR-BO-10001337"/>
    <x v="0"/>
    <s v="Bookcases"/>
    <s v="O'Sullivan Living Dimensions 2-Shelf Bookcases"/>
    <n v="205.666"/>
    <n v="2"/>
    <n v="0.15"/>
    <n v="-12.098000000000001"/>
    <x v="0"/>
    <x v="4"/>
    <n v="-5.8823529411764712E-2"/>
    <s v="Low Sale"/>
  </r>
  <r>
    <s v="CA-2017-100783"/>
    <d v="2017-04-09T00:00:00"/>
    <d v="2017-08-09T00:00:00"/>
    <s v="Second Class"/>
    <s v="JK-16120"/>
    <x v="168"/>
    <x v="2"/>
    <s v="United States"/>
    <s v="Garland"/>
    <s v="Texas"/>
    <n v="75043"/>
    <x v="2"/>
    <s v="OFF-AR-10000380"/>
    <x v="1"/>
    <s v="Art"/>
    <s v="Hunt PowerHouse Electric Pencil Sharpener, Blue"/>
    <n v="30.384"/>
    <n v="1"/>
    <n v="0.2"/>
    <n v="3.798"/>
    <x v="2"/>
    <x v="2"/>
    <n v="0.125"/>
    <s v="Low Sale"/>
  </r>
  <r>
    <s v="CA-2015-152513"/>
    <d v="2015-04-07T00:00:00"/>
    <d v="2015-08-07T00:00:00"/>
    <s v="Second Class"/>
    <s v="JP-16135"/>
    <x v="320"/>
    <x v="2"/>
    <s v="United States"/>
    <s v="San Diego"/>
    <s v="California"/>
    <n v="92024"/>
    <x v="1"/>
    <s v="OFF-BI-10002706"/>
    <x v="1"/>
    <s v="Binders"/>
    <s v="Avery Premier Heavy-Duty Binder with Round Locking Rings"/>
    <n v="22.847999999999999"/>
    <n v="2"/>
    <n v="0.2"/>
    <n v="7.4256000000000002"/>
    <x v="3"/>
    <x v="2"/>
    <n v="0.32500000000000001"/>
    <s v="Low Sale"/>
  </r>
  <r>
    <s v="CA-2014-131009"/>
    <d v="2014-01-03T00:00:00"/>
    <d v="2014-05-03T00:00:00"/>
    <s v="Standard Class"/>
    <s v="SC-20380"/>
    <x v="459"/>
    <x v="0"/>
    <s v="United States"/>
    <s v="El Paso"/>
    <s v="Texas"/>
    <n v="79907"/>
    <x v="2"/>
    <s v="OFF-FA-10004395"/>
    <x v="1"/>
    <s v="Fasteners"/>
    <s v="Plymouth Boxed Rubber Bands by Plymouth"/>
    <n v="18.84"/>
    <n v="5"/>
    <n v="0.2"/>
    <n v="-3.5325000000000002"/>
    <x v="1"/>
    <x v="6"/>
    <n v="-0.1875"/>
    <s v="Low Sale"/>
  </r>
  <r>
    <s v="CA-2014-131009"/>
    <d v="2014-01-03T00:00:00"/>
    <d v="2014-05-03T00:00:00"/>
    <s v="Standard Class"/>
    <s v="SC-20380"/>
    <x v="459"/>
    <x v="0"/>
    <s v="United States"/>
    <s v="El Paso"/>
    <s v="Texas"/>
    <n v="79907"/>
    <x v="2"/>
    <s v="FUR-CH-10001270"/>
    <x v="0"/>
    <s v="Chairs"/>
    <s v="Harbour Creations Steel Folding Chair"/>
    <n v="362.25"/>
    <n v="6"/>
    <n v="0.3"/>
    <n v="0"/>
    <x v="1"/>
    <x v="6"/>
    <n v="0"/>
    <s v="Low Sale"/>
  </r>
  <r>
    <s v="CA-2014-131009"/>
    <d v="2014-01-03T00:00:00"/>
    <d v="2014-05-03T00:00:00"/>
    <s v="Standard Class"/>
    <s v="SC-20380"/>
    <x v="459"/>
    <x v="0"/>
    <s v="United States"/>
    <s v="El Paso"/>
    <s v="Texas"/>
    <n v="79907"/>
    <x v="2"/>
    <s v="FUR-FU-10001095"/>
    <x v="0"/>
    <s v="Furnishings"/>
    <s v="DAX Black Cherry Wood-Tone Poster Frame"/>
    <n v="63.552"/>
    <n v="6"/>
    <n v="0.6"/>
    <n v="-34.953600000000002"/>
    <x v="1"/>
    <x v="6"/>
    <n v="-0.55000000000000004"/>
    <s v="Low Sale"/>
  </r>
  <r>
    <s v="CA-2014-131009"/>
    <d v="2014-01-03T00:00:00"/>
    <d v="2014-05-03T00:00:00"/>
    <s v="Standard Class"/>
    <s v="SC-20380"/>
    <x v="459"/>
    <x v="0"/>
    <s v="United States"/>
    <s v="El Paso"/>
    <s v="Texas"/>
    <n v="79907"/>
    <x v="2"/>
    <s v="OFF-ST-10001469"/>
    <x v="1"/>
    <s v="Storage"/>
    <s v="Fellowes Bankers Box Recycled Super Stor/Drawer"/>
    <n v="129.55199999999999"/>
    <n v="3"/>
    <n v="0.2"/>
    <n v="-22.671600000000002"/>
    <x v="1"/>
    <x v="6"/>
    <n v="-0.17500000000000002"/>
    <s v="Low Sale"/>
  </r>
  <r>
    <s v="CA-2014-138359"/>
    <d v="2014-01-04T00:00:00"/>
    <d v="2014-06-04T00:00:00"/>
    <s v="Standard Class"/>
    <s v="KH-16330"/>
    <x v="451"/>
    <x v="1"/>
    <s v="United States"/>
    <s v="Revere"/>
    <s v="Massachusetts"/>
    <n v="2151"/>
    <x v="3"/>
    <s v="OFF-ST-10000636"/>
    <x v="1"/>
    <s v="Storage"/>
    <s v="Rogers Profile Extra Capacity Storage Tub"/>
    <n v="66.959999999999994"/>
    <n v="4"/>
    <n v="0"/>
    <n v="2.6783999999999999"/>
    <x v="1"/>
    <x v="6"/>
    <n v="0.04"/>
    <s v="Low Sale"/>
  </r>
  <r>
    <s v="CA-2014-138359"/>
    <d v="2014-01-04T00:00:00"/>
    <d v="2014-06-04T00:00:00"/>
    <s v="Standard Class"/>
    <s v="KH-16330"/>
    <x v="451"/>
    <x v="1"/>
    <s v="United States"/>
    <s v="Revere"/>
    <s v="Massachusetts"/>
    <n v="2151"/>
    <x v="3"/>
    <s v="OFF-BI-10000145"/>
    <x v="1"/>
    <s v="Binders"/>
    <s v="Zipper Ring Binder Pockets"/>
    <n v="6.24"/>
    <n v="2"/>
    <n v="0"/>
    <n v="3.0575999999999999"/>
    <x v="1"/>
    <x v="6"/>
    <n v="0.48999999999999994"/>
    <s v="Low Sale"/>
  </r>
  <r>
    <s v="CA-2017-131807"/>
    <d v="2017-05-10T00:00:00"/>
    <d v="2017-10-10T00:00:00"/>
    <s v="Standard Class"/>
    <s v="GG-14650"/>
    <x v="14"/>
    <x v="1"/>
    <s v="United States"/>
    <s v="Chico"/>
    <s v="California"/>
    <n v="95928"/>
    <x v="1"/>
    <s v="FUR-CH-10001190"/>
    <x v="0"/>
    <s v="Chairs"/>
    <s v="Global Deluxe High-Back Office Chair in Storm"/>
    <n v="435.16800000000001"/>
    <n v="4"/>
    <n v="0.2"/>
    <n v="-59.835599999999999"/>
    <x v="2"/>
    <x v="1"/>
    <n v="-0.13749999999999998"/>
    <s v="Low Sale"/>
  </r>
  <r>
    <s v="CA-2017-131807"/>
    <d v="2017-05-10T00:00:00"/>
    <d v="2017-10-10T00:00:00"/>
    <s v="Standard Class"/>
    <s v="GG-14650"/>
    <x v="14"/>
    <x v="1"/>
    <s v="United States"/>
    <s v="Chico"/>
    <s v="California"/>
    <n v="95928"/>
    <x v="1"/>
    <s v="OFF-FA-10002780"/>
    <x v="1"/>
    <s v="Fasteners"/>
    <s v="Staples"/>
    <n v="14.9"/>
    <n v="5"/>
    <n v="0"/>
    <n v="6.8540000000000001"/>
    <x v="2"/>
    <x v="1"/>
    <n v="0.46"/>
    <s v="Low Sale"/>
  </r>
  <r>
    <s v="CA-2017-131807"/>
    <d v="2017-05-10T00:00:00"/>
    <d v="2017-10-10T00:00:00"/>
    <s v="Standard Class"/>
    <s v="GG-14650"/>
    <x v="14"/>
    <x v="1"/>
    <s v="United States"/>
    <s v="Chico"/>
    <s v="California"/>
    <n v="95928"/>
    <x v="1"/>
    <s v="OFF-AP-10004052"/>
    <x v="1"/>
    <s v="Appliances"/>
    <s v="Hoover Replacement Belts For Soft Guard &amp; Commercial Ltweight Upright Vacs, 2/Pk"/>
    <n v="15.8"/>
    <n v="4"/>
    <n v="0"/>
    <n v="4.1079999999999997"/>
    <x v="2"/>
    <x v="1"/>
    <n v="0.25999999999999995"/>
    <s v="Low Sale"/>
  </r>
  <r>
    <s v="CA-2017-131807"/>
    <d v="2017-05-10T00:00:00"/>
    <d v="2017-10-10T00:00:00"/>
    <s v="Standard Class"/>
    <s v="GG-14650"/>
    <x v="14"/>
    <x v="1"/>
    <s v="United States"/>
    <s v="Chico"/>
    <s v="California"/>
    <n v="95928"/>
    <x v="1"/>
    <s v="FUR-FU-10004666"/>
    <x v="0"/>
    <s v="Furnishings"/>
    <s v="DAX Clear Channel Poster Frame"/>
    <n v="72.900000000000006"/>
    <n v="5"/>
    <n v="0"/>
    <n v="26.972999999999999"/>
    <x v="2"/>
    <x v="1"/>
    <n v="0.36999999999999994"/>
    <s v="Low Sale"/>
  </r>
  <r>
    <s v="CA-2017-131807"/>
    <d v="2017-05-10T00:00:00"/>
    <d v="2017-10-10T00:00:00"/>
    <s v="Standard Class"/>
    <s v="GG-14650"/>
    <x v="14"/>
    <x v="1"/>
    <s v="United States"/>
    <s v="Chico"/>
    <s v="California"/>
    <n v="95928"/>
    <x v="1"/>
    <s v="FUR-TA-10004086"/>
    <x v="0"/>
    <s v="Tables"/>
    <s v="KI Adjustable-Height Table"/>
    <n v="206.352"/>
    <n v="3"/>
    <n v="0.2"/>
    <n v="5.1588000000000003"/>
    <x v="2"/>
    <x v="1"/>
    <n v="2.5000000000000001E-2"/>
    <s v="Low Sale"/>
  </r>
  <r>
    <s v="CA-2017-131807"/>
    <d v="2017-05-10T00:00:00"/>
    <d v="2017-10-10T00:00:00"/>
    <s v="Standard Class"/>
    <s v="GG-14650"/>
    <x v="14"/>
    <x v="1"/>
    <s v="United States"/>
    <s v="Chico"/>
    <s v="California"/>
    <n v="95928"/>
    <x v="1"/>
    <s v="TEC-PH-10000702"/>
    <x v="2"/>
    <s v="Phones"/>
    <s v="Square Credit Card Reader, 4 1/2&quot; x 4 1/2&quot; x 1&quot;, White"/>
    <n v="7.992"/>
    <n v="1"/>
    <n v="0.2"/>
    <n v="2.6972999999999998"/>
    <x v="2"/>
    <x v="1"/>
    <n v="0.33749999999999997"/>
    <s v="Low Sale"/>
  </r>
  <r>
    <s v="CA-2016-157707"/>
    <d v="2016-10-10T00:00:00"/>
    <d v="2016-12-10T00:00:00"/>
    <s v="First Class"/>
    <s v="CC-12610"/>
    <x v="565"/>
    <x v="1"/>
    <s v="United States"/>
    <s v="Denver"/>
    <s v="Colorado"/>
    <n v="80219"/>
    <x v="1"/>
    <s v="FUR-BO-10001567"/>
    <x v="0"/>
    <s v="Bookcases"/>
    <s v="Bush Westfield Collection Bookcases, Dark Cherry Finish, Fully Assembled"/>
    <n v="90.882000000000005"/>
    <n v="3"/>
    <n v="0.7"/>
    <n v="-190.85220000000001"/>
    <x v="0"/>
    <x v="10"/>
    <n v="-2.1"/>
    <s v="Low Sale"/>
  </r>
  <r>
    <s v="CA-2016-157707"/>
    <d v="2016-10-10T00:00:00"/>
    <d v="2016-12-10T00:00:00"/>
    <s v="First Class"/>
    <s v="CC-12610"/>
    <x v="565"/>
    <x v="1"/>
    <s v="United States"/>
    <s v="Denver"/>
    <s v="Colorado"/>
    <n v="80219"/>
    <x v="1"/>
    <s v="TEC-PH-10002583"/>
    <x v="2"/>
    <s v="Phones"/>
    <s v="iOttie HLCRIO102 Car Mount"/>
    <n v="15.992000000000001"/>
    <n v="1"/>
    <n v="0.2"/>
    <n v="-2.9984999999999999"/>
    <x v="0"/>
    <x v="10"/>
    <n v="-0.18749999999999997"/>
    <s v="Low Sale"/>
  </r>
  <r>
    <s v="CA-2016-157707"/>
    <d v="2016-10-10T00:00:00"/>
    <d v="2016-12-10T00:00:00"/>
    <s v="First Class"/>
    <s v="CC-12610"/>
    <x v="565"/>
    <x v="1"/>
    <s v="United States"/>
    <s v="Denver"/>
    <s v="Colorado"/>
    <n v="80219"/>
    <x v="1"/>
    <s v="FUR-CH-10004853"/>
    <x v="0"/>
    <s v="Chairs"/>
    <s v="Global Manager's Adjustable Task Chair, Storm"/>
    <n v="120.78400000000001"/>
    <n v="1"/>
    <n v="0.2"/>
    <n v="13.588200000000001"/>
    <x v="0"/>
    <x v="10"/>
    <n v="0.1125"/>
    <s v="Low Sale"/>
  </r>
  <r>
    <s v="CA-2014-103800"/>
    <d v="2014-03-01T00:00:00"/>
    <d v="2014-07-01T00:00:00"/>
    <s v="Standard Class"/>
    <s v="DP-13000"/>
    <x v="485"/>
    <x v="0"/>
    <s v="United States"/>
    <s v="Houston"/>
    <s v="Texas"/>
    <n v="77095"/>
    <x v="2"/>
    <s v="OFF-PA-10000174"/>
    <x v="1"/>
    <s v="Paper"/>
    <s v="Message Book, Wirebound, Four 5 1/2&quot; X 4&quot; Forms/Pg., 200 Dupl. Sets/Book"/>
    <n v="16.448"/>
    <n v="2"/>
    <n v="0.2"/>
    <n v="5.5511999999999997"/>
    <x v="1"/>
    <x v="4"/>
    <n v="0.33749999999999997"/>
    <s v="Low Sale"/>
  </r>
  <r>
    <s v="US-2017-105998"/>
    <d v="2017-03-11T00:00:00"/>
    <d v="2017-05-11T00:00:00"/>
    <s v="First Class"/>
    <s v="CR-12580"/>
    <x v="602"/>
    <x v="2"/>
    <s v="United States"/>
    <s v="San Diego"/>
    <s v="California"/>
    <n v="92037"/>
    <x v="1"/>
    <s v="TEC-AC-10004469"/>
    <x v="2"/>
    <s v="Accessories"/>
    <s v="Microsoft Sculpt Comfort Mouse"/>
    <n v="199.75"/>
    <n v="5"/>
    <n v="0"/>
    <n v="87.89"/>
    <x v="2"/>
    <x v="4"/>
    <n v="0.44"/>
    <s v="Low Sale"/>
  </r>
  <r>
    <s v="US-2017-105998"/>
    <d v="2017-03-11T00:00:00"/>
    <d v="2017-05-11T00:00:00"/>
    <s v="First Class"/>
    <s v="CR-12580"/>
    <x v="602"/>
    <x v="2"/>
    <s v="United States"/>
    <s v="San Diego"/>
    <s v="California"/>
    <n v="92037"/>
    <x v="1"/>
    <s v="FUR-TA-10001095"/>
    <x v="0"/>
    <s v="Tables"/>
    <s v="Chromcraft Round Conference Tables"/>
    <n v="1673.184"/>
    <n v="12"/>
    <n v="0.2"/>
    <n v="20.9148"/>
    <x v="2"/>
    <x v="4"/>
    <n v="1.2500000000000001E-2"/>
    <s v="High Sale"/>
  </r>
  <r>
    <s v="US-2014-148194"/>
    <d v="2014-04-05T00:00:00"/>
    <d v="2014-07-05T00:00:00"/>
    <s v="First Class"/>
    <s v="BS-11365"/>
    <x v="603"/>
    <x v="1"/>
    <s v="United States"/>
    <s v="Seattle"/>
    <s v="Washington"/>
    <n v="98105"/>
    <x v="1"/>
    <s v="FUR-FU-10001852"/>
    <x v="0"/>
    <s v="Furnishings"/>
    <s v="Eldon Regeneration Recycled Desk Accessories, Smoke"/>
    <n v="12.18"/>
    <n v="7"/>
    <n v="0"/>
    <n v="3.8976000000000002"/>
    <x v="1"/>
    <x v="2"/>
    <n v="0.32"/>
    <s v="Low Sale"/>
  </r>
  <r>
    <s v="US-2014-148194"/>
    <d v="2014-04-05T00:00:00"/>
    <d v="2014-07-05T00:00:00"/>
    <s v="First Class"/>
    <s v="BS-11365"/>
    <x v="603"/>
    <x v="1"/>
    <s v="United States"/>
    <s v="Seattle"/>
    <s v="Washington"/>
    <n v="98105"/>
    <x v="1"/>
    <s v="OFF-AP-10000696"/>
    <x v="1"/>
    <s v="Appliances"/>
    <s v="Holmes Odor Grabber"/>
    <n v="57.68"/>
    <n v="4"/>
    <n v="0"/>
    <n v="19.034400000000002"/>
    <x v="1"/>
    <x v="2"/>
    <n v="0.33"/>
    <s v="Low Sale"/>
  </r>
  <r>
    <s v="US-2015-151407"/>
    <d v="2015-08-11T00:00:00"/>
    <d v="2015-12-11T00:00:00"/>
    <s v="Standard Class"/>
    <s v="RD-19585"/>
    <x v="191"/>
    <x v="0"/>
    <s v="United States"/>
    <s v="Dubuque"/>
    <s v="Iowa"/>
    <n v="52001"/>
    <x v="2"/>
    <s v="TEC-PH-10003885"/>
    <x v="2"/>
    <s v="Phones"/>
    <s v="Cisco SPA508G"/>
    <n v="263.95999999999998"/>
    <n v="4"/>
    <n v="0"/>
    <n v="76.548400000000001"/>
    <x v="3"/>
    <x v="0"/>
    <n v="0.29000000000000004"/>
    <s v="Low Sale"/>
  </r>
  <r>
    <s v="CA-2014-143210"/>
    <d v="2014-01-12T00:00:00"/>
    <d v="2014-03-12T00:00:00"/>
    <s v="First Class"/>
    <s v="AA-10645"/>
    <x v="439"/>
    <x v="0"/>
    <s v="United States"/>
    <s v="Lowell"/>
    <s v="Massachusetts"/>
    <n v="1852"/>
    <x v="3"/>
    <s v="TEC-PH-10004434"/>
    <x v="2"/>
    <s v="Phones"/>
    <s v="Cisco IP Phone 7961G VoIP phone - Dark gray"/>
    <n v="271.89999999999998"/>
    <n v="2"/>
    <n v="0"/>
    <n v="78.850999999999999"/>
    <x v="1"/>
    <x v="6"/>
    <n v="0.29000000000000004"/>
    <s v="Low Sale"/>
  </r>
  <r>
    <s v="CA-2014-143210"/>
    <d v="2014-01-12T00:00:00"/>
    <d v="2014-03-12T00:00:00"/>
    <s v="First Class"/>
    <s v="AA-10645"/>
    <x v="439"/>
    <x v="0"/>
    <s v="United States"/>
    <s v="Lowell"/>
    <s v="Massachusetts"/>
    <n v="1852"/>
    <x v="3"/>
    <s v="FUR-FU-10003878"/>
    <x v="0"/>
    <s v="Furnishings"/>
    <s v="Linden 10&quot; Round Wall Clock, Black"/>
    <n v="45.84"/>
    <n v="3"/>
    <n v="0"/>
    <n v="15.585599999999999"/>
    <x v="1"/>
    <x v="6"/>
    <n v="0.33999999999999997"/>
    <s v="Low Sale"/>
  </r>
  <r>
    <s v="CA-2014-143210"/>
    <d v="2014-01-12T00:00:00"/>
    <d v="2014-03-12T00:00:00"/>
    <s v="First Class"/>
    <s v="AA-10645"/>
    <x v="439"/>
    <x v="0"/>
    <s v="United States"/>
    <s v="Lowell"/>
    <s v="Massachusetts"/>
    <n v="1852"/>
    <x v="3"/>
    <s v="FUR-FU-10002268"/>
    <x v="0"/>
    <s v="Furnishings"/>
    <s v="Ultra Door Push Plate"/>
    <n v="9.82"/>
    <n v="2"/>
    <n v="0"/>
    <n v="3.2406000000000001"/>
    <x v="1"/>
    <x v="6"/>
    <n v="0.33"/>
    <s v="Low Sale"/>
  </r>
  <r>
    <s v="CA-2016-139808"/>
    <d v="2016-07-10T00:00:00"/>
    <d v="2016-11-10T00:00:00"/>
    <s v="Standard Class"/>
    <s v="MC-18100"/>
    <x v="581"/>
    <x v="0"/>
    <s v="United States"/>
    <s v="Marysville"/>
    <s v="Washington"/>
    <n v="98270"/>
    <x v="1"/>
    <s v="OFF-FA-10001883"/>
    <x v="1"/>
    <s v="Fasteners"/>
    <s v="Alliance Super-Size Bands, Assorted Sizes"/>
    <n v="93.36"/>
    <n v="12"/>
    <n v="0"/>
    <n v="0.93359999999999999"/>
    <x v="0"/>
    <x v="8"/>
    <n v="0.01"/>
    <s v="Low Sale"/>
  </r>
  <r>
    <s v="US-2014-131870"/>
    <d v="2014-09-09T00:00:00"/>
    <d v="2014-11-09T00:00:00"/>
    <s v="First Class"/>
    <s v="NF-18595"/>
    <x v="122"/>
    <x v="2"/>
    <s v="United States"/>
    <s v="Lancaster"/>
    <s v="Ohio"/>
    <n v="43130"/>
    <x v="3"/>
    <s v="FUR-FU-10002501"/>
    <x v="0"/>
    <s v="Furnishings"/>
    <s v="Nu-Dell Executive Frame"/>
    <n v="60.671999999999997"/>
    <n v="6"/>
    <n v="0.2"/>
    <n v="12.892799999999999"/>
    <x v="1"/>
    <x v="3"/>
    <n v="0.21249999999999999"/>
    <s v="Low Sale"/>
  </r>
  <r>
    <s v="US-2014-131870"/>
    <d v="2014-09-09T00:00:00"/>
    <d v="2014-11-09T00:00:00"/>
    <s v="First Class"/>
    <s v="NF-18595"/>
    <x v="122"/>
    <x v="2"/>
    <s v="United States"/>
    <s v="Lancaster"/>
    <s v="Ohio"/>
    <n v="43130"/>
    <x v="3"/>
    <s v="OFF-AR-10000634"/>
    <x v="1"/>
    <s v="Art"/>
    <s v="Newell 320"/>
    <n v="30.815999999999999"/>
    <n v="9"/>
    <n v="0.2"/>
    <n v="2.6964000000000001"/>
    <x v="1"/>
    <x v="3"/>
    <n v="8.7500000000000008E-2"/>
    <s v="Low Sale"/>
  </r>
  <r>
    <s v="CA-2017-167227"/>
    <d v="2017-02-11T00:00:00"/>
    <d v="2017-05-11T00:00:00"/>
    <s v="First Class"/>
    <s v="NP-18670"/>
    <x v="604"/>
    <x v="0"/>
    <s v="United States"/>
    <s v="Saint Louis"/>
    <s v="Missouri"/>
    <n v="63116"/>
    <x v="2"/>
    <s v="OFF-AP-10001962"/>
    <x v="1"/>
    <s v="Appliances"/>
    <s v="Black &amp; Decker Filter for Double Action Dustbuster Cordless Vac BLDV7210"/>
    <n v="83.9"/>
    <n v="10"/>
    <n v="0"/>
    <n v="20.975000000000001"/>
    <x v="2"/>
    <x v="7"/>
    <n v="0.25"/>
    <s v="Low Sale"/>
  </r>
  <r>
    <s v="CA-2017-167227"/>
    <d v="2017-02-11T00:00:00"/>
    <d v="2017-05-11T00:00:00"/>
    <s v="First Class"/>
    <s v="NP-18670"/>
    <x v="604"/>
    <x v="0"/>
    <s v="United States"/>
    <s v="Saint Louis"/>
    <s v="Missouri"/>
    <n v="63116"/>
    <x v="2"/>
    <s v="OFF-PA-10001838"/>
    <x v="1"/>
    <s v="Paper"/>
    <s v="Adams Telephone Message Book W/Dividers/Space For Phone Numbers, 5 1/4&quot;X8 1/2&quot;, 300/Messages"/>
    <n v="11.76"/>
    <n v="2"/>
    <n v="0"/>
    <n v="5.7624000000000004"/>
    <x v="2"/>
    <x v="7"/>
    <n v="0.49000000000000005"/>
    <s v="Low Sale"/>
  </r>
  <r>
    <s v="CA-2016-158806"/>
    <d v="2016-07-01T00:00:00"/>
    <d v="2016-11-01T00:00:00"/>
    <s v="Standard Class"/>
    <s v="NM-18520"/>
    <x v="177"/>
    <x v="0"/>
    <s v="United States"/>
    <s v="Amarillo"/>
    <s v="Texas"/>
    <n v="79109"/>
    <x v="2"/>
    <s v="FUR-FU-10004270"/>
    <x v="0"/>
    <s v="Furnishings"/>
    <s v="Executive Impressions 13&quot; Clairmont Wall Clock"/>
    <n v="23.076000000000001"/>
    <n v="3"/>
    <n v="0.6"/>
    <n v="-10.9611"/>
    <x v="0"/>
    <x v="8"/>
    <n v="-0.47499999999999998"/>
    <s v="Low Sale"/>
  </r>
  <r>
    <s v="CA-2016-158806"/>
    <d v="2016-07-01T00:00:00"/>
    <d v="2016-11-01T00:00:00"/>
    <s v="Standard Class"/>
    <s v="NM-18520"/>
    <x v="177"/>
    <x v="0"/>
    <s v="United States"/>
    <s v="Amarillo"/>
    <s v="Texas"/>
    <n v="79109"/>
    <x v="2"/>
    <s v="OFF-PA-10004621"/>
    <x v="1"/>
    <s v="Paper"/>
    <s v="Xerox 212"/>
    <n v="25.92"/>
    <n v="5"/>
    <n v="0.2"/>
    <n v="9.0719999999999992"/>
    <x v="0"/>
    <x v="8"/>
    <n v="0.34999999999999992"/>
    <s v="Low Sale"/>
  </r>
  <r>
    <s v="CA-2017-130834"/>
    <d v="2017-03-11T00:00:00"/>
    <d v="2017-06-11T00:00:00"/>
    <s v="Second Class"/>
    <s v="JM-16195"/>
    <x v="301"/>
    <x v="0"/>
    <s v="United States"/>
    <s v="Wilmington"/>
    <s v="North Carolina"/>
    <n v="28403"/>
    <x v="0"/>
    <s v="OFF-PA-10003673"/>
    <x v="1"/>
    <s v="Paper"/>
    <s v="Strathmore Photo Mount Cards"/>
    <n v="16.271999999999998"/>
    <n v="3"/>
    <n v="0.2"/>
    <n v="5.2884000000000002"/>
    <x v="2"/>
    <x v="4"/>
    <n v="0.32500000000000007"/>
    <s v="Low Sale"/>
  </r>
  <r>
    <s v="CA-2016-168543"/>
    <d v="2016-03-07T00:00:00"/>
    <d v="2016-07-07T00:00:00"/>
    <s v="Standard Class"/>
    <s v="DK-13225"/>
    <x v="45"/>
    <x v="1"/>
    <s v="United States"/>
    <s v="New York City"/>
    <s v="New York"/>
    <n v="10035"/>
    <x v="3"/>
    <s v="OFF-AP-10000938"/>
    <x v="1"/>
    <s v="Appliances"/>
    <s v="Avanti 1.7 Cu. Ft. Refrigerator"/>
    <n v="706.86"/>
    <n v="7"/>
    <n v="0"/>
    <n v="197.92080000000001"/>
    <x v="0"/>
    <x v="4"/>
    <n v="0.28000000000000003"/>
    <s v="High Sale"/>
  </r>
  <r>
    <s v="CA-2016-132997"/>
    <d v="2016-07-11T00:00:00"/>
    <d v="2016-09-11T00:00:00"/>
    <s v="First Class"/>
    <s v="LW-17215"/>
    <x v="605"/>
    <x v="0"/>
    <s v="United States"/>
    <s v="Rochester"/>
    <s v="New York"/>
    <n v="14609"/>
    <x v="3"/>
    <s v="TEC-PH-10000586"/>
    <x v="2"/>
    <s v="Phones"/>
    <s v="AT&amp;T SB67148 SynJ"/>
    <n v="263.95999999999998"/>
    <n v="4"/>
    <n v="0"/>
    <n v="71.269199999999998"/>
    <x v="0"/>
    <x v="8"/>
    <n v="0.27"/>
    <s v="Low Sale"/>
  </r>
  <r>
    <s v="CA-2016-132997"/>
    <d v="2016-07-11T00:00:00"/>
    <d v="2016-09-11T00:00:00"/>
    <s v="First Class"/>
    <s v="LW-17215"/>
    <x v="605"/>
    <x v="0"/>
    <s v="United States"/>
    <s v="Rochester"/>
    <s v="New York"/>
    <n v="14609"/>
    <x v="3"/>
    <s v="TEC-PH-10003811"/>
    <x v="2"/>
    <s v="Phones"/>
    <s v="Jabra Supreme Plus Driver Edition Headset"/>
    <n v="359.97"/>
    <n v="3"/>
    <n v="0"/>
    <n v="100.7916"/>
    <x v="0"/>
    <x v="8"/>
    <n v="0.27999999999999997"/>
    <s v="Low Sale"/>
  </r>
  <r>
    <s v="CA-2016-132997"/>
    <d v="2016-07-11T00:00:00"/>
    <d v="2016-09-11T00:00:00"/>
    <s v="First Class"/>
    <s v="LW-17215"/>
    <x v="605"/>
    <x v="0"/>
    <s v="United States"/>
    <s v="Rochester"/>
    <s v="New York"/>
    <n v="14609"/>
    <x v="3"/>
    <s v="OFF-PA-10004983"/>
    <x v="1"/>
    <s v="Paper"/>
    <s v="Xerox 23"/>
    <n v="12.96"/>
    <n v="2"/>
    <n v="0"/>
    <n v="6.2207999999999997"/>
    <x v="0"/>
    <x v="8"/>
    <n v="0.47999999999999993"/>
    <s v="Low Sale"/>
  </r>
  <r>
    <s v="CA-2016-132997"/>
    <d v="2016-07-11T00:00:00"/>
    <d v="2016-09-11T00:00:00"/>
    <s v="First Class"/>
    <s v="LW-17215"/>
    <x v="605"/>
    <x v="0"/>
    <s v="United States"/>
    <s v="Rochester"/>
    <s v="New York"/>
    <n v="14609"/>
    <x v="3"/>
    <s v="OFF-ST-10003479"/>
    <x v="1"/>
    <s v="Storage"/>
    <s v="Eldon Base for stackable storage shelf, platinum"/>
    <n v="116.82"/>
    <n v="3"/>
    <n v="0"/>
    <n v="5.8410000000000002"/>
    <x v="0"/>
    <x v="8"/>
    <n v="0.05"/>
    <s v="Low Sale"/>
  </r>
  <r>
    <s v="CA-2016-132997"/>
    <d v="2016-07-11T00:00:00"/>
    <d v="2016-09-11T00:00:00"/>
    <s v="First Class"/>
    <s v="LW-17215"/>
    <x v="605"/>
    <x v="0"/>
    <s v="United States"/>
    <s v="Rochester"/>
    <s v="New York"/>
    <n v="14609"/>
    <x v="3"/>
    <s v="OFF-BI-10004318"/>
    <x v="1"/>
    <s v="Binders"/>
    <s v="Ibico EB-19 Dual Function Manual Binding System"/>
    <n v="276.78399999999999"/>
    <n v="2"/>
    <n v="0.2"/>
    <n v="89.954800000000006"/>
    <x v="0"/>
    <x v="8"/>
    <n v="0.32500000000000001"/>
    <s v="Low Sale"/>
  </r>
  <r>
    <s v="CA-2017-151750"/>
    <d v="2017-01-01T00:00:00"/>
    <d v="2017-05-01T00:00:00"/>
    <s v="Standard Class"/>
    <s v="JM-15250"/>
    <x v="606"/>
    <x v="0"/>
    <s v="United States"/>
    <s v="Huntsville"/>
    <s v="Texas"/>
    <n v="77340"/>
    <x v="2"/>
    <s v="OFF-ST-10002743"/>
    <x v="1"/>
    <s v="Storage"/>
    <s v="SAFCO Boltless Steel Shelving"/>
    <n v="454.56"/>
    <n v="5"/>
    <n v="0.2"/>
    <n v="-107.958"/>
    <x v="2"/>
    <x v="6"/>
    <n v="-0.23749999999999999"/>
    <s v="Low Sale"/>
  </r>
  <r>
    <s v="CA-2017-151750"/>
    <d v="2017-01-01T00:00:00"/>
    <d v="2017-05-01T00:00:00"/>
    <s v="Standard Class"/>
    <s v="JM-15250"/>
    <x v="606"/>
    <x v="0"/>
    <s v="United States"/>
    <s v="Huntsville"/>
    <s v="Texas"/>
    <n v="77340"/>
    <x v="2"/>
    <s v="FUR-FU-10002116"/>
    <x v="0"/>
    <s v="Furnishings"/>
    <s v="Tenex Carpeted, Granite-Look or Clear Contemporary Contour Shape Chair Mats"/>
    <n v="141.41999999999999"/>
    <n v="5"/>
    <n v="0.6"/>
    <n v="-187.38149999999999"/>
    <x v="2"/>
    <x v="6"/>
    <n v="-1.325"/>
    <s v="Low Sale"/>
  </r>
  <r>
    <s v="CA-2017-151750"/>
    <d v="2017-01-01T00:00:00"/>
    <d v="2017-05-01T00:00:00"/>
    <s v="Standard Class"/>
    <s v="JM-15250"/>
    <x v="606"/>
    <x v="0"/>
    <s v="United States"/>
    <s v="Huntsville"/>
    <s v="Texas"/>
    <n v="77340"/>
    <x v="2"/>
    <s v="FUR-CH-10003199"/>
    <x v="0"/>
    <s v="Chairs"/>
    <s v="Office Star - Contemporary Task Swivel Chair"/>
    <n v="310.74400000000003"/>
    <n v="4"/>
    <n v="0.3"/>
    <n v="-26.635200000000001"/>
    <x v="2"/>
    <x v="6"/>
    <n v="-8.5714285714285715E-2"/>
    <s v="Low Sale"/>
  </r>
  <r>
    <s v="CA-2017-151750"/>
    <d v="2017-01-01T00:00:00"/>
    <d v="2017-05-01T00:00:00"/>
    <s v="Standard Class"/>
    <s v="JM-15250"/>
    <x v="606"/>
    <x v="0"/>
    <s v="United States"/>
    <s v="Huntsville"/>
    <s v="Texas"/>
    <n v="77340"/>
    <x v="2"/>
    <s v="OFF-AR-10003158"/>
    <x v="1"/>
    <s v="Art"/>
    <s v="Fluorescent Highlighters by Dixon"/>
    <n v="12.736000000000001"/>
    <n v="4"/>
    <n v="0.2"/>
    <n v="2.2288000000000001"/>
    <x v="2"/>
    <x v="6"/>
    <n v="0.17499999999999999"/>
    <s v="Low Sale"/>
  </r>
  <r>
    <s v="CA-2017-151750"/>
    <d v="2017-01-01T00:00:00"/>
    <d v="2017-05-01T00:00:00"/>
    <s v="Standard Class"/>
    <s v="JM-15250"/>
    <x v="606"/>
    <x v="0"/>
    <s v="United States"/>
    <s v="Huntsville"/>
    <s v="Texas"/>
    <n v="77340"/>
    <x v="2"/>
    <s v="OFF-BI-10000301"/>
    <x v="1"/>
    <s v="Binders"/>
    <s v="GBC Instant Report Kit"/>
    <n v="6.47"/>
    <n v="5"/>
    <n v="0.8"/>
    <n v="-9.7050000000000001"/>
    <x v="2"/>
    <x v="6"/>
    <n v="-1.5"/>
    <s v="Low Sale"/>
  </r>
  <r>
    <s v="CA-2017-151750"/>
    <d v="2017-01-01T00:00:00"/>
    <d v="2017-05-01T00:00:00"/>
    <s v="Standard Class"/>
    <s v="JM-15250"/>
    <x v="606"/>
    <x v="0"/>
    <s v="United States"/>
    <s v="Huntsville"/>
    <s v="Texas"/>
    <n v="77340"/>
    <x v="2"/>
    <s v="OFF-BI-10000343"/>
    <x v="1"/>
    <s v="Binders"/>
    <s v="Pressboard Covers with Storage Hooks, 9 1/2&quot; x 11&quot;, Light Blue"/>
    <n v="13.747999999999999"/>
    <n v="14"/>
    <n v="0.8"/>
    <n v="-22.684200000000001"/>
    <x v="2"/>
    <x v="6"/>
    <n v="-1.6500000000000001"/>
    <s v="Low Sale"/>
  </r>
  <r>
    <s v="CA-2017-151750"/>
    <d v="2017-01-01T00:00:00"/>
    <d v="2017-05-01T00:00:00"/>
    <s v="Standard Class"/>
    <s v="JM-15250"/>
    <x v="606"/>
    <x v="0"/>
    <s v="United States"/>
    <s v="Huntsville"/>
    <s v="Texas"/>
    <n v="77340"/>
    <x v="2"/>
    <s v="OFF-AP-10004708"/>
    <x v="1"/>
    <s v="Appliances"/>
    <s v="Fellowes Superior 10 Outlet Split Surge Protector"/>
    <n v="15.224"/>
    <n v="2"/>
    <n v="0.8"/>
    <n v="-38.821199999999997"/>
    <x v="2"/>
    <x v="6"/>
    <n v="-2.5499999999999998"/>
    <s v="Low Sale"/>
  </r>
  <r>
    <s v="US-2015-117492"/>
    <d v="2015-07-08T00:00:00"/>
    <d v="2015-09-08T00:00:00"/>
    <s v="First Class"/>
    <s v="NS-18640"/>
    <x v="120"/>
    <x v="1"/>
    <s v="United States"/>
    <s v="Baltimore"/>
    <s v="Maryland"/>
    <n v="21215"/>
    <x v="3"/>
    <s v="OFF-AP-10001492"/>
    <x v="1"/>
    <s v="Appliances"/>
    <s v="Acco Six-Outlet Power Strip, 4' Cord Length"/>
    <n v="77.58"/>
    <n v="9"/>
    <n v="0"/>
    <n v="20.1708"/>
    <x v="3"/>
    <x v="8"/>
    <n v="0.26"/>
    <s v="Low Sale"/>
  </r>
  <r>
    <s v="CA-2016-130393"/>
    <d v="2016-01-12T00:00:00"/>
    <d v="2016-03-12T00:00:00"/>
    <s v="Second Class"/>
    <s v="JM-15865"/>
    <x v="607"/>
    <x v="0"/>
    <s v="United States"/>
    <s v="San Angelo"/>
    <s v="Texas"/>
    <n v="76903"/>
    <x v="2"/>
    <s v="FUR-CH-10002647"/>
    <x v="0"/>
    <s v="Chairs"/>
    <s v="Situations Contoured Folding Chairs, 4/Set"/>
    <n v="248.43"/>
    <n v="5"/>
    <n v="0.3"/>
    <n v="-17.745000000000001"/>
    <x v="0"/>
    <x v="6"/>
    <n v="-7.1428571428571425E-2"/>
    <s v="Low Sale"/>
  </r>
  <r>
    <s v="CA-2016-130393"/>
    <d v="2016-01-12T00:00:00"/>
    <d v="2016-03-12T00:00:00"/>
    <s v="Second Class"/>
    <s v="JM-15865"/>
    <x v="607"/>
    <x v="0"/>
    <s v="United States"/>
    <s v="San Angelo"/>
    <s v="Texas"/>
    <n v="76903"/>
    <x v="2"/>
    <s v="OFF-AP-10004859"/>
    <x v="1"/>
    <s v="Appliances"/>
    <s v="Acco 6 Outlet Guardian Premium Surge Suppressor"/>
    <n v="11.648"/>
    <n v="4"/>
    <n v="0.8"/>
    <n v="-30.8672"/>
    <x v="0"/>
    <x v="6"/>
    <n v="-2.65"/>
    <s v="Low Sale"/>
  </r>
  <r>
    <s v="CA-2016-130393"/>
    <d v="2016-01-12T00:00:00"/>
    <d v="2016-03-12T00:00:00"/>
    <s v="Second Class"/>
    <s v="JM-15865"/>
    <x v="607"/>
    <x v="0"/>
    <s v="United States"/>
    <s v="San Angelo"/>
    <s v="Texas"/>
    <n v="76903"/>
    <x v="2"/>
    <s v="FUR-CH-10004477"/>
    <x v="0"/>
    <s v="Chairs"/>
    <s v="Global Push Button Manager's Chair, Indigo"/>
    <n v="85.245999999999995"/>
    <n v="2"/>
    <n v="0.3"/>
    <n v="-1.2178"/>
    <x v="0"/>
    <x v="6"/>
    <n v="-1.4285714285714287E-2"/>
    <s v="Low Sale"/>
  </r>
  <r>
    <s v="CA-2017-144820"/>
    <d v="2017-03-10T00:00:00"/>
    <d v="2017-07-10T00:00:00"/>
    <s v="Second Class"/>
    <s v="LW-16825"/>
    <x v="153"/>
    <x v="1"/>
    <s v="United States"/>
    <s v="Pasadena"/>
    <s v="Texas"/>
    <n v="77506"/>
    <x v="2"/>
    <s v="OFF-AR-10004817"/>
    <x v="1"/>
    <s v="Art"/>
    <s v="Colorific Watercolor Pencils"/>
    <n v="20.64"/>
    <n v="5"/>
    <n v="0.2"/>
    <n v="2.3220000000000001"/>
    <x v="2"/>
    <x v="4"/>
    <n v="0.1125"/>
    <s v="Low Sale"/>
  </r>
  <r>
    <s v="US-2017-150070"/>
    <d v="2017-07-09T00:00:00"/>
    <d v="2017-12-09T00:00:00"/>
    <s v="Standard Class"/>
    <s v="JA-15970"/>
    <x v="573"/>
    <x v="0"/>
    <s v="United States"/>
    <s v="Modesto"/>
    <s v="California"/>
    <n v="95351"/>
    <x v="1"/>
    <s v="FUR-CH-10004860"/>
    <x v="0"/>
    <s v="Chairs"/>
    <s v="Global Low Back Tilter Chair"/>
    <n v="161.56800000000001"/>
    <n v="2"/>
    <n v="0.2"/>
    <n v="-28.2744"/>
    <x v="2"/>
    <x v="8"/>
    <n v="-0.17499999999999999"/>
    <s v="Low Sale"/>
  </r>
  <r>
    <s v="CA-2016-100993"/>
    <d v="2016-05-02T00:00:00"/>
    <d v="2016-10-02T00:00:00"/>
    <s v="Standard Class"/>
    <s v="AZ-10750"/>
    <x v="608"/>
    <x v="0"/>
    <s v="United States"/>
    <s v="San Diego"/>
    <s v="California"/>
    <n v="92037"/>
    <x v="1"/>
    <s v="OFF-LA-10003223"/>
    <x v="1"/>
    <s v="Labels"/>
    <s v="Avery 508"/>
    <n v="14.73"/>
    <n v="3"/>
    <n v="0"/>
    <n v="7.2176999999999998"/>
    <x v="0"/>
    <x v="1"/>
    <n v="0.49"/>
    <s v="Low Sale"/>
  </r>
  <r>
    <s v="CA-2016-100993"/>
    <d v="2016-05-02T00:00:00"/>
    <d v="2016-10-02T00:00:00"/>
    <s v="Standard Class"/>
    <s v="AZ-10750"/>
    <x v="608"/>
    <x v="0"/>
    <s v="United States"/>
    <s v="San Diego"/>
    <s v="California"/>
    <n v="92037"/>
    <x v="1"/>
    <s v="OFF-ST-10004340"/>
    <x v="1"/>
    <s v="Storage"/>
    <s v="Fellowes Mobile File Cart, Black"/>
    <n v="186.54"/>
    <n v="3"/>
    <n v="0"/>
    <n v="50.3658"/>
    <x v="0"/>
    <x v="1"/>
    <n v="0.27"/>
    <s v="Low Sale"/>
  </r>
  <r>
    <s v="CA-2016-100993"/>
    <d v="2016-05-02T00:00:00"/>
    <d v="2016-10-02T00:00:00"/>
    <s v="Standard Class"/>
    <s v="AZ-10750"/>
    <x v="608"/>
    <x v="0"/>
    <s v="United States"/>
    <s v="San Diego"/>
    <s v="California"/>
    <n v="92037"/>
    <x v="1"/>
    <s v="FUR-TA-10001095"/>
    <x v="0"/>
    <s v="Tables"/>
    <s v="Chromcraft Round Conference Tables"/>
    <n v="557.72799999999995"/>
    <n v="4"/>
    <n v="0.2"/>
    <n v="6.9715999999999996"/>
    <x v="0"/>
    <x v="1"/>
    <n v="1.2500000000000001E-2"/>
    <s v="High Sale"/>
  </r>
  <r>
    <s v="CA-2016-100993"/>
    <d v="2016-05-02T00:00:00"/>
    <d v="2016-10-02T00:00:00"/>
    <s v="Standard Class"/>
    <s v="AZ-10750"/>
    <x v="608"/>
    <x v="0"/>
    <s v="United States"/>
    <s v="San Diego"/>
    <s v="California"/>
    <n v="92037"/>
    <x v="1"/>
    <s v="TEC-PH-10001448"/>
    <x v="2"/>
    <s v="Phones"/>
    <s v="Anker Astro 15000mAh USB Portable Charger"/>
    <n v="159.96799999999999"/>
    <n v="4"/>
    <n v="0.2"/>
    <n v="-31.993600000000001"/>
    <x v="0"/>
    <x v="1"/>
    <n v="-0.2"/>
    <s v="Low Sale"/>
  </r>
  <r>
    <s v="CA-2016-131296"/>
    <d v="2016-04-10T00:00:00"/>
    <d v="2016-09-10T00:00:00"/>
    <s v="Standard Class"/>
    <s v="MS-17830"/>
    <x v="88"/>
    <x v="0"/>
    <s v="United States"/>
    <s v="Baltimore"/>
    <s v="Maryland"/>
    <n v="21215"/>
    <x v="3"/>
    <s v="FUR-TA-10002622"/>
    <x v="0"/>
    <s v="Tables"/>
    <s v="Bush Andora Conference Table, Maple/Graphite Gray Finish"/>
    <n v="239.37200000000001"/>
    <n v="2"/>
    <n v="0.3"/>
    <n v="-23.937200000000001"/>
    <x v="0"/>
    <x v="2"/>
    <n v="-9.9999999999999992E-2"/>
    <s v="Low Sale"/>
  </r>
  <r>
    <s v="CA-2015-168207"/>
    <d v="2015-02-11T00:00:00"/>
    <d v="2015-06-11T00:00:00"/>
    <s v="Standard Class"/>
    <s v="LT-17110"/>
    <x v="237"/>
    <x v="0"/>
    <s v="United States"/>
    <s v="San Diego"/>
    <s v="California"/>
    <n v="92105"/>
    <x v="1"/>
    <s v="FUR-FU-10004909"/>
    <x v="0"/>
    <s v="Furnishings"/>
    <s v="Contemporary Wood/Metal Frame"/>
    <n v="96.96"/>
    <n v="6"/>
    <n v="0"/>
    <n v="33.936"/>
    <x v="3"/>
    <x v="7"/>
    <n v="0.35000000000000003"/>
    <s v="Low Sale"/>
  </r>
  <r>
    <s v="CA-2015-168207"/>
    <d v="2015-02-11T00:00:00"/>
    <d v="2015-06-11T00:00:00"/>
    <s v="Standard Class"/>
    <s v="LT-17110"/>
    <x v="237"/>
    <x v="0"/>
    <s v="United States"/>
    <s v="San Diego"/>
    <s v="California"/>
    <n v="92105"/>
    <x v="1"/>
    <s v="OFF-BI-10001524"/>
    <x v="1"/>
    <s v="Binders"/>
    <s v="GBC Premium Transparent Covers with Diagonal Lined Pattern"/>
    <n v="117.488"/>
    <n v="7"/>
    <n v="0.2"/>
    <n v="41.120800000000003"/>
    <x v="3"/>
    <x v="7"/>
    <n v="0.35000000000000003"/>
    <s v="Low Sale"/>
  </r>
  <r>
    <s v="CA-2015-168207"/>
    <d v="2015-02-11T00:00:00"/>
    <d v="2015-06-11T00:00:00"/>
    <s v="Standard Class"/>
    <s v="LT-17110"/>
    <x v="237"/>
    <x v="0"/>
    <s v="United States"/>
    <s v="San Diego"/>
    <s v="California"/>
    <n v="92105"/>
    <x v="1"/>
    <s v="OFF-BI-10003355"/>
    <x v="1"/>
    <s v="Binders"/>
    <s v="Cardinal Holdit Business Card Pockets"/>
    <n v="11.952"/>
    <n v="3"/>
    <n v="0.2"/>
    <n v="4.1832000000000003"/>
    <x v="3"/>
    <x v="7"/>
    <n v="0.35000000000000003"/>
    <s v="Low Sale"/>
  </r>
  <r>
    <s v="CA-2015-168207"/>
    <d v="2015-02-11T00:00:00"/>
    <d v="2015-06-11T00:00:00"/>
    <s v="Standard Class"/>
    <s v="LT-17110"/>
    <x v="237"/>
    <x v="0"/>
    <s v="United States"/>
    <s v="San Diego"/>
    <s v="California"/>
    <n v="92105"/>
    <x v="1"/>
    <s v="FUR-BO-10004357"/>
    <x v="0"/>
    <s v="Bookcases"/>
    <s v="O'Sullivan Living Dimensions 3-Shelf Bookcases"/>
    <n v="512.49900000000002"/>
    <n v="3"/>
    <n v="0.15"/>
    <n v="-30.146999999999998"/>
    <x v="3"/>
    <x v="7"/>
    <n v="-5.8823529411764698E-2"/>
    <s v="High Sale"/>
  </r>
  <r>
    <s v="CA-2016-166429"/>
    <d v="2016-02-09T00:00:00"/>
    <d v="2016-08-09T00:00:00"/>
    <s v="Standard Class"/>
    <s v="TG-21310"/>
    <x v="587"/>
    <x v="0"/>
    <s v="United States"/>
    <s v="Des Moines"/>
    <s v="Washington"/>
    <n v="98198"/>
    <x v="1"/>
    <s v="TEC-CO-10002095"/>
    <x v="2"/>
    <s v="Copiers"/>
    <s v="Hewlett Packard 610 Color Digital Copier / Printer"/>
    <n v="999.98"/>
    <n v="2"/>
    <n v="0"/>
    <n v="449.99099999999999"/>
    <x v="0"/>
    <x v="7"/>
    <n v="0.44999999999999996"/>
    <s v="High Sale"/>
  </r>
  <r>
    <s v="CA-2015-112767"/>
    <d v="2015-02-08T00:00:00"/>
    <d v="2015-06-08T00:00:00"/>
    <s v="Standard Class"/>
    <s v="DK-12985"/>
    <x v="61"/>
    <x v="0"/>
    <s v="United States"/>
    <s v="Springfield"/>
    <s v="Oregon"/>
    <n v="97477"/>
    <x v="1"/>
    <s v="FUR-TA-10003469"/>
    <x v="0"/>
    <s v="Tables"/>
    <s v="Balt Split Level Computer Training Table"/>
    <n v="277.5"/>
    <n v="4"/>
    <n v="0.5"/>
    <n v="-188.7"/>
    <x v="3"/>
    <x v="7"/>
    <n v="-0.67999999999999994"/>
    <s v="Low Sale"/>
  </r>
  <r>
    <s v="CA-2015-140375"/>
    <d v="2015-02-10T00:00:00"/>
    <d v="2015-05-10T00:00:00"/>
    <s v="Second Class"/>
    <s v="SG-20470"/>
    <x v="609"/>
    <x v="0"/>
    <s v="United States"/>
    <s v="Rockville"/>
    <s v="Maryland"/>
    <n v="20852"/>
    <x v="3"/>
    <s v="OFF-PA-10001870"/>
    <x v="1"/>
    <s v="Paper"/>
    <s v="Xerox 202"/>
    <n v="19.440000000000001"/>
    <n v="3"/>
    <n v="0"/>
    <n v="9.3312000000000008"/>
    <x v="3"/>
    <x v="7"/>
    <n v="0.48000000000000004"/>
    <s v="Low Sale"/>
  </r>
  <r>
    <s v="CA-2015-140375"/>
    <d v="2015-02-10T00:00:00"/>
    <d v="2015-05-10T00:00:00"/>
    <s v="Second Class"/>
    <s v="SG-20470"/>
    <x v="609"/>
    <x v="0"/>
    <s v="United States"/>
    <s v="Rockville"/>
    <s v="Maryland"/>
    <n v="20852"/>
    <x v="3"/>
    <s v="OFF-BI-10000320"/>
    <x v="1"/>
    <s v="Binders"/>
    <s v="GBC Plastic Binding Combs"/>
    <n v="7.38"/>
    <n v="1"/>
    <n v="0"/>
    <n v="3.6162000000000001"/>
    <x v="3"/>
    <x v="7"/>
    <n v="0.49"/>
    <s v="Low Sale"/>
  </r>
  <r>
    <s v="CA-2015-136700"/>
    <d v="2015-06-12T00:00:00"/>
    <d v="2015-11-12T00:00:00"/>
    <s v="Second Class"/>
    <s v="DB-13120"/>
    <x v="199"/>
    <x v="1"/>
    <s v="United States"/>
    <s v="Santa Barbara"/>
    <s v="California"/>
    <n v="93101"/>
    <x v="1"/>
    <s v="OFF-PA-10004519"/>
    <x v="1"/>
    <s v="Paper"/>
    <s v="Spiral Phone Message Books with Labels by Adams"/>
    <n v="8.9600000000000009"/>
    <n v="2"/>
    <n v="0"/>
    <n v="4.3903999999999996"/>
    <x v="3"/>
    <x v="5"/>
    <n v="0.48999999999999994"/>
    <s v="Low Sale"/>
  </r>
  <r>
    <s v="CA-2017-102736"/>
    <d v="2017-05-09T00:00:00"/>
    <d v="2017-09-09T00:00:00"/>
    <s v="Standard Class"/>
    <s v="LP-17095"/>
    <x v="155"/>
    <x v="0"/>
    <s v="United States"/>
    <s v="Knoxville"/>
    <s v="Tennessee"/>
    <n v="37918"/>
    <x v="0"/>
    <s v="TEC-AC-10004568"/>
    <x v="2"/>
    <s v="Accessories"/>
    <s v="Maxell LTO Ultrium - 800 GB"/>
    <n v="89.567999999999998"/>
    <n v="4"/>
    <n v="0.2"/>
    <n v="-1.1195999999999999"/>
    <x v="2"/>
    <x v="1"/>
    <n v="-1.2499999999999999E-2"/>
    <s v="Low Sale"/>
  </r>
  <r>
    <s v="CA-2017-102736"/>
    <d v="2017-05-09T00:00:00"/>
    <d v="2017-09-09T00:00:00"/>
    <s v="Standard Class"/>
    <s v="LP-17095"/>
    <x v="155"/>
    <x v="0"/>
    <s v="United States"/>
    <s v="Knoxville"/>
    <s v="Tennessee"/>
    <n v="37918"/>
    <x v="0"/>
    <s v="OFF-AR-10001897"/>
    <x v="1"/>
    <s v="Art"/>
    <s v="Model L Table or Wall-Mount Pencil Sharpener"/>
    <n v="71.959999999999994"/>
    <n v="5"/>
    <n v="0.2"/>
    <n v="7.1959999999999997"/>
    <x v="2"/>
    <x v="1"/>
    <n v="0.1"/>
    <s v="Low Sale"/>
  </r>
  <r>
    <s v="CA-2017-102736"/>
    <d v="2017-05-09T00:00:00"/>
    <d v="2017-09-09T00:00:00"/>
    <s v="Standard Class"/>
    <s v="LP-17095"/>
    <x v="155"/>
    <x v="0"/>
    <s v="United States"/>
    <s v="Knoxville"/>
    <s v="Tennessee"/>
    <n v="37918"/>
    <x v="0"/>
    <s v="OFF-PA-10001800"/>
    <x v="1"/>
    <s v="Paper"/>
    <s v="Xerox 220"/>
    <n v="15.552"/>
    <n v="3"/>
    <n v="0.2"/>
    <n v="5.4432"/>
    <x v="2"/>
    <x v="1"/>
    <n v="0.35000000000000003"/>
    <s v="Low Sale"/>
  </r>
  <r>
    <s v="CA-2015-114811"/>
    <d v="2015-08-11T00:00:00"/>
    <d v="2015-08-11T00:00:00"/>
    <s v="Same Day"/>
    <s v="KD-16495"/>
    <x v="392"/>
    <x v="1"/>
    <s v="United States"/>
    <s v="New York City"/>
    <s v="New York"/>
    <n v="10024"/>
    <x v="3"/>
    <s v="OFF-ST-10000885"/>
    <x v="1"/>
    <s v="Storage"/>
    <s v="Fellowes Desktop Hanging File Manager"/>
    <n v="67.150000000000006"/>
    <n v="5"/>
    <n v="0"/>
    <n v="16.787500000000001"/>
    <x v="3"/>
    <x v="0"/>
    <n v="0.25"/>
    <s v="Low Sale"/>
  </r>
  <r>
    <s v="CA-2015-114811"/>
    <d v="2015-08-11T00:00:00"/>
    <d v="2015-08-11T00:00:00"/>
    <s v="Same Day"/>
    <s v="KD-16495"/>
    <x v="392"/>
    <x v="1"/>
    <s v="United States"/>
    <s v="New York City"/>
    <s v="New York"/>
    <n v="10024"/>
    <x v="3"/>
    <s v="TEC-PH-10004165"/>
    <x v="2"/>
    <s v="Phones"/>
    <s v="Mitel MiVoice 5330e IP Phone"/>
    <n v="549.98"/>
    <n v="2"/>
    <n v="0"/>
    <n v="142.9948"/>
    <x v="3"/>
    <x v="0"/>
    <n v="0.26"/>
    <s v="High Sale"/>
  </r>
  <r>
    <s v="CA-2015-114811"/>
    <d v="2015-08-11T00:00:00"/>
    <d v="2015-08-11T00:00:00"/>
    <s v="Same Day"/>
    <s v="KD-16495"/>
    <x v="392"/>
    <x v="1"/>
    <s v="United States"/>
    <s v="New York City"/>
    <s v="New York"/>
    <n v="10024"/>
    <x v="3"/>
    <s v="FUR-FU-10002240"/>
    <x v="0"/>
    <s v="Furnishings"/>
    <s v="Nu-Dell EZ-Mount Plastic Wall Frames"/>
    <n v="11.82"/>
    <n v="3"/>
    <n v="0"/>
    <n v="4.7279999999999998"/>
    <x v="3"/>
    <x v="0"/>
    <n v="0.39999999999999997"/>
    <s v="Low Sale"/>
  </r>
  <r>
    <s v="CA-2015-114811"/>
    <d v="2015-08-11T00:00:00"/>
    <d v="2015-08-11T00:00:00"/>
    <s v="Same Day"/>
    <s v="KD-16495"/>
    <x v="392"/>
    <x v="1"/>
    <s v="United States"/>
    <s v="New York City"/>
    <s v="New York"/>
    <n v="10024"/>
    <x v="3"/>
    <s v="TEC-MA-10000045"/>
    <x v="2"/>
    <s v="Machines"/>
    <s v="Zebra ZM400 Thermal Label Printer"/>
    <n v="4643.8"/>
    <n v="4"/>
    <n v="0"/>
    <n v="2229.0239999999999"/>
    <x v="3"/>
    <x v="0"/>
    <n v="0.48"/>
    <s v="High Sale"/>
  </r>
  <r>
    <s v="CA-2015-114811"/>
    <d v="2015-08-11T00:00:00"/>
    <d v="2015-08-11T00:00:00"/>
    <s v="Same Day"/>
    <s v="KD-16495"/>
    <x v="392"/>
    <x v="1"/>
    <s v="United States"/>
    <s v="New York City"/>
    <s v="New York"/>
    <n v="10024"/>
    <x v="3"/>
    <s v="FUR-CH-10003746"/>
    <x v="0"/>
    <s v="Chairs"/>
    <s v="Hon 4070 Series Pagoda Round Back Stacking Chairs"/>
    <n v="577.76400000000001"/>
    <n v="2"/>
    <n v="0.1"/>
    <n v="115.5528"/>
    <x v="3"/>
    <x v="0"/>
    <n v="0.2"/>
    <s v="High Sale"/>
  </r>
  <r>
    <s v="CA-2017-128769"/>
    <d v="2017-07-09T00:00:00"/>
    <d v="2017-12-09T00:00:00"/>
    <s v="Standard Class"/>
    <s v="DM-12955"/>
    <x v="610"/>
    <x v="1"/>
    <s v="United States"/>
    <s v="Nashville"/>
    <s v="Tennessee"/>
    <n v="37211"/>
    <x v="0"/>
    <s v="OFF-AP-10001271"/>
    <x v="1"/>
    <s v="Appliances"/>
    <s v="Eureka The Boss Cordless Rechargeable Stick Vac"/>
    <n v="81.567999999999998"/>
    <n v="2"/>
    <n v="0.2"/>
    <n v="7.1372"/>
    <x v="2"/>
    <x v="8"/>
    <n v="8.7500000000000008E-2"/>
    <s v="Low Sale"/>
  </r>
  <r>
    <s v="CA-2016-116337"/>
    <d v="2016-07-11T00:00:00"/>
    <d v="2016-12-11T00:00:00"/>
    <s v="Standard Class"/>
    <s v="MC-17845"/>
    <x v="77"/>
    <x v="0"/>
    <s v="United States"/>
    <s v="Dallas"/>
    <s v="Texas"/>
    <n v="75220"/>
    <x v="2"/>
    <s v="FUR-FU-10002030"/>
    <x v="0"/>
    <s v="Furnishings"/>
    <s v="Executive Impressions 14&quot; Contract Wall Clock with Quartz Movement"/>
    <n v="44.46"/>
    <n v="5"/>
    <n v="0.6"/>
    <n v="-17.783999999999999"/>
    <x v="0"/>
    <x v="8"/>
    <n v="-0.39999999999999997"/>
    <s v="Low Sale"/>
  </r>
  <r>
    <s v="CA-2016-116337"/>
    <d v="2016-07-11T00:00:00"/>
    <d v="2016-12-11T00:00:00"/>
    <s v="Standard Class"/>
    <s v="MC-17845"/>
    <x v="77"/>
    <x v="0"/>
    <s v="United States"/>
    <s v="Dallas"/>
    <s v="Texas"/>
    <n v="75220"/>
    <x v="2"/>
    <s v="OFF-ST-10001272"/>
    <x v="1"/>
    <s v="Storage"/>
    <s v="Mini 13-1/2 Capacity Data Binder Rack, Pearl"/>
    <n v="314.08800000000002"/>
    <n v="3"/>
    <n v="0.2"/>
    <n v="19.630500000000001"/>
    <x v="0"/>
    <x v="8"/>
    <n v="6.25E-2"/>
    <s v="Low Sale"/>
  </r>
  <r>
    <s v="CA-2014-120775"/>
    <d v="2014-03-10T00:00:00"/>
    <d v="2014-07-10T00:00:00"/>
    <s v="Standard Class"/>
    <s v="RD-19930"/>
    <x v="359"/>
    <x v="0"/>
    <s v="United States"/>
    <s v="Dallas"/>
    <s v="Texas"/>
    <n v="75217"/>
    <x v="2"/>
    <s v="OFF-FA-10002676"/>
    <x v="1"/>
    <s v="Fasteners"/>
    <s v="Colored Push Pins"/>
    <n v="4.3440000000000003"/>
    <n v="3"/>
    <n v="0.2"/>
    <n v="0.86880000000000002"/>
    <x v="1"/>
    <x v="4"/>
    <n v="0.19999999999999998"/>
    <s v="Low Sale"/>
  </r>
  <r>
    <s v="CA-2014-120775"/>
    <d v="2014-03-10T00:00:00"/>
    <d v="2014-07-10T00:00:00"/>
    <s v="Standard Class"/>
    <s v="RD-19930"/>
    <x v="359"/>
    <x v="0"/>
    <s v="United States"/>
    <s v="Dallas"/>
    <s v="Texas"/>
    <n v="75217"/>
    <x v="2"/>
    <s v="FUR-FU-10000758"/>
    <x v="0"/>
    <s v="Furnishings"/>
    <s v="DAX Natural Wood-Tone Poster Frame"/>
    <n v="31.776"/>
    <n v="3"/>
    <n v="0.6"/>
    <n v="-19.0656"/>
    <x v="1"/>
    <x v="4"/>
    <n v="-0.6"/>
    <s v="Low Sale"/>
  </r>
  <r>
    <s v="CA-2014-120775"/>
    <d v="2014-03-10T00:00:00"/>
    <d v="2014-07-10T00:00:00"/>
    <s v="Standard Class"/>
    <s v="RD-19930"/>
    <x v="359"/>
    <x v="0"/>
    <s v="United States"/>
    <s v="Dallas"/>
    <s v="Texas"/>
    <n v="75217"/>
    <x v="2"/>
    <s v="OFF-LA-10002271"/>
    <x v="1"/>
    <s v="Labels"/>
    <s v="Smead Alpha-Z Color-Coded Second Alphabetical Labels and Starter Set"/>
    <n v="4.9279999999999999"/>
    <n v="2"/>
    <n v="0.2"/>
    <n v="1.7248000000000001"/>
    <x v="1"/>
    <x v="4"/>
    <n v="0.35000000000000003"/>
    <s v="Low Sale"/>
  </r>
  <r>
    <s v="CA-2014-120775"/>
    <d v="2014-03-10T00:00:00"/>
    <d v="2014-07-10T00:00:00"/>
    <s v="Standard Class"/>
    <s v="RD-19930"/>
    <x v="359"/>
    <x v="0"/>
    <s v="United States"/>
    <s v="Dallas"/>
    <s v="Texas"/>
    <n v="75217"/>
    <x v="2"/>
    <s v="OFF-BI-10002609"/>
    <x v="1"/>
    <s v="Binders"/>
    <s v="Avery Hidden Tab Dividers for Binding Systems"/>
    <n v="1.788"/>
    <n v="3"/>
    <n v="0.8"/>
    <n v="-3.0396000000000001"/>
    <x v="1"/>
    <x v="4"/>
    <n v="-1.7"/>
    <s v="Low Sale"/>
  </r>
  <r>
    <s v="CA-2014-120775"/>
    <d v="2014-03-10T00:00:00"/>
    <d v="2014-07-10T00:00:00"/>
    <s v="Standard Class"/>
    <s v="RD-19930"/>
    <x v="359"/>
    <x v="0"/>
    <s v="United States"/>
    <s v="Dallas"/>
    <s v="Texas"/>
    <n v="75217"/>
    <x v="2"/>
    <s v="OFF-FA-10000254"/>
    <x v="1"/>
    <s v="Fasteners"/>
    <s v="Sterling Rubber Bands by Alliance"/>
    <n v="15.071999999999999"/>
    <n v="4"/>
    <n v="0.2"/>
    <n v="-3.7679999999999998"/>
    <x v="1"/>
    <x v="4"/>
    <n v="-0.25"/>
    <s v="Low Sale"/>
  </r>
  <r>
    <s v="CA-2017-104136"/>
    <d v="2017-01-11T00:00:00"/>
    <d v="2017-04-11T00:00:00"/>
    <s v="Second Class"/>
    <s v="SF-20065"/>
    <x v="611"/>
    <x v="0"/>
    <s v="United States"/>
    <s v="Everett"/>
    <s v="Massachusetts"/>
    <n v="2149"/>
    <x v="3"/>
    <s v="OFF-PA-10004243"/>
    <x v="1"/>
    <s v="Paper"/>
    <s v="Xerox 1939"/>
    <n v="189.7"/>
    <n v="10"/>
    <n v="0"/>
    <n v="91.055999999999997"/>
    <x v="2"/>
    <x v="6"/>
    <n v="0.48000000000000004"/>
    <s v="Low Sale"/>
  </r>
  <r>
    <s v="CA-2017-104136"/>
    <d v="2017-01-11T00:00:00"/>
    <d v="2017-04-11T00:00:00"/>
    <s v="Second Class"/>
    <s v="SF-20065"/>
    <x v="611"/>
    <x v="0"/>
    <s v="United States"/>
    <s v="Everett"/>
    <s v="Massachusetts"/>
    <n v="2149"/>
    <x v="3"/>
    <s v="OFF-PA-10001033"/>
    <x v="1"/>
    <s v="Paper"/>
    <s v="Xerox 1893"/>
    <n v="40.99"/>
    <n v="1"/>
    <n v="0"/>
    <n v="20.085100000000001"/>
    <x v="2"/>
    <x v="6"/>
    <n v="0.49"/>
    <s v="Low Sale"/>
  </r>
  <r>
    <s v="CA-2016-123050"/>
    <d v="2016-04-04T00:00:00"/>
    <d v="2016-08-04T00:00:00"/>
    <s v="Second Class"/>
    <s v="BC-11125"/>
    <x v="254"/>
    <x v="2"/>
    <s v="United States"/>
    <s v="Troy"/>
    <s v="New York"/>
    <n v="12180"/>
    <x v="3"/>
    <s v="FUR-FU-10000723"/>
    <x v="0"/>
    <s v="Furnishings"/>
    <s v="Deflect-o EconoMat Studded, No Bevel Mat for Low Pile Carpeting"/>
    <n v="82.64"/>
    <n v="2"/>
    <n v="0"/>
    <n v="7.4375999999999998"/>
    <x v="0"/>
    <x v="2"/>
    <n v="0.09"/>
    <s v="Low Sale"/>
  </r>
  <r>
    <s v="CA-2016-123050"/>
    <d v="2016-04-04T00:00:00"/>
    <d v="2016-08-04T00:00:00"/>
    <s v="Second Class"/>
    <s v="BC-11125"/>
    <x v="254"/>
    <x v="2"/>
    <s v="United States"/>
    <s v="Troy"/>
    <s v="New York"/>
    <n v="12180"/>
    <x v="3"/>
    <s v="OFF-ST-10003455"/>
    <x v="1"/>
    <s v="Storage"/>
    <s v="Tenex File Box, Personal Filing Tote with Lid, Black"/>
    <n v="31.02"/>
    <n v="2"/>
    <n v="0"/>
    <n v="8.0652000000000008"/>
    <x v="0"/>
    <x v="2"/>
    <n v="0.26"/>
    <s v="Low Sale"/>
  </r>
  <r>
    <s v="CA-2016-123050"/>
    <d v="2016-04-04T00:00:00"/>
    <d v="2016-08-04T00:00:00"/>
    <s v="Second Class"/>
    <s v="BC-11125"/>
    <x v="254"/>
    <x v="2"/>
    <s v="United States"/>
    <s v="Troy"/>
    <s v="New York"/>
    <n v="12180"/>
    <x v="3"/>
    <s v="TEC-AC-10001109"/>
    <x v="2"/>
    <s v="Accessories"/>
    <s v="Logitech Trackman Marble Mouse"/>
    <n v="89.97"/>
    <n v="3"/>
    <n v="0"/>
    <n v="37.787399999999998"/>
    <x v="0"/>
    <x v="2"/>
    <n v="0.42"/>
    <s v="Low Sale"/>
  </r>
  <r>
    <s v="CA-2017-102204"/>
    <d v="2017-01-05T00:00:00"/>
    <d v="2017-06-05T00:00:00"/>
    <s v="Standard Class"/>
    <s v="CJ-12010"/>
    <x v="235"/>
    <x v="0"/>
    <s v="United States"/>
    <s v="Jacksonville"/>
    <s v="Florida"/>
    <n v="32216"/>
    <x v="0"/>
    <s v="OFF-SU-10001212"/>
    <x v="1"/>
    <s v="Supplies"/>
    <s v="Kleencut Forged Office Shears by Acme United Corporation"/>
    <n v="3.3279999999999998"/>
    <n v="2"/>
    <n v="0.2"/>
    <n v="0.41599999999999998"/>
    <x v="2"/>
    <x v="6"/>
    <n v="0.125"/>
    <s v="Low Sale"/>
  </r>
  <r>
    <s v="CA-2017-102204"/>
    <d v="2017-01-05T00:00:00"/>
    <d v="2017-06-05T00:00:00"/>
    <s v="Standard Class"/>
    <s v="CJ-12010"/>
    <x v="235"/>
    <x v="0"/>
    <s v="United States"/>
    <s v="Jacksonville"/>
    <s v="Florida"/>
    <n v="32216"/>
    <x v="0"/>
    <s v="FUR-TA-10001889"/>
    <x v="0"/>
    <s v="Tables"/>
    <s v="Bush Advantage Collection Racetrack Conference Table"/>
    <n v="933.26199999999994"/>
    <n v="4"/>
    <n v="0.45"/>
    <n v="-458.14679999999998"/>
    <x v="2"/>
    <x v="6"/>
    <n v="-0.49090909090909091"/>
    <s v="High Sale"/>
  </r>
  <r>
    <s v="CA-2017-102204"/>
    <d v="2017-01-05T00:00:00"/>
    <d v="2017-06-05T00:00:00"/>
    <s v="Standard Class"/>
    <s v="CJ-12010"/>
    <x v="235"/>
    <x v="0"/>
    <s v="United States"/>
    <s v="Jacksonville"/>
    <s v="Florida"/>
    <n v="32216"/>
    <x v="0"/>
    <s v="FUR-CH-10002024"/>
    <x v="0"/>
    <s v="Chairs"/>
    <s v="HON 5400 Series Task Chairs for Big and Tall"/>
    <n v="2803.92"/>
    <n v="5"/>
    <n v="0.2"/>
    <n v="0"/>
    <x v="2"/>
    <x v="6"/>
    <n v="0"/>
    <s v="High Sale"/>
  </r>
  <r>
    <s v="CA-2014-109855"/>
    <d v="2014-01-09T00:00:00"/>
    <d v="2014-05-09T00:00:00"/>
    <s v="Standard Class"/>
    <s v="LH-16900"/>
    <x v="455"/>
    <x v="0"/>
    <s v="United States"/>
    <s v="New York City"/>
    <s v="New York"/>
    <n v="10009"/>
    <x v="3"/>
    <s v="OFF-BI-10004716"/>
    <x v="1"/>
    <s v="Binders"/>
    <s v="Wilson Jones Hanging Recycled Pressboard Data Binders"/>
    <n v="23.744"/>
    <n v="2"/>
    <n v="0.2"/>
    <n v="8.3103999999999996"/>
    <x v="1"/>
    <x v="6"/>
    <n v="0.35"/>
    <s v="Low Sale"/>
  </r>
  <r>
    <s v="CA-2014-109855"/>
    <d v="2014-01-09T00:00:00"/>
    <d v="2014-05-09T00:00:00"/>
    <s v="Standard Class"/>
    <s v="LH-16900"/>
    <x v="455"/>
    <x v="0"/>
    <s v="United States"/>
    <s v="New York City"/>
    <s v="New York"/>
    <n v="10009"/>
    <x v="3"/>
    <s v="TEC-AC-10002842"/>
    <x v="2"/>
    <s v="Accessories"/>
    <s v="WD My Passport Ultra 2TB Portable External Hard Drive"/>
    <n v="357"/>
    <n v="3"/>
    <n v="0"/>
    <n v="57.12"/>
    <x v="1"/>
    <x v="6"/>
    <n v="0.16"/>
    <s v="Low Sale"/>
  </r>
  <r>
    <s v="CA-2015-129217"/>
    <d v="2015-10-05T00:00:00"/>
    <d v="2015-10-05T00:00:00"/>
    <s v="Same Day"/>
    <s v="DP-13390"/>
    <x v="380"/>
    <x v="2"/>
    <s v="United States"/>
    <s v="Aurora"/>
    <s v="Illinois"/>
    <n v="60505"/>
    <x v="2"/>
    <s v="OFF-AP-10002439"/>
    <x v="1"/>
    <s v="Appliances"/>
    <s v="Tripp Lite Isotel 8 Ultra 8 Outlet Metal Surge"/>
    <n v="70.97"/>
    <n v="5"/>
    <n v="0.8"/>
    <n v="-191.619"/>
    <x v="3"/>
    <x v="10"/>
    <n v="-2.7"/>
    <s v="Low Sale"/>
  </r>
  <r>
    <s v="CA-2015-129217"/>
    <d v="2015-10-05T00:00:00"/>
    <d v="2015-10-05T00:00:00"/>
    <s v="Same Day"/>
    <s v="DP-13390"/>
    <x v="380"/>
    <x v="2"/>
    <s v="United States"/>
    <s v="Aurora"/>
    <s v="Illinois"/>
    <n v="60505"/>
    <x v="2"/>
    <s v="OFF-AR-10004602"/>
    <x v="1"/>
    <s v="Art"/>
    <s v="Boston KS Multi-Size Manual Pencil Sharpener"/>
    <n v="36.783999999999999"/>
    <n v="2"/>
    <n v="0.2"/>
    <n v="3.6783999999999999"/>
    <x v="3"/>
    <x v="10"/>
    <n v="0.1"/>
    <s v="Low Sale"/>
  </r>
  <r>
    <s v="CA-2015-140221"/>
    <d v="2015-05-03T00:00:00"/>
    <d v="2015-09-03T00:00:00"/>
    <s v="Second Class"/>
    <s v="MS-17365"/>
    <x v="272"/>
    <x v="0"/>
    <s v="United States"/>
    <s v="Chicago"/>
    <s v="Illinois"/>
    <n v="60653"/>
    <x v="2"/>
    <s v="OFF-BI-10002854"/>
    <x v="1"/>
    <s v="Binders"/>
    <s v="Performers Binder/Pad Holder, Black"/>
    <n v="11.212"/>
    <n v="2"/>
    <n v="0.8"/>
    <n v="-16.818000000000001"/>
    <x v="3"/>
    <x v="1"/>
    <n v="-1.5000000000000002"/>
    <s v="Low Sale"/>
  </r>
  <r>
    <s v="CA-2015-140221"/>
    <d v="2015-05-03T00:00:00"/>
    <d v="2015-09-03T00:00:00"/>
    <s v="Second Class"/>
    <s v="MS-17365"/>
    <x v="272"/>
    <x v="0"/>
    <s v="United States"/>
    <s v="Chicago"/>
    <s v="Illinois"/>
    <n v="60653"/>
    <x v="2"/>
    <s v="FUR-FU-10000023"/>
    <x v="0"/>
    <s v="Furnishings"/>
    <s v="Eldon Wave Desk Accessories"/>
    <n v="4.7119999999999997"/>
    <n v="2"/>
    <n v="0.6"/>
    <n v="-1.8848"/>
    <x v="3"/>
    <x v="1"/>
    <n v="-0.4"/>
    <s v="Low Sale"/>
  </r>
  <r>
    <s v="CA-2015-140221"/>
    <d v="2015-05-03T00:00:00"/>
    <d v="2015-09-03T00:00:00"/>
    <s v="Second Class"/>
    <s v="MS-17365"/>
    <x v="272"/>
    <x v="0"/>
    <s v="United States"/>
    <s v="Chicago"/>
    <s v="Illinois"/>
    <n v="60653"/>
    <x v="2"/>
    <s v="OFF-AP-10000828"/>
    <x v="1"/>
    <s v="Appliances"/>
    <s v="Avanti 4.4 Cu. Ft. Refrigerator"/>
    <n v="180.98"/>
    <n v="5"/>
    <n v="0.8"/>
    <n v="-470.548"/>
    <x v="3"/>
    <x v="1"/>
    <n v="-2.6"/>
    <s v="Low Sale"/>
  </r>
  <r>
    <s v="CA-2015-140221"/>
    <d v="2015-05-03T00:00:00"/>
    <d v="2015-09-03T00:00:00"/>
    <s v="Second Class"/>
    <s v="MS-17365"/>
    <x v="272"/>
    <x v="0"/>
    <s v="United States"/>
    <s v="Chicago"/>
    <s v="Illinois"/>
    <n v="60653"/>
    <x v="2"/>
    <s v="OFF-ST-10000777"/>
    <x v="1"/>
    <s v="Storage"/>
    <s v="Companion Letter/Legal File, Black"/>
    <n v="60.415999999999997"/>
    <n v="2"/>
    <n v="0.2"/>
    <n v="6.0415999999999999"/>
    <x v="3"/>
    <x v="1"/>
    <n v="0.1"/>
    <s v="Low Sale"/>
  </r>
  <r>
    <s v="CA-2017-134810"/>
    <d v="2017-09-05T00:00:00"/>
    <d v="2017-10-05T00:00:00"/>
    <s v="First Class"/>
    <s v="MC-17605"/>
    <x v="468"/>
    <x v="1"/>
    <s v="United States"/>
    <s v="Jacksonville"/>
    <s v="North Carolina"/>
    <n v="28540"/>
    <x v="0"/>
    <s v="OFF-EN-10002504"/>
    <x v="1"/>
    <s v="Envelopes"/>
    <s v="Tyvek  Top-Opening Peel &amp; Seel Envelopes, Plain White"/>
    <n v="65.231999999999999"/>
    <n v="3"/>
    <n v="0.2"/>
    <n v="22.015799999999999"/>
    <x v="2"/>
    <x v="3"/>
    <n v="0.33749999999999997"/>
    <s v="Low Sale"/>
  </r>
  <r>
    <s v="CA-2017-134810"/>
    <d v="2017-09-05T00:00:00"/>
    <d v="2017-10-05T00:00:00"/>
    <s v="First Class"/>
    <s v="MC-17605"/>
    <x v="468"/>
    <x v="1"/>
    <s v="United States"/>
    <s v="Jacksonville"/>
    <s v="North Carolina"/>
    <n v="28540"/>
    <x v="0"/>
    <s v="FUR-CH-10001270"/>
    <x v="0"/>
    <s v="Chairs"/>
    <s v="Harbour Creations Steel Folding Chair"/>
    <n v="207"/>
    <n v="3"/>
    <n v="0.2"/>
    <n v="25.875"/>
    <x v="2"/>
    <x v="3"/>
    <n v="0.125"/>
    <s v="Low Sale"/>
  </r>
  <r>
    <s v="US-2017-168802"/>
    <d v="2017-03-11T00:00:00"/>
    <d v="2017-07-11T00:00:00"/>
    <s v="Standard Class"/>
    <s v="JO-15145"/>
    <x v="463"/>
    <x v="1"/>
    <s v="United States"/>
    <s v="Seattle"/>
    <s v="Washington"/>
    <n v="98103"/>
    <x v="1"/>
    <s v="OFF-BI-10002393"/>
    <x v="1"/>
    <s v="Binders"/>
    <s v="Binder Posts"/>
    <n v="18.367999999999999"/>
    <n v="4"/>
    <n v="0.2"/>
    <n v="5.9695999999999998"/>
    <x v="2"/>
    <x v="4"/>
    <n v="0.32500000000000001"/>
    <s v="Low Sale"/>
  </r>
  <r>
    <s v="US-2015-158911"/>
    <d v="2015-05-07T00:00:00"/>
    <d v="2015-11-07T00:00:00"/>
    <s v="Standard Class"/>
    <s v="RS-19765"/>
    <x v="412"/>
    <x v="1"/>
    <s v="United States"/>
    <s v="Charlotte"/>
    <s v="North Carolina"/>
    <n v="28205"/>
    <x v="0"/>
    <s v="FUR-FU-10003829"/>
    <x v="0"/>
    <s v="Furnishings"/>
    <s v="Stackable Trays"/>
    <n v="4.9279999999999999"/>
    <n v="2"/>
    <n v="0.2"/>
    <n v="0.73919999999999997"/>
    <x v="3"/>
    <x v="1"/>
    <n v="0.15"/>
    <s v="Low Sale"/>
  </r>
  <r>
    <s v="US-2015-158911"/>
    <d v="2015-05-07T00:00:00"/>
    <d v="2015-11-07T00:00:00"/>
    <s v="Standard Class"/>
    <s v="RS-19765"/>
    <x v="412"/>
    <x v="1"/>
    <s v="United States"/>
    <s v="Charlotte"/>
    <s v="North Carolina"/>
    <n v="28205"/>
    <x v="0"/>
    <s v="OFF-LA-10003223"/>
    <x v="1"/>
    <s v="Labels"/>
    <s v="Avery 508"/>
    <n v="11.784000000000001"/>
    <n v="3"/>
    <n v="0.2"/>
    <n v="4.2717000000000001"/>
    <x v="3"/>
    <x v="1"/>
    <n v="0.36249999999999999"/>
    <s v="Low Sale"/>
  </r>
  <r>
    <s v="CA-2017-135419"/>
    <d v="2017-03-11T00:00:00"/>
    <d v="2017-09-11T00:00:00"/>
    <s v="Standard Class"/>
    <s v="BG-11740"/>
    <x v="442"/>
    <x v="0"/>
    <s v="United States"/>
    <s v="Bakersfield"/>
    <s v="California"/>
    <n v="93309"/>
    <x v="1"/>
    <s v="FUR-TA-10001086"/>
    <x v="0"/>
    <s v="Tables"/>
    <s v="SAFCO PlanMaster Boards, 60w x 37-1/2d, White Melamine"/>
    <n v="486.36799999999999"/>
    <n v="4"/>
    <n v="0.2"/>
    <n v="36.477600000000002"/>
    <x v="2"/>
    <x v="4"/>
    <n v="7.5000000000000011E-2"/>
    <s v="Low Sale"/>
  </r>
  <r>
    <s v="CA-2014-168312"/>
    <d v="2014-01-03T00:00:00"/>
    <d v="2014-07-03T00:00:00"/>
    <s v="Standard Class"/>
    <s v="GW-14605"/>
    <x v="441"/>
    <x v="0"/>
    <s v="United States"/>
    <s v="Houston"/>
    <s v="Texas"/>
    <n v="77036"/>
    <x v="2"/>
    <s v="OFF-ST-10003692"/>
    <x v="1"/>
    <s v="Storage"/>
    <s v="Recycled Steel Personal File for Hanging File Folders"/>
    <n v="137.352"/>
    <n v="3"/>
    <n v="0.2"/>
    <n v="8.5845000000000002"/>
    <x v="1"/>
    <x v="6"/>
    <n v="6.25E-2"/>
    <s v="Low Sale"/>
  </r>
  <r>
    <s v="CA-2014-168312"/>
    <d v="2014-01-03T00:00:00"/>
    <d v="2014-07-03T00:00:00"/>
    <s v="Standard Class"/>
    <s v="GW-14605"/>
    <x v="441"/>
    <x v="0"/>
    <s v="United States"/>
    <s v="Houston"/>
    <s v="Texas"/>
    <n v="77036"/>
    <x v="2"/>
    <s v="FUR-TA-10001866"/>
    <x v="0"/>
    <s v="Tables"/>
    <s v="Bevis Round Conference Room Tables and Bases"/>
    <n v="376.50900000000001"/>
    <n v="3"/>
    <n v="0.3"/>
    <n v="-43.029600000000002"/>
    <x v="1"/>
    <x v="6"/>
    <n v="-0.11428571428571428"/>
    <s v="Low Sale"/>
  </r>
  <r>
    <s v="CA-2015-142937"/>
    <d v="2015-05-12T00:00:00"/>
    <d v="2015-06-12T00:00:00"/>
    <s v="First Class"/>
    <s v="SF-20065"/>
    <x v="611"/>
    <x v="0"/>
    <s v="United States"/>
    <s v="Dallas"/>
    <s v="Texas"/>
    <n v="75220"/>
    <x v="2"/>
    <s v="OFF-AR-10003582"/>
    <x v="1"/>
    <s v="Art"/>
    <s v="Boston Electric Pencil Sharpener, Model 1818, Charcoal Black"/>
    <n v="45.04"/>
    <n v="2"/>
    <n v="0.2"/>
    <n v="4.5039999999999996"/>
    <x v="3"/>
    <x v="1"/>
    <n v="9.9999999999999992E-2"/>
    <s v="Low Sale"/>
  </r>
  <r>
    <s v="CA-2017-144456"/>
    <d v="2017-08-09T00:00:00"/>
    <d v="2017-09-09T00:00:00"/>
    <s v="First Class"/>
    <s v="FC-14245"/>
    <x v="548"/>
    <x v="2"/>
    <s v="United States"/>
    <s v="Hialeah"/>
    <s v="Florida"/>
    <n v="33012"/>
    <x v="0"/>
    <s v="OFF-ST-10001321"/>
    <x v="1"/>
    <s v="Storage"/>
    <s v="Decoflex Hanging Personal Folder File, Blue"/>
    <n v="61.68"/>
    <n v="5"/>
    <n v="0.2"/>
    <n v="5.3970000000000002"/>
    <x v="2"/>
    <x v="0"/>
    <n v="8.7500000000000008E-2"/>
    <s v="Low Sale"/>
  </r>
  <r>
    <s v="CA-2017-144456"/>
    <d v="2017-08-09T00:00:00"/>
    <d v="2017-09-09T00:00:00"/>
    <s v="First Class"/>
    <s v="FC-14245"/>
    <x v="548"/>
    <x v="2"/>
    <s v="United States"/>
    <s v="Hialeah"/>
    <s v="Florida"/>
    <n v="33012"/>
    <x v="0"/>
    <s v="TEC-PH-10001750"/>
    <x v="2"/>
    <s v="Phones"/>
    <s v="Samsung Rugby III"/>
    <n v="158.376"/>
    <n v="3"/>
    <n v="0.2"/>
    <n v="13.857900000000001"/>
    <x v="2"/>
    <x v="0"/>
    <n v="8.7500000000000008E-2"/>
    <s v="Low Sale"/>
  </r>
  <r>
    <s v="CA-2017-118577"/>
    <d v="2017-06-10T00:00:00"/>
    <d v="2017-11-10T00:00:00"/>
    <s v="Standard Class"/>
    <s v="XP-21865"/>
    <x v="55"/>
    <x v="0"/>
    <s v="United States"/>
    <s v="Belleville"/>
    <s v="New Jersey"/>
    <n v="7109"/>
    <x v="3"/>
    <s v="OFF-PA-10001357"/>
    <x v="1"/>
    <s v="Paper"/>
    <s v="Xerox 1886"/>
    <n v="143.69999999999999"/>
    <n v="3"/>
    <n v="0"/>
    <n v="68.975999999999999"/>
    <x v="2"/>
    <x v="5"/>
    <n v="0.48000000000000004"/>
    <s v="Low Sale"/>
  </r>
  <r>
    <s v="CA-2017-118577"/>
    <d v="2017-06-10T00:00:00"/>
    <d v="2017-11-10T00:00:00"/>
    <s v="Standard Class"/>
    <s v="XP-21865"/>
    <x v="55"/>
    <x v="0"/>
    <s v="United States"/>
    <s v="Belleville"/>
    <s v="New Jersey"/>
    <n v="7109"/>
    <x v="3"/>
    <s v="OFF-PA-10004888"/>
    <x v="1"/>
    <s v="Paper"/>
    <s v="Xerox 217"/>
    <n v="6.48"/>
    <n v="1"/>
    <n v="0"/>
    <n v="3.1103999999999998"/>
    <x v="2"/>
    <x v="5"/>
    <n v="0.47999999999999993"/>
    <s v="Low Sale"/>
  </r>
  <r>
    <s v="CA-2017-113572"/>
    <d v="2017-07-11T00:00:00"/>
    <d v="2017-11-11T00:00:00"/>
    <s v="Standard Class"/>
    <s v="FP-14320"/>
    <x v="66"/>
    <x v="0"/>
    <s v="United States"/>
    <s v="New York City"/>
    <s v="New York"/>
    <n v="10024"/>
    <x v="3"/>
    <s v="TEC-AC-10002370"/>
    <x v="2"/>
    <s v="Accessories"/>
    <s v="Maxell CD-R Discs"/>
    <n v="7.88"/>
    <n v="4"/>
    <n v="0"/>
    <n v="2.5215999999999998"/>
    <x v="2"/>
    <x v="8"/>
    <n v="0.32"/>
    <s v="Low Sale"/>
  </r>
  <r>
    <s v="CA-2016-153269"/>
    <d v="2016-09-03T00:00:00"/>
    <d v="2016-12-03T00:00:00"/>
    <s v="First Class"/>
    <s v="PS-18760"/>
    <x v="612"/>
    <x v="0"/>
    <s v="United States"/>
    <s v="Andover"/>
    <s v="Massachusetts"/>
    <n v="1810"/>
    <x v="3"/>
    <s v="OFF-ST-10004634"/>
    <x v="1"/>
    <s v="Storage"/>
    <s v="Personal Folder Holder, Ebony"/>
    <n v="11.21"/>
    <n v="1"/>
    <n v="0"/>
    <n v="3.363"/>
    <x v="0"/>
    <x v="3"/>
    <n v="0.3"/>
    <s v="Low Sale"/>
  </r>
  <r>
    <s v="CA-2016-153269"/>
    <d v="2016-09-03T00:00:00"/>
    <d v="2016-12-03T00:00:00"/>
    <s v="First Class"/>
    <s v="PS-18760"/>
    <x v="612"/>
    <x v="0"/>
    <s v="United States"/>
    <s v="Andover"/>
    <s v="Massachusetts"/>
    <n v="1810"/>
    <x v="3"/>
    <s v="FUR-CH-10002647"/>
    <x v="0"/>
    <s v="Chairs"/>
    <s v="Situations Contoured Folding Chairs, 4/Set"/>
    <n v="354.9"/>
    <n v="5"/>
    <n v="0"/>
    <n v="88.724999999999994"/>
    <x v="0"/>
    <x v="3"/>
    <n v="0.25"/>
    <s v="Low Sale"/>
  </r>
  <r>
    <s v="CA-2016-153269"/>
    <d v="2016-09-03T00:00:00"/>
    <d v="2016-12-03T00:00:00"/>
    <s v="First Class"/>
    <s v="PS-18760"/>
    <x v="612"/>
    <x v="0"/>
    <s v="United States"/>
    <s v="Andover"/>
    <s v="Massachusetts"/>
    <n v="1810"/>
    <x v="3"/>
    <s v="OFF-PA-10001801"/>
    <x v="1"/>
    <s v="Paper"/>
    <s v="Xerox 193"/>
    <n v="17.940000000000001"/>
    <n v="3"/>
    <n v="0"/>
    <n v="8.7905999999999995"/>
    <x v="0"/>
    <x v="3"/>
    <n v="0.48999999999999994"/>
    <s v="Low Sale"/>
  </r>
  <r>
    <s v="CA-2016-153269"/>
    <d v="2016-09-03T00:00:00"/>
    <d v="2016-12-03T00:00:00"/>
    <s v="First Class"/>
    <s v="PS-18760"/>
    <x v="612"/>
    <x v="0"/>
    <s v="United States"/>
    <s v="Andover"/>
    <s v="Massachusetts"/>
    <n v="1810"/>
    <x v="3"/>
    <s v="OFF-BI-10004632"/>
    <x v="1"/>
    <s v="Binders"/>
    <s v="GBC Binding covers"/>
    <n v="51.8"/>
    <n v="4"/>
    <n v="0"/>
    <n v="23.31"/>
    <x v="0"/>
    <x v="3"/>
    <n v="0.45"/>
    <s v="Low Sale"/>
  </r>
  <r>
    <s v="CA-2016-101469"/>
    <d v="2016-02-07T00:00:00"/>
    <d v="2016-08-07T00:00:00"/>
    <s v="Standard Class"/>
    <s v="KH-16360"/>
    <x v="110"/>
    <x v="0"/>
    <s v="United States"/>
    <s v="Arlington"/>
    <s v="Virginia"/>
    <n v="22204"/>
    <x v="0"/>
    <s v="OFF-AR-10003986"/>
    <x v="1"/>
    <s v="Art"/>
    <s v="Avery Hi-Liter Pen Style Six-Color Fluorescent Set"/>
    <n v="7.7"/>
    <n v="2"/>
    <n v="0"/>
    <n v="3.157"/>
    <x v="0"/>
    <x v="7"/>
    <n v="0.41"/>
    <s v="Low Sale"/>
  </r>
  <r>
    <s v="CA-2017-132199"/>
    <d v="2017-03-05T00:00:00"/>
    <d v="2017-08-05T00:00:00"/>
    <s v="Standard Class"/>
    <s v="BO-11350"/>
    <x v="613"/>
    <x v="1"/>
    <s v="United States"/>
    <s v="Philadelphia"/>
    <s v="Pennsylvania"/>
    <n v="19134"/>
    <x v="3"/>
    <s v="FUR-FU-10004245"/>
    <x v="0"/>
    <s v="Furnishings"/>
    <s v="Career Cubicle Clock, 8 1/4&quot;, Black"/>
    <n v="32.448"/>
    <n v="2"/>
    <n v="0.2"/>
    <n v="7.3007999999999997"/>
    <x v="2"/>
    <x v="4"/>
    <n v="0.22499999999999998"/>
    <s v="Low Sale"/>
  </r>
  <r>
    <s v="CA-2017-132199"/>
    <d v="2017-03-05T00:00:00"/>
    <d v="2017-08-05T00:00:00"/>
    <s v="Standard Class"/>
    <s v="BO-11350"/>
    <x v="613"/>
    <x v="1"/>
    <s v="United States"/>
    <s v="Philadelphia"/>
    <s v="Pennsylvania"/>
    <n v="19134"/>
    <x v="3"/>
    <s v="OFF-BI-10003684"/>
    <x v="1"/>
    <s v="Binders"/>
    <s v="Wilson Jones Legal Size Ring Binders"/>
    <n v="26.388000000000002"/>
    <n v="4"/>
    <n v="0.7"/>
    <n v="-17.591999999999999"/>
    <x v="2"/>
    <x v="4"/>
    <n v="-0.66666666666666663"/>
    <s v="Low Sale"/>
  </r>
  <r>
    <s v="CA-2017-132199"/>
    <d v="2017-03-05T00:00:00"/>
    <d v="2017-08-05T00:00:00"/>
    <s v="Standard Class"/>
    <s v="BO-11350"/>
    <x v="613"/>
    <x v="1"/>
    <s v="United States"/>
    <s v="Philadelphia"/>
    <s v="Pennsylvania"/>
    <n v="19134"/>
    <x v="3"/>
    <s v="FUR-TA-10003748"/>
    <x v="0"/>
    <s v="Tables"/>
    <s v="Bevis 36 x 72 Conference Tables"/>
    <n v="373.47"/>
    <n v="5"/>
    <n v="0.4"/>
    <n v="-112.041"/>
    <x v="2"/>
    <x v="4"/>
    <n v="-0.3"/>
    <s v="Low Sale"/>
  </r>
  <r>
    <s v="CA-2017-132199"/>
    <d v="2017-03-05T00:00:00"/>
    <d v="2017-08-05T00:00:00"/>
    <s v="Standard Class"/>
    <s v="BO-11350"/>
    <x v="613"/>
    <x v="1"/>
    <s v="United States"/>
    <s v="Philadelphia"/>
    <s v="Pennsylvania"/>
    <n v="19134"/>
    <x v="3"/>
    <s v="OFF-BI-10002133"/>
    <x v="1"/>
    <s v="Binders"/>
    <s v="Wilson Jones Elliptical Ring 3 1/2&quot; Capacity Binders, 800 sheets"/>
    <n v="64.2"/>
    <n v="5"/>
    <n v="0.7"/>
    <n v="-44.94"/>
    <x v="2"/>
    <x v="4"/>
    <n v="-0.7"/>
    <s v="Low Sale"/>
  </r>
  <r>
    <s v="CA-2017-132199"/>
    <d v="2017-03-05T00:00:00"/>
    <d v="2017-08-05T00:00:00"/>
    <s v="Standard Class"/>
    <s v="BO-11350"/>
    <x v="613"/>
    <x v="1"/>
    <s v="United States"/>
    <s v="Philadelphia"/>
    <s v="Pennsylvania"/>
    <n v="19134"/>
    <x v="3"/>
    <s v="OFF-FA-10002280"/>
    <x v="1"/>
    <s v="Fasteners"/>
    <s v="Advantus Plastic Paper Clips"/>
    <n v="8"/>
    <n v="2"/>
    <n v="0.2"/>
    <n v="2.8"/>
    <x v="2"/>
    <x v="4"/>
    <n v="0.35"/>
    <s v="Low Sale"/>
  </r>
  <r>
    <s v="CA-2017-147207"/>
    <d v="2017-02-01T00:00:00"/>
    <d v="2017-04-01T00:00:00"/>
    <s v="Second Class"/>
    <s v="TS-21655"/>
    <x v="594"/>
    <x v="0"/>
    <s v="United States"/>
    <s v="El Paso"/>
    <s v="Texas"/>
    <n v="79907"/>
    <x v="2"/>
    <s v="OFF-AR-10001955"/>
    <x v="1"/>
    <s v="Art"/>
    <s v="Newell 319"/>
    <n v="31.744"/>
    <n v="2"/>
    <n v="0.2"/>
    <n v="3.968"/>
    <x v="2"/>
    <x v="7"/>
    <n v="0.125"/>
    <s v="Low Sale"/>
  </r>
  <r>
    <s v="CA-2017-147207"/>
    <d v="2017-02-01T00:00:00"/>
    <d v="2017-04-01T00:00:00"/>
    <s v="Second Class"/>
    <s v="TS-21655"/>
    <x v="594"/>
    <x v="0"/>
    <s v="United States"/>
    <s v="El Paso"/>
    <s v="Texas"/>
    <n v="79907"/>
    <x v="2"/>
    <s v="OFF-AP-10000027"/>
    <x v="1"/>
    <s v="Appliances"/>
    <s v="Hoover Commercial SteamVac"/>
    <n v="5.4320000000000004"/>
    <n v="2"/>
    <n v="0.8"/>
    <n v="-13.58"/>
    <x v="2"/>
    <x v="7"/>
    <n v="-2.5"/>
    <s v="Low Sale"/>
  </r>
  <r>
    <s v="CA-2017-147207"/>
    <d v="2017-02-01T00:00:00"/>
    <d v="2017-04-01T00:00:00"/>
    <s v="Second Class"/>
    <s v="TS-21655"/>
    <x v="594"/>
    <x v="0"/>
    <s v="United States"/>
    <s v="El Paso"/>
    <s v="Texas"/>
    <n v="79907"/>
    <x v="2"/>
    <s v="FUR-TA-10002958"/>
    <x v="0"/>
    <s v="Tables"/>
    <s v="Bevis Oval Conference Table, Walnut"/>
    <n v="913.43"/>
    <n v="5"/>
    <n v="0.3"/>
    <n v="-169.637"/>
    <x v="2"/>
    <x v="7"/>
    <n v="-0.18571428571428572"/>
    <s v="High Sale"/>
  </r>
  <r>
    <s v="CA-2017-147207"/>
    <d v="2017-02-01T00:00:00"/>
    <d v="2017-04-01T00:00:00"/>
    <s v="Second Class"/>
    <s v="TS-21655"/>
    <x v="594"/>
    <x v="0"/>
    <s v="United States"/>
    <s v="El Paso"/>
    <s v="Texas"/>
    <n v="79907"/>
    <x v="2"/>
    <s v="OFF-ST-10002615"/>
    <x v="1"/>
    <s v="Storage"/>
    <s v="Dual Level, Single-Width Filing Carts"/>
    <n v="372.14400000000001"/>
    <n v="3"/>
    <n v="0.2"/>
    <n v="27.910799999999998"/>
    <x v="2"/>
    <x v="7"/>
    <n v="7.4999999999999997E-2"/>
    <s v="Low Sale"/>
  </r>
  <r>
    <s v="CA-2014-109918"/>
    <d v="2014-07-09T00:00:00"/>
    <d v="2014-12-09T00:00:00"/>
    <s v="Second Class"/>
    <s v="LR-17035"/>
    <x v="614"/>
    <x v="1"/>
    <s v="United States"/>
    <s v="Santa Clara"/>
    <s v="California"/>
    <n v="95051"/>
    <x v="1"/>
    <s v="OFF-SU-10004290"/>
    <x v="1"/>
    <s v="Supplies"/>
    <s v="Acme Design Line 8&quot; Stainless Steel Bent Scissors w/Champagne Handles, 3-1/8&quot; Cut"/>
    <n v="27.36"/>
    <n v="4"/>
    <n v="0"/>
    <n v="7.3872"/>
    <x v="1"/>
    <x v="8"/>
    <n v="0.27"/>
    <s v="Low Sale"/>
  </r>
  <r>
    <s v="CA-2014-109918"/>
    <d v="2014-07-09T00:00:00"/>
    <d v="2014-12-09T00:00:00"/>
    <s v="Second Class"/>
    <s v="LR-17035"/>
    <x v="614"/>
    <x v="1"/>
    <s v="United States"/>
    <s v="Santa Clara"/>
    <s v="California"/>
    <n v="95051"/>
    <x v="1"/>
    <s v="OFF-PA-10000174"/>
    <x v="1"/>
    <s v="Paper"/>
    <s v="Message Book, Wirebound, Four 5 1/2&quot; X 4&quot; Forms/Pg., 200 Dupl. Sets/Book"/>
    <n v="20.56"/>
    <n v="2"/>
    <n v="0"/>
    <n v="9.6631999999999998"/>
    <x v="1"/>
    <x v="8"/>
    <n v="0.47000000000000003"/>
    <s v="Low Sale"/>
  </r>
  <r>
    <s v="CA-2014-109918"/>
    <d v="2014-07-09T00:00:00"/>
    <d v="2014-12-09T00:00:00"/>
    <s v="Second Class"/>
    <s v="LR-17035"/>
    <x v="614"/>
    <x v="1"/>
    <s v="United States"/>
    <s v="Santa Clara"/>
    <s v="California"/>
    <n v="95051"/>
    <x v="1"/>
    <s v="OFF-BI-10004308"/>
    <x v="1"/>
    <s v="Binders"/>
    <s v="Avery Legal 4-Ring Binder"/>
    <n v="83.92"/>
    <n v="5"/>
    <n v="0.2"/>
    <n v="31.47"/>
    <x v="1"/>
    <x v="8"/>
    <n v="0.375"/>
    <s v="Low Sale"/>
  </r>
  <r>
    <s v="CA-2015-158701"/>
    <d v="2015-05-01T00:00:00"/>
    <d v="2015-10-01T00:00:00"/>
    <s v="Standard Class"/>
    <s v="JL-15175"/>
    <x v="92"/>
    <x v="2"/>
    <s v="United States"/>
    <s v="San Francisco"/>
    <s v="California"/>
    <n v="94110"/>
    <x v="1"/>
    <s v="OFF-AP-10004859"/>
    <x v="1"/>
    <s v="Appliances"/>
    <s v="Acco 6 Outlet Guardian Premium Surge Suppressor"/>
    <n v="87.36"/>
    <n v="6"/>
    <n v="0"/>
    <n v="23.587199999999999"/>
    <x v="3"/>
    <x v="1"/>
    <n v="0.27"/>
    <s v="Low Sale"/>
  </r>
  <r>
    <s v="CA-2015-158701"/>
    <d v="2015-05-01T00:00:00"/>
    <d v="2015-10-01T00:00:00"/>
    <s v="Standard Class"/>
    <s v="JL-15175"/>
    <x v="92"/>
    <x v="2"/>
    <s v="United States"/>
    <s v="San Francisco"/>
    <s v="California"/>
    <n v="94110"/>
    <x v="1"/>
    <s v="OFF-BI-10001294"/>
    <x v="1"/>
    <s v="Binders"/>
    <s v="Fellowes Binding Cases"/>
    <n v="56.16"/>
    <n v="6"/>
    <n v="0.2"/>
    <n v="17.55"/>
    <x v="3"/>
    <x v="1"/>
    <n v="0.31250000000000006"/>
    <s v="Low Sale"/>
  </r>
  <r>
    <s v="CA-2017-137582"/>
    <d v="2017-04-09T00:00:00"/>
    <d v="2017-08-09T00:00:00"/>
    <s v="Standard Class"/>
    <s v="CV-12805"/>
    <x v="111"/>
    <x v="1"/>
    <s v="United States"/>
    <s v="Oakland"/>
    <s v="California"/>
    <n v="94601"/>
    <x v="1"/>
    <s v="OFF-BI-10001757"/>
    <x v="1"/>
    <s v="Binders"/>
    <s v="Pressboard Hanging Data Binders for Unburst Sheets"/>
    <n v="11.808"/>
    <n v="3"/>
    <n v="0.2"/>
    <n v="4.1327999999999996"/>
    <x v="2"/>
    <x v="2"/>
    <n v="0.35"/>
    <s v="Low Sale"/>
  </r>
  <r>
    <s v="CA-2014-139423"/>
    <d v="2014-01-11T00:00:00"/>
    <d v="2014-05-11T00:00:00"/>
    <s v="Standard Class"/>
    <s v="DG-13300"/>
    <x v="121"/>
    <x v="1"/>
    <s v="United States"/>
    <s v="Orange"/>
    <s v="New Jersey"/>
    <n v="7050"/>
    <x v="3"/>
    <s v="OFF-AP-10004708"/>
    <x v="1"/>
    <s v="Appliances"/>
    <s v="Fellowes Superior 10 Outlet Split Surge Protector"/>
    <n v="76.12"/>
    <n v="2"/>
    <n v="0"/>
    <n v="22.0748"/>
    <x v="1"/>
    <x v="6"/>
    <n v="0.28999999999999998"/>
    <s v="Low Sale"/>
  </r>
  <r>
    <s v="CA-2017-153227"/>
    <d v="2017-04-12T00:00:00"/>
    <d v="2017-06-12T00:00:00"/>
    <s v="First Class"/>
    <s v="CS-12250"/>
    <x v="269"/>
    <x v="1"/>
    <s v="United States"/>
    <s v="Los Angeles"/>
    <s v="California"/>
    <n v="90032"/>
    <x v="1"/>
    <s v="OFF-PA-10001838"/>
    <x v="1"/>
    <s v="Paper"/>
    <s v="Adams Telephone Message Book W/Dividers/Space For Phone Numbers, 5 1/4&quot;X8 1/2&quot;, 300/Messages"/>
    <n v="11.76"/>
    <n v="2"/>
    <n v="0"/>
    <n v="5.7624000000000004"/>
    <x v="2"/>
    <x v="2"/>
    <n v="0.49000000000000005"/>
    <s v="Low Sale"/>
  </r>
  <r>
    <s v="CA-2016-142594"/>
    <d v="2016-01-12T00:00:00"/>
    <d v="2016-06-12T00:00:00"/>
    <s v="Second Class"/>
    <s v="EJ-14155"/>
    <x v="484"/>
    <x v="0"/>
    <s v="United States"/>
    <s v="Franklin"/>
    <s v="Massachusetts"/>
    <n v="2038"/>
    <x v="3"/>
    <s v="TEC-PH-10000193"/>
    <x v="2"/>
    <s v="Phones"/>
    <s v="Jensen SMPS-640 - speaker phone"/>
    <n v="137.94"/>
    <n v="3"/>
    <n v="0"/>
    <n v="35.864400000000003"/>
    <x v="0"/>
    <x v="6"/>
    <n v="0.26"/>
    <s v="Low Sale"/>
  </r>
  <r>
    <s v="CA-2016-142594"/>
    <d v="2016-01-12T00:00:00"/>
    <d v="2016-06-12T00:00:00"/>
    <s v="Second Class"/>
    <s v="EJ-14155"/>
    <x v="484"/>
    <x v="0"/>
    <s v="United States"/>
    <s v="Franklin"/>
    <s v="Massachusetts"/>
    <n v="2038"/>
    <x v="3"/>
    <s v="FUR-FU-10002045"/>
    <x v="0"/>
    <s v="Furnishings"/>
    <s v="Executive Impressions 14&quot;"/>
    <n v="111.15"/>
    <n v="5"/>
    <n v="0"/>
    <n v="48.905999999999999"/>
    <x v="0"/>
    <x v="6"/>
    <n v="0.43999999999999995"/>
    <s v="Low Sale"/>
  </r>
  <r>
    <s v="CA-2016-142594"/>
    <d v="2016-01-12T00:00:00"/>
    <d v="2016-06-12T00:00:00"/>
    <s v="Second Class"/>
    <s v="EJ-14155"/>
    <x v="484"/>
    <x v="0"/>
    <s v="United States"/>
    <s v="Franklin"/>
    <s v="Massachusetts"/>
    <n v="2038"/>
    <x v="3"/>
    <s v="OFF-AP-10002945"/>
    <x v="1"/>
    <s v="Appliances"/>
    <s v="Honeywell Enviracaire Portable HEPA Air Cleaner for 17' x 22' Room"/>
    <n v="901.95"/>
    <n v="3"/>
    <n v="0"/>
    <n v="297.64350000000002"/>
    <x v="0"/>
    <x v="6"/>
    <n v="0.33"/>
    <s v="High Sale"/>
  </r>
  <r>
    <s v="CA-2016-142594"/>
    <d v="2016-01-12T00:00:00"/>
    <d v="2016-06-12T00:00:00"/>
    <s v="Second Class"/>
    <s v="EJ-14155"/>
    <x v="484"/>
    <x v="0"/>
    <s v="United States"/>
    <s v="Franklin"/>
    <s v="Massachusetts"/>
    <n v="2038"/>
    <x v="3"/>
    <s v="FUR-TA-10001095"/>
    <x v="0"/>
    <s v="Tables"/>
    <s v="Chromcraft Round Conference Tables"/>
    <n v="366.00900000000001"/>
    <n v="3"/>
    <n v="0.3"/>
    <n v="-47.058300000000003"/>
    <x v="0"/>
    <x v="6"/>
    <n v="-0.12857142857142859"/>
    <s v="Low Sale"/>
  </r>
  <r>
    <s v="US-2014-120236"/>
    <d v="2014-03-09T00:00:00"/>
    <d v="2014-04-09T00:00:00"/>
    <s v="First Class"/>
    <s v="MR-17545"/>
    <x v="615"/>
    <x v="2"/>
    <s v="United States"/>
    <s v="Houston"/>
    <s v="Texas"/>
    <n v="77095"/>
    <x v="2"/>
    <s v="OFF-BI-10004099"/>
    <x v="1"/>
    <s v="Binders"/>
    <s v="GBC VeloBinder Strips"/>
    <n v="7.68"/>
    <n v="5"/>
    <n v="0.8"/>
    <n v="-11.52"/>
    <x v="1"/>
    <x v="4"/>
    <n v="-1.5"/>
    <s v="Low Sale"/>
  </r>
  <r>
    <s v="CA-2017-120061"/>
    <d v="2017-02-11T00:00:00"/>
    <d v="2017-07-11T00:00:00"/>
    <s v="Second Class"/>
    <s v="SR-20425"/>
    <x v="616"/>
    <x v="2"/>
    <s v="United States"/>
    <s v="Springfield"/>
    <s v="Ohio"/>
    <n v="45503"/>
    <x v="3"/>
    <s v="FUR-CH-10001973"/>
    <x v="0"/>
    <s v="Chairs"/>
    <s v="Office Star Flex Back Scooter Chair with White Frame"/>
    <n v="155.37200000000001"/>
    <n v="2"/>
    <n v="0.3"/>
    <n v="-35.513599999999997"/>
    <x v="2"/>
    <x v="7"/>
    <n v="-0.22857142857142854"/>
    <s v="Low Sale"/>
  </r>
  <r>
    <s v="CA-2015-110814"/>
    <d v="2015-05-12T00:00:00"/>
    <d v="2015-09-12T00:00:00"/>
    <s v="Second Class"/>
    <s v="BD-11635"/>
    <x v="524"/>
    <x v="0"/>
    <s v="United States"/>
    <s v="New York City"/>
    <s v="New York"/>
    <n v="10009"/>
    <x v="3"/>
    <s v="OFF-BI-10002026"/>
    <x v="1"/>
    <s v="Binders"/>
    <s v="Avery Arch Ring Binders"/>
    <n v="232.4"/>
    <n v="5"/>
    <n v="0.2"/>
    <n v="78.435000000000002"/>
    <x v="3"/>
    <x v="1"/>
    <n v="0.33750000000000002"/>
    <s v="Low Sale"/>
  </r>
  <r>
    <s v="CA-2015-110814"/>
    <d v="2015-05-12T00:00:00"/>
    <d v="2015-09-12T00:00:00"/>
    <s v="Second Class"/>
    <s v="BD-11635"/>
    <x v="524"/>
    <x v="0"/>
    <s v="United States"/>
    <s v="New York City"/>
    <s v="New York"/>
    <n v="10009"/>
    <x v="3"/>
    <s v="FUR-CH-10003535"/>
    <x v="0"/>
    <s v="Chairs"/>
    <s v="Global Armless Task Chair, Royal Blue"/>
    <n v="164.64599999999999"/>
    <n v="3"/>
    <n v="0.1"/>
    <n v="12.8058"/>
    <x v="3"/>
    <x v="1"/>
    <n v="7.7777777777777779E-2"/>
    <s v="Low Sale"/>
  </r>
  <r>
    <s v="CA-2015-110814"/>
    <d v="2015-05-12T00:00:00"/>
    <d v="2015-09-12T00:00:00"/>
    <s v="Second Class"/>
    <s v="BD-11635"/>
    <x v="524"/>
    <x v="0"/>
    <s v="United States"/>
    <s v="New York City"/>
    <s v="New York"/>
    <n v="10009"/>
    <x v="3"/>
    <s v="OFF-PA-10004156"/>
    <x v="1"/>
    <s v="Paper"/>
    <s v="Xerox 188"/>
    <n v="22.68"/>
    <n v="2"/>
    <n v="0"/>
    <n v="11.113200000000001"/>
    <x v="3"/>
    <x v="1"/>
    <n v="0.49000000000000005"/>
    <s v="Low Sale"/>
  </r>
  <r>
    <s v="CA-2016-154067"/>
    <d v="2016-01-02T00:00:00"/>
    <d v="2016-07-02T00:00:00"/>
    <s v="Standard Class"/>
    <s v="SM-20950"/>
    <x v="328"/>
    <x v="1"/>
    <s v="United States"/>
    <s v="Los Angeles"/>
    <s v="California"/>
    <n v="90036"/>
    <x v="1"/>
    <s v="OFF-PA-10002254"/>
    <x v="1"/>
    <s v="Paper"/>
    <s v="Xerox 1883"/>
    <n v="105.52"/>
    <n v="4"/>
    <n v="0"/>
    <n v="48.539200000000001"/>
    <x v="0"/>
    <x v="6"/>
    <n v="0.46"/>
    <s v="Low Sale"/>
  </r>
  <r>
    <s v="CA-2017-140480"/>
    <d v="2017-08-07T00:00:00"/>
    <d v="2017-12-07T00:00:00"/>
    <s v="Standard Class"/>
    <s v="HE-14800"/>
    <x v="617"/>
    <x v="1"/>
    <s v="United States"/>
    <s v="Newark"/>
    <s v="Delaware"/>
    <n v="19711"/>
    <x v="3"/>
    <s v="FUR-FU-10003247"/>
    <x v="0"/>
    <s v="Furnishings"/>
    <s v="36X48 HARDFLOOR CHAIRMAT"/>
    <n v="83.92"/>
    <n v="4"/>
    <n v="0"/>
    <n v="5.8743999999999996"/>
    <x v="2"/>
    <x v="0"/>
    <n v="6.9999999999999993E-2"/>
    <s v="Low Sale"/>
  </r>
  <r>
    <s v="CA-2017-140480"/>
    <d v="2017-08-07T00:00:00"/>
    <d v="2017-12-07T00:00:00"/>
    <s v="Standard Class"/>
    <s v="HE-14800"/>
    <x v="617"/>
    <x v="1"/>
    <s v="United States"/>
    <s v="Newark"/>
    <s v="Delaware"/>
    <n v="19711"/>
    <x v="3"/>
    <s v="TEC-AC-10002473"/>
    <x v="2"/>
    <s v="Accessories"/>
    <s v="Maxell 4.7GB DVD-R"/>
    <n v="141.9"/>
    <n v="5"/>
    <n v="0"/>
    <n v="58.179000000000002"/>
    <x v="2"/>
    <x v="0"/>
    <n v="0.41"/>
    <s v="Low Sale"/>
  </r>
  <r>
    <s v="CA-2017-140480"/>
    <d v="2017-08-07T00:00:00"/>
    <d v="2017-12-07T00:00:00"/>
    <s v="Standard Class"/>
    <s v="HE-14800"/>
    <x v="617"/>
    <x v="1"/>
    <s v="United States"/>
    <s v="Newark"/>
    <s v="Delaware"/>
    <n v="19711"/>
    <x v="3"/>
    <s v="FUR-FU-10001057"/>
    <x v="0"/>
    <s v="Furnishings"/>
    <s v="Tensor Track Tree Floor Lamp"/>
    <n v="39.979999999999997"/>
    <n v="2"/>
    <n v="0"/>
    <n v="9.1953999999999994"/>
    <x v="2"/>
    <x v="0"/>
    <n v="0.23"/>
    <s v="Low Sale"/>
  </r>
  <r>
    <s v="CA-2017-140480"/>
    <d v="2017-08-07T00:00:00"/>
    <d v="2017-12-07T00:00:00"/>
    <s v="Standard Class"/>
    <s v="HE-14800"/>
    <x v="617"/>
    <x v="1"/>
    <s v="United States"/>
    <s v="Newark"/>
    <s v="Delaware"/>
    <n v="19711"/>
    <x v="3"/>
    <s v="OFF-AR-10001419"/>
    <x v="1"/>
    <s v="Art"/>
    <s v="Newell 325"/>
    <n v="28.91"/>
    <n v="7"/>
    <n v="0"/>
    <n v="8.673"/>
    <x v="2"/>
    <x v="0"/>
    <n v="0.3"/>
    <s v="Low Sale"/>
  </r>
  <r>
    <s v="CA-2017-140480"/>
    <d v="2017-08-07T00:00:00"/>
    <d v="2017-12-07T00:00:00"/>
    <s v="Standard Class"/>
    <s v="HE-14800"/>
    <x v="617"/>
    <x v="1"/>
    <s v="United States"/>
    <s v="Newark"/>
    <s v="Delaware"/>
    <n v="19711"/>
    <x v="3"/>
    <s v="OFF-AR-10004010"/>
    <x v="1"/>
    <s v="Art"/>
    <s v="Hunt Boston Vacuum Mount KS Pencil Sharpener"/>
    <n v="174.95"/>
    <n v="5"/>
    <n v="0"/>
    <n v="45.487000000000002"/>
    <x v="2"/>
    <x v="0"/>
    <n v="0.26"/>
    <s v="Low Sale"/>
  </r>
  <r>
    <s v="CA-2016-159765"/>
    <d v="2016-09-05T00:00:00"/>
    <d v="2016-12-05T00:00:00"/>
    <s v="Second Class"/>
    <s v="TH-21100"/>
    <x v="618"/>
    <x v="0"/>
    <s v="United States"/>
    <s v="Salem"/>
    <s v="Virginia"/>
    <n v="24153"/>
    <x v="0"/>
    <s v="OFF-AR-10003514"/>
    <x v="1"/>
    <s v="Art"/>
    <s v="4009 Highlighters by Sanford"/>
    <n v="27.86"/>
    <n v="7"/>
    <n v="0"/>
    <n v="9.1937999999999995"/>
    <x v="0"/>
    <x v="3"/>
    <n v="0.33"/>
    <s v="Low Sale"/>
  </r>
  <r>
    <s v="CA-2017-107265"/>
    <d v="2017-06-04T00:00:00"/>
    <d v="2017-12-04T00:00:00"/>
    <s v="Standard Class"/>
    <s v="ML-17755"/>
    <x v="203"/>
    <x v="2"/>
    <s v="United States"/>
    <s v="Marion"/>
    <s v="Iowa"/>
    <n v="52302"/>
    <x v="2"/>
    <s v="OFF-PA-10000474"/>
    <x v="1"/>
    <s v="Paper"/>
    <s v="Easy-staple paper"/>
    <n v="106.32"/>
    <n v="3"/>
    <n v="0"/>
    <n v="49.970399999999998"/>
    <x v="2"/>
    <x v="5"/>
    <n v="0.47000000000000003"/>
    <s v="Low Sale"/>
  </r>
  <r>
    <s v="CA-2017-118199"/>
    <d v="2017-09-05T00:00:00"/>
    <d v="2017-11-05T00:00:00"/>
    <s v="First Class"/>
    <s v="LB-16795"/>
    <x v="590"/>
    <x v="2"/>
    <s v="United States"/>
    <s v="Seattle"/>
    <s v="Washington"/>
    <n v="98105"/>
    <x v="1"/>
    <s v="OFF-BI-10004330"/>
    <x v="1"/>
    <s v="Binders"/>
    <s v="GBC Velobind Prepunched Cover Sets, Regency Series"/>
    <n v="147.91999999999999"/>
    <n v="5"/>
    <n v="0.2"/>
    <n v="46.225000000000001"/>
    <x v="2"/>
    <x v="3"/>
    <n v="0.31250000000000006"/>
    <s v="Low Sale"/>
  </r>
  <r>
    <s v="CA-2017-118199"/>
    <d v="2017-09-05T00:00:00"/>
    <d v="2017-11-05T00:00:00"/>
    <s v="First Class"/>
    <s v="LB-16795"/>
    <x v="590"/>
    <x v="2"/>
    <s v="United States"/>
    <s v="Seattle"/>
    <s v="Washington"/>
    <n v="98105"/>
    <x v="1"/>
    <s v="OFF-ST-10000604"/>
    <x v="1"/>
    <s v="Storage"/>
    <s v="Home/Office Personal File Carts"/>
    <n v="104.28"/>
    <n v="3"/>
    <n v="0"/>
    <n v="26.07"/>
    <x v="2"/>
    <x v="3"/>
    <n v="0.25"/>
    <s v="Low Sale"/>
  </r>
  <r>
    <s v="CA-2017-118199"/>
    <d v="2017-09-05T00:00:00"/>
    <d v="2017-11-05T00:00:00"/>
    <s v="First Class"/>
    <s v="LB-16795"/>
    <x v="590"/>
    <x v="2"/>
    <s v="United States"/>
    <s v="Seattle"/>
    <s v="Washington"/>
    <n v="98105"/>
    <x v="1"/>
    <s v="FUR-TA-10004154"/>
    <x v="0"/>
    <s v="Tables"/>
    <s v="Riverside Furniture Oval Coffee Table, Oval End Table, End Table with Drawer"/>
    <n v="286.85000000000002"/>
    <n v="1"/>
    <n v="0"/>
    <n v="63.106999999999999"/>
    <x v="2"/>
    <x v="3"/>
    <n v="0.21999999999999997"/>
    <s v="Low Sale"/>
  </r>
  <r>
    <s v="CA-2017-118199"/>
    <d v="2017-09-05T00:00:00"/>
    <d v="2017-11-05T00:00:00"/>
    <s v="First Class"/>
    <s v="LB-16795"/>
    <x v="590"/>
    <x v="2"/>
    <s v="United States"/>
    <s v="Seattle"/>
    <s v="Washington"/>
    <n v="98105"/>
    <x v="1"/>
    <s v="OFF-ST-10000636"/>
    <x v="1"/>
    <s v="Storage"/>
    <s v="Rogers Profile Extra Capacity Storage Tub"/>
    <n v="66.959999999999994"/>
    <n v="4"/>
    <n v="0"/>
    <n v="2.6783999999999999"/>
    <x v="2"/>
    <x v="3"/>
    <n v="0.04"/>
    <s v="Low Sale"/>
  </r>
  <r>
    <s v="CA-2017-118199"/>
    <d v="2017-09-05T00:00:00"/>
    <d v="2017-11-05T00:00:00"/>
    <s v="First Class"/>
    <s v="LB-16795"/>
    <x v="590"/>
    <x v="2"/>
    <s v="United States"/>
    <s v="Seattle"/>
    <s v="Washington"/>
    <n v="98105"/>
    <x v="1"/>
    <s v="TEC-AC-10004171"/>
    <x v="2"/>
    <s v="Accessories"/>
    <s v="Razer Kraken 7.1 Surround Sound Over Ear USB Gaming Headset"/>
    <n v="199.98"/>
    <n v="2"/>
    <n v="0"/>
    <n v="87.991200000000006"/>
    <x v="2"/>
    <x v="3"/>
    <n v="0.44000000000000006"/>
    <s v="Low Sale"/>
  </r>
  <r>
    <s v="CA-2015-128356"/>
    <d v="2015-02-10T00:00:00"/>
    <d v="2015-07-10T00:00:00"/>
    <s v="Standard Class"/>
    <s v="RP-19390"/>
    <x v="205"/>
    <x v="0"/>
    <s v="United States"/>
    <s v="Thornton"/>
    <s v="Colorado"/>
    <n v="80229"/>
    <x v="1"/>
    <s v="OFF-SU-10004290"/>
    <x v="1"/>
    <s v="Supplies"/>
    <s v="Acme Design Line 8&quot; Stainless Steel Bent Scissors w/Champagne Handles, 3-1/8&quot; Cut"/>
    <n v="10.944000000000001"/>
    <n v="2"/>
    <n v="0.2"/>
    <n v="0.95760000000000001"/>
    <x v="3"/>
    <x v="7"/>
    <n v="8.7499999999999994E-2"/>
    <s v="Low Sale"/>
  </r>
  <r>
    <s v="CA-2016-158302"/>
    <d v="2016-08-12T00:00:00"/>
    <d v="2016-12-12T00:00:00"/>
    <s v="Second Class"/>
    <s v="JB-16045"/>
    <x v="379"/>
    <x v="2"/>
    <s v="United States"/>
    <s v="Columbus"/>
    <s v="Ohio"/>
    <n v="43229"/>
    <x v="3"/>
    <s v="OFF-PA-10002615"/>
    <x v="1"/>
    <s v="Paper"/>
    <s v="Ampad Gold Fibre Wirebound Steno Books, 6&quot; x 9&quot;, Gregg Ruled"/>
    <n v="10.584"/>
    <n v="3"/>
    <n v="0.2"/>
    <n v="3.4398"/>
    <x v="0"/>
    <x v="0"/>
    <n v="0.32500000000000001"/>
    <s v="Low Sale"/>
  </r>
  <r>
    <s v="CA-2017-145779"/>
    <d v="2017-06-05T00:00:00"/>
    <d v="2017-10-05T00:00:00"/>
    <s v="Standard Class"/>
    <s v="DB-13615"/>
    <x v="41"/>
    <x v="0"/>
    <s v="United States"/>
    <s v="Tucson"/>
    <s v="Arizona"/>
    <n v="85705"/>
    <x v="1"/>
    <s v="OFF-PA-10002254"/>
    <x v="1"/>
    <s v="Paper"/>
    <s v="Xerox 1883"/>
    <n v="84.415999999999997"/>
    <n v="4"/>
    <n v="0.2"/>
    <n v="27.435199999999998"/>
    <x v="2"/>
    <x v="5"/>
    <n v="0.32500000000000001"/>
    <s v="Low Sale"/>
  </r>
  <r>
    <s v="US-2016-155173"/>
    <d v="2016-06-03T00:00:00"/>
    <d v="2016-10-03T00:00:00"/>
    <s v="Standard Class"/>
    <s v="JB-16045"/>
    <x v="379"/>
    <x v="2"/>
    <s v="United States"/>
    <s v="Philadelphia"/>
    <s v="Pennsylvania"/>
    <n v="19120"/>
    <x v="3"/>
    <s v="TEC-PH-10004586"/>
    <x v="2"/>
    <s v="Phones"/>
    <s v="Wilson SignalBoost 841262 DB PRO Amplifier Kit"/>
    <n v="431.94"/>
    <n v="2"/>
    <n v="0.4"/>
    <n v="-71.989999999999995"/>
    <x v="0"/>
    <x v="5"/>
    <n v="-0.16666666666666666"/>
    <s v="Low Sale"/>
  </r>
  <r>
    <s v="US-2016-155173"/>
    <d v="2016-06-03T00:00:00"/>
    <d v="2016-10-03T00:00:00"/>
    <s v="Standard Class"/>
    <s v="JB-16045"/>
    <x v="379"/>
    <x v="2"/>
    <s v="United States"/>
    <s v="Philadelphia"/>
    <s v="Pennsylvania"/>
    <n v="19120"/>
    <x v="3"/>
    <s v="OFF-BI-10002982"/>
    <x v="1"/>
    <s v="Binders"/>
    <s v="Avery Self-Adhesive Photo Pockets for Polaroid Photos"/>
    <n v="2.0430000000000001"/>
    <n v="1"/>
    <n v="0.7"/>
    <n v="-1.4982"/>
    <x v="0"/>
    <x v="5"/>
    <n v="-0.73333333333333328"/>
    <s v="Low Sale"/>
  </r>
  <r>
    <s v="US-2016-155173"/>
    <d v="2016-06-03T00:00:00"/>
    <d v="2016-10-03T00:00:00"/>
    <s v="Standard Class"/>
    <s v="JB-16045"/>
    <x v="379"/>
    <x v="2"/>
    <s v="United States"/>
    <s v="Philadelphia"/>
    <s v="Pennsylvania"/>
    <n v="19120"/>
    <x v="3"/>
    <s v="TEC-PH-10002538"/>
    <x v="2"/>
    <s v="Phones"/>
    <s v="Grandstream GXP1160 VoIP phone"/>
    <n v="68.238"/>
    <n v="3"/>
    <n v="0.4"/>
    <n v="-12.510300000000001"/>
    <x v="0"/>
    <x v="5"/>
    <n v="-0.18333333333333335"/>
    <s v="Low Sale"/>
  </r>
  <r>
    <s v="CA-2015-169537"/>
    <d v="2015-03-09T00:00:00"/>
    <d v="2015-07-09T00:00:00"/>
    <s v="Second Class"/>
    <s v="JH-15820"/>
    <x v="619"/>
    <x v="0"/>
    <s v="United States"/>
    <s v="Holland"/>
    <s v="Michigan"/>
    <n v="49423"/>
    <x v="2"/>
    <s v="OFF-LA-10001982"/>
    <x v="1"/>
    <s v="Labels"/>
    <s v="Smead Alpha-Z Color-Coded Name Labels First Letter Starter Set"/>
    <n v="7.5"/>
    <n v="2"/>
    <n v="0"/>
    <n v="3.6"/>
    <x v="3"/>
    <x v="4"/>
    <n v="0.48000000000000004"/>
    <s v="Low Sale"/>
  </r>
  <r>
    <s v="CA-2016-158841"/>
    <d v="2016-02-02T00:00:00"/>
    <d v="2016-04-02T00:00:00"/>
    <s v="Second Class"/>
    <s v="SE-20110"/>
    <x v="620"/>
    <x v="0"/>
    <s v="United States"/>
    <s v="Arlington"/>
    <s v="Virginia"/>
    <n v="22204"/>
    <x v="0"/>
    <s v="TEC-MA-10001127"/>
    <x v="2"/>
    <s v="Machines"/>
    <s v="HP Designjet T520 Inkjet Large Format Printer - 24&quot; Color"/>
    <n v="8749.9500000000007"/>
    <n v="5"/>
    <n v="0"/>
    <n v="2799.9839999999999"/>
    <x v="0"/>
    <x v="7"/>
    <n v="0.31999999999999995"/>
    <s v="High Sale"/>
  </r>
  <r>
    <s v="CA-2016-158841"/>
    <d v="2016-02-02T00:00:00"/>
    <d v="2016-04-02T00:00:00"/>
    <s v="Second Class"/>
    <s v="SE-20110"/>
    <x v="620"/>
    <x v="0"/>
    <s v="United States"/>
    <s v="Arlington"/>
    <s v="Virginia"/>
    <n v="22204"/>
    <x v="0"/>
    <s v="OFF-BI-10002557"/>
    <x v="1"/>
    <s v="Binders"/>
    <s v="Presstex Flexible Ring Binders"/>
    <n v="36.4"/>
    <n v="8"/>
    <n v="0"/>
    <n v="18.2"/>
    <x v="0"/>
    <x v="7"/>
    <n v="0.5"/>
    <s v="Low Sale"/>
  </r>
  <r>
    <s v="CA-2016-158841"/>
    <d v="2016-02-02T00:00:00"/>
    <d v="2016-04-02T00:00:00"/>
    <s v="Second Class"/>
    <s v="SE-20110"/>
    <x v="620"/>
    <x v="0"/>
    <s v="United States"/>
    <s v="Arlington"/>
    <s v="Virginia"/>
    <n v="22204"/>
    <x v="0"/>
    <s v="FUR-FU-10001731"/>
    <x v="0"/>
    <s v="Furnishings"/>
    <s v="Acrylic Self-Standing Desk Frames"/>
    <n v="18.690000000000001"/>
    <n v="7"/>
    <n v="0"/>
    <n v="7.1021999999999998"/>
    <x v="0"/>
    <x v="7"/>
    <n v="0.37999999999999995"/>
    <s v="Low Sale"/>
  </r>
  <r>
    <s v="CA-2017-106824"/>
    <d v="2017-07-07T00:00:00"/>
    <d v="2017-11-07T00:00:00"/>
    <s v="Standard Class"/>
    <s v="AT-10735"/>
    <x v="117"/>
    <x v="0"/>
    <s v="United States"/>
    <s v="Los Angeles"/>
    <s v="California"/>
    <n v="90049"/>
    <x v="1"/>
    <s v="OFF-FA-10001135"/>
    <x v="1"/>
    <s v="Fasteners"/>
    <s v="Brites Rubber Bands, 1 1/2 oz. Box"/>
    <n v="5.94"/>
    <n v="3"/>
    <n v="0"/>
    <n v="0.1188"/>
    <x v="2"/>
    <x v="8"/>
    <n v="0.02"/>
    <s v="Low Sale"/>
  </r>
  <r>
    <s v="CA-2016-143154"/>
    <d v="2016-02-12T00:00:00"/>
    <d v="2016-08-12T00:00:00"/>
    <s v="Standard Class"/>
    <s v="AS-10225"/>
    <x v="37"/>
    <x v="1"/>
    <s v="United States"/>
    <s v="Longmont"/>
    <s v="Colorado"/>
    <n v="80501"/>
    <x v="1"/>
    <s v="TEC-AC-10002942"/>
    <x v="2"/>
    <s v="Accessories"/>
    <s v="WD My Passport Ultra 1TB Portable External Hard Drive"/>
    <n v="165.6"/>
    <n v="3"/>
    <n v="0.2"/>
    <n v="-6.21"/>
    <x v="0"/>
    <x v="7"/>
    <n v="-3.7499999999999999E-2"/>
    <s v="Low Sale"/>
  </r>
  <r>
    <s v="CA-2014-169061"/>
    <d v="2014-05-03T00:00:00"/>
    <d v="2014-08-03T00:00:00"/>
    <s v="Second Class"/>
    <s v="AB-10150"/>
    <x v="186"/>
    <x v="0"/>
    <s v="United States"/>
    <s v="Yonkers"/>
    <s v="New York"/>
    <n v="10701"/>
    <x v="3"/>
    <s v="OFF-AR-10000588"/>
    <x v="1"/>
    <s v="Art"/>
    <s v="Newell 345"/>
    <n v="59.52"/>
    <n v="3"/>
    <n v="0"/>
    <n v="15.475199999999999"/>
    <x v="1"/>
    <x v="1"/>
    <n v="0.25999999999999995"/>
    <s v="Low Sale"/>
  </r>
  <r>
    <s v="CA-2014-169061"/>
    <d v="2014-05-03T00:00:00"/>
    <d v="2014-08-03T00:00:00"/>
    <s v="Second Class"/>
    <s v="AB-10150"/>
    <x v="186"/>
    <x v="0"/>
    <s v="United States"/>
    <s v="Yonkers"/>
    <s v="New York"/>
    <n v="10701"/>
    <x v="3"/>
    <s v="TEC-AC-10002001"/>
    <x v="2"/>
    <s v="Accessories"/>
    <s v="Logitech Wireless Gaming Headset G930"/>
    <n v="479.97"/>
    <n v="3"/>
    <n v="0"/>
    <n v="177.5889"/>
    <x v="1"/>
    <x v="1"/>
    <n v="0.37"/>
    <s v="Low Sale"/>
  </r>
  <r>
    <s v="CA-2014-169061"/>
    <d v="2014-05-03T00:00:00"/>
    <d v="2014-08-03T00:00:00"/>
    <s v="Second Class"/>
    <s v="AB-10150"/>
    <x v="186"/>
    <x v="0"/>
    <s v="United States"/>
    <s v="Yonkers"/>
    <s v="New York"/>
    <n v="10701"/>
    <x v="3"/>
    <s v="OFF-SU-10000381"/>
    <x v="1"/>
    <s v="Supplies"/>
    <s v="Acme Forged Steel Scissors with Black Enamel Handles"/>
    <n v="18.62"/>
    <n v="2"/>
    <n v="0"/>
    <n v="5.3997999999999999"/>
    <x v="1"/>
    <x v="1"/>
    <n v="0.28999999999999998"/>
    <s v="Low Sale"/>
  </r>
  <r>
    <s v="CA-2014-169061"/>
    <d v="2014-05-03T00:00:00"/>
    <d v="2014-08-03T00:00:00"/>
    <s v="Second Class"/>
    <s v="AB-10150"/>
    <x v="186"/>
    <x v="0"/>
    <s v="United States"/>
    <s v="Yonkers"/>
    <s v="New York"/>
    <n v="10701"/>
    <x v="3"/>
    <s v="OFF-BI-10001617"/>
    <x v="1"/>
    <s v="Binders"/>
    <s v="GBC Wire Binding Combs"/>
    <n v="49.631999999999998"/>
    <n v="6"/>
    <n v="0.2"/>
    <n v="16.750800000000002"/>
    <x v="1"/>
    <x v="1"/>
    <n v="0.33750000000000002"/>
    <s v="Low Sale"/>
  </r>
  <r>
    <s v="CA-2014-169061"/>
    <d v="2014-05-03T00:00:00"/>
    <d v="2014-08-03T00:00:00"/>
    <s v="Second Class"/>
    <s v="AB-10150"/>
    <x v="186"/>
    <x v="0"/>
    <s v="United States"/>
    <s v="Yonkers"/>
    <s v="New York"/>
    <n v="10701"/>
    <x v="3"/>
    <s v="OFF-PA-10001878"/>
    <x v="1"/>
    <s v="Paper"/>
    <s v="Xerox 1891"/>
    <n v="97.82"/>
    <n v="2"/>
    <n v="0"/>
    <n v="45.9754"/>
    <x v="1"/>
    <x v="1"/>
    <n v="0.47000000000000003"/>
    <s v="Low Sale"/>
  </r>
  <r>
    <s v="CA-2015-102316"/>
    <d v="2015-01-03T00:00:00"/>
    <d v="2015-03-03T00:00:00"/>
    <s v="Second Class"/>
    <s v="DH-13075"/>
    <x v="621"/>
    <x v="1"/>
    <s v="United States"/>
    <s v="Los Angeles"/>
    <s v="California"/>
    <n v="90045"/>
    <x v="1"/>
    <s v="TEC-PH-10000376"/>
    <x v="2"/>
    <s v="Phones"/>
    <s v="Square Credit Card Reader"/>
    <n v="15.984"/>
    <n v="2"/>
    <n v="0.2"/>
    <n v="1.1988000000000001"/>
    <x v="3"/>
    <x v="6"/>
    <n v="7.5000000000000011E-2"/>
    <s v="Low Sale"/>
  </r>
  <r>
    <s v="CA-2015-102316"/>
    <d v="2015-01-03T00:00:00"/>
    <d v="2015-03-03T00:00:00"/>
    <s v="Second Class"/>
    <s v="DH-13075"/>
    <x v="621"/>
    <x v="1"/>
    <s v="United States"/>
    <s v="Los Angeles"/>
    <s v="California"/>
    <n v="90045"/>
    <x v="1"/>
    <s v="FUR-CH-10003396"/>
    <x v="0"/>
    <s v="Chairs"/>
    <s v="Global Deluxe Steno Chair"/>
    <n v="184.75200000000001"/>
    <n v="3"/>
    <n v="0.2"/>
    <n v="-20.784600000000001"/>
    <x v="3"/>
    <x v="6"/>
    <n v="-0.1125"/>
    <s v="Low Sale"/>
  </r>
  <r>
    <s v="CA-2016-109400"/>
    <d v="2016-02-05T00:00:00"/>
    <d v="2016-06-05T00:00:00"/>
    <s v="Standard Class"/>
    <s v="NR-18550"/>
    <x v="454"/>
    <x v="0"/>
    <s v="United States"/>
    <s v="Amarillo"/>
    <s v="Texas"/>
    <n v="79109"/>
    <x v="2"/>
    <s v="FUR-CH-10003298"/>
    <x v="0"/>
    <s v="Chairs"/>
    <s v="Office Star - Contemporary Task Swivel chair with Loop Arms, Charcoal"/>
    <n v="366.74400000000003"/>
    <n v="4"/>
    <n v="0.3"/>
    <n v="-110.0232"/>
    <x v="0"/>
    <x v="7"/>
    <n v="-0.3"/>
    <s v="Low Sale"/>
  </r>
  <r>
    <s v="CA-2016-130400"/>
    <d v="2016-08-03T00:00:00"/>
    <d v="2016-12-03T00:00:00"/>
    <s v="Standard Class"/>
    <s v="SJ-20125"/>
    <x v="387"/>
    <x v="2"/>
    <s v="United States"/>
    <s v="Dallas"/>
    <s v="Texas"/>
    <n v="75217"/>
    <x v="2"/>
    <s v="OFF-BI-10001757"/>
    <x v="1"/>
    <s v="Binders"/>
    <s v="Pressboard Hanging Data Binders for Unburst Sheets"/>
    <n v="8.8559999999999999"/>
    <n v="9"/>
    <n v="0.8"/>
    <n v="-14.169600000000001"/>
    <x v="0"/>
    <x v="0"/>
    <n v="-1.6"/>
    <s v="Low Sale"/>
  </r>
  <r>
    <s v="CA-2016-130400"/>
    <d v="2016-08-03T00:00:00"/>
    <d v="2016-12-03T00:00:00"/>
    <s v="Standard Class"/>
    <s v="SJ-20125"/>
    <x v="387"/>
    <x v="2"/>
    <s v="United States"/>
    <s v="Dallas"/>
    <s v="Texas"/>
    <n v="75217"/>
    <x v="2"/>
    <s v="TEC-AC-10004633"/>
    <x v="2"/>
    <s v="Accessories"/>
    <s v="Verbatim 25 GB 6x Blu-ray Single Layer Recordable Disc, 3/Pack"/>
    <n v="27.96"/>
    <n v="5"/>
    <n v="0.2"/>
    <n v="8.3879999999999999"/>
    <x v="0"/>
    <x v="0"/>
    <n v="0.3"/>
    <s v="Low Sale"/>
  </r>
  <r>
    <s v="CA-2016-130400"/>
    <d v="2016-08-03T00:00:00"/>
    <d v="2016-12-03T00:00:00"/>
    <s v="Standard Class"/>
    <s v="SJ-20125"/>
    <x v="387"/>
    <x v="2"/>
    <s v="United States"/>
    <s v="Dallas"/>
    <s v="Texas"/>
    <n v="75217"/>
    <x v="2"/>
    <s v="OFF-EN-10001453"/>
    <x v="1"/>
    <s v="Envelopes"/>
    <s v="Tyvek Interoffice Envelopes, 9 1/2&quot; x 12 1/2&quot;, 100/Box"/>
    <n v="146.352"/>
    <n v="3"/>
    <n v="0.2"/>
    <n v="49.393799999999999"/>
    <x v="0"/>
    <x v="0"/>
    <n v="0.33749999999999997"/>
    <s v="Low Sale"/>
  </r>
  <r>
    <s v="CA-2016-144645"/>
    <d v="2016-02-02T00:00:00"/>
    <d v="2016-08-02T00:00:00"/>
    <s v="Standard Class"/>
    <s v="NS-18640"/>
    <x v="120"/>
    <x v="1"/>
    <s v="United States"/>
    <s v="Houston"/>
    <s v="Texas"/>
    <n v="77041"/>
    <x v="2"/>
    <s v="FUR-FU-10003601"/>
    <x v="0"/>
    <s v="Furnishings"/>
    <s v="Deflect-o RollaMat Studded, Beveled Mat for Medium Pile Carpeting"/>
    <n v="73.784000000000006"/>
    <n v="2"/>
    <n v="0.6"/>
    <n v="-77.473200000000006"/>
    <x v="0"/>
    <x v="7"/>
    <n v="-1.05"/>
    <s v="Low Sale"/>
  </r>
  <r>
    <s v="CA-2017-141614"/>
    <d v="2017-05-06T00:00:00"/>
    <d v="2017-09-06T00:00:00"/>
    <s v="Standard Class"/>
    <s v="NS-18640"/>
    <x v="120"/>
    <x v="1"/>
    <s v="United States"/>
    <s v="Orlando"/>
    <s v="Florida"/>
    <n v="32839"/>
    <x v="0"/>
    <s v="OFF-PA-10002787"/>
    <x v="1"/>
    <s v="Paper"/>
    <s v="Xerox 227"/>
    <n v="20.736000000000001"/>
    <n v="4"/>
    <n v="0.2"/>
    <n v="7.2576000000000001"/>
    <x v="2"/>
    <x v="1"/>
    <n v="0.35"/>
    <s v="Low Sale"/>
  </r>
  <r>
    <s v="CA-2016-132899"/>
    <d v="2016-07-04T00:00:00"/>
    <d v="2016-11-04T00:00:00"/>
    <s v="Standard Class"/>
    <s v="SF-20200"/>
    <x v="68"/>
    <x v="0"/>
    <s v="United States"/>
    <s v="New York City"/>
    <s v="New York"/>
    <n v="10009"/>
    <x v="3"/>
    <s v="OFF-AR-10002833"/>
    <x v="1"/>
    <s v="Art"/>
    <s v="Newell 322"/>
    <n v="3.64"/>
    <n v="2"/>
    <n v="0"/>
    <n v="0.98280000000000001"/>
    <x v="0"/>
    <x v="8"/>
    <n v="0.27"/>
    <s v="Low Sale"/>
  </r>
  <r>
    <s v="CA-2017-149720"/>
    <d v="2017-04-06T00:00:00"/>
    <d v="2017-07-06T00:00:00"/>
    <s v="Second Class"/>
    <s v="EM-14065"/>
    <x v="622"/>
    <x v="0"/>
    <s v="United States"/>
    <s v="Frisco"/>
    <s v="Texas"/>
    <n v="75034"/>
    <x v="2"/>
    <s v="FUR-FU-10002501"/>
    <x v="0"/>
    <s v="Furnishings"/>
    <s v="Nu-Dell Executive Frame"/>
    <n v="30.335999999999999"/>
    <n v="6"/>
    <n v="0.6"/>
    <n v="-17.443200000000001"/>
    <x v="2"/>
    <x v="2"/>
    <n v="-0.57500000000000007"/>
    <s v="Low Sale"/>
  </r>
  <r>
    <s v="CA-2017-118003"/>
    <d v="2017-04-12T00:00:00"/>
    <d v="2017-10-12T00:00:00"/>
    <s v="Standard Class"/>
    <s v="DO-13645"/>
    <x v="584"/>
    <x v="0"/>
    <s v="United States"/>
    <s v="Paterson"/>
    <s v="New Jersey"/>
    <n v="7501"/>
    <x v="3"/>
    <s v="FUR-FU-10002506"/>
    <x v="0"/>
    <s v="Furnishings"/>
    <s v="Tensor &quot;Hersey Kiss&quot; Styled Floor Lamp"/>
    <n v="12.99"/>
    <n v="1"/>
    <n v="0"/>
    <n v="1.5588"/>
    <x v="2"/>
    <x v="2"/>
    <n v="0.12"/>
    <s v="Low Sale"/>
  </r>
  <r>
    <s v="CA-2017-118003"/>
    <d v="2017-04-12T00:00:00"/>
    <d v="2017-10-12T00:00:00"/>
    <s v="Standard Class"/>
    <s v="DO-13645"/>
    <x v="584"/>
    <x v="0"/>
    <s v="United States"/>
    <s v="Paterson"/>
    <s v="New Jersey"/>
    <n v="7501"/>
    <x v="3"/>
    <s v="FUR-CH-10003817"/>
    <x v="0"/>
    <s v="Chairs"/>
    <s v="Global Value Steno Chair, Gray"/>
    <n v="182.22"/>
    <n v="3"/>
    <n v="0"/>
    <n v="45.555"/>
    <x v="2"/>
    <x v="2"/>
    <n v="0.25"/>
    <s v="Low Sale"/>
  </r>
  <r>
    <s v="CA-2017-118003"/>
    <d v="2017-04-12T00:00:00"/>
    <d v="2017-10-12T00:00:00"/>
    <s v="Standard Class"/>
    <s v="DO-13645"/>
    <x v="584"/>
    <x v="0"/>
    <s v="United States"/>
    <s v="Paterson"/>
    <s v="New Jersey"/>
    <n v="7501"/>
    <x v="3"/>
    <s v="FUR-CH-10004860"/>
    <x v="0"/>
    <s v="Chairs"/>
    <s v="Global Low Back Tilter Chair"/>
    <n v="302.94"/>
    <n v="3"/>
    <n v="0"/>
    <n v="18.176400000000001"/>
    <x v="2"/>
    <x v="2"/>
    <n v="6.0000000000000005E-2"/>
    <s v="Low Sale"/>
  </r>
  <r>
    <s v="US-2016-160206"/>
    <d v="2016-01-04T00:00:00"/>
    <d v="2016-07-04T00:00:00"/>
    <s v="Standard Class"/>
    <s v="MY-18295"/>
    <x v="577"/>
    <x v="1"/>
    <s v="United States"/>
    <s v="Milwaukee"/>
    <s v="Wisconsin"/>
    <n v="53209"/>
    <x v="2"/>
    <s v="TEC-PH-10000148"/>
    <x v="2"/>
    <s v="Phones"/>
    <s v="Cyber Acoustics AC-202b Speech Recognition Stereo Headset"/>
    <n v="12.99"/>
    <n v="1"/>
    <n v="0"/>
    <n v="0.25979999999999998"/>
    <x v="0"/>
    <x v="6"/>
    <n v="1.9999999999999997E-2"/>
    <s v="Low Sale"/>
  </r>
  <r>
    <s v="CA-2015-157343"/>
    <d v="2015-07-06T00:00:00"/>
    <d v="2015-11-06T00:00:00"/>
    <s v="Standard Class"/>
    <s v="HD-14785"/>
    <x v="623"/>
    <x v="2"/>
    <s v="United States"/>
    <s v="Philadelphia"/>
    <s v="Pennsylvania"/>
    <n v="19143"/>
    <x v="3"/>
    <s v="OFF-BI-10003707"/>
    <x v="1"/>
    <s v="Binders"/>
    <s v="Aluminum Screw Posts"/>
    <n v="18.312000000000001"/>
    <n v="4"/>
    <n v="0.7"/>
    <n v="-12.208"/>
    <x v="3"/>
    <x v="8"/>
    <n v="-0.66666666666666663"/>
    <s v="Low Sale"/>
  </r>
  <r>
    <s v="CA-2015-157343"/>
    <d v="2015-07-06T00:00:00"/>
    <d v="2015-11-06T00:00:00"/>
    <s v="Standard Class"/>
    <s v="HD-14785"/>
    <x v="623"/>
    <x v="2"/>
    <s v="United States"/>
    <s v="Philadelphia"/>
    <s v="Pennsylvania"/>
    <n v="19143"/>
    <x v="3"/>
    <s v="OFF-PA-10000552"/>
    <x v="1"/>
    <s v="Paper"/>
    <s v="Xerox 200"/>
    <n v="25.92"/>
    <n v="5"/>
    <n v="0.2"/>
    <n v="9.0719999999999992"/>
    <x v="3"/>
    <x v="8"/>
    <n v="0.34999999999999992"/>
    <s v="Low Sale"/>
  </r>
  <r>
    <s v="CA-2015-157343"/>
    <d v="2015-07-06T00:00:00"/>
    <d v="2015-11-06T00:00:00"/>
    <s v="Standard Class"/>
    <s v="HD-14785"/>
    <x v="623"/>
    <x v="2"/>
    <s v="United States"/>
    <s v="Philadelphia"/>
    <s v="Pennsylvania"/>
    <n v="19143"/>
    <x v="3"/>
    <s v="OFF-AR-10003183"/>
    <x v="1"/>
    <s v="Art"/>
    <s v="Avery Fluorescent Highlighter Four-Color Set"/>
    <n v="8.016"/>
    <n v="3"/>
    <n v="0.2"/>
    <n v="1.002"/>
    <x v="3"/>
    <x v="8"/>
    <n v="0.125"/>
    <s v="Low Sale"/>
  </r>
  <r>
    <s v="CA-2014-137575"/>
    <d v="2014-06-08T00:00:00"/>
    <d v="2014-11-08T00:00:00"/>
    <s v="Standard Class"/>
    <s v="TB-21625"/>
    <x v="462"/>
    <x v="0"/>
    <s v="United States"/>
    <s v="New York City"/>
    <s v="New York"/>
    <n v="10035"/>
    <x v="3"/>
    <s v="TEC-AC-10004571"/>
    <x v="2"/>
    <s v="Accessories"/>
    <s v="Logitech G700s Rechargeable Gaming Mouse"/>
    <n v="199.98"/>
    <n v="2"/>
    <n v="0"/>
    <n v="83.991600000000005"/>
    <x v="1"/>
    <x v="5"/>
    <n v="0.42000000000000004"/>
    <s v="Low Sale"/>
  </r>
  <r>
    <s v="CA-2015-149566"/>
    <d v="2015-05-12T00:00:00"/>
    <d v="2015-10-12T00:00:00"/>
    <s v="Standard Class"/>
    <s v="GB-14530"/>
    <x v="131"/>
    <x v="1"/>
    <s v="United States"/>
    <s v="Los Angeles"/>
    <s v="California"/>
    <n v="90049"/>
    <x v="1"/>
    <s v="TEC-AC-10001266"/>
    <x v="2"/>
    <s v="Accessories"/>
    <s v="Memorex Micro Travel Drive 8 GB"/>
    <n v="39"/>
    <n v="3"/>
    <n v="0"/>
    <n v="17.55"/>
    <x v="3"/>
    <x v="1"/>
    <n v="0.45"/>
    <s v="Low Sale"/>
  </r>
  <r>
    <s v="CA-2015-149566"/>
    <d v="2015-05-12T00:00:00"/>
    <d v="2015-10-12T00:00:00"/>
    <s v="Standard Class"/>
    <s v="GB-14530"/>
    <x v="131"/>
    <x v="1"/>
    <s v="United States"/>
    <s v="Los Angeles"/>
    <s v="California"/>
    <n v="90049"/>
    <x v="1"/>
    <s v="OFF-LA-10000452"/>
    <x v="1"/>
    <s v="Labels"/>
    <s v="Avery 488"/>
    <n v="12.6"/>
    <n v="4"/>
    <n v="0"/>
    <n v="6.048"/>
    <x v="3"/>
    <x v="1"/>
    <n v="0.48000000000000004"/>
    <s v="Low Sale"/>
  </r>
  <r>
    <s v="CA-2015-126186"/>
    <d v="2015-11-09T00:00:00"/>
    <d v="2015-12-09T00:00:00"/>
    <s v="First Class"/>
    <s v="GB-14530"/>
    <x v="131"/>
    <x v="1"/>
    <s v="United States"/>
    <s v="Aurora"/>
    <s v="Colorado"/>
    <n v="80013"/>
    <x v="1"/>
    <s v="FUR-FU-10000073"/>
    <x v="0"/>
    <s v="Furnishings"/>
    <s v="Deflect-O Glasstique Clear Desk Accessories"/>
    <n v="24.64"/>
    <n v="4"/>
    <n v="0.2"/>
    <n v="4.0039999999999996"/>
    <x v="3"/>
    <x v="9"/>
    <n v="0.16249999999999998"/>
    <s v="Low Sale"/>
  </r>
  <r>
    <s v="CA-2016-102092"/>
    <d v="2016-09-12T00:00:00"/>
    <d v="2016-11-12T00:00:00"/>
    <s v="First Class"/>
    <s v="PM-18940"/>
    <x v="134"/>
    <x v="0"/>
    <s v="United States"/>
    <s v="Springfield"/>
    <s v="Virginia"/>
    <n v="22153"/>
    <x v="0"/>
    <s v="FUR-TA-10002530"/>
    <x v="0"/>
    <s v="Tables"/>
    <s v="Iceberg OfficeWorks 42&quot; Round Tables"/>
    <n v="1056.8599999999999"/>
    <n v="7"/>
    <n v="0"/>
    <n v="158.529"/>
    <x v="0"/>
    <x v="3"/>
    <n v="0.15000000000000002"/>
    <s v="High Sale"/>
  </r>
  <r>
    <s v="CA-2016-123540"/>
    <d v="2016-02-04T00:00:00"/>
    <d v="2016-06-04T00:00:00"/>
    <s v="Second Class"/>
    <s v="DJ-13420"/>
    <x v="71"/>
    <x v="1"/>
    <s v="United States"/>
    <s v="Milwaukee"/>
    <s v="Wisconsin"/>
    <n v="53209"/>
    <x v="2"/>
    <s v="FUR-CH-10000847"/>
    <x v="0"/>
    <s v="Chairs"/>
    <s v="Global Executive Mid-Back Manager's Chair"/>
    <n v="1454.9"/>
    <n v="5"/>
    <n v="0"/>
    <n v="378.274"/>
    <x v="0"/>
    <x v="7"/>
    <n v="0.26"/>
    <s v="High Sale"/>
  </r>
  <r>
    <s v="US-2016-136581"/>
    <d v="2016-10-11T00:00:00"/>
    <d v="2016-12-11T00:00:00"/>
    <s v="First Class"/>
    <s v="SV-20365"/>
    <x v="223"/>
    <x v="0"/>
    <s v="United States"/>
    <s v="Troy"/>
    <s v="Ohio"/>
    <n v="45373"/>
    <x v="3"/>
    <s v="OFF-PA-10002787"/>
    <x v="1"/>
    <s v="Paper"/>
    <s v="Xerox 227"/>
    <n v="31.103999999999999"/>
    <n v="6"/>
    <n v="0.2"/>
    <n v="10.8864"/>
    <x v="0"/>
    <x v="10"/>
    <n v="0.35000000000000003"/>
    <s v="Low Sale"/>
  </r>
  <r>
    <s v="CA-2016-162390"/>
    <d v="2016-06-12T00:00:00"/>
    <d v="2016-12-12T00:00:00"/>
    <s v="Standard Class"/>
    <s v="DP-13105"/>
    <x v="624"/>
    <x v="1"/>
    <s v="United States"/>
    <s v="Hempstead"/>
    <s v="New York"/>
    <n v="11550"/>
    <x v="3"/>
    <s v="OFF-BI-10004318"/>
    <x v="1"/>
    <s v="Binders"/>
    <s v="Ibico EB-19 Dual Function Manual Binding System"/>
    <n v="968.74400000000003"/>
    <n v="7"/>
    <n v="0.2"/>
    <n v="314.84179999999998"/>
    <x v="0"/>
    <x v="5"/>
    <n v="0.32499999999999996"/>
    <s v="High Sale"/>
  </r>
  <r>
    <s v="CA-2016-162390"/>
    <d v="2016-06-12T00:00:00"/>
    <d v="2016-12-12T00:00:00"/>
    <s v="Standard Class"/>
    <s v="DP-13105"/>
    <x v="624"/>
    <x v="1"/>
    <s v="United States"/>
    <s v="Hempstead"/>
    <s v="New York"/>
    <n v="11550"/>
    <x v="3"/>
    <s v="OFF-BI-10001721"/>
    <x v="1"/>
    <s v="Binders"/>
    <s v="Trimflex Flexible Post Binders"/>
    <n v="222.352"/>
    <n v="13"/>
    <n v="0.2"/>
    <n v="77.8232"/>
    <x v="0"/>
    <x v="5"/>
    <n v="0.35"/>
    <s v="Low Sale"/>
  </r>
  <r>
    <s v="CA-2016-162390"/>
    <d v="2016-06-12T00:00:00"/>
    <d v="2016-12-12T00:00:00"/>
    <s v="Standard Class"/>
    <s v="DP-13105"/>
    <x v="624"/>
    <x v="1"/>
    <s v="United States"/>
    <s v="Hempstead"/>
    <s v="New York"/>
    <n v="11550"/>
    <x v="3"/>
    <s v="TEC-CO-10004202"/>
    <x v="2"/>
    <s v="Copiers"/>
    <s v="Brother DCP1000 Digital 3 in 1 Multifunction Machine"/>
    <n v="479.98399999999998"/>
    <n v="2"/>
    <n v="0.2"/>
    <n v="89.997"/>
    <x v="0"/>
    <x v="5"/>
    <n v="0.1875"/>
    <s v="Low Sale"/>
  </r>
  <r>
    <s v="CA-2016-162222"/>
    <d v="2016-03-04T00:00:00"/>
    <d v="2016-03-04T00:00:00"/>
    <s v="Same Day"/>
    <s v="SR-20740"/>
    <x v="419"/>
    <x v="2"/>
    <s v="United States"/>
    <s v="Dallas"/>
    <s v="Texas"/>
    <n v="75081"/>
    <x v="2"/>
    <s v="OFF-PA-10003893"/>
    <x v="1"/>
    <s v="Paper"/>
    <s v="Xerox 1962"/>
    <n v="10.272"/>
    <n v="3"/>
    <n v="0.2"/>
    <n v="3.21"/>
    <x v="0"/>
    <x v="4"/>
    <n v="0.3125"/>
    <s v="Low Sale"/>
  </r>
  <r>
    <s v="CA-2017-106747"/>
    <d v="2017-03-07T00:00:00"/>
    <d v="2017-04-07T00:00:00"/>
    <s v="First Class"/>
    <s v="TS-21505"/>
    <x v="364"/>
    <x v="0"/>
    <s v="United States"/>
    <s v="Concord"/>
    <s v="New Hampshire"/>
    <n v="3301"/>
    <x v="3"/>
    <s v="FUR-FU-10004188"/>
    <x v="0"/>
    <s v="Furnishings"/>
    <s v="Luxo Professional Combination Clamp-On Lamps"/>
    <n v="102.3"/>
    <n v="1"/>
    <n v="0"/>
    <n v="26.597999999999999"/>
    <x v="2"/>
    <x v="4"/>
    <n v="0.26"/>
    <s v="Low Sale"/>
  </r>
  <r>
    <s v="CA-2014-104808"/>
    <d v="2014-04-02T00:00:00"/>
    <d v="2014-08-02T00:00:00"/>
    <s v="Second Class"/>
    <s v="MH-17440"/>
    <x v="625"/>
    <x v="1"/>
    <s v="United States"/>
    <s v="Escondido"/>
    <s v="California"/>
    <n v="92025"/>
    <x v="1"/>
    <s v="OFF-BI-10003676"/>
    <x v="1"/>
    <s v="Binders"/>
    <s v="GBC Standard Recycled Report Covers, Clear Plastic Sheets"/>
    <n v="17.248000000000001"/>
    <n v="2"/>
    <n v="0.2"/>
    <n v="6.0368000000000004"/>
    <x v="1"/>
    <x v="2"/>
    <n v="0.35"/>
    <s v="Low Sale"/>
  </r>
  <r>
    <s v="CA-2014-111934"/>
    <d v="2014-05-05T00:00:00"/>
    <d v="2014-07-05T00:00:00"/>
    <s v="First Class"/>
    <s v="GD-14590"/>
    <x v="520"/>
    <x v="1"/>
    <s v="United States"/>
    <s v="Arlington"/>
    <s v="Virginia"/>
    <n v="22204"/>
    <x v="0"/>
    <s v="OFF-BI-10004364"/>
    <x v="1"/>
    <s v="Binders"/>
    <s v="Storex Dura Pro Binders"/>
    <n v="11.88"/>
    <n v="2"/>
    <n v="0"/>
    <n v="5.3460000000000001"/>
    <x v="1"/>
    <x v="1"/>
    <n v="0.44999999999999996"/>
    <s v="Low Sale"/>
  </r>
  <r>
    <s v="CA-2014-111934"/>
    <d v="2014-05-05T00:00:00"/>
    <d v="2014-07-05T00:00:00"/>
    <s v="First Class"/>
    <s v="GD-14590"/>
    <x v="520"/>
    <x v="1"/>
    <s v="United States"/>
    <s v="Arlington"/>
    <s v="Virginia"/>
    <n v="22204"/>
    <x v="0"/>
    <s v="OFF-PA-10000474"/>
    <x v="1"/>
    <s v="Paper"/>
    <s v="Easy-staple paper"/>
    <n v="35.44"/>
    <n v="1"/>
    <n v="0"/>
    <n v="16.6568"/>
    <x v="1"/>
    <x v="1"/>
    <n v="0.47000000000000003"/>
    <s v="Low Sale"/>
  </r>
  <r>
    <s v="US-2016-116365"/>
    <d v="2016-03-01T00:00:00"/>
    <d v="2016-08-01T00:00:00"/>
    <s v="Standard Class"/>
    <s v="CA-12310"/>
    <x v="626"/>
    <x v="1"/>
    <s v="United States"/>
    <s v="San Antonio"/>
    <s v="Texas"/>
    <n v="78207"/>
    <x v="2"/>
    <s v="TEC-AC-10002217"/>
    <x v="2"/>
    <s v="Accessories"/>
    <s v="Imation Clip USB flash drive - 8 GB"/>
    <n v="30.08"/>
    <n v="2"/>
    <n v="0.2"/>
    <n v="-5.2640000000000002"/>
    <x v="0"/>
    <x v="4"/>
    <n v="-0.17500000000000002"/>
    <s v="Low Sale"/>
  </r>
  <r>
    <s v="US-2016-116365"/>
    <d v="2016-03-01T00:00:00"/>
    <d v="2016-08-01T00:00:00"/>
    <s v="Standard Class"/>
    <s v="CA-12310"/>
    <x v="626"/>
    <x v="1"/>
    <s v="United States"/>
    <s v="San Antonio"/>
    <s v="Texas"/>
    <n v="78207"/>
    <x v="2"/>
    <s v="TEC-AC-10002942"/>
    <x v="2"/>
    <s v="Accessories"/>
    <s v="WD My Passport Ultra 1TB Portable External Hard Drive"/>
    <n v="165.6"/>
    <n v="3"/>
    <n v="0.2"/>
    <n v="-6.21"/>
    <x v="0"/>
    <x v="4"/>
    <n v="-3.7499999999999999E-2"/>
    <s v="Low Sale"/>
  </r>
  <r>
    <s v="US-2016-116365"/>
    <d v="2016-03-01T00:00:00"/>
    <d v="2016-08-01T00:00:00"/>
    <s v="Standard Class"/>
    <s v="CA-12310"/>
    <x v="626"/>
    <x v="1"/>
    <s v="United States"/>
    <s v="San Antonio"/>
    <s v="Texas"/>
    <n v="78207"/>
    <x v="2"/>
    <s v="TEC-PH-10002890"/>
    <x v="2"/>
    <s v="Phones"/>
    <s v="AT&amp;T 17929 Lendline Telephone"/>
    <n v="180.96"/>
    <n v="5"/>
    <n v="0.2"/>
    <n v="13.571999999999999"/>
    <x v="0"/>
    <x v="4"/>
    <n v="7.4999999999999997E-2"/>
    <s v="Low Sale"/>
  </r>
  <r>
    <s v="CA-2014-151946"/>
    <d v="2014-04-06T00:00:00"/>
    <d v="2014-09-06T00:00:00"/>
    <s v="Standard Class"/>
    <s v="BT-11440"/>
    <x v="627"/>
    <x v="0"/>
    <s v="United States"/>
    <s v="New York City"/>
    <s v="New York"/>
    <n v="10035"/>
    <x v="3"/>
    <s v="FUR-FU-10002878"/>
    <x v="0"/>
    <s v="Furnishings"/>
    <s v="Seth Thomas 14&quot; Day/Date Wall Clock"/>
    <n v="56.96"/>
    <n v="2"/>
    <n v="0"/>
    <n v="21.075199999999999"/>
    <x v="1"/>
    <x v="2"/>
    <n v="0.37"/>
    <s v="Low Sale"/>
  </r>
  <r>
    <s v="CA-2014-151946"/>
    <d v="2014-04-06T00:00:00"/>
    <d v="2014-09-06T00:00:00"/>
    <s v="Standard Class"/>
    <s v="BT-11440"/>
    <x v="627"/>
    <x v="0"/>
    <s v="United States"/>
    <s v="New York City"/>
    <s v="New York"/>
    <n v="10035"/>
    <x v="3"/>
    <s v="OFF-AP-10001626"/>
    <x v="1"/>
    <s v="Appliances"/>
    <s v="Commercial WindTunnel Clean Air Upright Vacuum, Replacement Belts, Filtration Bags"/>
    <n v="15.56"/>
    <n v="4"/>
    <n v="0"/>
    <n v="4.0456000000000003"/>
    <x v="1"/>
    <x v="2"/>
    <n v="0.26"/>
    <s v="Low Sale"/>
  </r>
  <r>
    <s v="CA-2014-151946"/>
    <d v="2014-04-06T00:00:00"/>
    <d v="2014-09-06T00:00:00"/>
    <s v="Standard Class"/>
    <s v="BT-11440"/>
    <x v="627"/>
    <x v="0"/>
    <s v="United States"/>
    <s v="New York City"/>
    <s v="New York"/>
    <n v="10035"/>
    <x v="3"/>
    <s v="FUR-BO-10003272"/>
    <x v="0"/>
    <s v="Bookcases"/>
    <s v="O'Sullivan Living Dimensions 5-Shelf Bookcases"/>
    <n v="353.56799999999998"/>
    <n v="2"/>
    <n v="0.2"/>
    <n v="-44.195999999999998"/>
    <x v="1"/>
    <x v="2"/>
    <n v="-0.125"/>
    <s v="Low Sale"/>
  </r>
  <r>
    <s v="CA-2014-151946"/>
    <d v="2014-04-06T00:00:00"/>
    <d v="2014-09-06T00:00:00"/>
    <s v="Standard Class"/>
    <s v="BT-11440"/>
    <x v="627"/>
    <x v="0"/>
    <s v="United States"/>
    <s v="New York City"/>
    <s v="New York"/>
    <n v="10035"/>
    <x v="3"/>
    <s v="FUR-FU-10002191"/>
    <x v="0"/>
    <s v="Furnishings"/>
    <s v="G.E. Halogen Desk Lamp Bulbs"/>
    <n v="13.96"/>
    <n v="2"/>
    <n v="0"/>
    <n v="6.7008000000000001"/>
    <x v="1"/>
    <x v="2"/>
    <n v="0.48"/>
    <s v="Low Sale"/>
  </r>
  <r>
    <s v="CA-2017-117513"/>
    <d v="2017-03-03T00:00:00"/>
    <d v="2017-08-03T00:00:00"/>
    <s v="Standard Class"/>
    <s v="BT-11395"/>
    <x v="628"/>
    <x v="1"/>
    <s v="United States"/>
    <s v="Los Angeles"/>
    <s v="California"/>
    <n v="90004"/>
    <x v="1"/>
    <s v="FUR-TA-10001520"/>
    <x v="0"/>
    <s v="Tables"/>
    <s v="Lesro Sheffield Collection Coffee Table, End Table, Center Table, Corner Table"/>
    <n v="399.67200000000003"/>
    <n v="7"/>
    <n v="0.2"/>
    <n v="-14.9877"/>
    <x v="2"/>
    <x v="4"/>
    <n v="-3.7499999999999999E-2"/>
    <s v="Low Sale"/>
  </r>
  <r>
    <s v="US-2017-119319"/>
    <d v="2017-06-11T00:00:00"/>
    <d v="2017-09-11T00:00:00"/>
    <s v="Second Class"/>
    <s v="LC-17050"/>
    <x v="511"/>
    <x v="0"/>
    <s v="United States"/>
    <s v="Dallas"/>
    <s v="Texas"/>
    <n v="75217"/>
    <x v="2"/>
    <s v="FUR-FU-10003878"/>
    <x v="0"/>
    <s v="Furnishings"/>
    <s v="Linden 10&quot; Round Wall Clock, Black"/>
    <n v="30.56"/>
    <n v="5"/>
    <n v="0.6"/>
    <n v="-19.864000000000001"/>
    <x v="2"/>
    <x v="5"/>
    <n v="-0.65"/>
    <s v="Low Sale"/>
  </r>
  <r>
    <s v="CA-2015-156118"/>
    <d v="2015-08-12T00:00:00"/>
    <d v="2015-12-12T00:00:00"/>
    <s v="Standard Class"/>
    <s v="HG-14965"/>
    <x v="629"/>
    <x v="1"/>
    <s v="United States"/>
    <s v="Colorado Springs"/>
    <s v="Colorado"/>
    <n v="80906"/>
    <x v="1"/>
    <s v="OFF-PA-10000533"/>
    <x v="1"/>
    <s v="Paper"/>
    <s v="Southworth Parchment Paper &amp; Envelopes"/>
    <n v="15.696"/>
    <n v="3"/>
    <n v="0.2"/>
    <n v="5.1012000000000004"/>
    <x v="3"/>
    <x v="0"/>
    <n v="0.32500000000000001"/>
    <s v="Low Sale"/>
  </r>
  <r>
    <s v="CA-2015-164084"/>
    <d v="2015-07-09T00:00:00"/>
    <d v="2015-12-09T00:00:00"/>
    <s v="Standard Class"/>
    <s v="AG-10525"/>
    <x v="583"/>
    <x v="1"/>
    <s v="United States"/>
    <s v="New York City"/>
    <s v="New York"/>
    <n v="10011"/>
    <x v="3"/>
    <s v="OFF-ST-10003638"/>
    <x v="1"/>
    <s v="Storage"/>
    <s v="Mobile Personal File Cube"/>
    <n v="70.260000000000005"/>
    <n v="3"/>
    <n v="0"/>
    <n v="18.970199999999998"/>
    <x v="3"/>
    <x v="8"/>
    <n v="0.26999999999999996"/>
    <s v="Low Sale"/>
  </r>
  <r>
    <s v="CA-2015-164084"/>
    <d v="2015-07-09T00:00:00"/>
    <d v="2015-12-09T00:00:00"/>
    <s v="Standard Class"/>
    <s v="AG-10525"/>
    <x v="583"/>
    <x v="1"/>
    <s v="United States"/>
    <s v="New York City"/>
    <s v="New York"/>
    <n v="10011"/>
    <x v="3"/>
    <s v="TEC-AC-10002305"/>
    <x v="2"/>
    <s v="Accessories"/>
    <s v="KeyTronic E03601U1 - Keyboard - Beige"/>
    <n v="90"/>
    <n v="5"/>
    <n v="0"/>
    <n v="16.2"/>
    <x v="3"/>
    <x v="8"/>
    <n v="0.18"/>
    <s v="Low Sale"/>
  </r>
  <r>
    <s v="CA-2015-164084"/>
    <d v="2015-07-09T00:00:00"/>
    <d v="2015-12-09T00:00:00"/>
    <s v="Standard Class"/>
    <s v="AG-10525"/>
    <x v="583"/>
    <x v="1"/>
    <s v="United States"/>
    <s v="New York City"/>
    <s v="New York"/>
    <n v="10011"/>
    <x v="3"/>
    <s v="OFF-BI-10000605"/>
    <x v="1"/>
    <s v="Binders"/>
    <s v="Acco Pressboard Covers with Storage Hooks, 9 1/2&quot; x 11&quot;, Executive Red"/>
    <n v="6.0960000000000001"/>
    <n v="2"/>
    <n v="0.2"/>
    <n v="2.0573999999999999"/>
    <x v="3"/>
    <x v="8"/>
    <n v="0.33749999999999997"/>
    <s v="Low Sale"/>
  </r>
  <r>
    <s v="CA-2015-164084"/>
    <d v="2015-07-09T00:00:00"/>
    <d v="2015-12-09T00:00:00"/>
    <s v="Standard Class"/>
    <s v="AG-10525"/>
    <x v="583"/>
    <x v="1"/>
    <s v="United States"/>
    <s v="New York City"/>
    <s v="New York"/>
    <n v="10011"/>
    <x v="3"/>
    <s v="FUR-TA-10003569"/>
    <x v="0"/>
    <s v="Tables"/>
    <s v="Bretford CR8500 Series Meeting Room Furniture"/>
    <n v="481.17599999999999"/>
    <n v="2"/>
    <n v="0.4"/>
    <n v="-120.294"/>
    <x v="3"/>
    <x v="8"/>
    <n v="-0.25"/>
    <s v="Low Sale"/>
  </r>
  <r>
    <s v="CA-2015-164084"/>
    <d v="2015-07-09T00:00:00"/>
    <d v="2015-12-09T00:00:00"/>
    <s v="Standard Class"/>
    <s v="AG-10525"/>
    <x v="583"/>
    <x v="1"/>
    <s v="United States"/>
    <s v="New York City"/>
    <s v="New York"/>
    <n v="10011"/>
    <x v="3"/>
    <s v="OFF-FA-10003059"/>
    <x v="1"/>
    <s v="Fasteners"/>
    <s v="Assorted Color Push Pins"/>
    <n v="7.24"/>
    <n v="4"/>
    <n v="0"/>
    <n v="2.3892000000000002"/>
    <x v="3"/>
    <x v="8"/>
    <n v="0.33"/>
    <s v="Low Sale"/>
  </r>
  <r>
    <s v="CA-2017-147767"/>
    <d v="2017-02-12T00:00:00"/>
    <d v="2017-02-12T00:00:00"/>
    <s v="Same Day"/>
    <s v="SV-20935"/>
    <x v="253"/>
    <x v="0"/>
    <s v="United States"/>
    <s v="Peoria"/>
    <s v="Arizona"/>
    <n v="85345"/>
    <x v="1"/>
    <s v="OFF-BI-10001670"/>
    <x v="1"/>
    <s v="Binders"/>
    <s v="Vinyl Sectional Post Binders"/>
    <n v="67.86"/>
    <n v="6"/>
    <n v="0.7"/>
    <n v="-45.24"/>
    <x v="2"/>
    <x v="7"/>
    <n v="-0.66666666666666674"/>
    <s v="Low Sale"/>
  </r>
  <r>
    <s v="US-2015-131842"/>
    <d v="2015-05-12T00:00:00"/>
    <d v="2015-08-12T00:00:00"/>
    <s v="First Class"/>
    <s v="RR-19525"/>
    <x v="276"/>
    <x v="1"/>
    <s v="United States"/>
    <s v="Nashville"/>
    <s v="Tennessee"/>
    <n v="37211"/>
    <x v="0"/>
    <s v="FUR-CH-10004477"/>
    <x v="0"/>
    <s v="Chairs"/>
    <s v="Global Push Button Manager's Chair, Indigo"/>
    <n v="97.424000000000007"/>
    <n v="2"/>
    <n v="0.2"/>
    <n v="10.9602"/>
    <x v="3"/>
    <x v="1"/>
    <n v="0.1125"/>
    <s v="Low Sale"/>
  </r>
  <r>
    <s v="CA-2016-153185"/>
    <d v="2016-03-09T00:00:00"/>
    <d v="2016-08-09T00:00:00"/>
    <s v="Standard Class"/>
    <s v="MH-17620"/>
    <x v="373"/>
    <x v="1"/>
    <s v="United States"/>
    <s v="Cincinnati"/>
    <s v="Ohio"/>
    <n v="45231"/>
    <x v="3"/>
    <s v="OFF-PA-10002246"/>
    <x v="1"/>
    <s v="Paper"/>
    <s v="Wirebound Four 2-3/4 x 5 Forms per Page, 400 Sets per Book"/>
    <n v="30.96"/>
    <n v="6"/>
    <n v="0.2"/>
    <n v="11.223000000000001"/>
    <x v="0"/>
    <x v="4"/>
    <n v="0.36249999999999999"/>
    <s v="Low Sale"/>
  </r>
  <r>
    <s v="CA-2016-112739"/>
    <d v="2016-02-09T00:00:00"/>
    <d v="2016-07-09T00:00:00"/>
    <s v="Second Class"/>
    <s v="RD-19810"/>
    <x v="326"/>
    <x v="2"/>
    <s v="United States"/>
    <s v="Houston"/>
    <s v="Texas"/>
    <n v="77070"/>
    <x v="2"/>
    <s v="OFF-BI-10001132"/>
    <x v="1"/>
    <s v="Binders"/>
    <s v="Acco PRESSTEX Data Binder with Storage Hooks, Dark Blue, 9 1/2&quot; X 11&quot;"/>
    <n v="8.6080000000000005"/>
    <n v="8"/>
    <n v="0.8"/>
    <n v="-13.3424"/>
    <x v="0"/>
    <x v="7"/>
    <n v="-1.5499999999999998"/>
    <s v="Low Sale"/>
  </r>
  <r>
    <s v="CA-2016-112739"/>
    <d v="2016-02-09T00:00:00"/>
    <d v="2016-07-09T00:00:00"/>
    <s v="Second Class"/>
    <s v="RD-19810"/>
    <x v="326"/>
    <x v="2"/>
    <s v="United States"/>
    <s v="Houston"/>
    <s v="Texas"/>
    <n v="77070"/>
    <x v="2"/>
    <s v="TEC-AC-10001714"/>
    <x v="2"/>
    <s v="Accessories"/>
    <s v="Logitech MX Performance Wireless Mouse"/>
    <n v="159.56"/>
    <n v="5"/>
    <n v="0.2"/>
    <n v="33.906500000000001"/>
    <x v="0"/>
    <x v="7"/>
    <n v="0.21249999999999999"/>
    <s v="Low Sale"/>
  </r>
  <r>
    <s v="CA-2016-143805"/>
    <d v="2016-01-12T00:00:00"/>
    <d v="2016-03-12T00:00:00"/>
    <s v="Second Class"/>
    <s v="JD-15895"/>
    <x v="18"/>
    <x v="1"/>
    <s v="United States"/>
    <s v="Richmond"/>
    <s v="Virginia"/>
    <n v="23223"/>
    <x v="0"/>
    <s v="OFF-AP-10002945"/>
    <x v="1"/>
    <s v="Appliances"/>
    <s v="Honeywell Enviracaire Portable HEPA Air Cleaner for 17' x 22' Room"/>
    <n v="2104.5500000000002"/>
    <n v="7"/>
    <n v="0"/>
    <n v="694.50149999999996"/>
    <x v="0"/>
    <x v="6"/>
    <n v="0.32999999999999996"/>
    <s v="High Sale"/>
  </r>
  <r>
    <s v="CA-2016-143805"/>
    <d v="2016-01-12T00:00:00"/>
    <d v="2016-03-12T00:00:00"/>
    <s v="Second Class"/>
    <s v="JD-15895"/>
    <x v="18"/>
    <x v="1"/>
    <s v="United States"/>
    <s v="Richmond"/>
    <s v="Virginia"/>
    <n v="23223"/>
    <x v="0"/>
    <s v="OFF-SU-10004664"/>
    <x v="1"/>
    <s v="Supplies"/>
    <s v="Acme Softgrip Scissors"/>
    <n v="40.700000000000003"/>
    <n v="5"/>
    <n v="0"/>
    <n v="11.803000000000001"/>
    <x v="0"/>
    <x v="6"/>
    <n v="0.28999999999999998"/>
    <s v="Low Sale"/>
  </r>
  <r>
    <s v="CA-2014-133634"/>
    <d v="2014-05-11T00:00:00"/>
    <d v="2014-10-11T00:00:00"/>
    <s v="Standard Class"/>
    <s v="SR-20740"/>
    <x v="419"/>
    <x v="2"/>
    <s v="United States"/>
    <s v="Arlington"/>
    <s v="Virginia"/>
    <n v="22204"/>
    <x v="0"/>
    <s v="TEC-AC-10002550"/>
    <x v="2"/>
    <s v="Accessories"/>
    <s v="Maxell 4.7GB DVD-RW 3/Pack"/>
    <n v="47.79"/>
    <n v="3"/>
    <n v="0"/>
    <n v="16.2486"/>
    <x v="1"/>
    <x v="1"/>
    <n v="0.34"/>
    <s v="Low Sale"/>
  </r>
  <r>
    <s v="CA-2015-133494"/>
    <d v="2015-01-03T00:00:00"/>
    <d v="2015-05-03T00:00:00"/>
    <s v="Standard Class"/>
    <s v="RP-19390"/>
    <x v="205"/>
    <x v="0"/>
    <s v="United States"/>
    <s v="Philadelphia"/>
    <s v="Pennsylvania"/>
    <n v="19120"/>
    <x v="3"/>
    <s v="OFF-AP-10002906"/>
    <x v="1"/>
    <s v="Appliances"/>
    <s v="Hoover Replacement Belt for Commercial Guardsman Heavy-Duty Upright Vacuum"/>
    <n v="3.552"/>
    <n v="2"/>
    <n v="0.2"/>
    <n v="0.44400000000000001"/>
    <x v="3"/>
    <x v="6"/>
    <n v="0.125"/>
    <s v="Low Sale"/>
  </r>
  <r>
    <s v="US-2014-132745"/>
    <d v="2014-01-10T00:00:00"/>
    <d v="2014-05-10T00:00:00"/>
    <s v="Standard Class"/>
    <s v="NF-18475"/>
    <x v="630"/>
    <x v="2"/>
    <s v="United States"/>
    <s v="Reno"/>
    <s v="Nevada"/>
    <n v="89502"/>
    <x v="1"/>
    <s v="OFF-FA-10000254"/>
    <x v="1"/>
    <s v="Fasteners"/>
    <s v="Sterling Rubber Bands by Alliance"/>
    <n v="4.71"/>
    <n v="1"/>
    <n v="0"/>
    <n v="0"/>
    <x v="1"/>
    <x v="6"/>
    <n v="0"/>
    <s v="Low Sale"/>
  </r>
  <r>
    <s v="CA-2014-105648"/>
    <d v="2014-03-03T00:00:00"/>
    <d v="2014-07-03T00:00:00"/>
    <s v="Standard Class"/>
    <s v="EJ-14155"/>
    <x v="484"/>
    <x v="0"/>
    <s v="United States"/>
    <s v="San Diego"/>
    <s v="California"/>
    <n v="92037"/>
    <x v="1"/>
    <s v="FUR-TA-10002958"/>
    <x v="0"/>
    <s v="Tables"/>
    <s v="Bevis Oval Conference Table, Walnut"/>
    <n v="626.35199999999998"/>
    <n v="3"/>
    <n v="0.2"/>
    <n v="-23.488199999999999"/>
    <x v="1"/>
    <x v="4"/>
    <n v="-3.7499999999999999E-2"/>
    <s v="High Sale"/>
  </r>
  <r>
    <s v="US-2015-145422"/>
    <d v="2015-03-12T00:00:00"/>
    <d v="2015-07-12T00:00:00"/>
    <s v="Standard Class"/>
    <s v="PW-19240"/>
    <x v="631"/>
    <x v="0"/>
    <s v="United States"/>
    <s v="San Francisco"/>
    <s v="California"/>
    <n v="94110"/>
    <x v="1"/>
    <s v="FUR-BO-10002213"/>
    <x v="0"/>
    <s v="Bookcases"/>
    <s v="Sauder Forest Hills Library, Woodland Oak Finish"/>
    <n v="359.49900000000002"/>
    <n v="3"/>
    <n v="0.15"/>
    <n v="-29.605799999999999"/>
    <x v="3"/>
    <x v="4"/>
    <n v="-8.2352941176470573E-2"/>
    <s v="Low Sale"/>
  </r>
  <r>
    <s v="US-2014-169390"/>
    <d v="2014-07-02T00:00:00"/>
    <d v="2014-10-02T00:00:00"/>
    <s v="Second Class"/>
    <s v="CS-12250"/>
    <x v="269"/>
    <x v="1"/>
    <s v="United States"/>
    <s v="New York City"/>
    <s v="New York"/>
    <n v="10024"/>
    <x v="3"/>
    <s v="OFF-ST-10001558"/>
    <x v="1"/>
    <s v="Storage"/>
    <s v="Acco Perma 4000 Stacking Storage Drawers"/>
    <n v="64.959999999999994"/>
    <n v="4"/>
    <n v="0"/>
    <n v="9.7439999999999998"/>
    <x v="1"/>
    <x v="8"/>
    <n v="0.15000000000000002"/>
    <s v="Low Sale"/>
  </r>
  <r>
    <s v="CA-2016-168774"/>
    <d v="2016-04-09T00:00:00"/>
    <d v="2016-09-09T00:00:00"/>
    <s v="Standard Class"/>
    <s v="RP-19855"/>
    <x v="559"/>
    <x v="1"/>
    <s v="United States"/>
    <s v="Woodbury"/>
    <s v="Minnesota"/>
    <n v="55125"/>
    <x v="2"/>
    <s v="OFF-ST-10001490"/>
    <x v="1"/>
    <s v="Storage"/>
    <s v="Hot File 7-Pocket, Floor Stand"/>
    <n v="535.41"/>
    <n v="3"/>
    <n v="0"/>
    <n v="160.62299999999999"/>
    <x v="0"/>
    <x v="2"/>
    <n v="0.3"/>
    <s v="High Sale"/>
  </r>
  <r>
    <s v="CA-2017-161592"/>
    <d v="2017-06-04T00:00:00"/>
    <d v="2017-10-04T00:00:00"/>
    <s v="Standard Class"/>
    <s v="CS-12175"/>
    <x v="632"/>
    <x v="1"/>
    <s v="United States"/>
    <s v="Chattanooga"/>
    <s v="Tennessee"/>
    <n v="37421"/>
    <x v="0"/>
    <s v="OFF-BI-10003669"/>
    <x v="1"/>
    <s v="Binders"/>
    <s v="3M Organizer Strips"/>
    <n v="8.1"/>
    <n v="5"/>
    <n v="0.7"/>
    <n v="-5.94"/>
    <x v="2"/>
    <x v="5"/>
    <n v="-0.73333333333333339"/>
    <s v="Low Sale"/>
  </r>
  <r>
    <s v="US-2017-131961"/>
    <d v="2017-08-12T00:00:00"/>
    <d v="2017-11-12T00:00:00"/>
    <s v="First Class"/>
    <s v="MJ-17740"/>
    <x v="23"/>
    <x v="0"/>
    <s v="United States"/>
    <s v="Philadelphia"/>
    <s v="Pennsylvania"/>
    <n v="19140"/>
    <x v="3"/>
    <s v="OFF-AR-10004441"/>
    <x v="1"/>
    <s v="Art"/>
    <s v="BIC Brite Liner Highlighters"/>
    <n v="13.247999999999999"/>
    <n v="4"/>
    <n v="0.2"/>
    <n v="3.6432000000000002"/>
    <x v="2"/>
    <x v="0"/>
    <n v="0.27500000000000002"/>
    <s v="Low Sale"/>
  </r>
  <r>
    <s v="US-2017-131961"/>
    <d v="2017-08-12T00:00:00"/>
    <d v="2017-11-12T00:00:00"/>
    <s v="First Class"/>
    <s v="MJ-17740"/>
    <x v="23"/>
    <x v="0"/>
    <s v="United States"/>
    <s v="Philadelphia"/>
    <s v="Pennsylvania"/>
    <n v="19140"/>
    <x v="3"/>
    <s v="TEC-PH-10001924"/>
    <x v="2"/>
    <s v="Phones"/>
    <s v="iHome FM Clock Radio with Lightning Dock"/>
    <n v="83.988"/>
    <n v="2"/>
    <n v="0.4"/>
    <n v="-20.997"/>
    <x v="2"/>
    <x v="0"/>
    <n v="-0.25"/>
    <s v="Low Sale"/>
  </r>
  <r>
    <s v="CA-2015-113222"/>
    <d v="2015-09-11T00:00:00"/>
    <d v="2015-09-11T00:00:00"/>
    <s v="Same Day"/>
    <s v="AG-10765"/>
    <x v="633"/>
    <x v="2"/>
    <s v="United States"/>
    <s v="Lawrence"/>
    <s v="Indiana"/>
    <n v="46226"/>
    <x v="2"/>
    <s v="OFF-BI-10001890"/>
    <x v="1"/>
    <s v="Binders"/>
    <s v="Avery Poly Binder Pockets"/>
    <n v="10.74"/>
    <n v="3"/>
    <n v="0"/>
    <n v="5.1551999999999998"/>
    <x v="3"/>
    <x v="3"/>
    <n v="0.48"/>
    <s v="Low Sale"/>
  </r>
  <r>
    <s v="US-2015-144771"/>
    <d v="2015-02-10T00:00:00"/>
    <d v="2015-04-10T00:00:00"/>
    <s v="First Class"/>
    <s v="CK-12205"/>
    <x v="495"/>
    <x v="0"/>
    <s v="United States"/>
    <s v="Hillsboro"/>
    <s v="Oregon"/>
    <n v="97123"/>
    <x v="1"/>
    <s v="FUR-FU-10000629"/>
    <x v="0"/>
    <s v="Furnishings"/>
    <s v="9-3/4 Diameter Round Wall Clock"/>
    <n v="11.032"/>
    <n v="1"/>
    <n v="0.2"/>
    <n v="3.0337999999999998"/>
    <x v="3"/>
    <x v="7"/>
    <n v="0.27499999999999997"/>
    <s v="Low Sale"/>
  </r>
  <r>
    <s v="US-2015-144771"/>
    <d v="2015-02-10T00:00:00"/>
    <d v="2015-04-10T00:00:00"/>
    <s v="First Class"/>
    <s v="CK-12205"/>
    <x v="495"/>
    <x v="0"/>
    <s v="United States"/>
    <s v="Hillsboro"/>
    <s v="Oregon"/>
    <n v="97123"/>
    <x v="1"/>
    <s v="TEC-AC-10002323"/>
    <x v="2"/>
    <s v="Accessories"/>
    <s v="SanDisk Ultra 32 GB MicroSDHC Class 10 Memory Card"/>
    <n v="53.04"/>
    <n v="3"/>
    <n v="0.2"/>
    <n v="-4.641"/>
    <x v="3"/>
    <x v="7"/>
    <n v="-8.7500000000000008E-2"/>
    <s v="Low Sale"/>
  </r>
  <r>
    <s v="CA-2017-128076"/>
    <d v="2017-02-02T00:00:00"/>
    <d v="2017-07-02T00:00:00"/>
    <s v="Standard Class"/>
    <s v="BO-11350"/>
    <x v="613"/>
    <x v="1"/>
    <s v="United States"/>
    <s v="San Diego"/>
    <s v="California"/>
    <n v="92105"/>
    <x v="1"/>
    <s v="FUR-FU-10000293"/>
    <x v="0"/>
    <s v="Furnishings"/>
    <s v="Eldon Antistatic Chair Mats for Low to Medium Pile Carpets"/>
    <n v="210.58"/>
    <n v="2"/>
    <n v="0"/>
    <n v="12.6348"/>
    <x v="2"/>
    <x v="7"/>
    <n v="0.06"/>
    <s v="Low Sale"/>
  </r>
  <r>
    <s v="CA-2017-128076"/>
    <d v="2017-02-02T00:00:00"/>
    <d v="2017-07-02T00:00:00"/>
    <s v="Standard Class"/>
    <s v="BO-11350"/>
    <x v="613"/>
    <x v="1"/>
    <s v="United States"/>
    <s v="San Diego"/>
    <s v="California"/>
    <n v="92105"/>
    <x v="1"/>
    <s v="OFF-BI-10003638"/>
    <x v="1"/>
    <s v="Binders"/>
    <s v="GBC Durable Plastic Covers"/>
    <n v="30.96"/>
    <n v="2"/>
    <n v="0.2"/>
    <n v="10.061999999999999"/>
    <x v="2"/>
    <x v="7"/>
    <n v="0.32499999999999996"/>
    <s v="Low Sale"/>
  </r>
  <r>
    <s v="CA-2017-128076"/>
    <d v="2017-02-02T00:00:00"/>
    <d v="2017-07-02T00:00:00"/>
    <s v="Standard Class"/>
    <s v="BO-11350"/>
    <x v="613"/>
    <x v="1"/>
    <s v="United States"/>
    <s v="San Diego"/>
    <s v="California"/>
    <n v="92105"/>
    <x v="1"/>
    <s v="TEC-MA-10002109"/>
    <x v="2"/>
    <s v="Machines"/>
    <s v="HP Officejet Pro 8600 e-All-In-One Printer, Copier, Scanner, Fax"/>
    <n v="239.98400000000001"/>
    <n v="2"/>
    <n v="0.2"/>
    <n v="38.997399999999999"/>
    <x v="2"/>
    <x v="7"/>
    <n v="0.16249999999999998"/>
    <s v="Low Sale"/>
  </r>
  <r>
    <s v="CA-2016-105662"/>
    <d v="2016-05-05T00:00:00"/>
    <d v="2016-09-05T00:00:00"/>
    <s v="Standard Class"/>
    <s v="RB-19465"/>
    <x v="522"/>
    <x v="2"/>
    <s v="United States"/>
    <s v="Tallahassee"/>
    <s v="Florida"/>
    <n v="32303"/>
    <x v="0"/>
    <s v="OFF-PA-10001001"/>
    <x v="1"/>
    <s v="Paper"/>
    <s v="Snap-A-Way Black Print Carbonless Speed Message, No Reply Area, Duplicate"/>
    <n v="93.248000000000005"/>
    <n v="4"/>
    <n v="0.2"/>
    <n v="31.4712"/>
    <x v="0"/>
    <x v="1"/>
    <n v="0.33749999999999997"/>
    <s v="Low Sale"/>
  </r>
  <r>
    <s v="CA-2016-105662"/>
    <d v="2016-05-05T00:00:00"/>
    <d v="2016-09-05T00:00:00"/>
    <s v="Standard Class"/>
    <s v="RB-19465"/>
    <x v="522"/>
    <x v="2"/>
    <s v="United States"/>
    <s v="Tallahassee"/>
    <s v="Florida"/>
    <n v="32303"/>
    <x v="0"/>
    <s v="TEC-PH-10001198"/>
    <x v="2"/>
    <s v="Phones"/>
    <s v="Avaya 4621SW VoIP phone"/>
    <n v="177.48"/>
    <n v="3"/>
    <n v="0.2"/>
    <n v="19.9665"/>
    <x v="0"/>
    <x v="1"/>
    <n v="0.1125"/>
    <s v="Low Sale"/>
  </r>
  <r>
    <s v="CA-2017-152198"/>
    <d v="2017-09-09T00:00:00"/>
    <d v="2017-10-09T00:00:00"/>
    <s v="First Class"/>
    <s v="JD-16015"/>
    <x v="471"/>
    <x v="0"/>
    <s v="United States"/>
    <s v="Toledo"/>
    <s v="Ohio"/>
    <n v="43615"/>
    <x v="3"/>
    <s v="OFF-LA-10000443"/>
    <x v="1"/>
    <s v="Labels"/>
    <s v="Avery 501"/>
    <n v="17.712"/>
    <n v="6"/>
    <n v="0.2"/>
    <n v="5.9778000000000002"/>
    <x v="2"/>
    <x v="3"/>
    <n v="0.33750000000000002"/>
    <s v="Low Sale"/>
  </r>
  <r>
    <s v="CA-2017-152198"/>
    <d v="2017-09-09T00:00:00"/>
    <d v="2017-10-09T00:00:00"/>
    <s v="First Class"/>
    <s v="JD-16015"/>
    <x v="471"/>
    <x v="0"/>
    <s v="United States"/>
    <s v="Toledo"/>
    <s v="Ohio"/>
    <n v="43615"/>
    <x v="3"/>
    <s v="OFF-BI-10003669"/>
    <x v="1"/>
    <s v="Binders"/>
    <s v="3M Organizer Strips"/>
    <n v="4.8600000000000003"/>
    <n v="3"/>
    <n v="0.7"/>
    <n v="-3.5640000000000001"/>
    <x v="2"/>
    <x v="3"/>
    <n v="-0.73333333333333328"/>
    <s v="Low Sale"/>
  </r>
  <r>
    <s v="CA-2017-152198"/>
    <d v="2017-09-09T00:00:00"/>
    <d v="2017-10-09T00:00:00"/>
    <s v="First Class"/>
    <s v="JD-16015"/>
    <x v="471"/>
    <x v="0"/>
    <s v="United States"/>
    <s v="Toledo"/>
    <s v="Ohio"/>
    <n v="43615"/>
    <x v="3"/>
    <s v="OFF-BI-10001628"/>
    <x v="1"/>
    <s v="Binders"/>
    <s v="Acco Data Flex Cable Posts For Top &amp; Bottom Load Binders, 6&quot; Capacity"/>
    <n v="6.258"/>
    <n v="2"/>
    <n v="0.7"/>
    <n v="-5.2149999999999999"/>
    <x v="2"/>
    <x v="3"/>
    <n v="-0.83333333333333326"/>
    <s v="Low Sale"/>
  </r>
  <r>
    <s v="CA-2015-151722"/>
    <d v="2015-05-10T00:00:00"/>
    <d v="2015-09-10T00:00:00"/>
    <s v="Standard Class"/>
    <s v="IL-15100"/>
    <x v="234"/>
    <x v="0"/>
    <s v="United States"/>
    <s v="Columbus"/>
    <s v="Ohio"/>
    <n v="43229"/>
    <x v="3"/>
    <s v="TEC-AC-10000892"/>
    <x v="2"/>
    <s v="Accessories"/>
    <s v="NETGEAR N750 Dual Band Wi-Fi Gigabit Router"/>
    <n v="288"/>
    <n v="4"/>
    <n v="0.2"/>
    <n v="57.6"/>
    <x v="3"/>
    <x v="1"/>
    <n v="0.2"/>
    <s v="Low Sale"/>
  </r>
  <r>
    <s v="CA-2016-163636"/>
    <d v="2016-05-12T00:00:00"/>
    <d v="2016-09-12T00:00:00"/>
    <s v="Second Class"/>
    <s v="MP-18175"/>
    <x v="464"/>
    <x v="2"/>
    <s v="United States"/>
    <s v="Chicago"/>
    <s v="Illinois"/>
    <n v="60623"/>
    <x v="2"/>
    <s v="OFF-AR-10001547"/>
    <x v="1"/>
    <s v="Art"/>
    <s v="Newell 311"/>
    <n v="3.536"/>
    <n v="2"/>
    <n v="0.2"/>
    <n v="0.30940000000000001"/>
    <x v="0"/>
    <x v="1"/>
    <n v="8.7500000000000008E-2"/>
    <s v="Low Sale"/>
  </r>
  <r>
    <s v="CA-2016-102813"/>
    <d v="2016-02-07T00:00:00"/>
    <d v="2016-03-07T00:00:00"/>
    <s v="First Class"/>
    <s v="EA-14035"/>
    <x v="500"/>
    <x v="1"/>
    <s v="United States"/>
    <s v="Huntsville"/>
    <s v="Texas"/>
    <n v="77340"/>
    <x v="2"/>
    <s v="FUR-CH-10000665"/>
    <x v="0"/>
    <s v="Chairs"/>
    <s v="Global Airflow Leather Mesh Back Chair, Black"/>
    <n v="528.42999999999995"/>
    <n v="5"/>
    <n v="0.3"/>
    <n v="0"/>
    <x v="0"/>
    <x v="7"/>
    <n v="0"/>
    <s v="High Sale"/>
  </r>
  <r>
    <s v="CA-2016-102813"/>
    <d v="2016-02-07T00:00:00"/>
    <d v="2016-03-07T00:00:00"/>
    <s v="First Class"/>
    <s v="EA-14035"/>
    <x v="500"/>
    <x v="1"/>
    <s v="United States"/>
    <s v="Huntsville"/>
    <s v="Texas"/>
    <n v="77340"/>
    <x v="2"/>
    <s v="OFF-PA-10000520"/>
    <x v="1"/>
    <s v="Paper"/>
    <s v="Xerox 201"/>
    <n v="41.472000000000001"/>
    <n v="8"/>
    <n v="0.2"/>
    <n v="14.5152"/>
    <x v="0"/>
    <x v="7"/>
    <n v="0.35"/>
    <s v="Low Sale"/>
  </r>
  <r>
    <s v="CA-2015-133585"/>
    <d v="2015-01-03T00:00:00"/>
    <d v="2015-04-03T00:00:00"/>
    <s v="First Class"/>
    <s v="CM-12715"/>
    <x v="634"/>
    <x v="1"/>
    <s v="United States"/>
    <s v="Houston"/>
    <s v="Texas"/>
    <n v="77070"/>
    <x v="2"/>
    <s v="OFF-AR-10003696"/>
    <x v="1"/>
    <s v="Art"/>
    <s v="Panasonic KP-350BK Electric Pencil Sharpener with Auto Stop"/>
    <n v="55.328000000000003"/>
    <n v="2"/>
    <n v="0.2"/>
    <n v="6.2244000000000002"/>
    <x v="3"/>
    <x v="6"/>
    <n v="0.1125"/>
    <s v="Low Sale"/>
  </r>
  <r>
    <s v="CA-2015-133585"/>
    <d v="2015-01-03T00:00:00"/>
    <d v="2015-04-03T00:00:00"/>
    <s v="First Class"/>
    <s v="CM-12715"/>
    <x v="634"/>
    <x v="1"/>
    <s v="United States"/>
    <s v="Houston"/>
    <s v="Texas"/>
    <n v="77070"/>
    <x v="2"/>
    <s v="FUR-BO-10001811"/>
    <x v="0"/>
    <s v="Bookcases"/>
    <s v="Atlantic Metals Mobile 5-Shelf Bookcases, Custom Colors"/>
    <n v="1227.9983999999999"/>
    <n v="6"/>
    <n v="0.32"/>
    <n v="-36.117600000000003"/>
    <x v="3"/>
    <x v="6"/>
    <n v="-2.9411764705882356E-2"/>
    <s v="High Sale"/>
  </r>
  <r>
    <s v="CA-2015-169572"/>
    <d v="2015-06-09T00:00:00"/>
    <d v="2015-12-09T00:00:00"/>
    <s v="Standard Class"/>
    <s v="AG-10525"/>
    <x v="583"/>
    <x v="1"/>
    <s v="United States"/>
    <s v="Richmond"/>
    <s v="Virginia"/>
    <n v="23223"/>
    <x v="0"/>
    <s v="OFF-BI-10002799"/>
    <x v="1"/>
    <s v="Binders"/>
    <s v="SlimView Poly Binder, 3/8&quot;"/>
    <n v="46.62"/>
    <n v="9"/>
    <n v="0"/>
    <n v="21.4452"/>
    <x v="3"/>
    <x v="5"/>
    <n v="0.46"/>
    <s v="Low Sale"/>
  </r>
  <r>
    <s v="US-2016-150140"/>
    <d v="2016-06-04T00:00:00"/>
    <d v="2016-10-04T00:00:00"/>
    <s v="Standard Class"/>
    <s v="VM-21685"/>
    <x v="190"/>
    <x v="2"/>
    <s v="United States"/>
    <s v="Burlington"/>
    <s v="Vermont"/>
    <n v="5408"/>
    <x v="3"/>
    <s v="TEC-PH-10002555"/>
    <x v="2"/>
    <s v="Phones"/>
    <s v="Nortel Meridian M5316 Digital phone"/>
    <n v="1294.75"/>
    <n v="5"/>
    <n v="0"/>
    <n v="336.63499999999999"/>
    <x v="0"/>
    <x v="5"/>
    <n v="0.26"/>
    <s v="High Sale"/>
  </r>
  <r>
    <s v="CA-2014-116666"/>
    <d v="2014-08-05T00:00:00"/>
    <d v="2014-10-05T00:00:00"/>
    <s v="First Class"/>
    <s v="KT-16480"/>
    <x v="635"/>
    <x v="0"/>
    <s v="United States"/>
    <s v="Philadelphia"/>
    <s v="Pennsylvania"/>
    <n v="19134"/>
    <x v="3"/>
    <s v="TEC-CO-10001449"/>
    <x v="2"/>
    <s v="Copiers"/>
    <s v="Hewlett Packard LaserJet 3310 Copier"/>
    <n v="1799.97"/>
    <n v="5"/>
    <n v="0.4"/>
    <n v="239.99600000000001"/>
    <x v="1"/>
    <x v="0"/>
    <n v="0.13333333333333333"/>
    <s v="High Sale"/>
  </r>
  <r>
    <s v="CA-2016-140935"/>
    <d v="2016-10-11T00:00:00"/>
    <d v="2016-12-11T00:00:00"/>
    <s v="First Class"/>
    <s v="AB-10015"/>
    <x v="472"/>
    <x v="0"/>
    <s v="United States"/>
    <s v="Oklahoma City"/>
    <s v="Oklahoma"/>
    <n v="73120"/>
    <x v="2"/>
    <s v="TEC-PH-10000562"/>
    <x v="2"/>
    <s v="Phones"/>
    <s v="Samsung Convoy 3"/>
    <n v="221.98"/>
    <n v="2"/>
    <n v="0"/>
    <n v="62.154400000000003"/>
    <x v="0"/>
    <x v="10"/>
    <n v="0.28000000000000003"/>
    <s v="Low Sale"/>
  </r>
  <r>
    <s v="CA-2016-140935"/>
    <d v="2016-10-11T00:00:00"/>
    <d v="2016-12-11T00:00:00"/>
    <s v="First Class"/>
    <s v="AB-10015"/>
    <x v="472"/>
    <x v="0"/>
    <s v="United States"/>
    <s v="Oklahoma City"/>
    <s v="Oklahoma"/>
    <n v="73120"/>
    <x v="2"/>
    <s v="FUR-BO-10003966"/>
    <x v="0"/>
    <s v="Bookcases"/>
    <s v="Sauder Facets Collection Library, Sky Alder Finish"/>
    <n v="341.96"/>
    <n v="2"/>
    <n v="0"/>
    <n v="54.7136"/>
    <x v="0"/>
    <x v="10"/>
    <n v="0.16"/>
    <s v="Low Sale"/>
  </r>
  <r>
    <s v="CA-2017-100622"/>
    <d v="2017-03-11T00:00:00"/>
    <d v="2017-07-11T00:00:00"/>
    <s v="Standard Class"/>
    <s v="DK-13090"/>
    <x v="13"/>
    <x v="0"/>
    <s v="United States"/>
    <s v="Orlando"/>
    <s v="Florida"/>
    <n v="32839"/>
    <x v="0"/>
    <s v="TEC-CO-10003236"/>
    <x v="2"/>
    <s v="Copiers"/>
    <s v="Canon Image Class D660 Copier"/>
    <n v="959.98400000000004"/>
    <n v="2"/>
    <n v="0.2"/>
    <n v="311.9948"/>
    <x v="2"/>
    <x v="4"/>
    <n v="0.32500000000000001"/>
    <s v="High Sale"/>
  </r>
  <r>
    <s v="CA-2017-100622"/>
    <d v="2017-03-11T00:00:00"/>
    <d v="2017-07-11T00:00:00"/>
    <s v="Standard Class"/>
    <s v="DK-13090"/>
    <x v="13"/>
    <x v="0"/>
    <s v="United States"/>
    <s v="Orlando"/>
    <s v="Florida"/>
    <n v="32839"/>
    <x v="0"/>
    <s v="OFF-BI-10002982"/>
    <x v="1"/>
    <s v="Binders"/>
    <s v="Avery Self-Adhesive Photo Pockets for Polaroid Photos"/>
    <n v="4.0860000000000003"/>
    <n v="2"/>
    <n v="0.7"/>
    <n v="-2.9964"/>
    <x v="2"/>
    <x v="4"/>
    <n v="-0.73333333333333328"/>
    <s v="Low Sale"/>
  </r>
  <r>
    <s v="CA-2017-100622"/>
    <d v="2017-03-11T00:00:00"/>
    <d v="2017-07-11T00:00:00"/>
    <s v="Standard Class"/>
    <s v="DK-13090"/>
    <x v="13"/>
    <x v="0"/>
    <s v="United States"/>
    <s v="Orlando"/>
    <s v="Florida"/>
    <n v="32839"/>
    <x v="0"/>
    <s v="OFF-AR-10004010"/>
    <x v="1"/>
    <s v="Art"/>
    <s v="Hunt Boston Vacuum Mount KS Pencil Sharpener"/>
    <n v="55.984000000000002"/>
    <n v="2"/>
    <n v="0.2"/>
    <n v="4.1988000000000003"/>
    <x v="2"/>
    <x v="4"/>
    <n v="7.4999999999999997E-2"/>
    <s v="Low Sale"/>
  </r>
  <r>
    <s v="CA-2017-100622"/>
    <d v="2017-03-11T00:00:00"/>
    <d v="2017-07-11T00:00:00"/>
    <s v="Standard Class"/>
    <s v="DK-13090"/>
    <x v="13"/>
    <x v="0"/>
    <s v="United States"/>
    <s v="Orlando"/>
    <s v="Florida"/>
    <n v="32839"/>
    <x v="0"/>
    <s v="OFF-PA-10002947"/>
    <x v="1"/>
    <s v="Paper"/>
    <s v="Xerox 1923"/>
    <n v="10.688000000000001"/>
    <n v="2"/>
    <n v="0.2"/>
    <n v="3.7408000000000001"/>
    <x v="2"/>
    <x v="4"/>
    <n v="0.35"/>
    <s v="Low Sale"/>
  </r>
  <r>
    <s v="US-2014-157847"/>
    <d v="2014-02-04T00:00:00"/>
    <d v="2014-06-04T00:00:00"/>
    <s v="Second Class"/>
    <s v="SC-20020"/>
    <x v="586"/>
    <x v="0"/>
    <s v="United States"/>
    <s v="Houston"/>
    <s v="Texas"/>
    <n v="77095"/>
    <x v="2"/>
    <s v="OFF-PA-10002986"/>
    <x v="1"/>
    <s v="Paper"/>
    <s v="Xerox 1898"/>
    <n v="26.72"/>
    <n v="5"/>
    <n v="0.2"/>
    <n v="9.3520000000000003"/>
    <x v="1"/>
    <x v="7"/>
    <n v="0.35000000000000003"/>
    <s v="Low Sale"/>
  </r>
  <r>
    <s v="US-2014-157847"/>
    <d v="2014-02-04T00:00:00"/>
    <d v="2014-06-04T00:00:00"/>
    <s v="Second Class"/>
    <s v="SC-20020"/>
    <x v="586"/>
    <x v="0"/>
    <s v="United States"/>
    <s v="Houston"/>
    <s v="Texas"/>
    <n v="77095"/>
    <x v="2"/>
    <s v="OFF-PA-10001593"/>
    <x v="1"/>
    <s v="Paper"/>
    <s v="Xerox 1947"/>
    <n v="33.488"/>
    <n v="7"/>
    <n v="0.2"/>
    <n v="10.465"/>
    <x v="1"/>
    <x v="7"/>
    <n v="0.3125"/>
    <s v="Low Sale"/>
  </r>
  <r>
    <s v="CA-2015-115168"/>
    <d v="2015-05-06T00:00:00"/>
    <d v="2015-09-06T00:00:00"/>
    <s v="Standard Class"/>
    <s v="BB-11545"/>
    <x v="536"/>
    <x v="1"/>
    <s v="United States"/>
    <s v="Saint Charles"/>
    <s v="Missouri"/>
    <n v="63301"/>
    <x v="2"/>
    <s v="OFF-PA-10000528"/>
    <x v="1"/>
    <s v="Paper"/>
    <s v="Xerox 1981"/>
    <n v="10.56"/>
    <n v="2"/>
    <n v="0"/>
    <n v="4.7519999999999998"/>
    <x v="3"/>
    <x v="1"/>
    <n v="0.44999999999999996"/>
    <s v="Low Sale"/>
  </r>
  <r>
    <s v="CA-2014-109680"/>
    <d v="2014-06-10T00:00:00"/>
    <d v="2014-09-10T00:00:00"/>
    <s v="First Class"/>
    <s v="VP-21760"/>
    <x v="553"/>
    <x v="1"/>
    <s v="United States"/>
    <s v="Indianapolis"/>
    <s v="Indiana"/>
    <n v="46203"/>
    <x v="2"/>
    <s v="OFF-ST-10001932"/>
    <x v="1"/>
    <s v="Storage"/>
    <s v="Fellowes Staxonsteel Drawer Files"/>
    <n v="386.34"/>
    <n v="2"/>
    <n v="0"/>
    <n v="54.087600000000002"/>
    <x v="1"/>
    <x v="5"/>
    <n v="0.14000000000000001"/>
    <s v="Low Sale"/>
  </r>
  <r>
    <s v="CA-2014-153808"/>
    <d v="2014-06-04T00:00:00"/>
    <d v="2014-10-04T00:00:00"/>
    <s v="Second Class"/>
    <s v="FH-14275"/>
    <x v="214"/>
    <x v="1"/>
    <s v="United States"/>
    <s v="Los Angeles"/>
    <s v="California"/>
    <n v="90004"/>
    <x v="1"/>
    <s v="OFF-AR-10001725"/>
    <x v="1"/>
    <s v="Art"/>
    <s v="Boston Home &amp; Office Model 2000 Electric Pencil Sharpeners"/>
    <n v="70.95"/>
    <n v="3"/>
    <n v="0"/>
    <n v="18.446999999999999"/>
    <x v="1"/>
    <x v="5"/>
    <n v="0.25999999999999995"/>
    <s v="Low Sale"/>
  </r>
  <r>
    <s v="CA-2014-153808"/>
    <d v="2014-06-04T00:00:00"/>
    <d v="2014-10-04T00:00:00"/>
    <s v="Second Class"/>
    <s v="FH-14275"/>
    <x v="214"/>
    <x v="1"/>
    <s v="United States"/>
    <s v="Los Angeles"/>
    <s v="California"/>
    <n v="90004"/>
    <x v="1"/>
    <s v="OFF-BI-10002794"/>
    <x v="1"/>
    <s v="Binders"/>
    <s v="Avery Trapezoid Ring Binder, 3&quot; Capacity, Black, 1040 sheets"/>
    <n v="65.567999999999998"/>
    <n v="2"/>
    <n v="0.2"/>
    <n v="23.7684"/>
    <x v="1"/>
    <x v="5"/>
    <n v="0.36249999999999999"/>
    <s v="Low Sale"/>
  </r>
  <r>
    <s v="CA-2014-153808"/>
    <d v="2014-06-04T00:00:00"/>
    <d v="2014-10-04T00:00:00"/>
    <s v="Second Class"/>
    <s v="FH-14275"/>
    <x v="214"/>
    <x v="1"/>
    <s v="United States"/>
    <s v="Los Angeles"/>
    <s v="California"/>
    <n v="90004"/>
    <x v="1"/>
    <s v="TEC-AC-10004171"/>
    <x v="2"/>
    <s v="Accessories"/>
    <s v="Razer Kraken 7.1 Surround Sound Over Ear USB Gaming Headset"/>
    <n v="299.97000000000003"/>
    <n v="3"/>
    <n v="0"/>
    <n v="131.98679999999999"/>
    <x v="1"/>
    <x v="5"/>
    <n v="0.43999999999999995"/>
    <s v="Low Sale"/>
  </r>
  <r>
    <s v="CA-2015-140718"/>
    <d v="2015-02-07T00:00:00"/>
    <d v="2015-04-07T00:00:00"/>
    <s v="First Class"/>
    <s v="FA-14230"/>
    <x v="213"/>
    <x v="1"/>
    <s v="United States"/>
    <s v="Raleigh"/>
    <s v="North Carolina"/>
    <n v="27604"/>
    <x v="0"/>
    <s v="TEC-PH-10003505"/>
    <x v="2"/>
    <s v="Phones"/>
    <s v="Geemarc AmpliPOWER60"/>
    <n v="74.239999999999995"/>
    <n v="1"/>
    <n v="0.2"/>
    <n v="8.3520000000000003"/>
    <x v="3"/>
    <x v="7"/>
    <n v="0.11250000000000002"/>
    <s v="Low Sale"/>
  </r>
  <r>
    <s v="CA-2015-140718"/>
    <d v="2015-02-07T00:00:00"/>
    <d v="2015-04-07T00:00:00"/>
    <s v="First Class"/>
    <s v="FA-14230"/>
    <x v="213"/>
    <x v="1"/>
    <s v="United States"/>
    <s v="Raleigh"/>
    <s v="North Carolina"/>
    <n v="27604"/>
    <x v="0"/>
    <s v="FUR-FU-10000076"/>
    <x v="0"/>
    <s v="Furnishings"/>
    <s v="24-Hour Round Wall Clock"/>
    <n v="159.84"/>
    <n v="10"/>
    <n v="0.2"/>
    <n v="45.954000000000001"/>
    <x v="3"/>
    <x v="7"/>
    <n v="0.28749999999999998"/>
    <s v="Low Sale"/>
  </r>
  <r>
    <s v="CA-2015-140718"/>
    <d v="2015-02-07T00:00:00"/>
    <d v="2015-04-07T00:00:00"/>
    <s v="First Class"/>
    <s v="FA-14230"/>
    <x v="213"/>
    <x v="1"/>
    <s v="United States"/>
    <s v="Raleigh"/>
    <s v="North Carolina"/>
    <n v="27604"/>
    <x v="0"/>
    <s v="OFF-BI-10004728"/>
    <x v="1"/>
    <s v="Binders"/>
    <s v="Wilson Jones Turn Tabs Binder Tool for Ring Binders"/>
    <n v="2.8919999999999999"/>
    <n v="2"/>
    <n v="0.7"/>
    <n v="-2.3136000000000001"/>
    <x v="3"/>
    <x v="7"/>
    <n v="-0.8"/>
    <s v="Low Sale"/>
  </r>
  <r>
    <s v="CA-2015-140718"/>
    <d v="2015-02-07T00:00:00"/>
    <d v="2015-04-07T00:00:00"/>
    <s v="First Class"/>
    <s v="FA-14230"/>
    <x v="213"/>
    <x v="1"/>
    <s v="United States"/>
    <s v="Raleigh"/>
    <s v="North Carolina"/>
    <n v="27604"/>
    <x v="0"/>
    <s v="OFF-PA-10002250"/>
    <x v="1"/>
    <s v="Paper"/>
    <s v="Things To Do Today Pad"/>
    <n v="9.3919999999999995"/>
    <n v="2"/>
    <n v="0.2"/>
    <n v="3.2871999999999999"/>
    <x v="3"/>
    <x v="7"/>
    <n v="0.35000000000000003"/>
    <s v="Low Sale"/>
  </r>
  <r>
    <s v="CA-2016-158260"/>
    <d v="2016-04-11T00:00:00"/>
    <d v="2016-08-11T00:00:00"/>
    <s v="Standard Class"/>
    <s v="CC-12475"/>
    <x v="338"/>
    <x v="0"/>
    <s v="United States"/>
    <s v="San Diego"/>
    <s v="California"/>
    <n v="92037"/>
    <x v="1"/>
    <s v="TEC-MA-10003176"/>
    <x v="2"/>
    <s v="Machines"/>
    <s v="Okidata B400 Printer"/>
    <n v="686.4"/>
    <n v="2"/>
    <n v="0.2"/>
    <n v="77.22"/>
    <x v="0"/>
    <x v="2"/>
    <n v="0.1125"/>
    <s v="High Sale"/>
  </r>
  <r>
    <s v="CA-2017-101805"/>
    <d v="2017-01-12T00:00:00"/>
    <d v="2017-06-12T00:00:00"/>
    <s v="Standard Class"/>
    <s v="SH-19975"/>
    <x v="480"/>
    <x v="1"/>
    <s v="United States"/>
    <s v="Seattle"/>
    <s v="Washington"/>
    <n v="98105"/>
    <x v="1"/>
    <s v="OFF-BI-10002003"/>
    <x v="1"/>
    <s v="Binders"/>
    <s v="Ibico Presentation Index for Binding Systems"/>
    <n v="15.92"/>
    <n v="5"/>
    <n v="0.2"/>
    <n v="5.3730000000000002"/>
    <x v="2"/>
    <x v="6"/>
    <n v="0.33750000000000002"/>
    <s v="Low Sale"/>
  </r>
  <r>
    <s v="CA-2017-101805"/>
    <d v="2017-01-12T00:00:00"/>
    <d v="2017-06-12T00:00:00"/>
    <s v="Standard Class"/>
    <s v="SH-19975"/>
    <x v="480"/>
    <x v="1"/>
    <s v="United States"/>
    <s v="Seattle"/>
    <s v="Washington"/>
    <n v="98105"/>
    <x v="1"/>
    <s v="FUR-FU-10000023"/>
    <x v="0"/>
    <s v="Furnishings"/>
    <s v="Eldon Wave Desk Accessories"/>
    <n v="70.680000000000007"/>
    <n v="12"/>
    <n v="0"/>
    <n v="31.0992"/>
    <x v="2"/>
    <x v="6"/>
    <n v="0.43999999999999995"/>
    <s v="Low Sale"/>
  </r>
  <r>
    <s v="CA-2017-101805"/>
    <d v="2017-01-12T00:00:00"/>
    <d v="2017-06-12T00:00:00"/>
    <s v="Standard Class"/>
    <s v="SH-19975"/>
    <x v="480"/>
    <x v="1"/>
    <s v="United States"/>
    <s v="Seattle"/>
    <s v="Washington"/>
    <n v="98105"/>
    <x v="1"/>
    <s v="OFF-ST-10002756"/>
    <x v="1"/>
    <s v="Storage"/>
    <s v="Tennsco Stur-D-Stor Boltless Shelving, 5 Shelves, 24&quot; Deep, Sand"/>
    <n v="541.24"/>
    <n v="4"/>
    <n v="0"/>
    <n v="5.4123999999999999"/>
    <x v="2"/>
    <x v="6"/>
    <n v="0.01"/>
    <s v="High Sale"/>
  </r>
  <r>
    <s v="US-2014-105137"/>
    <d v="2014-10-10T00:00:00"/>
    <d v="2014-10-10T00:00:00"/>
    <s v="Same Day"/>
    <s v="RB-19435"/>
    <x v="262"/>
    <x v="0"/>
    <s v="United States"/>
    <s v="Columbus"/>
    <s v="Ohio"/>
    <n v="43229"/>
    <x v="3"/>
    <s v="TEC-MA-10002694"/>
    <x v="2"/>
    <s v="Machines"/>
    <s v="Hewlett-Packard Deskjet F4180 All-in-One Color Ink-jet - Printer / copier / scanner"/>
    <n v="101.994"/>
    <n v="2"/>
    <n v="0.7"/>
    <n v="-71.395799999999994"/>
    <x v="1"/>
    <x v="10"/>
    <n v="-0.7"/>
    <s v="Low Sale"/>
  </r>
  <r>
    <s v="US-2014-105137"/>
    <d v="2014-10-10T00:00:00"/>
    <d v="2014-10-10T00:00:00"/>
    <s v="Same Day"/>
    <s v="RB-19435"/>
    <x v="262"/>
    <x v="0"/>
    <s v="United States"/>
    <s v="Columbus"/>
    <s v="Ohio"/>
    <n v="43229"/>
    <x v="3"/>
    <s v="OFF-BI-10002429"/>
    <x v="1"/>
    <s v="Binders"/>
    <s v="Premier Elliptical Ring Binder, Black"/>
    <n v="18.263999999999999"/>
    <n v="2"/>
    <n v="0.7"/>
    <n v="-13.393599999999999"/>
    <x v="1"/>
    <x v="10"/>
    <n v="-0.73333333333333328"/>
    <s v="Low Sale"/>
  </r>
  <r>
    <s v="CA-2017-103968"/>
    <d v="2017-01-12T00:00:00"/>
    <d v="2017-07-12T00:00:00"/>
    <s v="Standard Class"/>
    <s v="ML-17755"/>
    <x v="203"/>
    <x v="2"/>
    <s v="United States"/>
    <s v="Stockton"/>
    <s v="California"/>
    <n v="95207"/>
    <x v="1"/>
    <s v="FUR-FU-10003394"/>
    <x v="0"/>
    <s v="Furnishings"/>
    <s v="Tenex &quot;The Solids&quot; Textured Chair Mats"/>
    <n v="629.64"/>
    <n v="9"/>
    <n v="0"/>
    <n v="107.03879999999999"/>
    <x v="2"/>
    <x v="6"/>
    <n v="0.16999999999999998"/>
    <s v="High Sale"/>
  </r>
  <r>
    <s v="CA-2015-111038"/>
    <d v="2015-01-12T00:00:00"/>
    <d v="2015-06-12T00:00:00"/>
    <s v="Standard Class"/>
    <s v="LC-16960"/>
    <x v="636"/>
    <x v="2"/>
    <s v="United States"/>
    <s v="San Diego"/>
    <s v="California"/>
    <n v="92037"/>
    <x v="1"/>
    <s v="FUR-CH-10003973"/>
    <x v="0"/>
    <s v="Chairs"/>
    <s v="GuestStacker Chair with Chrome Finish Legs"/>
    <n v="2676.672"/>
    <n v="9"/>
    <n v="0.2"/>
    <n v="267.66719999999998"/>
    <x v="3"/>
    <x v="6"/>
    <n v="9.9999999999999992E-2"/>
    <s v="High Sale"/>
  </r>
  <r>
    <s v="CA-2014-124723"/>
    <d v="2014-05-08T00:00:00"/>
    <d v="2014-12-08T00:00:00"/>
    <s v="Standard Class"/>
    <s v="GZ-14470"/>
    <x v="11"/>
    <x v="0"/>
    <s v="United States"/>
    <s v="Texas City"/>
    <s v="Texas"/>
    <n v="77590"/>
    <x v="2"/>
    <s v="FUR-TA-10001307"/>
    <x v="0"/>
    <s v="Tables"/>
    <s v="SAFCO PlanMaster Heigh-Adjustable Drafting Table Base, 43w x 30d x 30-37h, Black"/>
    <n v="489.23"/>
    <n v="2"/>
    <n v="0.3"/>
    <n v="41.933999999999997"/>
    <x v="1"/>
    <x v="1"/>
    <n v="8.5714285714285701E-2"/>
    <s v="Low Sale"/>
  </r>
  <r>
    <s v="CA-2015-163237"/>
    <d v="2015-07-08T00:00:00"/>
    <d v="2015-09-08T00:00:00"/>
    <s v="Second Class"/>
    <s v="EM-14095"/>
    <x v="94"/>
    <x v="1"/>
    <s v="United States"/>
    <s v="Springfield"/>
    <s v="Virginia"/>
    <n v="22153"/>
    <x v="0"/>
    <s v="TEC-PH-10003601"/>
    <x v="2"/>
    <s v="Phones"/>
    <s v="Ativa D5772 2-Line 5.8GHz Digital Expandable Corded/Cordless Phone System with Answering &amp; Caller ID/Call Waiting, Black/Silver"/>
    <n v="494.97"/>
    <n v="3"/>
    <n v="0"/>
    <n v="148.49100000000001"/>
    <x v="3"/>
    <x v="8"/>
    <n v="0.3"/>
    <s v="Low Sale"/>
  </r>
  <r>
    <s v="CA-2015-163237"/>
    <d v="2015-07-08T00:00:00"/>
    <d v="2015-09-08T00:00:00"/>
    <s v="Second Class"/>
    <s v="EM-14095"/>
    <x v="94"/>
    <x v="1"/>
    <s v="United States"/>
    <s v="Springfield"/>
    <s v="Virginia"/>
    <n v="22153"/>
    <x v="0"/>
    <s v="OFF-LA-10004545"/>
    <x v="1"/>
    <s v="Labels"/>
    <s v="Avery 50"/>
    <n v="25.06"/>
    <n v="2"/>
    <n v="0"/>
    <n v="11.7782"/>
    <x v="3"/>
    <x v="8"/>
    <n v="0.47000000000000003"/>
    <s v="Low Sale"/>
  </r>
  <r>
    <s v="US-2016-126431"/>
    <d v="2016-01-07T00:00:00"/>
    <d v="2016-01-07T00:00:00"/>
    <s v="Same Day"/>
    <s v="SU-20665"/>
    <x v="503"/>
    <x v="2"/>
    <s v="United States"/>
    <s v="New York City"/>
    <s v="New York"/>
    <n v="10009"/>
    <x v="3"/>
    <s v="OFF-LA-10001474"/>
    <x v="1"/>
    <s v="Labels"/>
    <s v="Avery 477"/>
    <n v="30.53"/>
    <n v="1"/>
    <n v="0"/>
    <n v="14.043799999999999"/>
    <x v="0"/>
    <x v="6"/>
    <n v="0.45999999999999996"/>
    <s v="Low Sale"/>
  </r>
  <r>
    <s v="US-2016-126431"/>
    <d v="2016-01-07T00:00:00"/>
    <d v="2016-01-07T00:00:00"/>
    <s v="Same Day"/>
    <s v="SU-20665"/>
    <x v="503"/>
    <x v="2"/>
    <s v="United States"/>
    <s v="New York City"/>
    <s v="New York"/>
    <n v="10009"/>
    <x v="3"/>
    <s v="TEC-AC-10001635"/>
    <x v="2"/>
    <s v="Accessories"/>
    <s v="KeyTronic KT400U2 - Keyboard - Black"/>
    <n v="30.84"/>
    <n v="3"/>
    <n v="0"/>
    <n v="6.1680000000000001"/>
    <x v="0"/>
    <x v="6"/>
    <n v="0.2"/>
    <s v="Low Sale"/>
  </r>
  <r>
    <s v="US-2016-126431"/>
    <d v="2016-01-07T00:00:00"/>
    <d v="2016-01-07T00:00:00"/>
    <s v="Same Day"/>
    <s v="SU-20665"/>
    <x v="503"/>
    <x v="2"/>
    <s v="United States"/>
    <s v="New York City"/>
    <s v="New York"/>
    <n v="10009"/>
    <x v="3"/>
    <s v="OFF-PA-10001950"/>
    <x v="1"/>
    <s v="Paper"/>
    <s v="Southworth 25% Cotton Antique Laid Paper &amp; Envelopes"/>
    <n v="75.06"/>
    <n v="9"/>
    <n v="0"/>
    <n v="33.777000000000001"/>
    <x v="0"/>
    <x v="6"/>
    <n v="0.45"/>
    <s v="Low Sale"/>
  </r>
  <r>
    <s v="CA-2017-102610"/>
    <d v="2017-04-11T00:00:00"/>
    <d v="2017-08-11T00:00:00"/>
    <s v="Standard Class"/>
    <s v="CA-12265"/>
    <x v="198"/>
    <x v="0"/>
    <s v="United States"/>
    <s v="Chattanooga"/>
    <s v="Tennessee"/>
    <n v="37421"/>
    <x v="0"/>
    <s v="TEC-AC-10000303"/>
    <x v="2"/>
    <s v="Accessories"/>
    <s v="Logitech M510 Wireless Mouse"/>
    <n v="95.975999999999999"/>
    <n v="3"/>
    <n v="0.2"/>
    <n v="15.5961"/>
    <x v="2"/>
    <x v="2"/>
    <n v="0.16250000000000001"/>
    <s v="Low Sale"/>
  </r>
  <r>
    <s v="CA-2017-102610"/>
    <d v="2017-04-11T00:00:00"/>
    <d v="2017-08-11T00:00:00"/>
    <s v="Standard Class"/>
    <s v="CA-12265"/>
    <x v="198"/>
    <x v="0"/>
    <s v="United States"/>
    <s v="Chattanooga"/>
    <s v="Tennessee"/>
    <n v="37421"/>
    <x v="0"/>
    <s v="TEC-PH-10000127"/>
    <x v="2"/>
    <s v="Phones"/>
    <s v="iOttie XL Car Mount"/>
    <n v="143.928"/>
    <n v="9"/>
    <n v="0.2"/>
    <n v="-32.383800000000001"/>
    <x v="2"/>
    <x v="2"/>
    <n v="-0.22500000000000001"/>
    <s v="Low Sale"/>
  </r>
  <r>
    <s v="CA-2017-102610"/>
    <d v="2017-04-11T00:00:00"/>
    <d v="2017-08-11T00:00:00"/>
    <s v="Standard Class"/>
    <s v="CA-12265"/>
    <x v="198"/>
    <x v="0"/>
    <s v="United States"/>
    <s v="Chattanooga"/>
    <s v="Tennessee"/>
    <n v="37421"/>
    <x v="0"/>
    <s v="OFF-BI-10004364"/>
    <x v="1"/>
    <s v="Binders"/>
    <s v="Storex Dura Pro Binders"/>
    <n v="3.5640000000000001"/>
    <n v="2"/>
    <n v="0.7"/>
    <n v="-2.97"/>
    <x v="2"/>
    <x v="2"/>
    <n v="-0.83333333333333337"/>
    <s v="Low Sale"/>
  </r>
  <r>
    <s v="CA-2017-102610"/>
    <d v="2017-04-11T00:00:00"/>
    <d v="2017-08-11T00:00:00"/>
    <s v="Standard Class"/>
    <s v="CA-12265"/>
    <x v="198"/>
    <x v="0"/>
    <s v="United States"/>
    <s v="Chattanooga"/>
    <s v="Tennessee"/>
    <n v="37421"/>
    <x v="0"/>
    <s v="OFF-LA-10002195"/>
    <x v="1"/>
    <s v="Labels"/>
    <s v="Avery 481"/>
    <n v="4.9279999999999999"/>
    <n v="2"/>
    <n v="0.2"/>
    <n v="1.7248000000000001"/>
    <x v="2"/>
    <x v="2"/>
    <n v="0.35000000000000003"/>
    <s v="Low Sale"/>
  </r>
  <r>
    <s v="CA-2014-160276"/>
    <d v="2014-02-04T00:00:00"/>
    <d v="2014-08-04T00:00:00"/>
    <s v="Standard Class"/>
    <s v="AH-10690"/>
    <x v="353"/>
    <x v="1"/>
    <s v="United States"/>
    <s v="Virginia Beach"/>
    <s v="Virginia"/>
    <n v="23464"/>
    <x v="0"/>
    <s v="FUR-FU-10003192"/>
    <x v="0"/>
    <s v="Furnishings"/>
    <s v="Luxo Adjustable Task Clamp Lamp"/>
    <n v="177.68"/>
    <n v="2"/>
    <n v="0"/>
    <n v="46.196800000000003"/>
    <x v="1"/>
    <x v="7"/>
    <n v="0.26"/>
    <s v="Low Sale"/>
  </r>
  <r>
    <s v="CA-2016-145709"/>
    <d v="2016-04-10T00:00:00"/>
    <d v="2016-08-10T00:00:00"/>
    <s v="Standard Class"/>
    <s v="AH-10690"/>
    <x v="353"/>
    <x v="1"/>
    <s v="United States"/>
    <s v="Coral Gables"/>
    <s v="Florida"/>
    <n v="33134"/>
    <x v="0"/>
    <s v="TEC-PH-10003095"/>
    <x v="2"/>
    <s v="Phones"/>
    <s v="Samsung HM1900 Bluetooth Headset"/>
    <n v="52.68"/>
    <n v="3"/>
    <n v="0.2"/>
    <n v="19.754999999999999"/>
    <x v="0"/>
    <x v="2"/>
    <n v="0.375"/>
    <s v="Low Sale"/>
  </r>
  <r>
    <s v="CA-2016-145709"/>
    <d v="2016-04-10T00:00:00"/>
    <d v="2016-08-10T00:00:00"/>
    <s v="Standard Class"/>
    <s v="AH-10690"/>
    <x v="353"/>
    <x v="1"/>
    <s v="United States"/>
    <s v="Coral Gables"/>
    <s v="Florida"/>
    <n v="33134"/>
    <x v="0"/>
    <s v="FUR-FU-10002885"/>
    <x v="0"/>
    <s v="Furnishings"/>
    <s v="Magna Visual Magnetic Picture Hangers"/>
    <n v="11.568"/>
    <n v="3"/>
    <n v="0.2"/>
    <n v="2.6027999999999998"/>
    <x v="0"/>
    <x v="2"/>
    <n v="0.22499999999999998"/>
    <s v="Low Sale"/>
  </r>
  <r>
    <s v="CA-2016-159023"/>
    <d v="2016-03-11T00:00:00"/>
    <d v="2016-05-11T00:00:00"/>
    <s v="First Class"/>
    <s v="NW-18400"/>
    <x v="637"/>
    <x v="0"/>
    <s v="United States"/>
    <s v="Portland"/>
    <s v="Oregon"/>
    <n v="97206"/>
    <x v="1"/>
    <s v="OFF-BI-10002813"/>
    <x v="1"/>
    <s v="Binders"/>
    <s v="Avery Reinforcements for Hole-Punch Pages"/>
    <n v="4.1580000000000004"/>
    <n v="7"/>
    <n v="0.7"/>
    <n v="-3.4649999999999999"/>
    <x v="0"/>
    <x v="4"/>
    <n v="-0.83333333333333326"/>
    <s v="Low Sale"/>
  </r>
  <r>
    <s v="CA-2016-159023"/>
    <d v="2016-03-11T00:00:00"/>
    <d v="2016-05-11T00:00:00"/>
    <s v="First Class"/>
    <s v="NW-18400"/>
    <x v="637"/>
    <x v="0"/>
    <s v="United States"/>
    <s v="Portland"/>
    <s v="Oregon"/>
    <n v="97206"/>
    <x v="1"/>
    <s v="TEC-MA-10003337"/>
    <x v="2"/>
    <s v="Machines"/>
    <s v="Okidata B401 Printer"/>
    <n v="179.99100000000001"/>
    <n v="3"/>
    <n v="0.7"/>
    <n v="-251.98740000000001"/>
    <x v="0"/>
    <x v="4"/>
    <n v="-1.4"/>
    <s v="Low Sale"/>
  </r>
  <r>
    <s v="CA-2014-154592"/>
    <d v="2014-07-12T00:00:00"/>
    <d v="2014-08-12T00:00:00"/>
    <s v="First Class"/>
    <s v="EH-14005"/>
    <x v="232"/>
    <x v="2"/>
    <s v="United States"/>
    <s v="San Francisco"/>
    <s v="California"/>
    <n v="94109"/>
    <x v="1"/>
    <s v="OFF-PA-10000062"/>
    <x v="1"/>
    <s v="Paper"/>
    <s v="Green Bar Computer Printout Paper"/>
    <n v="164.88"/>
    <n v="3"/>
    <n v="0"/>
    <n v="80.791200000000003"/>
    <x v="1"/>
    <x v="8"/>
    <n v="0.49000000000000005"/>
    <s v="Low Sale"/>
  </r>
  <r>
    <s v="CA-2014-156790"/>
    <d v="2014-08-08T00:00:00"/>
    <d v="2014-10-08T00:00:00"/>
    <s v="Second Class"/>
    <s v="VG-21790"/>
    <x v="334"/>
    <x v="0"/>
    <s v="United States"/>
    <s v="Jacksonville"/>
    <s v="Florida"/>
    <n v="32216"/>
    <x v="0"/>
    <s v="FUR-BO-10000468"/>
    <x v="0"/>
    <s v="Bookcases"/>
    <s v="O'Sullivan 2-Shelf Heavy-Duty Bookcases"/>
    <n v="155.45599999999999"/>
    <n v="4"/>
    <n v="0.2"/>
    <n v="-7.7728000000000002"/>
    <x v="1"/>
    <x v="0"/>
    <n v="-0.05"/>
    <s v="Low Sale"/>
  </r>
  <r>
    <s v="CA-2016-157280"/>
    <d v="2016-05-11T00:00:00"/>
    <d v="2016-07-11T00:00:00"/>
    <s v="First Class"/>
    <s v="LW-17125"/>
    <x v="638"/>
    <x v="0"/>
    <s v="United States"/>
    <s v="Virginia Beach"/>
    <s v="Virginia"/>
    <n v="23464"/>
    <x v="0"/>
    <s v="FUR-FU-10004665"/>
    <x v="0"/>
    <s v="Furnishings"/>
    <s v="3M Polarizing Task Lamp with Clamp Arm, Light Gray"/>
    <n v="273.95999999999998"/>
    <n v="2"/>
    <n v="0"/>
    <n v="71.229600000000005"/>
    <x v="0"/>
    <x v="1"/>
    <n v="0.26000000000000006"/>
    <s v="Low Sale"/>
  </r>
  <r>
    <s v="CA-2016-157280"/>
    <d v="2016-05-11T00:00:00"/>
    <d v="2016-07-11T00:00:00"/>
    <s v="First Class"/>
    <s v="LW-17125"/>
    <x v="638"/>
    <x v="0"/>
    <s v="United States"/>
    <s v="Virginia Beach"/>
    <s v="Virginia"/>
    <n v="23464"/>
    <x v="0"/>
    <s v="TEC-AC-10000057"/>
    <x v="2"/>
    <s v="Accessories"/>
    <s v="Microsoft Natural Ergonomic Keyboard 4000"/>
    <n v="89.97"/>
    <n v="3"/>
    <n v="0"/>
    <n v="18.893699999999999"/>
    <x v="0"/>
    <x v="1"/>
    <n v="0.21"/>
    <s v="Low Sale"/>
  </r>
  <r>
    <s v="CA-2016-157280"/>
    <d v="2016-05-11T00:00:00"/>
    <d v="2016-07-11T00:00:00"/>
    <s v="First Class"/>
    <s v="LW-17125"/>
    <x v="638"/>
    <x v="0"/>
    <s v="United States"/>
    <s v="Virginia Beach"/>
    <s v="Virginia"/>
    <n v="23464"/>
    <x v="0"/>
    <s v="FUR-FU-10003806"/>
    <x v="0"/>
    <s v="Furnishings"/>
    <s v="Tenex Chairmat w/ Average Lip, 45&quot; x 53&quot;"/>
    <n v="756.8"/>
    <n v="5"/>
    <n v="0"/>
    <n v="75.680000000000007"/>
    <x v="0"/>
    <x v="1"/>
    <n v="0.10000000000000002"/>
    <s v="High Sale"/>
  </r>
  <r>
    <s v="CA-2017-106691"/>
    <d v="2017-06-11T00:00:00"/>
    <d v="2017-12-11T00:00:00"/>
    <s v="Standard Class"/>
    <s v="CC-12370"/>
    <x v="396"/>
    <x v="0"/>
    <s v="United States"/>
    <s v="Houston"/>
    <s v="Texas"/>
    <n v="77070"/>
    <x v="2"/>
    <s v="OFF-BI-10000145"/>
    <x v="1"/>
    <s v="Binders"/>
    <s v="Zipper Ring Binder Pockets"/>
    <n v="1.248"/>
    <n v="2"/>
    <n v="0.8"/>
    <n v="-1.9343999999999999"/>
    <x v="2"/>
    <x v="5"/>
    <n v="-1.5499999999999998"/>
    <s v="Low Sale"/>
  </r>
  <r>
    <s v="CA-2016-134180"/>
    <d v="2016-03-11T00:00:00"/>
    <d v="2016-07-11T00:00:00"/>
    <s v="Standard Class"/>
    <s v="JP-16135"/>
    <x v="320"/>
    <x v="2"/>
    <s v="United States"/>
    <s v="Philadelphia"/>
    <s v="Pennsylvania"/>
    <n v="19120"/>
    <x v="3"/>
    <s v="TEC-AC-10000892"/>
    <x v="2"/>
    <s v="Accessories"/>
    <s v="NETGEAR N750 Dual Band Wi-Fi Gigabit Router"/>
    <n v="72"/>
    <n v="1"/>
    <n v="0.2"/>
    <n v="14.4"/>
    <x v="0"/>
    <x v="4"/>
    <n v="0.2"/>
    <s v="Low Sale"/>
  </r>
  <r>
    <s v="CA-2016-134180"/>
    <d v="2016-03-11T00:00:00"/>
    <d v="2016-07-11T00:00:00"/>
    <s v="Standard Class"/>
    <s v="JP-16135"/>
    <x v="320"/>
    <x v="2"/>
    <s v="United States"/>
    <s v="Philadelphia"/>
    <s v="Pennsylvania"/>
    <n v="19120"/>
    <x v="3"/>
    <s v="FUR-CH-10004886"/>
    <x v="0"/>
    <s v="Chairs"/>
    <s v="Bevis Steel Folding Chairs"/>
    <n v="470.15499999999997"/>
    <n v="7"/>
    <n v="0.3"/>
    <n v="-13.433"/>
    <x v="0"/>
    <x v="4"/>
    <n v="-2.8571428571428574E-2"/>
    <s v="Low Sale"/>
  </r>
  <r>
    <s v="CA-2017-157469"/>
    <d v="2017-02-12T00:00:00"/>
    <d v="2017-07-12T00:00:00"/>
    <s v="Standard Class"/>
    <s v="ES-14080"/>
    <x v="336"/>
    <x v="1"/>
    <s v="United States"/>
    <s v="Lakewood"/>
    <s v="Ohio"/>
    <n v="44107"/>
    <x v="3"/>
    <s v="OFF-AR-10001662"/>
    <x v="1"/>
    <s v="Art"/>
    <s v="Rogers Handheld Barrel Pencil Sharpener"/>
    <n v="19.728000000000002"/>
    <n v="9"/>
    <n v="0.2"/>
    <n v="1.7262"/>
    <x v="2"/>
    <x v="7"/>
    <n v="8.7499999999999994E-2"/>
    <s v="Low Sale"/>
  </r>
  <r>
    <s v="CA-2017-157469"/>
    <d v="2017-02-12T00:00:00"/>
    <d v="2017-07-12T00:00:00"/>
    <s v="Standard Class"/>
    <s v="ES-14080"/>
    <x v="336"/>
    <x v="1"/>
    <s v="United States"/>
    <s v="Lakewood"/>
    <s v="Ohio"/>
    <n v="44107"/>
    <x v="3"/>
    <s v="TEC-PH-10004531"/>
    <x v="2"/>
    <s v="Phones"/>
    <s v="AT&amp;T CL2909"/>
    <n v="151.18799999999999"/>
    <n v="2"/>
    <n v="0.4"/>
    <n v="-25.198"/>
    <x v="2"/>
    <x v="7"/>
    <n v="-0.16666666666666669"/>
    <s v="Low Sale"/>
  </r>
  <r>
    <s v="CA-2014-119529"/>
    <d v="2014-03-11T00:00:00"/>
    <d v="2014-05-11T00:00:00"/>
    <s v="Second Class"/>
    <s v="DM-13345"/>
    <x v="316"/>
    <x v="1"/>
    <s v="United States"/>
    <s v="Orange"/>
    <s v="New Jersey"/>
    <n v="7050"/>
    <x v="3"/>
    <s v="OFF-BI-10000546"/>
    <x v="1"/>
    <s v="Binders"/>
    <s v="Avery Durable Binders"/>
    <n v="5.76"/>
    <n v="2"/>
    <n v="0"/>
    <n v="2.8224"/>
    <x v="1"/>
    <x v="4"/>
    <n v="0.49000000000000005"/>
    <s v="Low Sale"/>
  </r>
  <r>
    <s v="CA-2014-108182"/>
    <d v="2014-06-02T00:00:00"/>
    <d v="2014-10-02T00:00:00"/>
    <s v="Second Class"/>
    <s v="DL-13315"/>
    <x v="136"/>
    <x v="0"/>
    <s v="United States"/>
    <s v="Romeoville"/>
    <s v="Illinois"/>
    <n v="60441"/>
    <x v="2"/>
    <s v="OFF-BI-10001196"/>
    <x v="1"/>
    <s v="Binders"/>
    <s v="Avery Flip-Chart Easel Binder, Black"/>
    <n v="8.952"/>
    <n v="2"/>
    <n v="0.8"/>
    <n v="-14.770799999999999"/>
    <x v="1"/>
    <x v="5"/>
    <n v="-1.65"/>
    <s v="Low Sale"/>
  </r>
  <r>
    <s v="CA-2016-110898"/>
    <d v="2016-06-03T00:00:00"/>
    <d v="2016-12-03T00:00:00"/>
    <s v="Standard Class"/>
    <s v="LC-16870"/>
    <x v="124"/>
    <x v="0"/>
    <s v="United States"/>
    <s v="Chicago"/>
    <s v="Illinois"/>
    <n v="60623"/>
    <x v="2"/>
    <s v="OFF-AP-10001626"/>
    <x v="1"/>
    <s v="Appliances"/>
    <s v="Commercial WindTunnel Clean Air Upright Vacuum, Replacement Belts, Filtration Bags"/>
    <n v="2.3340000000000001"/>
    <n v="3"/>
    <n v="0.8"/>
    <n v="-6.3018000000000001"/>
    <x v="0"/>
    <x v="5"/>
    <n v="-2.6999999999999997"/>
    <s v="Low Sale"/>
  </r>
  <r>
    <s v="CA-2016-110898"/>
    <d v="2016-06-03T00:00:00"/>
    <d v="2016-12-03T00:00:00"/>
    <s v="Standard Class"/>
    <s v="LC-16870"/>
    <x v="124"/>
    <x v="0"/>
    <s v="United States"/>
    <s v="Chicago"/>
    <s v="Illinois"/>
    <n v="60623"/>
    <x v="2"/>
    <s v="OFF-BI-10004656"/>
    <x v="1"/>
    <s v="Binders"/>
    <s v="Peel &amp; Stick Add-On Corner Pockets"/>
    <n v="1.728"/>
    <n v="4"/>
    <n v="0.8"/>
    <n v="-2.7648000000000001"/>
    <x v="0"/>
    <x v="5"/>
    <n v="-1.6"/>
    <s v="Low Sale"/>
  </r>
  <r>
    <s v="CA-2016-110898"/>
    <d v="2016-06-03T00:00:00"/>
    <d v="2016-12-03T00:00:00"/>
    <s v="Standard Class"/>
    <s v="LC-16870"/>
    <x v="124"/>
    <x v="0"/>
    <s v="United States"/>
    <s v="Chicago"/>
    <s v="Illinois"/>
    <n v="60623"/>
    <x v="2"/>
    <s v="FUR-FU-10003773"/>
    <x v="0"/>
    <s v="Furnishings"/>
    <s v="Eldon Cleatmat Plus Chair Mats for High Pile Carpets"/>
    <n v="159.04"/>
    <n v="5"/>
    <n v="0.6"/>
    <n v="-194.82400000000001"/>
    <x v="0"/>
    <x v="5"/>
    <n v="-1.2250000000000001"/>
    <s v="Low Sale"/>
  </r>
  <r>
    <s v="CA-2016-110898"/>
    <d v="2016-06-03T00:00:00"/>
    <d v="2016-12-03T00:00:00"/>
    <s v="Standard Class"/>
    <s v="LC-16870"/>
    <x v="124"/>
    <x v="0"/>
    <s v="United States"/>
    <s v="Chicago"/>
    <s v="Illinois"/>
    <n v="60623"/>
    <x v="2"/>
    <s v="FUR-TA-10000849"/>
    <x v="0"/>
    <s v="Tables"/>
    <s v="Bevis Rectangular Conference Tables"/>
    <n v="145.97999999999999"/>
    <n v="2"/>
    <n v="0.5"/>
    <n v="-99.266400000000004"/>
    <x v="0"/>
    <x v="5"/>
    <n v="-0.68"/>
    <s v="Low Sale"/>
  </r>
  <r>
    <s v="CA-2015-123092"/>
    <d v="2015-03-12T00:00:00"/>
    <d v="2015-07-12T00:00:00"/>
    <s v="Standard Class"/>
    <s v="JG-15115"/>
    <x v="595"/>
    <x v="0"/>
    <s v="United States"/>
    <s v="Jacksonville"/>
    <s v="North Carolina"/>
    <n v="28540"/>
    <x v="0"/>
    <s v="FUR-FU-10000222"/>
    <x v="0"/>
    <s v="Furnishings"/>
    <s v="Seth Thomas 16&quot; Steel Case Clock"/>
    <n v="77.951999999999998"/>
    <n v="3"/>
    <n v="0.2"/>
    <n v="12.667199999999999"/>
    <x v="3"/>
    <x v="4"/>
    <n v="0.16250000000000001"/>
    <s v="Low Sale"/>
  </r>
  <r>
    <s v="CA-2015-123092"/>
    <d v="2015-03-12T00:00:00"/>
    <d v="2015-07-12T00:00:00"/>
    <s v="Standard Class"/>
    <s v="JG-15115"/>
    <x v="595"/>
    <x v="0"/>
    <s v="United States"/>
    <s v="Jacksonville"/>
    <s v="North Carolina"/>
    <n v="28540"/>
    <x v="0"/>
    <s v="OFF-BI-10001718"/>
    <x v="1"/>
    <s v="Binders"/>
    <s v="GBC DocuBind P50 Personal Binding Machine"/>
    <n v="95.97"/>
    <n v="5"/>
    <n v="0.7"/>
    <n v="-73.576999999999998"/>
    <x v="3"/>
    <x v="4"/>
    <n v="-0.76666666666666661"/>
    <s v="Low Sale"/>
  </r>
  <r>
    <s v="CA-2015-123092"/>
    <d v="2015-03-12T00:00:00"/>
    <d v="2015-07-12T00:00:00"/>
    <s v="Standard Class"/>
    <s v="JG-15115"/>
    <x v="595"/>
    <x v="0"/>
    <s v="United States"/>
    <s v="Jacksonville"/>
    <s v="North Carolina"/>
    <n v="28540"/>
    <x v="0"/>
    <s v="TEC-PH-10001700"/>
    <x v="2"/>
    <s v="Phones"/>
    <s v="Panasonic KX-TG6844B Expandable Digital Cordless Telephone"/>
    <n v="105.584"/>
    <n v="2"/>
    <n v="0.2"/>
    <n v="9.2385999999999999"/>
    <x v="3"/>
    <x v="4"/>
    <n v="8.7499999999999994E-2"/>
    <s v="Low Sale"/>
  </r>
  <r>
    <s v="CA-2015-123092"/>
    <d v="2015-03-12T00:00:00"/>
    <d v="2015-07-12T00:00:00"/>
    <s v="Standard Class"/>
    <s v="JG-15115"/>
    <x v="595"/>
    <x v="0"/>
    <s v="United States"/>
    <s v="Jacksonville"/>
    <s v="North Carolina"/>
    <n v="28540"/>
    <x v="0"/>
    <s v="OFF-AR-10004078"/>
    <x v="1"/>
    <s v="Art"/>
    <s v="Newell 312"/>
    <n v="9.3439999999999994"/>
    <n v="2"/>
    <n v="0.2"/>
    <n v="1.1679999999999999"/>
    <x v="3"/>
    <x v="4"/>
    <n v="0.125"/>
    <s v="Low Sale"/>
  </r>
  <r>
    <s v="US-2017-139577"/>
    <d v="2017-01-10T00:00:00"/>
    <d v="2017-06-10T00:00:00"/>
    <s v="Standard Class"/>
    <s v="TN-21040"/>
    <x v="444"/>
    <x v="2"/>
    <s v="United States"/>
    <s v="San Francisco"/>
    <s v="California"/>
    <n v="94110"/>
    <x v="1"/>
    <s v="TEC-AC-10004708"/>
    <x v="2"/>
    <s v="Accessories"/>
    <s v="Sony 32GB Class 10 Micro SDHC R40 Memory Card"/>
    <n v="104.75"/>
    <n v="5"/>
    <n v="0"/>
    <n v="21.997499999999999"/>
    <x v="2"/>
    <x v="6"/>
    <n v="0.21"/>
    <s v="Low Sale"/>
  </r>
  <r>
    <s v="CA-2014-103807"/>
    <d v="2014-02-12T00:00:00"/>
    <d v="2014-09-12T00:00:00"/>
    <s v="Standard Class"/>
    <s v="EM-13825"/>
    <x v="355"/>
    <x v="1"/>
    <s v="United States"/>
    <s v="Sandy Springs"/>
    <s v="Georgia"/>
    <n v="30328"/>
    <x v="0"/>
    <s v="TEC-AC-10000199"/>
    <x v="2"/>
    <s v="Accessories"/>
    <s v="Kingston Digital DataTraveler 8GB USB 2.0"/>
    <n v="5.95"/>
    <n v="1"/>
    <n v="0"/>
    <n v="0.83299999999999996"/>
    <x v="1"/>
    <x v="7"/>
    <n v="0.13999999999999999"/>
    <s v="Low Sale"/>
  </r>
  <r>
    <s v="CA-2014-103807"/>
    <d v="2014-02-12T00:00:00"/>
    <d v="2014-09-12T00:00:00"/>
    <s v="Standard Class"/>
    <s v="EM-13825"/>
    <x v="355"/>
    <x v="1"/>
    <s v="United States"/>
    <s v="Sandy Springs"/>
    <s v="Georgia"/>
    <n v="30328"/>
    <x v="0"/>
    <s v="OFF-PA-10002195"/>
    <x v="1"/>
    <s v="Paper"/>
    <s v="RSVP Cards &amp; Envelopes, Blank White, 8-1/2&quot; X 11&quot;, 24 Cards/25 Envelopes/Set"/>
    <n v="15.24"/>
    <n v="3"/>
    <n v="0"/>
    <n v="7.1627999999999998"/>
    <x v="1"/>
    <x v="7"/>
    <n v="0.47"/>
    <s v="Low Sale"/>
  </r>
  <r>
    <s v="CA-2015-102855"/>
    <d v="2015-05-04T00:00:00"/>
    <d v="2015-06-04T00:00:00"/>
    <s v="Same Day"/>
    <s v="JF-15415"/>
    <x v="533"/>
    <x v="0"/>
    <s v="United States"/>
    <s v="Spokane"/>
    <s v="Washington"/>
    <n v="99207"/>
    <x v="1"/>
    <s v="TEC-AC-10001767"/>
    <x v="2"/>
    <s v="Accessories"/>
    <s v="SanDisk Ultra 64 GB MicroSDHC Class 10 Memory Card"/>
    <n v="239.94"/>
    <n v="6"/>
    <n v="0"/>
    <n v="26.3934"/>
    <x v="3"/>
    <x v="1"/>
    <n v="0.11"/>
    <s v="Low Sale"/>
  </r>
  <r>
    <s v="CA-2015-102855"/>
    <d v="2015-05-04T00:00:00"/>
    <d v="2015-06-04T00:00:00"/>
    <s v="Same Day"/>
    <s v="JF-15415"/>
    <x v="533"/>
    <x v="0"/>
    <s v="United States"/>
    <s v="Spokane"/>
    <s v="Washington"/>
    <n v="99207"/>
    <x v="1"/>
    <s v="OFF-AR-10002467"/>
    <x v="1"/>
    <s v="Art"/>
    <s v="Dixon Ticonderoga Pencils"/>
    <n v="23.84"/>
    <n v="8"/>
    <n v="0"/>
    <n v="6.4367999999999999"/>
    <x v="3"/>
    <x v="1"/>
    <n v="0.27"/>
    <s v="Low Sale"/>
  </r>
  <r>
    <s v="CA-2017-128041"/>
    <d v="2017-01-09T00:00:00"/>
    <d v="2017-01-09T00:00:00"/>
    <s v="Same Day"/>
    <s v="RW-19540"/>
    <x v="220"/>
    <x v="1"/>
    <s v="United States"/>
    <s v="Seattle"/>
    <s v="Washington"/>
    <n v="98103"/>
    <x v="1"/>
    <s v="OFF-AP-10001005"/>
    <x v="1"/>
    <s v="Appliances"/>
    <s v="Honeywell Quietcare HEPA Air Cleaner"/>
    <n v="314.60000000000002"/>
    <n v="4"/>
    <n v="0"/>
    <n v="103.818"/>
    <x v="2"/>
    <x v="6"/>
    <n v="0.32999999999999996"/>
    <s v="Low Sale"/>
  </r>
  <r>
    <s v="CA-2017-128041"/>
    <d v="2017-01-09T00:00:00"/>
    <d v="2017-01-09T00:00:00"/>
    <s v="Same Day"/>
    <s v="RW-19540"/>
    <x v="220"/>
    <x v="1"/>
    <s v="United States"/>
    <s v="Seattle"/>
    <s v="Washington"/>
    <n v="98103"/>
    <x v="1"/>
    <s v="FUR-TA-10002607"/>
    <x v="0"/>
    <s v="Tables"/>
    <s v="KI Conference Tables"/>
    <n v="283.56"/>
    <n v="4"/>
    <n v="0"/>
    <n v="45.369599999999998"/>
    <x v="2"/>
    <x v="6"/>
    <n v="0.16"/>
    <s v="Low Sale"/>
  </r>
  <r>
    <s v="CA-2014-152268"/>
    <d v="2014-02-09T00:00:00"/>
    <d v="2014-07-09T00:00:00"/>
    <s v="Standard Class"/>
    <s v="SC-20095"/>
    <x v="437"/>
    <x v="0"/>
    <s v="United States"/>
    <s v="Fayetteville"/>
    <s v="Arkansas"/>
    <n v="72701"/>
    <x v="0"/>
    <s v="OFF-BI-10001359"/>
    <x v="1"/>
    <s v="Binders"/>
    <s v="GBC DocuBind TL300 Electric Binding System"/>
    <n v="1793.98"/>
    <n v="2"/>
    <n v="0"/>
    <n v="843.17060000000004"/>
    <x v="1"/>
    <x v="7"/>
    <n v="0.47000000000000003"/>
    <s v="High Sale"/>
  </r>
  <r>
    <s v="CA-2015-148873"/>
    <d v="2015-01-10T00:00:00"/>
    <d v="2015-05-10T00:00:00"/>
    <s v="Standard Class"/>
    <s v="EM-13960"/>
    <x v="569"/>
    <x v="0"/>
    <s v="United States"/>
    <s v="Quincy"/>
    <s v="Illinois"/>
    <n v="62301"/>
    <x v="2"/>
    <s v="OFF-BI-10003196"/>
    <x v="1"/>
    <s v="Binders"/>
    <s v="Accohide Poly Flexible Ring Binders"/>
    <n v="2.992"/>
    <n v="4"/>
    <n v="0.8"/>
    <n v="-4.4880000000000004"/>
    <x v="3"/>
    <x v="6"/>
    <n v="-1.5000000000000002"/>
    <s v="Low Sale"/>
  </r>
  <r>
    <s v="CA-2015-148873"/>
    <d v="2015-01-10T00:00:00"/>
    <d v="2015-05-10T00:00:00"/>
    <s v="Standard Class"/>
    <s v="EM-13960"/>
    <x v="569"/>
    <x v="0"/>
    <s v="United States"/>
    <s v="Quincy"/>
    <s v="Illinois"/>
    <n v="62301"/>
    <x v="2"/>
    <s v="TEC-AC-10003657"/>
    <x v="2"/>
    <s v="Accessories"/>
    <s v="Lenovo 17-Key USB Numeric Keypad"/>
    <n v="108.768"/>
    <n v="4"/>
    <n v="0.2"/>
    <n v="2.7191999999999998"/>
    <x v="3"/>
    <x v="6"/>
    <n v="2.4999999999999998E-2"/>
    <s v="Low Sale"/>
  </r>
  <r>
    <s v="CA-2015-166492"/>
    <d v="2015-07-04T00:00:00"/>
    <d v="2015-10-04T00:00:00"/>
    <s v="First Class"/>
    <s v="RP-19390"/>
    <x v="205"/>
    <x v="0"/>
    <s v="United States"/>
    <s v="New York City"/>
    <s v="New York"/>
    <n v="10035"/>
    <x v="3"/>
    <s v="OFF-PA-10002262"/>
    <x v="1"/>
    <s v="Paper"/>
    <s v="Xerox 192"/>
    <n v="25.92"/>
    <n v="4"/>
    <n v="0"/>
    <n v="12.441599999999999"/>
    <x v="3"/>
    <x v="8"/>
    <n v="0.47999999999999993"/>
    <s v="Low Sale"/>
  </r>
  <r>
    <s v="CA-2015-166492"/>
    <d v="2015-07-04T00:00:00"/>
    <d v="2015-10-04T00:00:00"/>
    <s v="First Class"/>
    <s v="RP-19390"/>
    <x v="205"/>
    <x v="0"/>
    <s v="United States"/>
    <s v="New York City"/>
    <s v="New York"/>
    <n v="10035"/>
    <x v="3"/>
    <s v="OFF-ST-10002214"/>
    <x v="1"/>
    <s v="Storage"/>
    <s v="X-Rack File for Hanging Folders"/>
    <n v="22.58"/>
    <n v="2"/>
    <n v="0"/>
    <n v="5.8708"/>
    <x v="3"/>
    <x v="8"/>
    <n v="0.26"/>
    <s v="Low Sale"/>
  </r>
  <r>
    <s v="CA-2015-160227"/>
    <d v="2015-02-11T00:00:00"/>
    <d v="2015-04-11T00:00:00"/>
    <s v="First Class"/>
    <s v="ED-13885"/>
    <x v="639"/>
    <x v="2"/>
    <s v="United States"/>
    <s v="New York City"/>
    <s v="New York"/>
    <n v="10011"/>
    <x v="3"/>
    <s v="FUR-CH-10002073"/>
    <x v="0"/>
    <s v="Chairs"/>
    <s v="Hon Olson Stacker Chairs"/>
    <n v="2621.3220000000001"/>
    <n v="11"/>
    <n v="0.1"/>
    <n v="553.39020000000005"/>
    <x v="3"/>
    <x v="7"/>
    <n v="0.21111111111111111"/>
    <s v="High Sale"/>
  </r>
  <r>
    <s v="CA-2016-150077"/>
    <d v="2016-04-02T00:00:00"/>
    <d v="2016-10-02T00:00:00"/>
    <s v="Standard Class"/>
    <s v="MS-17365"/>
    <x v="272"/>
    <x v="0"/>
    <s v="United States"/>
    <s v="Rockville"/>
    <s v="Maryland"/>
    <n v="20852"/>
    <x v="3"/>
    <s v="TEC-PH-10002890"/>
    <x v="2"/>
    <s v="Phones"/>
    <s v="AT&amp;T 17929 Lendline Telephone"/>
    <n v="90.48"/>
    <n v="2"/>
    <n v="0"/>
    <n v="23.524799999999999"/>
    <x v="0"/>
    <x v="2"/>
    <n v="0.25999999999999995"/>
    <s v="Low Sale"/>
  </r>
  <r>
    <s v="CA-2016-106278"/>
    <d v="2016-02-09T00:00:00"/>
    <d v="2016-05-09T00:00:00"/>
    <s v="Second Class"/>
    <s v="BM-11140"/>
    <x v="24"/>
    <x v="0"/>
    <s v="United States"/>
    <s v="Des Moines"/>
    <s v="Washington"/>
    <n v="98198"/>
    <x v="1"/>
    <s v="FUR-CH-10003061"/>
    <x v="0"/>
    <s v="Chairs"/>
    <s v="Global Leather Task Chair, Black"/>
    <n v="215.976"/>
    <n v="3"/>
    <n v="0.2"/>
    <n v="-2.6997"/>
    <x v="0"/>
    <x v="7"/>
    <n v="-1.2500000000000001E-2"/>
    <s v="Low Sale"/>
  </r>
  <r>
    <s v="CA-2016-106278"/>
    <d v="2016-02-09T00:00:00"/>
    <d v="2016-05-09T00:00:00"/>
    <s v="Second Class"/>
    <s v="BM-11140"/>
    <x v="24"/>
    <x v="0"/>
    <s v="United States"/>
    <s v="Des Moines"/>
    <s v="Washington"/>
    <n v="98198"/>
    <x v="1"/>
    <s v="OFF-EN-10003567"/>
    <x v="1"/>
    <s v="Envelopes"/>
    <s v="Inter-Office Recycled Envelopes, Brown Kraft, Button-String,10&quot; x 13&quot; , 100/Box"/>
    <n v="65.94"/>
    <n v="3"/>
    <n v="0"/>
    <n v="30.991800000000001"/>
    <x v="0"/>
    <x v="7"/>
    <n v="0.47000000000000003"/>
    <s v="Low Sale"/>
  </r>
  <r>
    <s v="CA-2017-147550"/>
    <d v="2017-04-12T00:00:00"/>
    <d v="2017-05-12T00:00:00"/>
    <s v="First Class"/>
    <s v="KE-16420"/>
    <x v="383"/>
    <x v="1"/>
    <s v="United States"/>
    <s v="Philadelphia"/>
    <s v="Pennsylvania"/>
    <n v="19134"/>
    <x v="3"/>
    <s v="FUR-FU-10001918"/>
    <x v="0"/>
    <s v="Furnishings"/>
    <s v="C-Line Cubicle Keepers Polyproplyene Holder With Velcro Backings"/>
    <n v="11.352"/>
    <n v="3"/>
    <n v="0.2"/>
    <n v="2.6960999999999999"/>
    <x v="2"/>
    <x v="2"/>
    <n v="0.23749999999999999"/>
    <s v="Low Sale"/>
  </r>
  <r>
    <s v="CA-2016-142524"/>
    <d v="2016-04-09T00:00:00"/>
    <d v="2016-08-09T00:00:00"/>
    <s v="Standard Class"/>
    <s v="MB-18085"/>
    <x v="201"/>
    <x v="0"/>
    <s v="United States"/>
    <s v="Springfield"/>
    <s v="Missouri"/>
    <n v="65807"/>
    <x v="2"/>
    <s v="OFF-EN-10003286"/>
    <x v="1"/>
    <s v="Envelopes"/>
    <s v="Staple envelope"/>
    <n v="16.559999999999999"/>
    <n v="2"/>
    <n v="0"/>
    <n v="7.7831999999999999"/>
    <x v="0"/>
    <x v="2"/>
    <n v="0.47000000000000003"/>
    <s v="Low Sale"/>
  </r>
  <r>
    <s v="CA-2016-142524"/>
    <d v="2016-04-09T00:00:00"/>
    <d v="2016-08-09T00:00:00"/>
    <s v="Standard Class"/>
    <s v="MB-18085"/>
    <x v="201"/>
    <x v="0"/>
    <s v="United States"/>
    <s v="Springfield"/>
    <s v="Missouri"/>
    <n v="65807"/>
    <x v="2"/>
    <s v="TEC-AC-10000109"/>
    <x v="2"/>
    <s v="Accessories"/>
    <s v="Sony Micro Vault Click 16 GB USB 2.0 Flash Drive"/>
    <n v="279.95"/>
    <n v="5"/>
    <n v="0"/>
    <n v="67.188000000000002"/>
    <x v="0"/>
    <x v="2"/>
    <n v="0.24000000000000002"/>
    <s v="Low Sale"/>
  </r>
  <r>
    <s v="US-2015-136259"/>
    <d v="2015-05-11T00:00:00"/>
    <d v="2015-08-11T00:00:00"/>
    <s v="First Class"/>
    <s v="CB-12415"/>
    <x v="438"/>
    <x v="0"/>
    <s v="United States"/>
    <s v="Lakewood"/>
    <s v="Ohio"/>
    <n v="44107"/>
    <x v="3"/>
    <s v="OFF-BI-10000773"/>
    <x v="1"/>
    <s v="Binders"/>
    <s v="Insertable Tab Post Binder Dividers"/>
    <n v="7.218"/>
    <n v="3"/>
    <n v="0.7"/>
    <n v="-5.5338000000000003"/>
    <x v="3"/>
    <x v="1"/>
    <n v="-0.76666666666666672"/>
    <s v="Low Sale"/>
  </r>
  <r>
    <s v="US-2015-136259"/>
    <d v="2015-05-11T00:00:00"/>
    <d v="2015-08-11T00:00:00"/>
    <s v="First Class"/>
    <s v="CB-12415"/>
    <x v="438"/>
    <x v="0"/>
    <s v="United States"/>
    <s v="Lakewood"/>
    <s v="Ohio"/>
    <n v="44107"/>
    <x v="3"/>
    <s v="OFF-SU-10004661"/>
    <x v="1"/>
    <s v="Supplies"/>
    <s v="Acme Titanium Bonded Scissors"/>
    <n v="27.2"/>
    <n v="4"/>
    <n v="0.2"/>
    <n v="2.04"/>
    <x v="3"/>
    <x v="1"/>
    <n v="7.4999999999999997E-2"/>
    <s v="Low Sale"/>
  </r>
  <r>
    <s v="US-2014-124625"/>
    <d v="2014-03-11T00:00:00"/>
    <d v="2014-07-11T00:00:00"/>
    <s v="Standard Class"/>
    <s v="SP-20650"/>
    <x v="546"/>
    <x v="1"/>
    <s v="United States"/>
    <s v="Omaha"/>
    <s v="Nebraska"/>
    <n v="68104"/>
    <x v="2"/>
    <s v="TEC-AC-10003280"/>
    <x v="2"/>
    <s v="Accessories"/>
    <s v="Belkin F8E887 USB Wired Ergonomic Keyboard"/>
    <n v="89.97"/>
    <n v="3"/>
    <n v="0"/>
    <n v="18.893699999999999"/>
    <x v="1"/>
    <x v="4"/>
    <n v="0.21"/>
    <s v="Low Sale"/>
  </r>
  <r>
    <s v="CA-2017-169005"/>
    <d v="2017-02-11T00:00:00"/>
    <d v="2017-06-11T00:00:00"/>
    <s v="Standard Class"/>
    <s v="BG-11035"/>
    <x v="562"/>
    <x v="0"/>
    <s v="United States"/>
    <s v="Springfield"/>
    <s v="Virginia"/>
    <n v="22153"/>
    <x v="0"/>
    <s v="OFF-AR-10000246"/>
    <x v="1"/>
    <s v="Art"/>
    <s v="Newell 318"/>
    <n v="5.56"/>
    <n v="2"/>
    <n v="0"/>
    <n v="1.4456"/>
    <x v="2"/>
    <x v="7"/>
    <n v="0.26"/>
    <s v="Low Sale"/>
  </r>
  <r>
    <s v="CA-2015-104038"/>
    <d v="2015-06-02T00:00:00"/>
    <d v="2015-08-02T00:00:00"/>
    <s v="First Class"/>
    <s v="LO-17170"/>
    <x v="267"/>
    <x v="1"/>
    <s v="United States"/>
    <s v="Suffolk"/>
    <s v="Virginia"/>
    <n v="23434"/>
    <x v="0"/>
    <s v="OFF-ST-10002554"/>
    <x v="1"/>
    <s v="Storage"/>
    <s v="Tennsco Industrial Shelving"/>
    <n v="146.72999999999999"/>
    <n v="3"/>
    <n v="0"/>
    <n v="2.9346000000000001"/>
    <x v="3"/>
    <x v="5"/>
    <n v="0.02"/>
    <s v="Low Sale"/>
  </r>
  <r>
    <s v="CA-2015-104038"/>
    <d v="2015-06-02T00:00:00"/>
    <d v="2015-08-02T00:00:00"/>
    <s v="First Class"/>
    <s v="LO-17170"/>
    <x v="267"/>
    <x v="1"/>
    <s v="United States"/>
    <s v="Suffolk"/>
    <s v="Virginia"/>
    <n v="23434"/>
    <x v="0"/>
    <s v="OFF-PA-10002751"/>
    <x v="1"/>
    <s v="Paper"/>
    <s v="Xerox 1920"/>
    <n v="29.9"/>
    <n v="5"/>
    <n v="0"/>
    <n v="13.455"/>
    <x v="3"/>
    <x v="5"/>
    <n v="0.45"/>
    <s v="Low Sale"/>
  </r>
  <r>
    <s v="CA-2016-126102"/>
    <d v="2016-10-09T00:00:00"/>
    <d v="2016-12-09T00:00:00"/>
    <s v="Second Class"/>
    <s v="DV-13465"/>
    <x v="69"/>
    <x v="0"/>
    <s v="United States"/>
    <s v="Los Angeles"/>
    <s v="California"/>
    <n v="90049"/>
    <x v="1"/>
    <s v="OFF-BI-10004318"/>
    <x v="1"/>
    <s v="Binders"/>
    <s v="Ibico EB-19 Dual Function Manual Binding System"/>
    <n v="276.78399999999999"/>
    <n v="2"/>
    <n v="0.2"/>
    <n v="89.954800000000006"/>
    <x v="0"/>
    <x v="10"/>
    <n v="0.32500000000000001"/>
    <s v="Low Sale"/>
  </r>
  <r>
    <s v="US-2015-132836"/>
    <d v="2015-01-06T00:00:00"/>
    <d v="2015-05-06T00:00:00"/>
    <s v="Standard Class"/>
    <s v="AJ-10945"/>
    <x v="64"/>
    <x v="0"/>
    <s v="United States"/>
    <s v="Detroit"/>
    <s v="Michigan"/>
    <n v="48227"/>
    <x v="2"/>
    <s v="TEC-PH-10001299"/>
    <x v="2"/>
    <s v="Phones"/>
    <s v="Polycom CX300 Desktop Phone USB VoIP phone"/>
    <n v="299.98"/>
    <n v="2"/>
    <n v="0"/>
    <n v="83.994399999999999"/>
    <x v="3"/>
    <x v="6"/>
    <n v="0.27999999999999997"/>
    <s v="Low Sale"/>
  </r>
  <r>
    <s v="US-2015-132836"/>
    <d v="2015-01-06T00:00:00"/>
    <d v="2015-05-06T00:00:00"/>
    <s v="Standard Class"/>
    <s v="AJ-10945"/>
    <x v="64"/>
    <x v="0"/>
    <s v="United States"/>
    <s v="Detroit"/>
    <s v="Michigan"/>
    <n v="48227"/>
    <x v="2"/>
    <s v="OFF-BI-10004224"/>
    <x v="1"/>
    <s v="Binders"/>
    <s v="Catalog Binders with Expanding Posts"/>
    <n v="403.68"/>
    <n v="6"/>
    <n v="0"/>
    <n v="181.65600000000001"/>
    <x v="3"/>
    <x v="6"/>
    <n v="0.45"/>
    <s v="Low Sale"/>
  </r>
  <r>
    <s v="US-2015-132836"/>
    <d v="2015-01-06T00:00:00"/>
    <d v="2015-05-06T00:00:00"/>
    <s v="Standard Class"/>
    <s v="AJ-10945"/>
    <x v="64"/>
    <x v="0"/>
    <s v="United States"/>
    <s v="Detroit"/>
    <s v="Michigan"/>
    <n v="48227"/>
    <x v="2"/>
    <s v="TEC-PH-10001300"/>
    <x v="2"/>
    <s v="Phones"/>
    <s v="iKross Bluetooth Portable Keyboard + Cell Phone Stand Holder + Brush for Apple iPhone 5S 5C 5, 4S 4"/>
    <n v="41.9"/>
    <n v="2"/>
    <n v="0"/>
    <n v="11.731999999999999"/>
    <x v="3"/>
    <x v="6"/>
    <n v="0.27999999999999997"/>
    <s v="Low Sale"/>
  </r>
  <r>
    <s v="US-2015-132836"/>
    <d v="2015-01-06T00:00:00"/>
    <d v="2015-05-06T00:00:00"/>
    <s v="Standard Class"/>
    <s v="AJ-10945"/>
    <x v="64"/>
    <x v="0"/>
    <s v="United States"/>
    <s v="Detroit"/>
    <s v="Michigan"/>
    <n v="48227"/>
    <x v="2"/>
    <s v="OFF-LA-10004178"/>
    <x v="1"/>
    <s v="Labels"/>
    <s v="Avery 491"/>
    <n v="28.91"/>
    <n v="7"/>
    <n v="0"/>
    <n v="13.2986"/>
    <x v="3"/>
    <x v="6"/>
    <n v="0.46"/>
    <s v="Low Sale"/>
  </r>
  <r>
    <s v="CA-2015-163181"/>
    <d v="2015-07-11T00:00:00"/>
    <d v="2015-12-11T00:00:00"/>
    <s v="Standard Class"/>
    <s v="AB-10105"/>
    <x v="391"/>
    <x v="0"/>
    <s v="United States"/>
    <s v="Houston"/>
    <s v="Texas"/>
    <n v="77041"/>
    <x v="2"/>
    <s v="OFF-AR-10001683"/>
    <x v="1"/>
    <s v="Art"/>
    <s v="Lumber Crayons"/>
    <n v="23.64"/>
    <n v="3"/>
    <n v="0.2"/>
    <n v="5.319"/>
    <x v="3"/>
    <x v="8"/>
    <n v="0.22500000000000001"/>
    <s v="Low Sale"/>
  </r>
  <r>
    <s v="CA-2015-163181"/>
    <d v="2015-07-11T00:00:00"/>
    <d v="2015-12-11T00:00:00"/>
    <s v="Standard Class"/>
    <s v="AB-10105"/>
    <x v="391"/>
    <x v="0"/>
    <s v="United States"/>
    <s v="Houston"/>
    <s v="Texas"/>
    <n v="77041"/>
    <x v="2"/>
    <s v="OFF-ST-10001713"/>
    <x v="1"/>
    <s v="Storage"/>
    <s v="Gould Plastics 9-Pocket Panel Bin, 18-3/8w x 5-1/4d x 20-1/2h, Black"/>
    <n v="84.784000000000006"/>
    <n v="2"/>
    <n v="0.2"/>
    <n v="-16.956800000000001"/>
    <x v="3"/>
    <x v="8"/>
    <n v="-0.2"/>
    <s v="Low Sale"/>
  </r>
  <r>
    <s v="CA-2015-163181"/>
    <d v="2015-07-11T00:00:00"/>
    <d v="2015-12-11T00:00:00"/>
    <s v="Standard Class"/>
    <s v="AB-10105"/>
    <x v="391"/>
    <x v="0"/>
    <s v="United States"/>
    <s v="Houston"/>
    <s v="Texas"/>
    <n v="77041"/>
    <x v="2"/>
    <s v="FUR-FU-10000193"/>
    <x v="0"/>
    <s v="Furnishings"/>
    <s v="Tenex Chairmats For Use with Hard Floors"/>
    <n v="64.959999999999994"/>
    <n v="5"/>
    <n v="0.6"/>
    <n v="-84.447999999999993"/>
    <x v="3"/>
    <x v="8"/>
    <n v="-1.3"/>
    <s v="Low Sale"/>
  </r>
  <r>
    <s v="CA-2015-163181"/>
    <d v="2015-07-11T00:00:00"/>
    <d v="2015-12-11T00:00:00"/>
    <s v="Standard Class"/>
    <s v="AB-10105"/>
    <x v="391"/>
    <x v="0"/>
    <s v="United States"/>
    <s v="Houston"/>
    <s v="Texas"/>
    <n v="77041"/>
    <x v="2"/>
    <s v="OFF-BI-10000474"/>
    <x v="1"/>
    <s v="Binders"/>
    <s v="Avery Recycled Flexi-View Covers for Binding Systems"/>
    <n v="32.06"/>
    <n v="10"/>
    <n v="0.8"/>
    <n v="-51.295999999999999"/>
    <x v="3"/>
    <x v="8"/>
    <n v="-1.5999999999999999"/>
    <s v="Low Sale"/>
  </r>
  <r>
    <s v="CA-2015-163181"/>
    <d v="2015-07-11T00:00:00"/>
    <d v="2015-12-11T00:00:00"/>
    <s v="Standard Class"/>
    <s v="AB-10105"/>
    <x v="391"/>
    <x v="0"/>
    <s v="United States"/>
    <s v="Houston"/>
    <s v="Texas"/>
    <n v="77041"/>
    <x v="2"/>
    <s v="OFF-ST-10000129"/>
    <x v="1"/>
    <s v="Storage"/>
    <s v="Fellowes Recycled Storage Drawers"/>
    <n v="177.648"/>
    <n v="2"/>
    <n v="0.2"/>
    <n v="-28.867799999999999"/>
    <x v="3"/>
    <x v="8"/>
    <n v="-0.16250000000000001"/>
    <s v="Low Sale"/>
  </r>
  <r>
    <s v="CA-2015-163181"/>
    <d v="2015-07-11T00:00:00"/>
    <d v="2015-12-11T00:00:00"/>
    <s v="Standard Class"/>
    <s v="AB-10105"/>
    <x v="391"/>
    <x v="0"/>
    <s v="United States"/>
    <s v="Houston"/>
    <s v="Texas"/>
    <n v="77041"/>
    <x v="2"/>
    <s v="TEC-MA-10001016"/>
    <x v="2"/>
    <s v="Machines"/>
    <s v="Canon PC170 Desktop Personal Copier"/>
    <n v="287.91000000000003"/>
    <n v="3"/>
    <n v="0.4"/>
    <n v="33.589500000000001"/>
    <x v="3"/>
    <x v="8"/>
    <n v="0.11666666666666665"/>
    <s v="Low Sale"/>
  </r>
  <r>
    <s v="CA-2016-135461"/>
    <d v="2016-07-02T00:00:00"/>
    <d v="2016-10-02T00:00:00"/>
    <s v="Second Class"/>
    <s v="EB-13975"/>
    <x v="299"/>
    <x v="1"/>
    <s v="United States"/>
    <s v="Los Angeles"/>
    <s v="California"/>
    <n v="90049"/>
    <x v="1"/>
    <s v="TEC-PH-10004094"/>
    <x v="2"/>
    <s v="Phones"/>
    <s v="Motorola L703CM"/>
    <n v="623.96"/>
    <n v="5"/>
    <n v="0.2"/>
    <n v="38.997500000000002"/>
    <x v="0"/>
    <x v="8"/>
    <n v="6.25E-2"/>
    <s v="High Sale"/>
  </r>
  <r>
    <s v="US-2016-155971"/>
    <d v="2016-06-06T00:00:00"/>
    <d v="2016-12-06T00:00:00"/>
    <s v="Standard Class"/>
    <s v="RB-19795"/>
    <x v="541"/>
    <x v="2"/>
    <s v="United States"/>
    <s v="Los Angeles"/>
    <s v="California"/>
    <n v="90036"/>
    <x v="1"/>
    <s v="OFF-LA-10000452"/>
    <x v="1"/>
    <s v="Labels"/>
    <s v="Avery 488"/>
    <n v="22.05"/>
    <n v="7"/>
    <n v="0"/>
    <n v="10.584"/>
    <x v="0"/>
    <x v="5"/>
    <n v="0.48"/>
    <s v="Low Sale"/>
  </r>
  <r>
    <s v="US-2016-155971"/>
    <d v="2016-06-06T00:00:00"/>
    <d v="2016-12-06T00:00:00"/>
    <s v="Standard Class"/>
    <s v="RB-19795"/>
    <x v="541"/>
    <x v="2"/>
    <s v="United States"/>
    <s v="Los Angeles"/>
    <s v="California"/>
    <n v="90036"/>
    <x v="1"/>
    <s v="OFF-PA-10000210"/>
    <x v="1"/>
    <s v="Paper"/>
    <s v="Xerox Blank Computer Paper"/>
    <n v="99.9"/>
    <n v="5"/>
    <n v="0"/>
    <n v="46.953000000000003"/>
    <x v="0"/>
    <x v="5"/>
    <n v="0.47000000000000003"/>
    <s v="Low Sale"/>
  </r>
  <r>
    <s v="US-2017-147655"/>
    <d v="2017-04-09T00:00:00"/>
    <d v="2017-05-09T00:00:00"/>
    <s v="First Class"/>
    <s v="AS-10045"/>
    <x v="160"/>
    <x v="1"/>
    <s v="United States"/>
    <s v="Redmond"/>
    <s v="Oregon"/>
    <n v="97756"/>
    <x v="1"/>
    <s v="OFF-BI-10002931"/>
    <x v="1"/>
    <s v="Binders"/>
    <s v="Avery Trapezoid Extra Heavy Duty 4&quot; Binders"/>
    <n v="88.073999999999998"/>
    <n v="7"/>
    <n v="0.7"/>
    <n v="-58.716000000000001"/>
    <x v="2"/>
    <x v="2"/>
    <n v="-0.66666666666666674"/>
    <s v="Low Sale"/>
  </r>
  <r>
    <s v="CA-2014-123400"/>
    <d v="2014-02-02T00:00:00"/>
    <d v="2014-09-02T00:00:00"/>
    <s v="Standard Class"/>
    <s v="EB-13930"/>
    <x v="640"/>
    <x v="0"/>
    <s v="United States"/>
    <s v="Saint Petersburg"/>
    <s v="Florida"/>
    <n v="33710"/>
    <x v="0"/>
    <s v="OFF-BI-10000666"/>
    <x v="1"/>
    <s v="Binders"/>
    <s v="Surelock Post Binders"/>
    <n v="18.335999999999999"/>
    <n v="2"/>
    <n v="0.7"/>
    <n v="-12.224"/>
    <x v="1"/>
    <x v="7"/>
    <n v="-0.66666666666666674"/>
    <s v="Low Sale"/>
  </r>
  <r>
    <s v="CA-2014-123400"/>
    <d v="2014-02-02T00:00:00"/>
    <d v="2014-09-02T00:00:00"/>
    <s v="Standard Class"/>
    <s v="EB-13930"/>
    <x v="640"/>
    <x v="0"/>
    <s v="United States"/>
    <s v="Saint Petersburg"/>
    <s v="Florida"/>
    <n v="33710"/>
    <x v="0"/>
    <s v="TEC-PH-10002890"/>
    <x v="2"/>
    <s v="Phones"/>
    <s v="AT&amp;T 17929 Lendline Telephone"/>
    <n v="180.96"/>
    <n v="5"/>
    <n v="0.2"/>
    <n v="13.571999999999999"/>
    <x v="1"/>
    <x v="7"/>
    <n v="7.4999999999999997E-2"/>
    <s v="Low Sale"/>
  </r>
  <r>
    <s v="CA-2014-106971"/>
    <d v="2014-02-09T00:00:00"/>
    <d v="2014-08-09T00:00:00"/>
    <s v="Standard Class"/>
    <s v="BM-11785"/>
    <x v="89"/>
    <x v="0"/>
    <s v="United States"/>
    <s v="Buffalo Grove"/>
    <s v="Illinois"/>
    <n v="60089"/>
    <x v="2"/>
    <s v="TEC-AC-10000844"/>
    <x v="2"/>
    <s v="Accessories"/>
    <s v="Logitech Gaming G510s - Keyboard"/>
    <n v="475.94400000000002"/>
    <n v="7"/>
    <n v="0.2"/>
    <n v="95.188800000000001"/>
    <x v="1"/>
    <x v="7"/>
    <n v="0.19999999999999998"/>
    <s v="Low Sale"/>
  </r>
  <r>
    <s v="CA-2016-139409"/>
    <d v="2016-05-09T00:00:00"/>
    <d v="2016-07-09T00:00:00"/>
    <s v="First Class"/>
    <s v="FW-14395"/>
    <x v="641"/>
    <x v="1"/>
    <s v="United States"/>
    <s v="New York City"/>
    <s v="New York"/>
    <n v="10011"/>
    <x v="3"/>
    <s v="TEC-PH-10003988"/>
    <x v="2"/>
    <s v="Phones"/>
    <s v="LF Elite 3D Dazzle Designer Hard Case Cover, Lf Stylus Pen and Wiper For Apple Iphone 5c Mini Lite"/>
    <n v="43.6"/>
    <n v="4"/>
    <n v="0"/>
    <n v="12.208"/>
    <x v="0"/>
    <x v="1"/>
    <n v="0.27999999999999997"/>
    <s v="Low Sale"/>
  </r>
  <r>
    <s v="US-2014-157070"/>
    <d v="2014-01-06T00:00:00"/>
    <d v="2014-06-06T00:00:00"/>
    <s v="Standard Class"/>
    <s v="QJ-19255"/>
    <x v="150"/>
    <x v="1"/>
    <s v="United States"/>
    <s v="Detroit"/>
    <s v="Michigan"/>
    <n v="48234"/>
    <x v="2"/>
    <s v="OFF-BI-10001765"/>
    <x v="1"/>
    <s v="Binders"/>
    <s v="Wilson Jones Heavy-Duty Casebound Ring Binders with Metal Hinges"/>
    <n v="138.56"/>
    <n v="4"/>
    <n v="0"/>
    <n v="66.508799999999994"/>
    <x v="1"/>
    <x v="6"/>
    <n v="0.47999999999999993"/>
    <s v="Low Sale"/>
  </r>
  <r>
    <s v="US-2014-157070"/>
    <d v="2014-01-06T00:00:00"/>
    <d v="2014-06-06T00:00:00"/>
    <s v="Standard Class"/>
    <s v="QJ-19255"/>
    <x v="150"/>
    <x v="1"/>
    <s v="United States"/>
    <s v="Detroit"/>
    <s v="Michigan"/>
    <n v="48234"/>
    <x v="2"/>
    <s v="OFF-AP-10004859"/>
    <x v="1"/>
    <s v="Appliances"/>
    <s v="Acco 6 Outlet Guardian Premium Surge Suppressor"/>
    <n v="65.52"/>
    <n v="5"/>
    <n v="0.1"/>
    <n v="12.375999999999999"/>
    <x v="1"/>
    <x v="6"/>
    <n v="0.18888888888888888"/>
    <s v="Low Sale"/>
  </r>
  <r>
    <s v="CA-2016-132990"/>
    <d v="2016-01-08T00:00:00"/>
    <d v="2016-03-08T00:00:00"/>
    <s v="Second Class"/>
    <s v="KM-16660"/>
    <x v="642"/>
    <x v="0"/>
    <s v="United States"/>
    <s v="Philadelphia"/>
    <s v="Pennsylvania"/>
    <n v="19140"/>
    <x v="3"/>
    <s v="FUR-FU-10004864"/>
    <x v="0"/>
    <s v="Furnishings"/>
    <s v="Eldon 500 Class Desk Accessories"/>
    <n v="19.312000000000001"/>
    <n v="2"/>
    <n v="0.2"/>
    <n v="3.1381999999999999"/>
    <x v="0"/>
    <x v="6"/>
    <n v="0.16249999999999998"/>
    <s v="Low Sale"/>
  </r>
  <r>
    <s v="CA-2014-134215"/>
    <d v="2014-04-08T00:00:00"/>
    <d v="2014-08-08T00:00:00"/>
    <s v="Standard Class"/>
    <s v="ML-17395"/>
    <x v="361"/>
    <x v="1"/>
    <s v="United States"/>
    <s v="Bangor"/>
    <s v="Maine"/>
    <n v="4401"/>
    <x v="3"/>
    <s v="OFF-AP-10001271"/>
    <x v="1"/>
    <s v="Appliances"/>
    <s v="Eureka The Boss Cordless Rechargeable Stick Vac"/>
    <n v="101.96"/>
    <n v="2"/>
    <n v="0"/>
    <n v="27.529199999999999"/>
    <x v="1"/>
    <x v="2"/>
    <n v="0.27"/>
    <s v="Low Sale"/>
  </r>
  <r>
    <s v="CA-2014-134215"/>
    <d v="2014-04-08T00:00:00"/>
    <d v="2014-08-08T00:00:00"/>
    <s v="Standard Class"/>
    <s v="ML-17395"/>
    <x v="361"/>
    <x v="1"/>
    <s v="United States"/>
    <s v="Bangor"/>
    <s v="Maine"/>
    <n v="4401"/>
    <x v="3"/>
    <s v="OFF-PA-10004353"/>
    <x v="1"/>
    <s v="Paper"/>
    <s v="Southworth 25% Cotton Premium Laser Paper and Envelopes"/>
    <n v="259.74"/>
    <n v="13"/>
    <n v="0"/>
    <n v="124.6752"/>
    <x v="1"/>
    <x v="2"/>
    <n v="0.48"/>
    <s v="Low Sale"/>
  </r>
  <r>
    <s v="CA-2014-134215"/>
    <d v="2014-04-08T00:00:00"/>
    <d v="2014-08-08T00:00:00"/>
    <s v="Standard Class"/>
    <s v="ML-17395"/>
    <x v="361"/>
    <x v="1"/>
    <s v="United States"/>
    <s v="Bangor"/>
    <s v="Maine"/>
    <n v="4401"/>
    <x v="3"/>
    <s v="TEC-AC-10002473"/>
    <x v="2"/>
    <s v="Accessories"/>
    <s v="Maxell 4.7GB DVD-R"/>
    <n v="255.42"/>
    <n v="9"/>
    <n v="0"/>
    <n v="104.7222"/>
    <x v="1"/>
    <x v="2"/>
    <n v="0.41000000000000003"/>
    <s v="Low Sale"/>
  </r>
  <r>
    <s v="CA-2016-160108"/>
    <d v="2016-08-12T00:00:00"/>
    <d v="2016-12-12T00:00:00"/>
    <s v="Standard Class"/>
    <s v="AG-10900"/>
    <x v="202"/>
    <x v="0"/>
    <s v="United States"/>
    <s v="Eau Claire"/>
    <s v="Wisconsin"/>
    <n v="54703"/>
    <x v="2"/>
    <s v="FUR-BO-10003450"/>
    <x v="0"/>
    <s v="Bookcases"/>
    <s v="Bush Westfield Collection Bookcases, Dark Cherry Finish"/>
    <n v="405.86"/>
    <n v="7"/>
    <n v="0"/>
    <n v="32.468800000000002"/>
    <x v="0"/>
    <x v="0"/>
    <n v="0.08"/>
    <s v="Low Sale"/>
  </r>
  <r>
    <s v="CA-2016-160108"/>
    <d v="2016-08-12T00:00:00"/>
    <d v="2016-12-12T00:00:00"/>
    <s v="Standard Class"/>
    <s v="AG-10900"/>
    <x v="202"/>
    <x v="0"/>
    <s v="United States"/>
    <s v="Eau Claire"/>
    <s v="Wisconsin"/>
    <n v="54703"/>
    <x v="2"/>
    <s v="FUR-CH-10002335"/>
    <x v="0"/>
    <s v="Chairs"/>
    <s v="Hon GuestStacker Chair"/>
    <n v="680.01"/>
    <n v="3"/>
    <n v="0"/>
    <n v="176.80260000000001"/>
    <x v="0"/>
    <x v="0"/>
    <n v="0.26"/>
    <s v="High Sale"/>
  </r>
  <r>
    <s v="CA-2015-164007"/>
    <d v="2015-08-06T00:00:00"/>
    <d v="2015-12-06T00:00:00"/>
    <s v="Standard Class"/>
    <s v="MG-17695"/>
    <x v="643"/>
    <x v="0"/>
    <s v="United States"/>
    <s v="Chicago"/>
    <s v="Illinois"/>
    <n v="60610"/>
    <x v="2"/>
    <s v="TEC-AC-10003433"/>
    <x v="2"/>
    <s v="Accessories"/>
    <s v="Maxell 4.7GB DVD+R 5/Pack"/>
    <n v="2.3759999999999999"/>
    <n v="3"/>
    <n v="0.2"/>
    <n v="0.74250000000000005"/>
    <x v="3"/>
    <x v="0"/>
    <n v="0.31250000000000006"/>
    <s v="Low Sale"/>
  </r>
  <r>
    <s v="CA-2015-164007"/>
    <d v="2015-08-06T00:00:00"/>
    <d v="2015-12-06T00:00:00"/>
    <s v="Standard Class"/>
    <s v="MG-17695"/>
    <x v="643"/>
    <x v="0"/>
    <s v="United States"/>
    <s v="Chicago"/>
    <s v="Illinois"/>
    <n v="60610"/>
    <x v="2"/>
    <s v="OFF-AP-10003849"/>
    <x v="1"/>
    <s v="Appliances"/>
    <s v="Hoover Shoulder Vac Commercial Portable Vacuum"/>
    <n v="143.12799999999999"/>
    <n v="2"/>
    <n v="0.8"/>
    <n v="-393.60199999999998"/>
    <x v="3"/>
    <x v="0"/>
    <n v="-2.75"/>
    <s v="Low Sale"/>
  </r>
  <r>
    <s v="US-2016-155768"/>
    <d v="2016-01-12T00:00:00"/>
    <d v="2016-01-12T00:00:00"/>
    <s v="Same Day"/>
    <s v="LB-16795"/>
    <x v="590"/>
    <x v="2"/>
    <s v="United States"/>
    <s v="Oxnard"/>
    <s v="California"/>
    <n v="93030"/>
    <x v="1"/>
    <s v="FUR-FU-10000448"/>
    <x v="0"/>
    <s v="Furnishings"/>
    <s v="Tenex Chairmats For Use With Carpeted Floors"/>
    <n v="31.96"/>
    <n v="2"/>
    <n v="0"/>
    <n v="1.5980000000000001"/>
    <x v="0"/>
    <x v="6"/>
    <n v="0.05"/>
    <s v="Low Sale"/>
  </r>
  <r>
    <s v="US-2016-155768"/>
    <d v="2016-01-12T00:00:00"/>
    <d v="2016-01-12T00:00:00"/>
    <s v="Same Day"/>
    <s v="LB-16795"/>
    <x v="590"/>
    <x v="2"/>
    <s v="United States"/>
    <s v="Oxnard"/>
    <s v="California"/>
    <n v="93030"/>
    <x v="1"/>
    <s v="OFF-PA-10001357"/>
    <x v="1"/>
    <s v="Paper"/>
    <s v="Xerox 1886"/>
    <n v="47.9"/>
    <n v="1"/>
    <n v="0"/>
    <n v="22.992000000000001"/>
    <x v="0"/>
    <x v="6"/>
    <n v="0.48000000000000004"/>
    <s v="Low Sale"/>
  </r>
  <r>
    <s v="US-2016-155768"/>
    <d v="2016-01-12T00:00:00"/>
    <d v="2016-01-12T00:00:00"/>
    <s v="Same Day"/>
    <s v="LB-16795"/>
    <x v="590"/>
    <x v="2"/>
    <s v="United States"/>
    <s v="Oxnard"/>
    <s v="California"/>
    <n v="93030"/>
    <x v="1"/>
    <s v="OFF-ST-10002292"/>
    <x v="1"/>
    <s v="Storage"/>
    <s v="Sauder Facets Collection Locker/File Cabinet, Sky Alder Finish"/>
    <n v="1112.94"/>
    <n v="3"/>
    <n v="0"/>
    <n v="222.58799999999999"/>
    <x v="0"/>
    <x v="6"/>
    <n v="0.19999999999999998"/>
    <s v="High Sale"/>
  </r>
  <r>
    <s v="US-2016-155768"/>
    <d v="2016-01-12T00:00:00"/>
    <d v="2016-01-12T00:00:00"/>
    <s v="Same Day"/>
    <s v="LB-16795"/>
    <x v="590"/>
    <x v="2"/>
    <s v="United States"/>
    <s v="Oxnard"/>
    <s v="California"/>
    <n v="93030"/>
    <x v="1"/>
    <s v="OFF-EN-10001219"/>
    <x v="1"/>
    <s v="Envelopes"/>
    <s v="#10- 4 1/8&quot; x 9 1/2&quot; Security-Tint Envelopes"/>
    <n v="22.92"/>
    <n v="3"/>
    <n v="0"/>
    <n v="11.2308"/>
    <x v="0"/>
    <x v="6"/>
    <n v="0.49"/>
    <s v="Low Sale"/>
  </r>
  <r>
    <s v="CA-2017-156776"/>
    <d v="2017-07-08T00:00:00"/>
    <d v="2017-11-08T00:00:00"/>
    <s v="Standard Class"/>
    <s v="JL-15505"/>
    <x v="644"/>
    <x v="0"/>
    <s v="United States"/>
    <s v="Westminster"/>
    <s v="California"/>
    <n v="92683"/>
    <x v="1"/>
    <s v="TEC-PH-10002415"/>
    <x v="2"/>
    <s v="Phones"/>
    <s v="Polycom VoiceStation 500 Conference phone"/>
    <n v="707.88"/>
    <n v="3"/>
    <n v="0.2"/>
    <n v="44.2425"/>
    <x v="2"/>
    <x v="8"/>
    <n v="6.25E-2"/>
    <s v="High Sale"/>
  </r>
  <r>
    <s v="CA-2017-156776"/>
    <d v="2017-07-08T00:00:00"/>
    <d v="2017-11-08T00:00:00"/>
    <s v="Standard Class"/>
    <s v="JL-15505"/>
    <x v="644"/>
    <x v="0"/>
    <s v="United States"/>
    <s v="Westminster"/>
    <s v="California"/>
    <n v="92683"/>
    <x v="1"/>
    <s v="OFF-BI-10003355"/>
    <x v="1"/>
    <s v="Binders"/>
    <s v="Cardinal Holdit Business Card Pockets"/>
    <n v="11.952"/>
    <n v="3"/>
    <n v="0.2"/>
    <n v="4.1832000000000003"/>
    <x v="2"/>
    <x v="8"/>
    <n v="0.35000000000000003"/>
    <s v="Low Sale"/>
  </r>
  <r>
    <s v="CA-2017-156776"/>
    <d v="2017-07-08T00:00:00"/>
    <d v="2017-11-08T00:00:00"/>
    <s v="Standard Class"/>
    <s v="JL-15505"/>
    <x v="644"/>
    <x v="0"/>
    <s v="United States"/>
    <s v="Westminster"/>
    <s v="California"/>
    <n v="92683"/>
    <x v="1"/>
    <s v="OFF-BI-10000216"/>
    <x v="1"/>
    <s v="Binders"/>
    <s v="Mead 1st Gear 2&quot; Zipper Binder, Asst. Colors"/>
    <n v="31.128"/>
    <n v="3"/>
    <n v="0.2"/>
    <n v="11.673"/>
    <x v="2"/>
    <x v="8"/>
    <n v="0.375"/>
    <s v="Low Sale"/>
  </r>
  <r>
    <s v="CA-2017-156776"/>
    <d v="2017-07-08T00:00:00"/>
    <d v="2017-11-08T00:00:00"/>
    <s v="Standard Class"/>
    <s v="JL-15505"/>
    <x v="644"/>
    <x v="0"/>
    <s v="United States"/>
    <s v="Westminster"/>
    <s v="California"/>
    <n v="92683"/>
    <x v="1"/>
    <s v="TEC-AC-10004803"/>
    <x v="2"/>
    <s v="Accessories"/>
    <s v="Sony Micro Vault Click 4 GB USB 2.0 Flash Drive"/>
    <n v="55.76"/>
    <n v="4"/>
    <n v="0"/>
    <n v="7.8064"/>
    <x v="2"/>
    <x v="8"/>
    <n v="0.14000000000000001"/>
    <s v="Low Sale"/>
  </r>
  <r>
    <s v="CA-2017-156776"/>
    <d v="2017-07-08T00:00:00"/>
    <d v="2017-11-08T00:00:00"/>
    <s v="Standard Class"/>
    <s v="JL-15505"/>
    <x v="644"/>
    <x v="0"/>
    <s v="United States"/>
    <s v="Westminster"/>
    <s v="California"/>
    <n v="92683"/>
    <x v="1"/>
    <s v="OFF-PA-10001970"/>
    <x v="1"/>
    <s v="Paper"/>
    <s v="Xerox 1881"/>
    <n v="24.56"/>
    <n v="2"/>
    <n v="0"/>
    <n v="11.543200000000001"/>
    <x v="2"/>
    <x v="8"/>
    <n v="0.47000000000000003"/>
    <s v="Low Sale"/>
  </r>
  <r>
    <s v="CA-2017-156776"/>
    <d v="2017-07-08T00:00:00"/>
    <d v="2017-11-08T00:00:00"/>
    <s v="Standard Class"/>
    <s v="JL-15505"/>
    <x v="644"/>
    <x v="0"/>
    <s v="United States"/>
    <s v="Westminster"/>
    <s v="California"/>
    <n v="92683"/>
    <x v="1"/>
    <s v="FUR-FU-10004848"/>
    <x v="0"/>
    <s v="Furnishings"/>
    <s v="Howard Miller 13-3/4&quot; Diameter Brushed Chrome Round Wall Clock"/>
    <n v="51.75"/>
    <n v="1"/>
    <n v="0"/>
    <n v="15.525"/>
    <x v="2"/>
    <x v="8"/>
    <n v="0.3"/>
    <s v="Low Sale"/>
  </r>
  <r>
    <s v="CA-2017-156776"/>
    <d v="2017-07-08T00:00:00"/>
    <d v="2017-11-08T00:00:00"/>
    <s v="Standard Class"/>
    <s v="JL-15505"/>
    <x v="644"/>
    <x v="0"/>
    <s v="United States"/>
    <s v="Westminster"/>
    <s v="California"/>
    <n v="92683"/>
    <x v="1"/>
    <s v="FUR-CH-10002317"/>
    <x v="0"/>
    <s v="Chairs"/>
    <s v="Global Enterprise Series Seating Low-Back Swivel/Tilt Chairs"/>
    <n v="207.184"/>
    <n v="1"/>
    <n v="0.2"/>
    <n v="25.898"/>
    <x v="2"/>
    <x v="8"/>
    <n v="0.125"/>
    <s v="Low Sale"/>
  </r>
  <r>
    <s v="CA-2017-156776"/>
    <d v="2017-07-08T00:00:00"/>
    <d v="2017-11-08T00:00:00"/>
    <s v="Standard Class"/>
    <s v="JL-15505"/>
    <x v="644"/>
    <x v="0"/>
    <s v="United States"/>
    <s v="Westminster"/>
    <s v="California"/>
    <n v="92683"/>
    <x v="1"/>
    <s v="OFF-AP-10002534"/>
    <x v="1"/>
    <s v="Appliances"/>
    <s v="3.6 Cubic Foot Counter Height Office Refrigerator"/>
    <n v="1473.1"/>
    <n v="5"/>
    <n v="0"/>
    <n v="412.46800000000002"/>
    <x v="2"/>
    <x v="8"/>
    <n v="0.28000000000000003"/>
    <s v="High Sale"/>
  </r>
  <r>
    <s v="CA-2015-141810"/>
    <d v="2015-02-11T00:00:00"/>
    <d v="2015-07-11T00:00:00"/>
    <s v="Standard Class"/>
    <s v="BB-10990"/>
    <x v="72"/>
    <x v="1"/>
    <s v="United States"/>
    <s v="San Antonio"/>
    <s v="Texas"/>
    <n v="78207"/>
    <x v="2"/>
    <s v="OFF-BI-10001524"/>
    <x v="1"/>
    <s v="Binders"/>
    <s v="GBC Premium Transparent Covers with Diagonal Lined Pattern"/>
    <n v="29.372"/>
    <n v="7"/>
    <n v="0.8"/>
    <n v="-46.995199999999997"/>
    <x v="3"/>
    <x v="7"/>
    <n v="-1.5999999999999999"/>
    <s v="Low Sale"/>
  </r>
  <r>
    <s v="CA-2015-141810"/>
    <d v="2015-02-11T00:00:00"/>
    <d v="2015-07-11T00:00:00"/>
    <s v="Standard Class"/>
    <s v="BB-10990"/>
    <x v="72"/>
    <x v="1"/>
    <s v="United States"/>
    <s v="San Antonio"/>
    <s v="Texas"/>
    <n v="78207"/>
    <x v="2"/>
    <s v="TEC-PH-10002200"/>
    <x v="2"/>
    <s v="Phones"/>
    <s v="Aastra 6757i CT Wireless VoIP phone"/>
    <n v="344.70400000000001"/>
    <n v="2"/>
    <n v="0.2"/>
    <n v="38.779200000000003"/>
    <x v="3"/>
    <x v="7"/>
    <n v="0.1125"/>
    <s v="Low Sale"/>
  </r>
  <r>
    <s v="CA-2016-104689"/>
    <d v="2016-01-12T00:00:00"/>
    <d v="2016-05-12T00:00:00"/>
    <s v="Standard Class"/>
    <s v="FH-14365"/>
    <x v="512"/>
    <x v="1"/>
    <s v="United States"/>
    <s v="Los Angeles"/>
    <s v="California"/>
    <n v="90004"/>
    <x v="1"/>
    <s v="OFF-AR-10001149"/>
    <x v="1"/>
    <s v="Art"/>
    <s v="Sanford Colorific Colored Pencils, 12/Box"/>
    <n v="23.04"/>
    <n v="8"/>
    <n v="0"/>
    <n v="6.9119999999999999"/>
    <x v="0"/>
    <x v="6"/>
    <n v="0.3"/>
    <s v="Low Sale"/>
  </r>
  <r>
    <s v="CA-2017-140781"/>
    <d v="2017-03-08T00:00:00"/>
    <d v="2017-07-08T00:00:00"/>
    <s v="Standard Class"/>
    <s v="AB-10105"/>
    <x v="391"/>
    <x v="0"/>
    <s v="United States"/>
    <s v="Bloomington"/>
    <s v="Illinois"/>
    <n v="61701"/>
    <x v="2"/>
    <s v="TEC-AC-10000682"/>
    <x v="2"/>
    <s v="Accessories"/>
    <s v="Kensington K72356US Mouse-in-a-Box USB Desktop Mouse"/>
    <n v="39.816000000000003"/>
    <n v="3"/>
    <n v="0.2"/>
    <n v="7.4654999999999996"/>
    <x v="2"/>
    <x v="4"/>
    <n v="0.18749999999999997"/>
    <s v="Low Sale"/>
  </r>
  <r>
    <s v="CA-2017-141747"/>
    <d v="2017-03-08T00:00:00"/>
    <d v="2017-08-08T00:00:00"/>
    <s v="Second Class"/>
    <s v="SC-20230"/>
    <x v="222"/>
    <x v="1"/>
    <s v="United States"/>
    <s v="Seattle"/>
    <s v="Washington"/>
    <n v="98105"/>
    <x v="1"/>
    <s v="OFF-ST-10003996"/>
    <x v="1"/>
    <s v="Storage"/>
    <s v="Letter/Legal File Tote with Clear Snap-On Lid, Black Granite"/>
    <n v="16.059999999999999"/>
    <n v="1"/>
    <n v="0"/>
    <n v="4.1756000000000002"/>
    <x v="2"/>
    <x v="4"/>
    <n v="0.26"/>
    <s v="Low Sale"/>
  </r>
  <r>
    <s v="CA-2017-121160"/>
    <d v="2017-04-11T00:00:00"/>
    <d v="2017-04-11T00:00:00"/>
    <s v="Same Day"/>
    <s v="FM-14290"/>
    <x v="368"/>
    <x v="2"/>
    <s v="United States"/>
    <s v="Bryan"/>
    <s v="Texas"/>
    <n v="77803"/>
    <x v="2"/>
    <s v="OFF-BI-10001308"/>
    <x v="1"/>
    <s v="Binders"/>
    <s v="GBC Standard Plastic Binding Systems' Combs"/>
    <n v="7.5359999999999996"/>
    <n v="6"/>
    <n v="0.8"/>
    <n v="-13.188000000000001"/>
    <x v="2"/>
    <x v="2"/>
    <n v="-1.7500000000000002"/>
    <s v="Low Sale"/>
  </r>
  <r>
    <s v="CA-2017-121160"/>
    <d v="2017-04-11T00:00:00"/>
    <d v="2017-04-11T00:00:00"/>
    <s v="Same Day"/>
    <s v="FM-14290"/>
    <x v="368"/>
    <x v="2"/>
    <s v="United States"/>
    <s v="Bryan"/>
    <s v="Texas"/>
    <n v="77803"/>
    <x v="2"/>
    <s v="OFF-BI-10003094"/>
    <x v="1"/>
    <s v="Binders"/>
    <s v="Self-Adhesive Ring Binder Labels"/>
    <n v="1.4079999999999999"/>
    <n v="2"/>
    <n v="0.8"/>
    <n v="-2.3231999999999999"/>
    <x v="2"/>
    <x v="2"/>
    <n v="-1.6500000000000001"/>
    <s v="Low Sale"/>
  </r>
  <r>
    <s v="CA-2017-121160"/>
    <d v="2017-04-11T00:00:00"/>
    <d v="2017-04-11T00:00:00"/>
    <s v="Same Day"/>
    <s v="FM-14290"/>
    <x v="368"/>
    <x v="2"/>
    <s v="United States"/>
    <s v="Bryan"/>
    <s v="Texas"/>
    <n v="77803"/>
    <x v="2"/>
    <s v="OFF-BI-10004040"/>
    <x v="1"/>
    <s v="Binders"/>
    <s v="Wilson Jones Impact Binders"/>
    <n v="4.1440000000000001"/>
    <n v="4"/>
    <n v="0.8"/>
    <n v="-6.4231999999999996"/>
    <x v="2"/>
    <x v="2"/>
    <n v="-1.5499999999999998"/>
    <s v="Low Sale"/>
  </r>
  <r>
    <s v="CA-2017-121160"/>
    <d v="2017-04-11T00:00:00"/>
    <d v="2017-04-11T00:00:00"/>
    <s v="Same Day"/>
    <s v="FM-14290"/>
    <x v="368"/>
    <x v="2"/>
    <s v="United States"/>
    <s v="Bryan"/>
    <s v="Texas"/>
    <n v="77803"/>
    <x v="2"/>
    <s v="OFF-ST-10002485"/>
    <x v="1"/>
    <s v="Storage"/>
    <s v="Rogers Deluxe File Chest"/>
    <n v="52.752000000000002"/>
    <n v="3"/>
    <n v="0.2"/>
    <n v="-12.528600000000001"/>
    <x v="2"/>
    <x v="2"/>
    <n v="-0.23750000000000002"/>
    <s v="Low Sale"/>
  </r>
  <r>
    <s v="CA-2014-153619"/>
    <d v="2014-03-11T00:00:00"/>
    <d v="2014-03-11T00:00:00"/>
    <s v="Same Day"/>
    <s v="TC-21535"/>
    <x v="345"/>
    <x v="2"/>
    <s v="United States"/>
    <s v="Los Angeles"/>
    <s v="California"/>
    <n v="90049"/>
    <x v="1"/>
    <s v="OFF-AR-10001868"/>
    <x v="1"/>
    <s v="Art"/>
    <s v="Prang Dustless Chalk Sticks"/>
    <n v="6.72"/>
    <n v="4"/>
    <n v="0"/>
    <n v="3.36"/>
    <x v="1"/>
    <x v="4"/>
    <n v="0.5"/>
    <s v="Low Sale"/>
  </r>
  <r>
    <s v="CA-2016-126732"/>
    <d v="2016-02-09T00:00:00"/>
    <d v="2016-06-09T00:00:00"/>
    <s v="Standard Class"/>
    <s v="LR-16915"/>
    <x v="129"/>
    <x v="0"/>
    <s v="United States"/>
    <s v="Los Angeles"/>
    <s v="California"/>
    <n v="90036"/>
    <x v="1"/>
    <s v="FUR-FU-10001889"/>
    <x v="0"/>
    <s v="Furnishings"/>
    <s v="Ultra Door Pull Handle"/>
    <n v="94.68"/>
    <n v="9"/>
    <n v="0"/>
    <n v="31.244399999999999"/>
    <x v="0"/>
    <x v="7"/>
    <n v="0.32999999999999996"/>
    <s v="Low Sale"/>
  </r>
  <r>
    <s v="CA-2016-126732"/>
    <d v="2016-02-09T00:00:00"/>
    <d v="2016-06-09T00:00:00"/>
    <s v="Standard Class"/>
    <s v="LR-16915"/>
    <x v="129"/>
    <x v="0"/>
    <s v="United States"/>
    <s v="Los Angeles"/>
    <s v="California"/>
    <n v="90036"/>
    <x v="1"/>
    <s v="OFF-ST-10000321"/>
    <x v="1"/>
    <s v="Storage"/>
    <s v="Akro Stacking Bins"/>
    <n v="23.67"/>
    <n v="3"/>
    <n v="0"/>
    <n v="0.94679999999999997"/>
    <x v="0"/>
    <x v="7"/>
    <n v="3.9999999999999994E-2"/>
    <s v="Low Sale"/>
  </r>
  <r>
    <s v="CA-2016-126732"/>
    <d v="2016-02-09T00:00:00"/>
    <d v="2016-06-09T00:00:00"/>
    <s v="Standard Class"/>
    <s v="LR-16915"/>
    <x v="129"/>
    <x v="0"/>
    <s v="United States"/>
    <s v="Los Angeles"/>
    <s v="California"/>
    <n v="90036"/>
    <x v="1"/>
    <s v="TEC-PH-10001530"/>
    <x v="2"/>
    <s v="Phones"/>
    <s v="Cisco Unified IP Phone 7945G VoIP phone"/>
    <n v="1091.1679999999999"/>
    <n v="4"/>
    <n v="0.2"/>
    <n v="68.197999999999993"/>
    <x v="0"/>
    <x v="7"/>
    <n v="6.25E-2"/>
    <s v="High Sale"/>
  </r>
  <r>
    <s v="CA-2016-126732"/>
    <d v="2016-02-09T00:00:00"/>
    <d v="2016-06-09T00:00:00"/>
    <s v="Standard Class"/>
    <s v="LR-16915"/>
    <x v="129"/>
    <x v="0"/>
    <s v="United States"/>
    <s v="Los Angeles"/>
    <s v="California"/>
    <n v="90036"/>
    <x v="1"/>
    <s v="OFF-AR-10004752"/>
    <x v="1"/>
    <s v="Art"/>
    <s v="Blackstonian Pencils"/>
    <n v="18.690000000000001"/>
    <n v="7"/>
    <n v="0"/>
    <n v="5.2332000000000001"/>
    <x v="0"/>
    <x v="7"/>
    <n v="0.27999999999999997"/>
    <s v="Low Sale"/>
  </r>
  <r>
    <s v="CA-2016-126732"/>
    <d v="2016-02-09T00:00:00"/>
    <d v="2016-06-09T00:00:00"/>
    <s v="Standard Class"/>
    <s v="LR-16915"/>
    <x v="129"/>
    <x v="0"/>
    <s v="United States"/>
    <s v="Los Angeles"/>
    <s v="California"/>
    <n v="90036"/>
    <x v="1"/>
    <s v="FUR-TA-10001539"/>
    <x v="0"/>
    <s v="Tables"/>
    <s v="Chromcraft Rectangular Conference Tables"/>
    <n v="568.72799999999995"/>
    <n v="3"/>
    <n v="0.2"/>
    <n v="28.436399999999999"/>
    <x v="0"/>
    <x v="7"/>
    <n v="0.05"/>
    <s v="High Sale"/>
  </r>
  <r>
    <s v="CA-2016-126732"/>
    <d v="2016-02-09T00:00:00"/>
    <d v="2016-06-09T00:00:00"/>
    <s v="Standard Class"/>
    <s v="LR-16915"/>
    <x v="129"/>
    <x v="0"/>
    <s v="United States"/>
    <s v="Los Angeles"/>
    <s v="California"/>
    <n v="90036"/>
    <x v="1"/>
    <s v="OFF-BI-10001553"/>
    <x v="1"/>
    <s v="Binders"/>
    <s v="SpineVue Locking Slant-D Ring Binders by Cardinal"/>
    <n v="7.3120000000000003"/>
    <n v="1"/>
    <n v="0.2"/>
    <n v="2.5592000000000001"/>
    <x v="0"/>
    <x v="7"/>
    <n v="0.35000000000000003"/>
    <s v="Low Sale"/>
  </r>
  <r>
    <s v="CA-2016-105354"/>
    <d v="2016-02-12T00:00:00"/>
    <d v="2016-06-12T00:00:00"/>
    <s v="Standard Class"/>
    <s v="PW-19030"/>
    <x v="173"/>
    <x v="1"/>
    <s v="United States"/>
    <s v="Marion"/>
    <s v="Iowa"/>
    <n v="52302"/>
    <x v="2"/>
    <s v="OFF-BI-10001107"/>
    <x v="1"/>
    <s v="Binders"/>
    <s v="GBC White Gloss Covers, Plain Front"/>
    <n v="115.84"/>
    <n v="8"/>
    <n v="0"/>
    <n v="54.444800000000001"/>
    <x v="0"/>
    <x v="7"/>
    <n v="0.47"/>
    <s v="Low Sale"/>
  </r>
  <r>
    <s v="CA-2017-155712"/>
    <d v="2017-02-03T00:00:00"/>
    <d v="2017-08-03T00:00:00"/>
    <s v="Standard Class"/>
    <s v="KD-16615"/>
    <x v="645"/>
    <x v="1"/>
    <s v="United States"/>
    <s v="Los Angeles"/>
    <s v="California"/>
    <n v="90008"/>
    <x v="1"/>
    <s v="OFF-BI-10004224"/>
    <x v="1"/>
    <s v="Binders"/>
    <s v="Catalog Binders with Expanding Posts"/>
    <n v="107.648"/>
    <n v="2"/>
    <n v="0.2"/>
    <n v="33.64"/>
    <x v="2"/>
    <x v="7"/>
    <n v="0.3125"/>
    <s v="Low Sale"/>
  </r>
  <r>
    <s v="CA-2017-111388"/>
    <d v="2017-02-09T00:00:00"/>
    <d v="2017-02-09T00:00:00"/>
    <s v="Same Day"/>
    <s v="SU-20665"/>
    <x v="503"/>
    <x v="2"/>
    <s v="United States"/>
    <s v="Seattle"/>
    <s v="Washington"/>
    <n v="98103"/>
    <x v="1"/>
    <s v="FUR-CH-10003061"/>
    <x v="0"/>
    <s v="Chairs"/>
    <s v="Global Leather Task Chair, Black"/>
    <n v="215.976"/>
    <n v="3"/>
    <n v="0.2"/>
    <n v="-2.6997"/>
    <x v="2"/>
    <x v="7"/>
    <n v="-1.2500000000000001E-2"/>
    <s v="Low Sale"/>
  </r>
  <r>
    <s v="CA-2014-125759"/>
    <d v="2014-08-02T00:00:00"/>
    <d v="2014-09-02T00:00:00"/>
    <s v="First Class"/>
    <s v="NM-18445"/>
    <x v="39"/>
    <x v="2"/>
    <s v="United States"/>
    <s v="North Las Vegas"/>
    <s v="Nevada"/>
    <n v="89031"/>
    <x v="1"/>
    <s v="FUR-FU-10002111"/>
    <x v="0"/>
    <s v="Furnishings"/>
    <s v="Master Caster Door Stop, Large Brown"/>
    <n v="14.56"/>
    <n v="2"/>
    <n v="0"/>
    <n v="5.5327999999999999"/>
    <x v="1"/>
    <x v="0"/>
    <n v="0.38"/>
    <s v="Low Sale"/>
  </r>
  <r>
    <s v="CA-2017-146983"/>
    <d v="2017-02-09T00:00:00"/>
    <d v="2017-06-09T00:00:00"/>
    <s v="Standard Class"/>
    <s v="AH-10210"/>
    <x v="473"/>
    <x v="0"/>
    <s v="United States"/>
    <s v="Henderson"/>
    <s v="Kentucky"/>
    <n v="42420"/>
    <x v="0"/>
    <s v="OFF-BI-10003650"/>
    <x v="1"/>
    <s v="Binders"/>
    <s v="GBC DocuBind 300 Electric Binding Machine"/>
    <n v="1577.94"/>
    <n v="3"/>
    <n v="0"/>
    <n v="757.41120000000001"/>
    <x v="2"/>
    <x v="7"/>
    <n v="0.48"/>
    <s v="High Sale"/>
  </r>
  <r>
    <s v="US-2014-134054"/>
    <d v="2014-10-10T00:00:00"/>
    <d v="2014-10-10T00:00:00"/>
    <s v="Same Day"/>
    <s v="FC-14335"/>
    <x v="482"/>
    <x v="1"/>
    <s v="United States"/>
    <s v="Albuquerque"/>
    <s v="New Mexico"/>
    <n v="87105"/>
    <x v="1"/>
    <s v="OFF-AR-10000937"/>
    <x v="1"/>
    <s v="Art"/>
    <s v="Dixon Ticonderoga Core-Lock Colored Pencils, 48-Color Set"/>
    <n v="255.85"/>
    <n v="7"/>
    <n v="0"/>
    <n v="112.574"/>
    <x v="1"/>
    <x v="10"/>
    <n v="0.44"/>
    <s v="Low Sale"/>
  </r>
  <r>
    <s v="CA-2017-122539"/>
    <d v="2017-01-12T00:00:00"/>
    <d v="2017-05-12T00:00:00"/>
    <s v="Standard Class"/>
    <s v="SC-20305"/>
    <x v="646"/>
    <x v="0"/>
    <s v="United States"/>
    <s v="Philadelphia"/>
    <s v="Pennsylvania"/>
    <n v="19140"/>
    <x v="3"/>
    <s v="OFF-LA-10004853"/>
    <x v="1"/>
    <s v="Labels"/>
    <s v="Avery 483"/>
    <n v="15.936"/>
    <n v="4"/>
    <n v="0.2"/>
    <n v="5.1791999999999998"/>
    <x v="2"/>
    <x v="6"/>
    <n v="0.32500000000000001"/>
    <s v="Low Sale"/>
  </r>
  <r>
    <s v="CA-2017-122539"/>
    <d v="2017-01-12T00:00:00"/>
    <d v="2017-05-12T00:00:00"/>
    <s v="Standard Class"/>
    <s v="SC-20305"/>
    <x v="646"/>
    <x v="0"/>
    <s v="United States"/>
    <s v="Philadelphia"/>
    <s v="Pennsylvania"/>
    <n v="19140"/>
    <x v="3"/>
    <s v="OFF-BI-10001759"/>
    <x v="1"/>
    <s v="Binders"/>
    <s v="Acco Pressboard Covers with Storage Hooks, 14 7/8&quot; x 11&quot;, Dark Blue"/>
    <n v="8.0009999999999994"/>
    <n v="7"/>
    <n v="0.7"/>
    <n v="-5.6006999999999998"/>
    <x v="2"/>
    <x v="6"/>
    <n v="-0.70000000000000007"/>
    <s v="Low Sale"/>
  </r>
  <r>
    <s v="CA-2017-122539"/>
    <d v="2017-01-12T00:00:00"/>
    <d v="2017-05-12T00:00:00"/>
    <s v="Standard Class"/>
    <s v="SC-20305"/>
    <x v="646"/>
    <x v="0"/>
    <s v="United States"/>
    <s v="Philadelphia"/>
    <s v="Pennsylvania"/>
    <n v="19140"/>
    <x v="3"/>
    <s v="FUR-CH-10003379"/>
    <x v="0"/>
    <s v="Chairs"/>
    <s v="Global Commerce Series High-Back Swivel/Tilt Chairs"/>
    <n v="398.97199999999998"/>
    <n v="2"/>
    <n v="0.3"/>
    <n v="-28.498000000000001"/>
    <x v="2"/>
    <x v="6"/>
    <n v="-7.1428571428571438E-2"/>
    <s v="Low Sale"/>
  </r>
  <r>
    <s v="CA-2017-102218"/>
    <d v="2017-02-09T00:00:00"/>
    <d v="2017-04-09T00:00:00"/>
    <s v="Second Class"/>
    <s v="LW-17215"/>
    <x v="605"/>
    <x v="0"/>
    <s v="United States"/>
    <s v="Fort Collins"/>
    <s v="Colorado"/>
    <n v="80525"/>
    <x v="1"/>
    <s v="OFF-LA-10002475"/>
    <x v="1"/>
    <s v="Labels"/>
    <s v="Avery 519"/>
    <n v="11.696"/>
    <n v="2"/>
    <n v="0.2"/>
    <n v="3.9474"/>
    <x v="2"/>
    <x v="7"/>
    <n v="0.33750000000000002"/>
    <s v="Low Sale"/>
  </r>
  <r>
    <s v="CA-2017-124114"/>
    <d v="2017-02-03T00:00:00"/>
    <d v="2017-02-03T00:00:00"/>
    <s v="Same Day"/>
    <s v="RS-19765"/>
    <x v="412"/>
    <x v="1"/>
    <s v="United States"/>
    <s v="Waco"/>
    <s v="Texas"/>
    <n v="76706"/>
    <x v="2"/>
    <s v="OFF-BI-10004022"/>
    <x v="1"/>
    <s v="Binders"/>
    <s v="Acco Suede Grain Vinyl Round Ring Binder"/>
    <n v="0.55600000000000005"/>
    <n v="1"/>
    <n v="0.8"/>
    <n v="-0.94520000000000004"/>
    <x v="2"/>
    <x v="7"/>
    <n v="-1.7"/>
    <s v="Low Sale"/>
  </r>
  <r>
    <s v="CA-2017-148642"/>
    <d v="2017-06-03T00:00:00"/>
    <d v="2017-12-03T00:00:00"/>
    <s v="Standard Class"/>
    <s v="DW-13540"/>
    <x v="394"/>
    <x v="0"/>
    <s v="United States"/>
    <s v="Dallas"/>
    <s v="Texas"/>
    <n v="75220"/>
    <x v="2"/>
    <s v="OFF-LA-10000134"/>
    <x v="1"/>
    <s v="Labels"/>
    <s v="Avery 511"/>
    <n v="4.9279999999999999"/>
    <n v="2"/>
    <n v="0.2"/>
    <n v="1.7248000000000001"/>
    <x v="2"/>
    <x v="5"/>
    <n v="0.35000000000000003"/>
    <s v="Low Sale"/>
  </r>
  <r>
    <s v="CA-2017-148642"/>
    <d v="2017-06-03T00:00:00"/>
    <d v="2017-12-03T00:00:00"/>
    <s v="Standard Class"/>
    <s v="DW-13540"/>
    <x v="394"/>
    <x v="0"/>
    <s v="United States"/>
    <s v="Dallas"/>
    <s v="Texas"/>
    <n v="75220"/>
    <x v="2"/>
    <s v="OFF-AR-10000588"/>
    <x v="1"/>
    <s v="Art"/>
    <s v="Newell 345"/>
    <n v="63.488"/>
    <n v="4"/>
    <n v="0.2"/>
    <n v="4.7615999999999996"/>
    <x v="2"/>
    <x v="5"/>
    <n v="7.4999999999999997E-2"/>
    <s v="Low Sale"/>
  </r>
  <r>
    <s v="CA-2015-111948"/>
    <d v="2015-11-11T00:00:00"/>
    <d v="2015-11-11T00:00:00"/>
    <s v="Same Day"/>
    <s v="AG-10495"/>
    <x v="506"/>
    <x v="1"/>
    <s v="United States"/>
    <s v="Detroit"/>
    <s v="Michigan"/>
    <n v="48234"/>
    <x v="2"/>
    <s v="OFF-ST-10003282"/>
    <x v="1"/>
    <s v="Storage"/>
    <s v="Advantus 10-Drawer Portable Organizer, Chrome Metal Frame, Smoke Drawers"/>
    <n v="418.32"/>
    <n v="7"/>
    <n v="0"/>
    <n v="117.1296"/>
    <x v="3"/>
    <x v="9"/>
    <n v="0.27999999999999997"/>
    <s v="Low Sale"/>
  </r>
  <r>
    <s v="CA-2015-111948"/>
    <d v="2015-11-11T00:00:00"/>
    <d v="2015-11-11T00:00:00"/>
    <s v="Same Day"/>
    <s v="AG-10495"/>
    <x v="506"/>
    <x v="1"/>
    <s v="United States"/>
    <s v="Detroit"/>
    <s v="Michigan"/>
    <n v="48234"/>
    <x v="2"/>
    <s v="OFF-AP-10002311"/>
    <x v="1"/>
    <s v="Appliances"/>
    <s v="Holmes Replacement Filter for HEPA Air Cleaner, Very Large Room, HEPA Filter"/>
    <n v="123.858"/>
    <n v="2"/>
    <n v="0.1"/>
    <n v="46.790799999999997"/>
    <x v="3"/>
    <x v="9"/>
    <n v="0.37777777777777777"/>
    <s v="Low Sale"/>
  </r>
  <r>
    <s v="CA-2016-161907"/>
    <d v="2016-05-04T00:00:00"/>
    <d v="2016-09-04T00:00:00"/>
    <s v="Standard Class"/>
    <s v="JH-16180"/>
    <x v="549"/>
    <x v="0"/>
    <s v="United States"/>
    <s v="Philadelphia"/>
    <s v="Pennsylvania"/>
    <n v="19140"/>
    <x v="3"/>
    <s v="TEC-PH-10000141"/>
    <x v="2"/>
    <s v="Phones"/>
    <s v="Clearsounds A400"/>
    <n v="118.782"/>
    <n v="3"/>
    <n v="0.4"/>
    <n v="-27.715800000000002"/>
    <x v="0"/>
    <x v="1"/>
    <n v="-0.23333333333333336"/>
    <s v="Low Sale"/>
  </r>
  <r>
    <s v="CA-2016-161907"/>
    <d v="2016-05-04T00:00:00"/>
    <d v="2016-09-04T00:00:00"/>
    <s v="Standard Class"/>
    <s v="JH-16180"/>
    <x v="549"/>
    <x v="0"/>
    <s v="United States"/>
    <s v="Philadelphia"/>
    <s v="Pennsylvania"/>
    <n v="19140"/>
    <x v="3"/>
    <s v="OFF-SU-10000646"/>
    <x v="1"/>
    <s v="Supplies"/>
    <s v="Premier Automatic Letter Opener"/>
    <n v="769.18399999999997"/>
    <n v="4"/>
    <n v="0.2"/>
    <n v="-163.45160000000001"/>
    <x v="0"/>
    <x v="1"/>
    <n v="-0.21250000000000002"/>
    <s v="High Sale"/>
  </r>
  <r>
    <s v="US-2016-111563"/>
    <d v="2016-04-11T00:00:00"/>
    <d v="2016-08-11T00:00:00"/>
    <s v="Standard Class"/>
    <s v="SM-20005"/>
    <x v="647"/>
    <x v="0"/>
    <s v="United States"/>
    <s v="Houston"/>
    <s v="Texas"/>
    <n v="77041"/>
    <x v="2"/>
    <s v="FUR-FU-10002445"/>
    <x v="0"/>
    <s v="Furnishings"/>
    <s v="DAX Two-Tone Rosewood/Black Document Frame, Desktop, 5 x 7"/>
    <n v="11.375999999999999"/>
    <n v="3"/>
    <n v="0.6"/>
    <n v="-5.6879999999999997"/>
    <x v="0"/>
    <x v="2"/>
    <n v="-0.5"/>
    <s v="Low Sale"/>
  </r>
  <r>
    <s v="US-2016-111563"/>
    <d v="2016-04-11T00:00:00"/>
    <d v="2016-08-11T00:00:00"/>
    <s v="Standard Class"/>
    <s v="SM-20005"/>
    <x v="647"/>
    <x v="0"/>
    <s v="United States"/>
    <s v="Houston"/>
    <s v="Texas"/>
    <n v="77041"/>
    <x v="2"/>
    <s v="FUR-FU-10000723"/>
    <x v="0"/>
    <s v="Furnishings"/>
    <s v="Deflect-o EconoMat Studded, No Bevel Mat for Low Pile Carpeting"/>
    <n v="66.111999999999995"/>
    <n v="4"/>
    <n v="0.6"/>
    <n v="-84.2928"/>
    <x v="0"/>
    <x v="2"/>
    <n v="-1.2750000000000001"/>
    <s v="Low Sale"/>
  </r>
  <r>
    <s v="US-2017-130687"/>
    <d v="2017-07-09T00:00:00"/>
    <d v="2017-10-09T00:00:00"/>
    <s v="First Class"/>
    <s v="PF-19225"/>
    <x v="141"/>
    <x v="0"/>
    <s v="United States"/>
    <s v="Edmonds"/>
    <s v="Washington"/>
    <n v="98026"/>
    <x v="1"/>
    <s v="FUR-FU-10004053"/>
    <x v="0"/>
    <s v="Furnishings"/>
    <s v="DAX Two-Tone Silver Metal Document Frame"/>
    <n v="80.959999999999994"/>
    <n v="4"/>
    <n v="0"/>
    <n v="34.812800000000003"/>
    <x v="2"/>
    <x v="8"/>
    <n v="0.43000000000000005"/>
    <s v="Low Sale"/>
  </r>
  <r>
    <s v="US-2017-130687"/>
    <d v="2017-07-09T00:00:00"/>
    <d v="2017-10-09T00:00:00"/>
    <s v="First Class"/>
    <s v="PF-19225"/>
    <x v="141"/>
    <x v="0"/>
    <s v="United States"/>
    <s v="Edmonds"/>
    <s v="Washington"/>
    <n v="98026"/>
    <x v="1"/>
    <s v="TEC-PH-10002033"/>
    <x v="2"/>
    <s v="Phones"/>
    <s v="Konftel 250 Conference phone - Charcoal black"/>
    <n v="455.71199999999999"/>
    <n v="2"/>
    <n v="0.2"/>
    <n v="34.178400000000003"/>
    <x v="2"/>
    <x v="8"/>
    <n v="7.5000000000000011E-2"/>
    <s v="Low Sale"/>
  </r>
  <r>
    <s v="US-2017-130687"/>
    <d v="2017-07-09T00:00:00"/>
    <d v="2017-10-09T00:00:00"/>
    <s v="First Class"/>
    <s v="PF-19225"/>
    <x v="141"/>
    <x v="0"/>
    <s v="United States"/>
    <s v="Edmonds"/>
    <s v="Washington"/>
    <n v="98026"/>
    <x v="1"/>
    <s v="OFF-AR-10004260"/>
    <x v="1"/>
    <s v="Art"/>
    <s v="Boston 1799 Powerhouse Electric Pencil Sharpener"/>
    <n v="25.98"/>
    <n v="1"/>
    <n v="0"/>
    <n v="7.2744"/>
    <x v="2"/>
    <x v="8"/>
    <n v="0.27999999999999997"/>
    <s v="Low Sale"/>
  </r>
  <r>
    <s v="CA-2017-110198"/>
    <d v="2017-01-05T00:00:00"/>
    <d v="2017-02-05T00:00:00"/>
    <s v="First Class"/>
    <s v="AG-10900"/>
    <x v="202"/>
    <x v="0"/>
    <s v="United States"/>
    <s v="Coral Springs"/>
    <s v="Florida"/>
    <n v="33065"/>
    <x v="0"/>
    <s v="FUR-BO-10001798"/>
    <x v="0"/>
    <s v="Bookcases"/>
    <s v="Bush Somerset Collection Bookcase"/>
    <n v="314.35199999999998"/>
    <n v="3"/>
    <n v="0.2"/>
    <n v="-15.717599999999999"/>
    <x v="2"/>
    <x v="6"/>
    <n v="-0.05"/>
    <s v="Low Sale"/>
  </r>
  <r>
    <s v="CA-2017-110198"/>
    <d v="2017-01-05T00:00:00"/>
    <d v="2017-02-05T00:00:00"/>
    <s v="First Class"/>
    <s v="AG-10900"/>
    <x v="202"/>
    <x v="0"/>
    <s v="United States"/>
    <s v="Coral Springs"/>
    <s v="Florida"/>
    <n v="33065"/>
    <x v="0"/>
    <s v="OFF-LA-10004409"/>
    <x v="1"/>
    <s v="Labels"/>
    <s v="Avery 492"/>
    <n v="4.6079999999999997"/>
    <n v="2"/>
    <n v="0.2"/>
    <n v="1.4976"/>
    <x v="2"/>
    <x v="6"/>
    <n v="0.32500000000000001"/>
    <s v="Low Sale"/>
  </r>
  <r>
    <s v="CA-2015-110324"/>
    <d v="2015-01-12T00:00:00"/>
    <d v="2015-05-12T00:00:00"/>
    <s v="Standard Class"/>
    <s v="MA-17560"/>
    <x v="416"/>
    <x v="2"/>
    <s v="United States"/>
    <s v="Jackson"/>
    <s v="Michigan"/>
    <n v="49201"/>
    <x v="2"/>
    <s v="OFF-PA-10001826"/>
    <x v="1"/>
    <s v="Paper"/>
    <s v="Xerox 207"/>
    <n v="19.440000000000001"/>
    <n v="3"/>
    <n v="0"/>
    <n v="9.3312000000000008"/>
    <x v="3"/>
    <x v="6"/>
    <n v="0.48000000000000004"/>
    <s v="Low Sale"/>
  </r>
  <r>
    <s v="CA-2015-110324"/>
    <d v="2015-01-12T00:00:00"/>
    <d v="2015-05-12T00:00:00"/>
    <s v="Standard Class"/>
    <s v="MA-17560"/>
    <x v="416"/>
    <x v="2"/>
    <s v="United States"/>
    <s v="Jackson"/>
    <s v="Michigan"/>
    <n v="49201"/>
    <x v="2"/>
    <s v="OFF-AR-10000823"/>
    <x v="1"/>
    <s v="Art"/>
    <s v="Newell 307"/>
    <n v="3.64"/>
    <n v="2"/>
    <n v="0"/>
    <n v="1.0192000000000001"/>
    <x v="3"/>
    <x v="6"/>
    <n v="0.28000000000000003"/>
    <s v="Low Sale"/>
  </r>
  <r>
    <s v="CA-2015-110324"/>
    <d v="2015-01-12T00:00:00"/>
    <d v="2015-05-12T00:00:00"/>
    <s v="Standard Class"/>
    <s v="MA-17560"/>
    <x v="416"/>
    <x v="2"/>
    <s v="United States"/>
    <s v="Jackson"/>
    <s v="Michigan"/>
    <n v="49201"/>
    <x v="2"/>
    <s v="OFF-PA-10001776"/>
    <x v="1"/>
    <s v="Paper"/>
    <s v="Wirebound Message Books, Four 2 3/4&quot; x 5&quot; Forms per Page, 600 Sets per Book"/>
    <n v="18.54"/>
    <n v="2"/>
    <n v="0"/>
    <n v="8.7138000000000009"/>
    <x v="3"/>
    <x v="6"/>
    <n v="0.47000000000000008"/>
    <s v="Low Sale"/>
  </r>
  <r>
    <s v="CA-2016-154998"/>
    <d v="2016-07-04T00:00:00"/>
    <d v="2016-09-04T00:00:00"/>
    <s v="First Class"/>
    <s v="ES-14080"/>
    <x v="336"/>
    <x v="1"/>
    <s v="United States"/>
    <s v="Lakewood"/>
    <s v="New Jersey"/>
    <n v="8701"/>
    <x v="3"/>
    <s v="OFF-PA-10004243"/>
    <x v="1"/>
    <s v="Paper"/>
    <s v="Xerox 1939"/>
    <n v="37.94"/>
    <n v="2"/>
    <n v="0"/>
    <n v="18.211200000000002"/>
    <x v="0"/>
    <x v="8"/>
    <n v="0.48000000000000009"/>
    <s v="Low Sale"/>
  </r>
  <r>
    <s v="CA-2017-113460"/>
    <d v="2017-07-11T00:00:00"/>
    <d v="2017-09-11T00:00:00"/>
    <s v="Second Class"/>
    <s v="KN-16390"/>
    <x v="466"/>
    <x v="1"/>
    <s v="United States"/>
    <s v="Clinton"/>
    <s v="Maryland"/>
    <n v="20735"/>
    <x v="3"/>
    <s v="FUR-CH-10000422"/>
    <x v="0"/>
    <s v="Chairs"/>
    <s v="Global Highback Leather Tilter in Burgundy"/>
    <n v="272.97000000000003"/>
    <n v="3"/>
    <n v="0"/>
    <n v="43.675199999999997"/>
    <x v="2"/>
    <x v="8"/>
    <n v="0.15999999999999998"/>
    <s v="Low Sale"/>
  </r>
  <r>
    <s v="CA-2017-102820"/>
    <d v="2017-07-05T00:00:00"/>
    <d v="2017-11-05T00:00:00"/>
    <s v="Standard Class"/>
    <s v="CS-11950"/>
    <x v="233"/>
    <x v="0"/>
    <s v="United States"/>
    <s v="Pasadena"/>
    <s v="California"/>
    <n v="91104"/>
    <x v="1"/>
    <s v="TEC-PH-10003437"/>
    <x v="2"/>
    <s v="Phones"/>
    <s v="Blue Parrot B250XT Professional Grade Wireless Bluetooth Headset with"/>
    <n v="419.94400000000002"/>
    <n v="7"/>
    <n v="0.2"/>
    <n v="52.493000000000002"/>
    <x v="2"/>
    <x v="8"/>
    <n v="0.125"/>
    <s v="Low Sale"/>
  </r>
  <r>
    <s v="CA-2016-149671"/>
    <d v="2016-05-06T00:00:00"/>
    <d v="2016-09-06T00:00:00"/>
    <s v="Standard Class"/>
    <s v="KB-16600"/>
    <x v="5"/>
    <x v="1"/>
    <s v="United States"/>
    <s v="Seattle"/>
    <s v="Washington"/>
    <n v="98105"/>
    <x v="1"/>
    <s v="OFF-SU-10002537"/>
    <x v="1"/>
    <s v="Supplies"/>
    <s v="Acme Box Cutter Scissors"/>
    <n v="61.38"/>
    <n v="6"/>
    <n v="0"/>
    <n v="15.9588"/>
    <x v="0"/>
    <x v="1"/>
    <n v="0.26"/>
    <s v="Low Sale"/>
  </r>
  <r>
    <s v="CA-2017-152926"/>
    <d v="2017-02-10T00:00:00"/>
    <d v="2017-04-10T00:00:00"/>
    <s v="Second Class"/>
    <s v="SC-20695"/>
    <x v="83"/>
    <x v="1"/>
    <s v="United States"/>
    <s v="Houston"/>
    <s v="Texas"/>
    <n v="77041"/>
    <x v="2"/>
    <s v="OFF-AP-10004708"/>
    <x v="1"/>
    <s v="Appliances"/>
    <s v="Fellowes Superior 10 Outlet Split Surge Protector"/>
    <n v="15.224"/>
    <n v="2"/>
    <n v="0.8"/>
    <n v="-38.821199999999997"/>
    <x v="2"/>
    <x v="7"/>
    <n v="-2.5499999999999998"/>
    <s v="Low Sale"/>
  </r>
  <r>
    <s v="CA-2017-152926"/>
    <d v="2017-02-10T00:00:00"/>
    <d v="2017-04-10T00:00:00"/>
    <s v="Second Class"/>
    <s v="SC-20695"/>
    <x v="83"/>
    <x v="1"/>
    <s v="United States"/>
    <s v="Houston"/>
    <s v="Texas"/>
    <n v="77041"/>
    <x v="2"/>
    <s v="OFF-AP-10001947"/>
    <x v="1"/>
    <s v="Appliances"/>
    <s v="Acco 6 Outlet Guardian Premium Plus Surge Suppressor"/>
    <n v="21.984000000000002"/>
    <n v="6"/>
    <n v="0.8"/>
    <n v="-56.059199999999997"/>
    <x v="2"/>
    <x v="7"/>
    <n v="-2.5499999999999998"/>
    <s v="Low Sale"/>
  </r>
  <r>
    <s v="CA-2017-165904"/>
    <d v="2017-07-04T00:00:00"/>
    <d v="2017-11-04T00:00:00"/>
    <s v="Standard Class"/>
    <s v="HR-14770"/>
    <x v="510"/>
    <x v="2"/>
    <s v="United States"/>
    <s v="Jacksonville"/>
    <s v="Florida"/>
    <n v="32216"/>
    <x v="0"/>
    <s v="OFF-AR-10003156"/>
    <x v="1"/>
    <s v="Art"/>
    <s v="50 Colored Long Pencils"/>
    <n v="16.256"/>
    <n v="2"/>
    <n v="0.2"/>
    <n v="1.2192000000000001"/>
    <x v="2"/>
    <x v="8"/>
    <n v="7.4999999999999997E-2"/>
    <s v="Low Sale"/>
  </r>
  <r>
    <s v="CA-2017-165904"/>
    <d v="2017-07-04T00:00:00"/>
    <d v="2017-11-04T00:00:00"/>
    <s v="Standard Class"/>
    <s v="HR-14770"/>
    <x v="510"/>
    <x v="2"/>
    <s v="United States"/>
    <s v="Jacksonville"/>
    <s v="Florida"/>
    <n v="32216"/>
    <x v="0"/>
    <s v="TEC-PH-10000576"/>
    <x v="2"/>
    <s v="Phones"/>
    <s v="AT&amp;T 1080 Corded phone"/>
    <n v="219.184"/>
    <n v="2"/>
    <n v="0.2"/>
    <n v="19.178599999999999"/>
    <x v="2"/>
    <x v="8"/>
    <n v="8.7499999999999994E-2"/>
    <s v="Low Sale"/>
  </r>
  <r>
    <s v="CA-2015-104052"/>
    <d v="2015-01-03T00:00:00"/>
    <d v="2015-02-03T00:00:00"/>
    <s v="First Class"/>
    <s v="TP-21565"/>
    <x v="540"/>
    <x v="1"/>
    <s v="United States"/>
    <s v="Coppell"/>
    <s v="Texas"/>
    <n v="75019"/>
    <x v="2"/>
    <s v="TEC-PH-10003215"/>
    <x v="2"/>
    <s v="Phones"/>
    <s v="Jackery Bar Premium Fast-charging Portable Charger"/>
    <n v="95.84"/>
    <n v="4"/>
    <n v="0.2"/>
    <n v="34.741999999999997"/>
    <x v="3"/>
    <x v="6"/>
    <n v="0.36249999999999993"/>
    <s v="Low Sale"/>
  </r>
  <r>
    <s v="CA-2017-145506"/>
    <d v="2017-03-06T00:00:00"/>
    <d v="2017-07-06T00:00:00"/>
    <s v="Standard Class"/>
    <s v="MO-17800"/>
    <x v="648"/>
    <x v="2"/>
    <s v="United States"/>
    <s v="Spokane"/>
    <s v="Washington"/>
    <n v="99207"/>
    <x v="1"/>
    <s v="OFF-ST-10004963"/>
    <x v="1"/>
    <s v="Storage"/>
    <s v="Eldon Gobal File Keepers"/>
    <n v="136.26"/>
    <n v="9"/>
    <n v="0"/>
    <n v="5.4504000000000001"/>
    <x v="2"/>
    <x v="4"/>
    <n v="0.04"/>
    <s v="Low Sale"/>
  </r>
  <r>
    <s v="CA-2017-102925"/>
    <d v="2017-05-11T00:00:00"/>
    <d v="2017-10-11T00:00:00"/>
    <s v="Second Class"/>
    <s v="CD-12280"/>
    <x v="649"/>
    <x v="0"/>
    <s v="United States"/>
    <s v="New York City"/>
    <s v="New York"/>
    <n v="10024"/>
    <x v="3"/>
    <s v="OFF-BI-10002735"/>
    <x v="1"/>
    <s v="Binders"/>
    <s v="GBC Prestige Therm-A-Bind Covers"/>
    <n v="164.68799999999999"/>
    <n v="6"/>
    <n v="0.2"/>
    <n v="55.5822"/>
    <x v="2"/>
    <x v="1"/>
    <n v="0.33750000000000002"/>
    <s v="Low Sale"/>
  </r>
  <r>
    <s v="CA-2017-102925"/>
    <d v="2017-05-11T00:00:00"/>
    <d v="2017-10-11T00:00:00"/>
    <s v="Second Class"/>
    <s v="CD-12280"/>
    <x v="649"/>
    <x v="0"/>
    <s v="United States"/>
    <s v="New York City"/>
    <s v="New York"/>
    <n v="10024"/>
    <x v="3"/>
    <s v="FUR-TA-10003469"/>
    <x v="0"/>
    <s v="Tables"/>
    <s v="Balt Split Level Computer Training Table"/>
    <n v="166.5"/>
    <n v="2"/>
    <n v="0.4"/>
    <n v="-66.599999999999994"/>
    <x v="2"/>
    <x v="1"/>
    <n v="-0.39999999999999997"/>
    <s v="Low Sale"/>
  </r>
  <r>
    <s v="CA-2017-102925"/>
    <d v="2017-05-11T00:00:00"/>
    <d v="2017-10-11T00:00:00"/>
    <s v="Second Class"/>
    <s v="CD-12280"/>
    <x v="649"/>
    <x v="0"/>
    <s v="United States"/>
    <s v="New York City"/>
    <s v="New York"/>
    <n v="10024"/>
    <x v="3"/>
    <s v="OFF-PA-10001870"/>
    <x v="1"/>
    <s v="Paper"/>
    <s v="Xerox 202"/>
    <n v="12.96"/>
    <n v="2"/>
    <n v="0"/>
    <n v="6.2207999999999997"/>
    <x v="2"/>
    <x v="1"/>
    <n v="0.47999999999999993"/>
    <s v="Low Sale"/>
  </r>
  <r>
    <s v="CA-2017-102925"/>
    <d v="2017-05-11T00:00:00"/>
    <d v="2017-10-11T00:00:00"/>
    <s v="Second Class"/>
    <s v="CD-12280"/>
    <x v="649"/>
    <x v="0"/>
    <s v="United States"/>
    <s v="New York City"/>
    <s v="New York"/>
    <n v="10024"/>
    <x v="3"/>
    <s v="OFF-PA-10004071"/>
    <x v="1"/>
    <s v="Paper"/>
    <s v="Eaton Premium Continuous-Feed Paper, 25% Cotton, Letter Size, White, 1000 Shts/Box"/>
    <n v="110.96"/>
    <n v="2"/>
    <n v="0"/>
    <n v="53.260800000000003"/>
    <x v="2"/>
    <x v="1"/>
    <n v="0.48000000000000004"/>
    <s v="Low Sale"/>
  </r>
  <r>
    <s v="CA-2017-102925"/>
    <d v="2017-05-11T00:00:00"/>
    <d v="2017-10-11T00:00:00"/>
    <s v="Second Class"/>
    <s v="CD-12280"/>
    <x v="649"/>
    <x v="0"/>
    <s v="United States"/>
    <s v="New York City"/>
    <s v="New York"/>
    <n v="10024"/>
    <x v="3"/>
    <s v="TEC-PH-10001448"/>
    <x v="2"/>
    <s v="Phones"/>
    <s v="Anker Astro 15000mAh USB Portable Charger"/>
    <n v="99.98"/>
    <n v="2"/>
    <n v="0"/>
    <n v="3.9992000000000001"/>
    <x v="2"/>
    <x v="1"/>
    <n v="0.04"/>
    <s v="Low Sale"/>
  </r>
  <r>
    <s v="CA-2017-102925"/>
    <d v="2017-05-11T00:00:00"/>
    <d v="2017-10-11T00:00:00"/>
    <s v="Second Class"/>
    <s v="CD-12280"/>
    <x v="649"/>
    <x v="0"/>
    <s v="United States"/>
    <s v="New York City"/>
    <s v="New York"/>
    <n v="10024"/>
    <x v="3"/>
    <s v="OFF-BI-10002706"/>
    <x v="1"/>
    <s v="Binders"/>
    <s v="Avery Premier Heavy-Duty Binder with Round Locking Rings"/>
    <n v="11.423999999999999"/>
    <n v="1"/>
    <n v="0.2"/>
    <n v="3.7128000000000001"/>
    <x v="2"/>
    <x v="1"/>
    <n v="0.32500000000000001"/>
    <s v="Low Sale"/>
  </r>
  <r>
    <s v="CA-2017-102925"/>
    <d v="2017-05-11T00:00:00"/>
    <d v="2017-10-11T00:00:00"/>
    <s v="Second Class"/>
    <s v="CD-12280"/>
    <x v="649"/>
    <x v="0"/>
    <s v="United States"/>
    <s v="New York City"/>
    <s v="New York"/>
    <n v="10024"/>
    <x v="3"/>
    <s v="FUR-CH-10004875"/>
    <x v="0"/>
    <s v="Chairs"/>
    <s v="Harbour Creations 67200 Series Stacking Chairs"/>
    <n v="128.124"/>
    <n v="2"/>
    <n v="0.1"/>
    <n v="24.2012"/>
    <x v="2"/>
    <x v="1"/>
    <n v="0.18888888888888888"/>
    <s v="Low Sale"/>
  </r>
  <r>
    <s v="CA-2017-102925"/>
    <d v="2017-05-11T00:00:00"/>
    <d v="2017-10-11T00:00:00"/>
    <s v="Second Class"/>
    <s v="CD-12280"/>
    <x v="649"/>
    <x v="0"/>
    <s v="United States"/>
    <s v="New York City"/>
    <s v="New York"/>
    <n v="10024"/>
    <x v="3"/>
    <s v="FUR-FU-10004245"/>
    <x v="0"/>
    <s v="Furnishings"/>
    <s v="Career Cubicle Clock, 8 1/4&quot;, Black"/>
    <n v="101.4"/>
    <n v="5"/>
    <n v="0"/>
    <n v="38.531999999999996"/>
    <x v="2"/>
    <x v="1"/>
    <n v="0.37999999999999995"/>
    <s v="Low Sale"/>
  </r>
  <r>
    <s v="CA-2017-150504"/>
    <d v="2017-06-11T00:00:00"/>
    <d v="2017-12-11T00:00:00"/>
    <s v="Standard Class"/>
    <s v="HG-14845"/>
    <x v="650"/>
    <x v="0"/>
    <s v="United States"/>
    <s v="Dallas"/>
    <s v="Texas"/>
    <n v="75220"/>
    <x v="2"/>
    <s v="OFF-ST-10000615"/>
    <x v="1"/>
    <s v="Storage"/>
    <s v="SimpliFile Personal File, Black Granite, 15w x 6-15/16d x 11-1/4h"/>
    <n v="18.16"/>
    <n v="2"/>
    <n v="0.2"/>
    <n v="1.8160000000000001"/>
    <x v="2"/>
    <x v="5"/>
    <n v="0.1"/>
    <s v="Low Sale"/>
  </r>
  <r>
    <s v="CA-2016-164770"/>
    <d v="2016-02-12T00:00:00"/>
    <d v="2016-04-12T00:00:00"/>
    <s v="Second Class"/>
    <s v="MY-18295"/>
    <x v="577"/>
    <x v="1"/>
    <s v="United States"/>
    <s v="Houston"/>
    <s v="Texas"/>
    <n v="77036"/>
    <x v="2"/>
    <s v="FUR-BO-10003893"/>
    <x v="0"/>
    <s v="Bookcases"/>
    <s v="Sauder Camden County Collection Library"/>
    <n v="781.86400000000003"/>
    <n v="10"/>
    <n v="0.32"/>
    <n v="-137.976"/>
    <x v="0"/>
    <x v="7"/>
    <n v="-0.1764705882352941"/>
    <s v="High Sale"/>
  </r>
  <r>
    <s v="CA-2016-164770"/>
    <d v="2016-02-12T00:00:00"/>
    <d v="2016-04-12T00:00:00"/>
    <s v="Second Class"/>
    <s v="MY-18295"/>
    <x v="577"/>
    <x v="1"/>
    <s v="United States"/>
    <s v="Houston"/>
    <s v="Texas"/>
    <n v="77036"/>
    <x v="2"/>
    <s v="OFF-PA-10003893"/>
    <x v="1"/>
    <s v="Paper"/>
    <s v="Xerox 1962"/>
    <n v="30.815999999999999"/>
    <n v="9"/>
    <n v="0.2"/>
    <n v="9.6300000000000008"/>
    <x v="0"/>
    <x v="7"/>
    <n v="0.31250000000000006"/>
    <s v="Low Sale"/>
  </r>
  <r>
    <s v="CA-2017-130505"/>
    <d v="2017-12-10T00:00:00"/>
    <d v="2017-12-10T00:00:00"/>
    <s v="Same Day"/>
    <s v="NF-18385"/>
    <x v="651"/>
    <x v="0"/>
    <s v="United States"/>
    <s v="Wheeling"/>
    <s v="West Virginia"/>
    <n v="26003"/>
    <x v="3"/>
    <s v="FUR-TA-10001932"/>
    <x v="0"/>
    <s v="Tables"/>
    <s v="Chromcraft 48&quot; x 96&quot; Racetrack Double Pedestal Table"/>
    <n v="673.34400000000005"/>
    <n v="3"/>
    <n v="0.3"/>
    <n v="-76.953599999999994"/>
    <x v="2"/>
    <x v="11"/>
    <n v="-0.11428571428571427"/>
    <s v="High Sale"/>
  </r>
  <r>
    <s v="CA-2015-156566"/>
    <d v="2015-01-10T00:00:00"/>
    <d v="2015-04-10T00:00:00"/>
    <s v="First Class"/>
    <s v="EM-13960"/>
    <x v="569"/>
    <x v="0"/>
    <s v="United States"/>
    <s v="Portland"/>
    <s v="Oregon"/>
    <n v="97206"/>
    <x v="1"/>
    <s v="TEC-PH-10001817"/>
    <x v="2"/>
    <s v="Phones"/>
    <s v="Wilson Electronics DB Pro Signal Booster"/>
    <n v="572.79999999999995"/>
    <n v="2"/>
    <n v="0.2"/>
    <n v="50.12"/>
    <x v="3"/>
    <x v="6"/>
    <n v="8.7500000000000008E-2"/>
    <s v="High Sale"/>
  </r>
  <r>
    <s v="US-2016-102232"/>
    <d v="2016-05-08T00:00:00"/>
    <d v="2016-11-08T00:00:00"/>
    <s v="Standard Class"/>
    <s v="MF-17665"/>
    <x v="561"/>
    <x v="1"/>
    <s v="United States"/>
    <s v="Huntsville"/>
    <s v="Alabama"/>
    <n v="35810"/>
    <x v="0"/>
    <s v="OFF-AR-10000538"/>
    <x v="1"/>
    <s v="Art"/>
    <s v="Boston Model 1800 Electric Pencil Sharpener, Gray"/>
    <n v="197.05"/>
    <n v="7"/>
    <n v="0"/>
    <n v="59.115000000000002"/>
    <x v="0"/>
    <x v="1"/>
    <n v="0.3"/>
    <s v="Low Sale"/>
  </r>
  <r>
    <s v="CA-2017-111738"/>
    <d v="2017-03-01T00:00:00"/>
    <d v="2017-07-01T00:00:00"/>
    <s v="Standard Class"/>
    <s v="CM-12385"/>
    <x v="652"/>
    <x v="0"/>
    <s v="United States"/>
    <s v="San Francisco"/>
    <s v="California"/>
    <n v="94110"/>
    <x v="1"/>
    <s v="OFF-BI-10004584"/>
    <x v="1"/>
    <s v="Binders"/>
    <s v="GBC ProClick 150 Presentation Binding System"/>
    <n v="2022.2719999999999"/>
    <n v="8"/>
    <n v="0.2"/>
    <n v="682.51679999999999"/>
    <x v="2"/>
    <x v="4"/>
    <n v="0.33750000000000002"/>
    <s v="High Sale"/>
  </r>
  <r>
    <s v="CA-2017-111738"/>
    <d v="2017-03-01T00:00:00"/>
    <d v="2017-07-01T00:00:00"/>
    <s v="Standard Class"/>
    <s v="CM-12385"/>
    <x v="652"/>
    <x v="0"/>
    <s v="United States"/>
    <s v="San Francisco"/>
    <s v="California"/>
    <n v="94110"/>
    <x v="1"/>
    <s v="OFF-AR-10000817"/>
    <x v="1"/>
    <s v="Art"/>
    <s v="Manco Dry-Lighter Erasable Highlighter"/>
    <n v="9.1199999999999992"/>
    <n v="3"/>
    <n v="0"/>
    <n v="3.1008"/>
    <x v="2"/>
    <x v="4"/>
    <n v="0.34"/>
    <s v="Low Sale"/>
  </r>
  <r>
    <s v="CA-2017-163188"/>
    <d v="2017-07-11T00:00:00"/>
    <d v="2017-07-11T00:00:00"/>
    <s v="Same Day"/>
    <s v="EC-14050"/>
    <x v="653"/>
    <x v="0"/>
    <s v="United States"/>
    <s v="Oklahoma City"/>
    <s v="Oklahoma"/>
    <n v="73120"/>
    <x v="2"/>
    <s v="OFF-BI-10000756"/>
    <x v="1"/>
    <s v="Binders"/>
    <s v="Storex DuraTech Recycled Plastic Frosted Binders"/>
    <n v="38.159999999999997"/>
    <n v="9"/>
    <n v="0"/>
    <n v="19.079999999999998"/>
    <x v="2"/>
    <x v="8"/>
    <n v="0.5"/>
    <s v="Low Sale"/>
  </r>
  <r>
    <s v="CA-2016-105207"/>
    <d v="2016-03-01T00:00:00"/>
    <d v="2016-08-01T00:00:00"/>
    <s v="Standard Class"/>
    <s v="BO-11350"/>
    <x v="613"/>
    <x v="1"/>
    <s v="United States"/>
    <s v="Broken Arrow"/>
    <s v="Oklahoma"/>
    <n v="74012"/>
    <x v="2"/>
    <s v="FUR-TA-10000617"/>
    <x v="0"/>
    <s v="Tables"/>
    <s v="Hon Practical Foundations 30 x 60 Training Table, Light Gray/Charcoal"/>
    <n v="1592.85"/>
    <n v="7"/>
    <n v="0"/>
    <n v="350.42700000000002"/>
    <x v="0"/>
    <x v="4"/>
    <n v="0.22000000000000003"/>
    <s v="High Sale"/>
  </r>
  <r>
    <s v="CA-2016-105207"/>
    <d v="2016-03-01T00:00:00"/>
    <d v="2016-08-01T00:00:00"/>
    <s v="Standard Class"/>
    <s v="BO-11350"/>
    <x v="613"/>
    <x v="1"/>
    <s v="United States"/>
    <s v="Broken Arrow"/>
    <s v="Oklahoma"/>
    <n v="74012"/>
    <x v="2"/>
    <s v="OFF-BI-10004364"/>
    <x v="1"/>
    <s v="Binders"/>
    <s v="Storex Dura Pro Binders"/>
    <n v="11.88"/>
    <n v="2"/>
    <n v="0"/>
    <n v="5.3460000000000001"/>
    <x v="0"/>
    <x v="4"/>
    <n v="0.44999999999999996"/>
    <s v="Low Sale"/>
  </r>
  <r>
    <s v="CA-2017-118213"/>
    <d v="2017-05-11T00:00:00"/>
    <d v="2017-07-11T00:00:00"/>
    <s v="First Class"/>
    <s v="AB-10060"/>
    <x v="43"/>
    <x v="2"/>
    <s v="United States"/>
    <s v="Greenwood"/>
    <s v="Indiana"/>
    <n v="46142"/>
    <x v="2"/>
    <s v="OFF-PA-10002615"/>
    <x v="1"/>
    <s v="Paper"/>
    <s v="Ampad Gold Fibre Wirebound Steno Books, 6&quot; x 9&quot;, Gregg Ruled"/>
    <n v="4.41"/>
    <n v="1"/>
    <n v="0"/>
    <n v="2.0286"/>
    <x v="2"/>
    <x v="1"/>
    <n v="0.45999999999999996"/>
    <s v="Low Sale"/>
  </r>
  <r>
    <s v="CA-2017-118213"/>
    <d v="2017-05-11T00:00:00"/>
    <d v="2017-07-11T00:00:00"/>
    <s v="First Class"/>
    <s v="AB-10060"/>
    <x v="43"/>
    <x v="2"/>
    <s v="United States"/>
    <s v="Greenwood"/>
    <s v="Indiana"/>
    <n v="46142"/>
    <x v="2"/>
    <s v="OFF-PA-10000565"/>
    <x v="1"/>
    <s v="Paper"/>
    <s v="Easy-staple paper"/>
    <n v="167.94"/>
    <n v="3"/>
    <n v="0"/>
    <n v="82.290599999999998"/>
    <x v="2"/>
    <x v="1"/>
    <n v="0.49"/>
    <s v="Low Sale"/>
  </r>
  <r>
    <s v="CA-2017-118213"/>
    <d v="2017-05-11T00:00:00"/>
    <d v="2017-07-11T00:00:00"/>
    <s v="First Class"/>
    <s v="AB-10060"/>
    <x v="43"/>
    <x v="2"/>
    <s v="United States"/>
    <s v="Greenwood"/>
    <s v="Indiana"/>
    <n v="46142"/>
    <x v="2"/>
    <s v="OFF-PA-10003673"/>
    <x v="1"/>
    <s v="Paper"/>
    <s v="Strathmore Photo Mount Cards"/>
    <n v="67.8"/>
    <n v="10"/>
    <n v="0"/>
    <n v="31.187999999999999"/>
    <x v="2"/>
    <x v="1"/>
    <n v="0.46"/>
    <s v="Low Sale"/>
  </r>
  <r>
    <s v="CA-2014-149104"/>
    <d v="2014-05-04T00:00:00"/>
    <d v="2014-07-04T00:00:00"/>
    <s v="Second Class"/>
    <s v="RD-19900"/>
    <x v="231"/>
    <x v="0"/>
    <s v="United States"/>
    <s v="Dearborn Heights"/>
    <s v="Michigan"/>
    <n v="48127"/>
    <x v="2"/>
    <s v="OFF-AR-10002952"/>
    <x v="1"/>
    <s v="Art"/>
    <s v="Stanley Contemporary Battery Pencil Sharpeners"/>
    <n v="26.7"/>
    <n v="2"/>
    <n v="0"/>
    <n v="7.476"/>
    <x v="1"/>
    <x v="1"/>
    <n v="0.28000000000000003"/>
    <s v="Low Sale"/>
  </r>
  <r>
    <s v="CA-2014-149104"/>
    <d v="2014-05-04T00:00:00"/>
    <d v="2014-07-04T00:00:00"/>
    <s v="Second Class"/>
    <s v="RD-19900"/>
    <x v="231"/>
    <x v="0"/>
    <s v="United States"/>
    <s v="Dearborn Heights"/>
    <s v="Michigan"/>
    <n v="48127"/>
    <x v="2"/>
    <s v="OFF-BI-10004209"/>
    <x v="1"/>
    <s v="Binders"/>
    <s v="Fellowes Twister Kit, Gray/Clear, 3/pkg"/>
    <n v="40.200000000000003"/>
    <n v="5"/>
    <n v="0"/>
    <n v="18.09"/>
    <x v="1"/>
    <x v="1"/>
    <n v="0.44999999999999996"/>
    <s v="Low Sale"/>
  </r>
  <r>
    <s v="CA-2014-149104"/>
    <d v="2014-05-04T00:00:00"/>
    <d v="2014-07-04T00:00:00"/>
    <s v="Second Class"/>
    <s v="RD-19900"/>
    <x v="231"/>
    <x v="0"/>
    <s v="United States"/>
    <s v="Dearborn Heights"/>
    <s v="Michigan"/>
    <n v="48127"/>
    <x v="2"/>
    <s v="OFF-AR-10004685"/>
    <x v="1"/>
    <s v="Art"/>
    <s v="Binney &amp; Smith Crayola Metallic Colored Pencils, 8-Color Set"/>
    <n v="13.89"/>
    <n v="3"/>
    <n v="0"/>
    <n v="4.5837000000000003"/>
    <x v="1"/>
    <x v="1"/>
    <n v="0.33"/>
    <s v="Low Sale"/>
  </r>
  <r>
    <s v="CA-2014-149104"/>
    <d v="2014-05-04T00:00:00"/>
    <d v="2014-07-04T00:00:00"/>
    <s v="Second Class"/>
    <s v="RD-19900"/>
    <x v="231"/>
    <x v="0"/>
    <s v="United States"/>
    <s v="Dearborn Heights"/>
    <s v="Michigan"/>
    <n v="48127"/>
    <x v="2"/>
    <s v="OFF-ST-10000991"/>
    <x v="1"/>
    <s v="Storage"/>
    <s v="Space Solutions HD Industrial Steel Shelving."/>
    <n v="689.82"/>
    <n v="6"/>
    <n v="0"/>
    <n v="20.694600000000001"/>
    <x v="1"/>
    <x v="1"/>
    <n v="0.03"/>
    <s v="High Sale"/>
  </r>
  <r>
    <s v="CA-2016-105263"/>
    <d v="2016-06-08T00:00:00"/>
    <d v="2016-11-08T00:00:00"/>
    <s v="Standard Class"/>
    <s v="LM-17065"/>
    <x v="514"/>
    <x v="0"/>
    <s v="United States"/>
    <s v="New York City"/>
    <s v="New York"/>
    <n v="10024"/>
    <x v="3"/>
    <s v="OFF-AR-10002399"/>
    <x v="1"/>
    <s v="Art"/>
    <s v="Dixon Prang Watercolor Pencils, 10-Color Set with Brush"/>
    <n v="38.340000000000003"/>
    <n v="9"/>
    <n v="0"/>
    <n v="15.7194"/>
    <x v="0"/>
    <x v="5"/>
    <n v="0.41"/>
    <s v="Low Sale"/>
  </r>
  <r>
    <s v="US-2017-104451"/>
    <d v="2017-08-05T00:00:00"/>
    <d v="2017-12-05T00:00:00"/>
    <s v="Second Class"/>
    <s v="MM-18055"/>
    <x v="654"/>
    <x v="0"/>
    <s v="United States"/>
    <s v="San Francisco"/>
    <s v="California"/>
    <n v="94110"/>
    <x v="1"/>
    <s v="OFF-AP-10000692"/>
    <x v="1"/>
    <s v="Appliances"/>
    <s v="Fellowes Mighty 8 Compact Surge Protector"/>
    <n v="81.08"/>
    <n v="4"/>
    <n v="0"/>
    <n v="22.702400000000001"/>
    <x v="2"/>
    <x v="0"/>
    <n v="0.28000000000000003"/>
    <s v="Low Sale"/>
  </r>
  <r>
    <s v="CA-2016-101189"/>
    <d v="2016-04-02T00:00:00"/>
    <d v="2016-09-02T00:00:00"/>
    <s v="Standard Class"/>
    <s v="JB-15400"/>
    <x v="175"/>
    <x v="1"/>
    <s v="United States"/>
    <s v="Los Angeles"/>
    <s v="California"/>
    <n v="90049"/>
    <x v="1"/>
    <s v="OFF-ST-10004180"/>
    <x v="1"/>
    <s v="Storage"/>
    <s v="Safco Commercial Shelving"/>
    <n v="93.02"/>
    <n v="2"/>
    <n v="0"/>
    <n v="3.7208000000000001"/>
    <x v="0"/>
    <x v="2"/>
    <n v="0.04"/>
    <s v="Low Sale"/>
  </r>
  <r>
    <s v="CA-2017-156958"/>
    <d v="2017-05-12T00:00:00"/>
    <d v="2017-06-12T00:00:00"/>
    <s v="First Class"/>
    <s v="PB-18805"/>
    <x v="655"/>
    <x v="2"/>
    <s v="United States"/>
    <s v="Seattle"/>
    <s v="Washington"/>
    <n v="98115"/>
    <x v="1"/>
    <s v="OFF-BI-10001524"/>
    <x v="1"/>
    <s v="Binders"/>
    <s v="GBC Premium Transparent Covers with Diagonal Lined Pattern"/>
    <n v="83.92"/>
    <n v="5"/>
    <n v="0.2"/>
    <n v="29.372"/>
    <x v="2"/>
    <x v="1"/>
    <n v="0.35"/>
    <s v="Low Sale"/>
  </r>
  <r>
    <s v="CA-2017-156958"/>
    <d v="2017-05-12T00:00:00"/>
    <d v="2017-06-12T00:00:00"/>
    <s v="First Class"/>
    <s v="PB-18805"/>
    <x v="655"/>
    <x v="2"/>
    <s v="United States"/>
    <s v="Seattle"/>
    <s v="Washington"/>
    <n v="98115"/>
    <x v="1"/>
    <s v="FUR-FU-10003268"/>
    <x v="0"/>
    <s v="Furnishings"/>
    <s v="Eldon Radial Chair Mat for Low to Medium Pile Carpets"/>
    <n v="199.9"/>
    <n v="5"/>
    <n v="0"/>
    <n v="39.979999999999997"/>
    <x v="2"/>
    <x v="1"/>
    <n v="0.19999999999999998"/>
    <s v="Low Sale"/>
  </r>
  <r>
    <s v="CA-2017-156958"/>
    <d v="2017-05-12T00:00:00"/>
    <d v="2017-06-12T00:00:00"/>
    <s v="First Class"/>
    <s v="PB-18805"/>
    <x v="655"/>
    <x v="2"/>
    <s v="United States"/>
    <s v="Seattle"/>
    <s v="Washington"/>
    <n v="98115"/>
    <x v="1"/>
    <s v="TEC-PH-10000148"/>
    <x v="2"/>
    <s v="Phones"/>
    <s v="Cyber Acoustics AC-202b Speech Recognition Stereo Headset"/>
    <n v="31.175999999999998"/>
    <n v="3"/>
    <n v="0.2"/>
    <n v="-7.0145999999999997"/>
    <x v="2"/>
    <x v="1"/>
    <n v="-0.22500000000000001"/>
    <s v="Low Sale"/>
  </r>
  <r>
    <s v="CA-2017-156958"/>
    <d v="2017-05-12T00:00:00"/>
    <d v="2017-06-12T00:00:00"/>
    <s v="First Class"/>
    <s v="PB-18805"/>
    <x v="655"/>
    <x v="2"/>
    <s v="United States"/>
    <s v="Seattle"/>
    <s v="Washington"/>
    <n v="98115"/>
    <x v="1"/>
    <s v="OFF-BI-10001543"/>
    <x v="1"/>
    <s v="Binders"/>
    <s v="GBC VeloBinder Manual Binding System"/>
    <n v="172.75200000000001"/>
    <n v="6"/>
    <n v="0.2"/>
    <n v="60.463200000000001"/>
    <x v="2"/>
    <x v="1"/>
    <n v="0.35"/>
    <s v="Low Sale"/>
  </r>
  <r>
    <s v="CA-2017-156958"/>
    <d v="2017-05-12T00:00:00"/>
    <d v="2017-06-12T00:00:00"/>
    <s v="First Class"/>
    <s v="PB-18805"/>
    <x v="655"/>
    <x v="2"/>
    <s v="United States"/>
    <s v="Seattle"/>
    <s v="Washington"/>
    <n v="98115"/>
    <x v="1"/>
    <s v="OFF-BI-10002071"/>
    <x v="1"/>
    <s v="Binders"/>
    <s v="Fellowes Black Plastic Comb Bindings"/>
    <n v="9.2959999999999994"/>
    <n v="2"/>
    <n v="0.2"/>
    <n v="3.0211999999999999"/>
    <x v="2"/>
    <x v="1"/>
    <n v="0.32500000000000001"/>
    <s v="Low Sale"/>
  </r>
  <r>
    <s v="CA-2017-111759"/>
    <d v="2017-08-07T00:00:00"/>
    <d v="2017-12-07T00:00:00"/>
    <s v="Standard Class"/>
    <s v="MR-17545"/>
    <x v="615"/>
    <x v="2"/>
    <s v="United States"/>
    <s v="Seattle"/>
    <s v="Washington"/>
    <n v="98103"/>
    <x v="1"/>
    <s v="OFF-PA-10003127"/>
    <x v="1"/>
    <s v="Paper"/>
    <s v="Easy-staple paper"/>
    <n v="52.76"/>
    <n v="2"/>
    <n v="0"/>
    <n v="24.269600000000001"/>
    <x v="2"/>
    <x v="0"/>
    <n v="0.46"/>
    <s v="Low Sale"/>
  </r>
  <r>
    <s v="US-2017-169488"/>
    <d v="2017-07-09T00:00:00"/>
    <d v="2017-09-09T00:00:00"/>
    <s v="First Class"/>
    <s v="AA-10375"/>
    <x v="91"/>
    <x v="0"/>
    <s v="United States"/>
    <s v="Providence"/>
    <s v="Rhode Island"/>
    <n v="2908"/>
    <x v="3"/>
    <s v="OFF-PA-10002659"/>
    <x v="1"/>
    <s v="Paper"/>
    <s v="Avoid Verbal Orders Carbonless Minifold Book"/>
    <n v="16.899999999999999"/>
    <n v="5"/>
    <n v="0"/>
    <n v="7.774"/>
    <x v="2"/>
    <x v="8"/>
    <n v="0.46"/>
    <s v="Low Sale"/>
  </r>
  <r>
    <s v="US-2017-169488"/>
    <d v="2017-07-09T00:00:00"/>
    <d v="2017-09-09T00:00:00"/>
    <s v="First Class"/>
    <s v="AA-10375"/>
    <x v="91"/>
    <x v="0"/>
    <s v="United States"/>
    <s v="Providence"/>
    <s v="Rhode Island"/>
    <n v="2908"/>
    <x v="3"/>
    <s v="OFF-PA-10000157"/>
    <x v="1"/>
    <s v="Paper"/>
    <s v="Xerox 191"/>
    <n v="39.96"/>
    <n v="2"/>
    <n v="0"/>
    <n v="18.781199999999998"/>
    <x v="2"/>
    <x v="8"/>
    <n v="0.47"/>
    <s v="Low Sale"/>
  </r>
  <r>
    <s v="CA-2015-135251"/>
    <d v="2015-06-08T00:00:00"/>
    <d v="2015-10-08T00:00:00"/>
    <s v="Standard Class"/>
    <s v="RP-19270"/>
    <x v="656"/>
    <x v="1"/>
    <s v="United States"/>
    <s v="Houston"/>
    <s v="Texas"/>
    <n v="77095"/>
    <x v="2"/>
    <s v="OFF-LA-10004544"/>
    <x v="1"/>
    <s v="Labels"/>
    <s v="Avery 505"/>
    <n v="35.520000000000003"/>
    <n v="3"/>
    <n v="0.2"/>
    <n v="13.32"/>
    <x v="3"/>
    <x v="5"/>
    <n v="0.375"/>
    <s v="Low Sale"/>
  </r>
  <r>
    <s v="CA-2015-135251"/>
    <d v="2015-06-08T00:00:00"/>
    <d v="2015-10-08T00:00:00"/>
    <s v="Standard Class"/>
    <s v="RP-19270"/>
    <x v="656"/>
    <x v="1"/>
    <s v="United States"/>
    <s v="Houston"/>
    <s v="Texas"/>
    <n v="77095"/>
    <x v="2"/>
    <s v="OFF-BI-10001097"/>
    <x v="1"/>
    <s v="Binders"/>
    <s v="Avery Hole Reinforcements"/>
    <n v="6.23"/>
    <n v="5"/>
    <n v="0.8"/>
    <n v="-9.6564999999999994"/>
    <x v="3"/>
    <x v="5"/>
    <n v="-1.5499999999999998"/>
    <s v="Low Sale"/>
  </r>
  <r>
    <s v="CA-2015-135251"/>
    <d v="2015-06-08T00:00:00"/>
    <d v="2015-10-08T00:00:00"/>
    <s v="Standard Class"/>
    <s v="RP-19270"/>
    <x v="656"/>
    <x v="1"/>
    <s v="United States"/>
    <s v="Houston"/>
    <s v="Texas"/>
    <n v="77095"/>
    <x v="2"/>
    <s v="OFF-PA-10003302"/>
    <x v="1"/>
    <s v="Paper"/>
    <s v="Xerox 1906"/>
    <n v="56.704000000000001"/>
    <n v="2"/>
    <n v="0.2"/>
    <n v="19.137599999999999"/>
    <x v="3"/>
    <x v="5"/>
    <n v="0.33749999999999997"/>
    <s v="Low Sale"/>
  </r>
  <r>
    <s v="CA-2015-135251"/>
    <d v="2015-06-08T00:00:00"/>
    <d v="2015-10-08T00:00:00"/>
    <s v="Standard Class"/>
    <s v="RP-19270"/>
    <x v="656"/>
    <x v="1"/>
    <s v="United States"/>
    <s v="Houston"/>
    <s v="Texas"/>
    <n v="77095"/>
    <x v="2"/>
    <s v="FUR-BO-10003965"/>
    <x v="0"/>
    <s v="Bookcases"/>
    <s v="O'Sullivan Manor Hill 2-Door Library in Brianna Oak"/>
    <n v="369.19920000000002"/>
    <n v="3"/>
    <n v="0.32"/>
    <n v="-114.01739999999999"/>
    <x v="3"/>
    <x v="5"/>
    <n v="-0.30882352941176466"/>
    <s v="Low Sale"/>
  </r>
  <r>
    <s v="CA-2015-160864"/>
    <d v="2015-03-05T00:00:00"/>
    <d v="2015-06-05T00:00:00"/>
    <s v="First Class"/>
    <s v="NF-18595"/>
    <x v="122"/>
    <x v="2"/>
    <s v="United States"/>
    <s v="San Jose"/>
    <s v="California"/>
    <n v="95123"/>
    <x v="1"/>
    <s v="OFF-BI-10004654"/>
    <x v="1"/>
    <s v="Binders"/>
    <s v="Avery Binding System Hidden Tab Executive Style Index Sets"/>
    <n v="13.848000000000001"/>
    <n v="3"/>
    <n v="0.2"/>
    <n v="5.1929999999999996"/>
    <x v="3"/>
    <x v="4"/>
    <n v="0.37499999999999994"/>
    <s v="Low Sale"/>
  </r>
  <r>
    <s v="CA-2015-156853"/>
    <d v="2015-03-12T00:00:00"/>
    <d v="2015-05-12T00:00:00"/>
    <s v="Second Class"/>
    <s v="HP-14815"/>
    <x v="158"/>
    <x v="2"/>
    <s v="United States"/>
    <s v="Concord"/>
    <s v="New Hampshire"/>
    <n v="3301"/>
    <x v="3"/>
    <s v="OFF-PA-10003656"/>
    <x v="1"/>
    <s v="Paper"/>
    <s v="Xerox 1935"/>
    <n v="184.66"/>
    <n v="7"/>
    <n v="0"/>
    <n v="84.943600000000004"/>
    <x v="3"/>
    <x v="4"/>
    <n v="0.46"/>
    <s v="Low Sale"/>
  </r>
  <r>
    <s v="CA-2016-129280"/>
    <d v="2016-03-05T00:00:00"/>
    <d v="2016-05-05T00:00:00"/>
    <s v="First Class"/>
    <s v="SM-20905"/>
    <x v="657"/>
    <x v="0"/>
    <s v="United States"/>
    <s v="Newark"/>
    <s v="Ohio"/>
    <n v="43055"/>
    <x v="3"/>
    <s v="TEC-AC-10003832"/>
    <x v="2"/>
    <s v="Accessories"/>
    <s v="Imation 16GB Mini TravelDrive USB 2.0 Flash Drive"/>
    <n v="132.52000000000001"/>
    <n v="5"/>
    <n v="0.2"/>
    <n v="34.786499999999997"/>
    <x v="0"/>
    <x v="4"/>
    <n v="0.26249999999999996"/>
    <s v="Low Sale"/>
  </r>
  <r>
    <s v="CA-2016-129280"/>
    <d v="2016-03-05T00:00:00"/>
    <d v="2016-05-05T00:00:00"/>
    <s v="First Class"/>
    <s v="SM-20905"/>
    <x v="657"/>
    <x v="0"/>
    <s v="United States"/>
    <s v="Newark"/>
    <s v="Ohio"/>
    <n v="43055"/>
    <x v="3"/>
    <s v="OFF-ST-10002554"/>
    <x v="1"/>
    <s v="Storage"/>
    <s v="Tennsco Industrial Shelving"/>
    <n v="195.64"/>
    <n v="5"/>
    <n v="0.2"/>
    <n v="-44.018999999999998"/>
    <x v="0"/>
    <x v="4"/>
    <n v="-0.22500000000000001"/>
    <s v="Low Sale"/>
  </r>
  <r>
    <s v="CA-2016-129280"/>
    <d v="2016-03-05T00:00:00"/>
    <d v="2016-05-05T00:00:00"/>
    <s v="First Class"/>
    <s v="SM-20905"/>
    <x v="657"/>
    <x v="0"/>
    <s v="United States"/>
    <s v="Newark"/>
    <s v="Ohio"/>
    <n v="43055"/>
    <x v="3"/>
    <s v="FUR-FU-10001876"/>
    <x v="0"/>
    <s v="Furnishings"/>
    <s v="Computer Room Manger, 14&quot;"/>
    <n v="51.968000000000004"/>
    <n v="2"/>
    <n v="0.2"/>
    <n v="10.393599999999999"/>
    <x v="0"/>
    <x v="4"/>
    <n v="0.19999999999999998"/>
    <s v="Low Sale"/>
  </r>
  <r>
    <s v="CA-2016-129280"/>
    <d v="2016-03-05T00:00:00"/>
    <d v="2016-05-05T00:00:00"/>
    <s v="First Class"/>
    <s v="SM-20905"/>
    <x v="657"/>
    <x v="0"/>
    <s v="United States"/>
    <s v="Newark"/>
    <s v="Ohio"/>
    <n v="43055"/>
    <x v="3"/>
    <s v="TEC-AC-10002637"/>
    <x v="2"/>
    <s v="Accessories"/>
    <s v="Logitech VX Revolution Cordless Laser Mouse for Notebooks (Black)"/>
    <n v="431.976"/>
    <n v="3"/>
    <n v="0.2"/>
    <n v="-75.595799999999997"/>
    <x v="0"/>
    <x v="4"/>
    <n v="-0.17499999999999999"/>
    <s v="Low Sale"/>
  </r>
  <r>
    <s v="CA-2016-129280"/>
    <d v="2016-03-05T00:00:00"/>
    <d v="2016-05-05T00:00:00"/>
    <s v="First Class"/>
    <s v="SM-20905"/>
    <x v="657"/>
    <x v="0"/>
    <s v="United States"/>
    <s v="Newark"/>
    <s v="Ohio"/>
    <n v="43055"/>
    <x v="3"/>
    <s v="TEC-MA-10003589"/>
    <x v="2"/>
    <s v="Machines"/>
    <s v="Cisco 8961 IP Phone Charcoal"/>
    <n v="224.93700000000001"/>
    <n v="3"/>
    <n v="0.7"/>
    <n v="-164.9538"/>
    <x v="0"/>
    <x v="4"/>
    <n v="-0.73333333333333328"/>
    <s v="Low Sale"/>
  </r>
  <r>
    <s v="CA-2016-129280"/>
    <d v="2016-03-05T00:00:00"/>
    <d v="2016-05-05T00:00:00"/>
    <s v="First Class"/>
    <s v="SM-20905"/>
    <x v="657"/>
    <x v="0"/>
    <s v="United States"/>
    <s v="Newark"/>
    <s v="Ohio"/>
    <n v="43055"/>
    <x v="3"/>
    <s v="OFF-LA-10000081"/>
    <x v="1"/>
    <s v="Labels"/>
    <s v="Avery 496"/>
    <n v="6"/>
    <n v="2"/>
    <n v="0.2"/>
    <n v="2.1"/>
    <x v="0"/>
    <x v="4"/>
    <n v="0.35000000000000003"/>
    <s v="Low Sale"/>
  </r>
  <r>
    <s v="CA-2015-161242"/>
    <d v="2015-01-06T00:00:00"/>
    <d v="2015-08-06T00:00:00"/>
    <s v="Standard Class"/>
    <s v="CG-12040"/>
    <x v="239"/>
    <x v="2"/>
    <s v="United States"/>
    <s v="Los Angeles"/>
    <s v="California"/>
    <n v="90045"/>
    <x v="1"/>
    <s v="OFF-PA-10001838"/>
    <x v="1"/>
    <s v="Paper"/>
    <s v="Adams Telephone Message Book W/Dividers/Space For Phone Numbers, 5 1/4&quot;X8 1/2&quot;, 300/Messages"/>
    <n v="11.76"/>
    <n v="2"/>
    <n v="0"/>
    <n v="5.7624000000000004"/>
    <x v="3"/>
    <x v="6"/>
    <n v="0.49000000000000005"/>
    <s v="Low Sale"/>
  </r>
  <r>
    <s v="CA-2017-104388"/>
    <d v="2017-05-07T00:00:00"/>
    <d v="2017-07-07T00:00:00"/>
    <s v="First Class"/>
    <s v="DK-12835"/>
    <x v="545"/>
    <x v="1"/>
    <s v="United States"/>
    <s v="Fremont"/>
    <s v="Nebraska"/>
    <n v="68025"/>
    <x v="2"/>
    <s v="TEC-PH-10002293"/>
    <x v="2"/>
    <s v="Phones"/>
    <s v="Anker 36W 4-Port USB Wall Charger Travel Power Adapter for iPhone 5s 5c 5"/>
    <n v="79.959999999999994"/>
    <n v="4"/>
    <n v="0"/>
    <n v="22.3888"/>
    <x v="2"/>
    <x v="1"/>
    <n v="0.28000000000000003"/>
    <s v="Low Sale"/>
  </r>
  <r>
    <s v="CA-2016-107475"/>
    <d v="2016-07-06T00:00:00"/>
    <d v="2016-11-06T00:00:00"/>
    <s v="Standard Class"/>
    <s v="RS-19870"/>
    <x v="658"/>
    <x v="2"/>
    <s v="United States"/>
    <s v="Philadelphia"/>
    <s v="Pennsylvania"/>
    <n v="19120"/>
    <x v="3"/>
    <s v="OFF-FA-10002988"/>
    <x v="1"/>
    <s v="Fasteners"/>
    <s v="Ideal Clamps"/>
    <n v="9.6479999999999997"/>
    <n v="6"/>
    <n v="0.2"/>
    <n v="3.4973999999999998"/>
    <x v="0"/>
    <x v="8"/>
    <n v="0.36249999999999999"/>
    <s v="Low Sale"/>
  </r>
  <r>
    <s v="CA-2017-107797"/>
    <d v="2017-08-05T00:00:00"/>
    <d v="2017-11-05T00:00:00"/>
    <s v="Second Class"/>
    <s v="EB-13705"/>
    <x v="93"/>
    <x v="1"/>
    <s v="United States"/>
    <s v="Mansfield"/>
    <s v="Texas"/>
    <n v="76063"/>
    <x v="2"/>
    <s v="OFF-PA-10003848"/>
    <x v="1"/>
    <s v="Paper"/>
    <s v="Xerox 1997"/>
    <n v="41.472000000000001"/>
    <n v="8"/>
    <n v="0.2"/>
    <n v="14.5152"/>
    <x v="2"/>
    <x v="0"/>
    <n v="0.35"/>
    <s v="Low Sale"/>
  </r>
  <r>
    <s v="CA-2016-117604"/>
    <d v="2016-04-09T00:00:00"/>
    <d v="2016-09-09T00:00:00"/>
    <s v="Standard Class"/>
    <s v="JP-15520"/>
    <x v="54"/>
    <x v="0"/>
    <s v="United States"/>
    <s v="Jonesboro"/>
    <s v="Arkansas"/>
    <n v="72401"/>
    <x v="0"/>
    <s v="OFF-PA-10001357"/>
    <x v="1"/>
    <s v="Paper"/>
    <s v="Xerox 1886"/>
    <n v="239.5"/>
    <n v="5"/>
    <n v="0"/>
    <n v="114.96"/>
    <x v="0"/>
    <x v="2"/>
    <n v="0.48"/>
    <s v="Low Sale"/>
  </r>
  <r>
    <s v="CA-2015-138625"/>
    <d v="2015-02-11T00:00:00"/>
    <d v="2015-05-11T00:00:00"/>
    <s v="First Class"/>
    <s v="EG-13900"/>
    <x v="84"/>
    <x v="0"/>
    <s v="United States"/>
    <s v="Chesapeake"/>
    <s v="Virginia"/>
    <n v="23320"/>
    <x v="0"/>
    <s v="OFF-AP-10003099"/>
    <x v="1"/>
    <s v="Appliances"/>
    <s v="Eureka Hand Vacuum, Bagless"/>
    <n v="197.72"/>
    <n v="4"/>
    <n v="0"/>
    <n v="55.361600000000003"/>
    <x v="3"/>
    <x v="7"/>
    <n v="0.28000000000000003"/>
    <s v="Low Sale"/>
  </r>
  <r>
    <s v="US-2017-122672"/>
    <d v="2017-04-11T00:00:00"/>
    <d v="2017-09-11T00:00:00"/>
    <s v="Standard Class"/>
    <s v="HG-14965"/>
    <x v="629"/>
    <x v="1"/>
    <s v="United States"/>
    <s v="Lancaster"/>
    <s v="Ohio"/>
    <n v="43130"/>
    <x v="3"/>
    <s v="TEC-AC-10002323"/>
    <x v="2"/>
    <s v="Accessories"/>
    <s v="SanDisk Ultra 32 GB MicroSDHC Class 10 Memory Card"/>
    <n v="70.72"/>
    <n v="4"/>
    <n v="0.2"/>
    <n v="-6.1879999999999997"/>
    <x v="2"/>
    <x v="2"/>
    <n v="-8.7499999999999994E-2"/>
    <s v="Low Sale"/>
  </r>
  <r>
    <s v="US-2017-122672"/>
    <d v="2017-04-11T00:00:00"/>
    <d v="2017-09-11T00:00:00"/>
    <s v="Standard Class"/>
    <s v="HG-14965"/>
    <x v="629"/>
    <x v="1"/>
    <s v="United States"/>
    <s v="Lancaster"/>
    <s v="Ohio"/>
    <n v="43130"/>
    <x v="3"/>
    <s v="OFF-ST-10002344"/>
    <x v="1"/>
    <s v="Storage"/>
    <s v="Carina 42&quot;Hx23 3/4&quot;W Media Storage Unit"/>
    <n v="194.352"/>
    <n v="3"/>
    <n v="0.2"/>
    <n v="-43.729199999999999"/>
    <x v="2"/>
    <x v="2"/>
    <n v="-0.22499999999999998"/>
    <s v="Low Sale"/>
  </r>
  <r>
    <s v="CA-2017-117128"/>
    <d v="2017-05-12T00:00:00"/>
    <d v="2017-08-12T00:00:00"/>
    <s v="Second Class"/>
    <s v="BF-11080"/>
    <x v="659"/>
    <x v="0"/>
    <s v="United States"/>
    <s v="New York City"/>
    <s v="New York"/>
    <n v="10024"/>
    <x v="3"/>
    <s v="OFF-PA-10000007"/>
    <x v="1"/>
    <s v="Paper"/>
    <s v="Telephone Message Books with Fax/Mobile Section, 4 1/4&quot; x 6&quot;"/>
    <n v="21.6"/>
    <n v="6"/>
    <n v="0"/>
    <n v="9.9359999999999999"/>
    <x v="2"/>
    <x v="1"/>
    <n v="0.45999999999999996"/>
    <s v="Low Sale"/>
  </r>
  <r>
    <s v="CA-2017-117128"/>
    <d v="2017-05-12T00:00:00"/>
    <d v="2017-08-12T00:00:00"/>
    <s v="Second Class"/>
    <s v="BF-11080"/>
    <x v="659"/>
    <x v="0"/>
    <s v="United States"/>
    <s v="New York City"/>
    <s v="New York"/>
    <n v="10024"/>
    <x v="3"/>
    <s v="OFF-LA-10000248"/>
    <x v="1"/>
    <s v="Labels"/>
    <s v="Avery 52"/>
    <n v="11.07"/>
    <n v="3"/>
    <n v="0"/>
    <n v="5.2028999999999996"/>
    <x v="2"/>
    <x v="1"/>
    <n v="0.47"/>
    <s v="Low Sale"/>
  </r>
  <r>
    <s v="CA-2014-104563"/>
    <d v="2014-07-03T00:00:00"/>
    <d v="2014-12-03T00:00:00"/>
    <s v="Standard Class"/>
    <s v="CM-12715"/>
    <x v="634"/>
    <x v="1"/>
    <s v="United States"/>
    <s v="Seattle"/>
    <s v="Washington"/>
    <n v="98103"/>
    <x v="1"/>
    <s v="OFF-AR-10000390"/>
    <x v="1"/>
    <s v="Art"/>
    <s v="Newell Chalk Holder"/>
    <n v="20.65"/>
    <n v="5"/>
    <n v="0"/>
    <n v="9.4990000000000006"/>
    <x v="1"/>
    <x v="8"/>
    <n v="0.46000000000000008"/>
    <s v="Low Sale"/>
  </r>
  <r>
    <s v="CA-2014-104563"/>
    <d v="2014-07-03T00:00:00"/>
    <d v="2014-12-03T00:00:00"/>
    <s v="Standard Class"/>
    <s v="CM-12715"/>
    <x v="634"/>
    <x v="1"/>
    <s v="United States"/>
    <s v="Seattle"/>
    <s v="Washington"/>
    <n v="98103"/>
    <x v="1"/>
    <s v="OFF-ST-10000934"/>
    <x v="1"/>
    <s v="Storage"/>
    <s v="Contico 72&quot;H Heavy-Duty Storage System"/>
    <n v="204.9"/>
    <n v="5"/>
    <n v="0"/>
    <n v="0"/>
    <x v="1"/>
    <x v="8"/>
    <n v="0"/>
    <s v="Low Sale"/>
  </r>
  <r>
    <s v="CA-2014-104563"/>
    <d v="2014-07-03T00:00:00"/>
    <d v="2014-12-03T00:00:00"/>
    <s v="Standard Class"/>
    <s v="CM-12715"/>
    <x v="634"/>
    <x v="1"/>
    <s v="United States"/>
    <s v="Seattle"/>
    <s v="Washington"/>
    <n v="98103"/>
    <x v="1"/>
    <s v="FUR-CH-10002780"/>
    <x v="0"/>
    <s v="Chairs"/>
    <s v="Office Star - Task Chair with Contemporary Loop Arms"/>
    <n v="436.70400000000001"/>
    <n v="6"/>
    <n v="0.2"/>
    <n v="21.8352"/>
    <x v="1"/>
    <x v="8"/>
    <n v="0.05"/>
    <s v="Low Sale"/>
  </r>
  <r>
    <s v="CA-2014-104563"/>
    <d v="2014-07-03T00:00:00"/>
    <d v="2014-12-03T00:00:00"/>
    <s v="Standard Class"/>
    <s v="CM-12715"/>
    <x v="634"/>
    <x v="1"/>
    <s v="United States"/>
    <s v="Seattle"/>
    <s v="Washington"/>
    <n v="98103"/>
    <x v="1"/>
    <s v="FUR-CH-10004495"/>
    <x v="0"/>
    <s v="Chairs"/>
    <s v="Global Leather and Oak Executive Chair, Black"/>
    <n v="481.56799999999998"/>
    <n v="2"/>
    <n v="0.2"/>
    <n v="54.176400000000001"/>
    <x v="1"/>
    <x v="8"/>
    <n v="0.1125"/>
    <s v="Low Sale"/>
  </r>
  <r>
    <s v="CA-2016-160717"/>
    <d v="2016-06-06T00:00:00"/>
    <d v="2016-11-06T00:00:00"/>
    <s v="Standard Class"/>
    <s v="ME-17320"/>
    <x v="421"/>
    <x v="2"/>
    <s v="United States"/>
    <s v="Santa Barbara"/>
    <s v="California"/>
    <n v="93101"/>
    <x v="1"/>
    <s v="TEC-PH-10001459"/>
    <x v="2"/>
    <s v="Phones"/>
    <s v="Samsung Galaxy Mega 6.3"/>
    <n v="3023.9279999999999"/>
    <n v="9"/>
    <n v="0.2"/>
    <n v="226.7946"/>
    <x v="0"/>
    <x v="5"/>
    <n v="7.4999999999999997E-2"/>
    <s v="High Sale"/>
  </r>
  <r>
    <s v="CA-2016-160717"/>
    <d v="2016-06-06T00:00:00"/>
    <d v="2016-11-06T00:00:00"/>
    <s v="Standard Class"/>
    <s v="ME-17320"/>
    <x v="421"/>
    <x v="2"/>
    <s v="United States"/>
    <s v="Santa Barbara"/>
    <s v="California"/>
    <n v="93101"/>
    <x v="1"/>
    <s v="TEC-AC-10002134"/>
    <x v="2"/>
    <s v="Accessories"/>
    <s v="Rosewill 107 Normal Keys USB Wired Standard Keyboard"/>
    <n v="26.96"/>
    <n v="2"/>
    <n v="0"/>
    <n v="3.7744"/>
    <x v="0"/>
    <x v="5"/>
    <n v="0.13999999999999999"/>
    <s v="Low Sale"/>
  </r>
  <r>
    <s v="CA-2016-160717"/>
    <d v="2016-06-06T00:00:00"/>
    <d v="2016-11-06T00:00:00"/>
    <s v="Standard Class"/>
    <s v="ME-17320"/>
    <x v="421"/>
    <x v="2"/>
    <s v="United States"/>
    <s v="Santa Barbara"/>
    <s v="California"/>
    <n v="93101"/>
    <x v="1"/>
    <s v="TEC-PH-10001760"/>
    <x v="2"/>
    <s v="Phones"/>
    <s v="Bose SoundLink Bluetooth Speaker"/>
    <n v="477.6"/>
    <n v="3"/>
    <n v="0.2"/>
    <n v="161.19"/>
    <x v="0"/>
    <x v="5"/>
    <n v="0.33749999999999997"/>
    <s v="Low Sale"/>
  </r>
  <r>
    <s v="US-2015-120957"/>
    <d v="2015-07-12T00:00:00"/>
    <d v="2015-07-12T00:00:00"/>
    <s v="Same Day"/>
    <s v="KH-16690"/>
    <x v="660"/>
    <x v="1"/>
    <s v="United States"/>
    <s v="Riverside"/>
    <s v="California"/>
    <n v="92503"/>
    <x v="1"/>
    <s v="OFF-PA-10003953"/>
    <x v="1"/>
    <s v="Paper"/>
    <s v="Xerox 218"/>
    <n v="12.96"/>
    <n v="2"/>
    <n v="0"/>
    <n v="6.2207999999999997"/>
    <x v="3"/>
    <x v="8"/>
    <n v="0.47999999999999993"/>
    <s v="Low Sale"/>
  </r>
  <r>
    <s v="CA-2017-145275"/>
    <d v="2017-02-04T00:00:00"/>
    <d v="2017-06-04T00:00:00"/>
    <s v="Standard Class"/>
    <s v="AH-10465"/>
    <x v="477"/>
    <x v="0"/>
    <s v="United States"/>
    <s v="Decatur"/>
    <s v="Alabama"/>
    <n v="35601"/>
    <x v="0"/>
    <s v="OFF-LA-10001569"/>
    <x v="1"/>
    <s v="Labels"/>
    <s v="Avery 499"/>
    <n v="14.94"/>
    <n v="3"/>
    <n v="0"/>
    <n v="6.8723999999999998"/>
    <x v="2"/>
    <x v="7"/>
    <n v="0.46"/>
    <s v="Low Sale"/>
  </r>
  <r>
    <s v="CA-2016-137393"/>
    <d v="2016-06-05T00:00:00"/>
    <d v="2016-10-05T00:00:00"/>
    <s v="Standard Class"/>
    <s v="GM-14500"/>
    <x v="661"/>
    <x v="0"/>
    <s v="United States"/>
    <s v="Bakersfield"/>
    <s v="California"/>
    <n v="93309"/>
    <x v="1"/>
    <s v="FUR-FU-10001617"/>
    <x v="0"/>
    <s v="Furnishings"/>
    <s v="Executive Impressions 8-1/2&quot; Career Panel/Partition Cubicle Clock"/>
    <n v="41.6"/>
    <n v="4"/>
    <n v="0"/>
    <n v="14.144"/>
    <x v="0"/>
    <x v="5"/>
    <n v="0.33999999999999997"/>
    <s v="Low Sale"/>
  </r>
  <r>
    <s v="CA-2017-118668"/>
    <d v="2017-02-01T00:00:00"/>
    <d v="2017-04-01T00:00:00"/>
    <s v="Second Class"/>
    <s v="FW-14395"/>
    <x v="641"/>
    <x v="1"/>
    <s v="United States"/>
    <s v="Los Angeles"/>
    <s v="California"/>
    <n v="90032"/>
    <x v="1"/>
    <s v="TEC-AC-10000682"/>
    <x v="2"/>
    <s v="Accessories"/>
    <s v="Kensington K72356US Mouse-in-a-Box USB Desktop Mouse"/>
    <n v="16.59"/>
    <n v="1"/>
    <n v="0"/>
    <n v="5.8064999999999998"/>
    <x v="2"/>
    <x v="7"/>
    <n v="0.35"/>
    <s v="Low Sale"/>
  </r>
  <r>
    <s v="CA-2017-140536"/>
    <d v="2017-04-04T00:00:00"/>
    <d v="2017-05-04T00:00:00"/>
    <s v="First Class"/>
    <s v="TA-21385"/>
    <x v="570"/>
    <x v="2"/>
    <s v="United States"/>
    <s v="New York City"/>
    <s v="New York"/>
    <n v="10035"/>
    <x v="3"/>
    <s v="OFF-AR-10001545"/>
    <x v="1"/>
    <s v="Art"/>
    <s v="Newell 326"/>
    <n v="7.04"/>
    <n v="4"/>
    <n v="0"/>
    <n v="2.0415999999999999"/>
    <x v="2"/>
    <x v="2"/>
    <n v="0.28999999999999998"/>
    <s v="Low Sale"/>
  </r>
  <r>
    <s v="CA-2016-122511"/>
    <d v="2016-11-03T00:00:00"/>
    <d v="2016-11-03T00:00:00"/>
    <s v="Same Day"/>
    <s v="BT-11485"/>
    <x v="662"/>
    <x v="2"/>
    <s v="United States"/>
    <s v="Philadelphia"/>
    <s v="Pennsylvania"/>
    <n v="19140"/>
    <x v="3"/>
    <s v="FUR-FU-10001037"/>
    <x v="0"/>
    <s v="Furnishings"/>
    <s v="DAX Charcoal/Nickel-Tone Document Frame, 5 x 7"/>
    <n v="30.335999999999999"/>
    <n v="4"/>
    <n v="0.2"/>
    <n v="9.48"/>
    <x v="0"/>
    <x v="9"/>
    <n v="0.31250000000000006"/>
    <s v="Low Sale"/>
  </r>
  <r>
    <s v="CA-2014-114251"/>
    <d v="2014-05-11T00:00:00"/>
    <d v="2014-10-11T00:00:00"/>
    <s v="Standard Class"/>
    <s v="MD-17350"/>
    <x v="189"/>
    <x v="0"/>
    <s v="United States"/>
    <s v="Philadelphia"/>
    <s v="Pennsylvania"/>
    <n v="19143"/>
    <x v="3"/>
    <s v="FUR-FU-10001468"/>
    <x v="0"/>
    <s v="Furnishings"/>
    <s v="Tenex Antistatic Computer Chair Mats"/>
    <n v="273.56799999999998"/>
    <n v="2"/>
    <n v="0.2"/>
    <n v="-34.195999999999998"/>
    <x v="1"/>
    <x v="1"/>
    <n v="-0.125"/>
    <s v="Low Sale"/>
  </r>
  <r>
    <s v="CA-2014-114251"/>
    <d v="2014-05-11T00:00:00"/>
    <d v="2014-10-11T00:00:00"/>
    <s v="Standard Class"/>
    <s v="MD-17350"/>
    <x v="189"/>
    <x v="0"/>
    <s v="United States"/>
    <s v="Philadelphia"/>
    <s v="Pennsylvania"/>
    <n v="19143"/>
    <x v="3"/>
    <s v="OFF-BI-10003684"/>
    <x v="1"/>
    <s v="Binders"/>
    <s v="Wilson Jones Legal Size Ring Binders"/>
    <n v="13.194000000000001"/>
    <n v="2"/>
    <n v="0.7"/>
    <n v="-8.7959999999999994"/>
    <x v="1"/>
    <x v="1"/>
    <n v="-0.66666666666666663"/>
    <s v="Low Sale"/>
  </r>
  <r>
    <s v="CA-2014-114251"/>
    <d v="2014-05-11T00:00:00"/>
    <d v="2014-10-11T00:00:00"/>
    <s v="Standard Class"/>
    <s v="MD-17350"/>
    <x v="189"/>
    <x v="0"/>
    <s v="United States"/>
    <s v="Philadelphia"/>
    <s v="Pennsylvania"/>
    <n v="19143"/>
    <x v="3"/>
    <s v="OFF-ST-10003716"/>
    <x v="1"/>
    <s v="Storage"/>
    <s v="Tennsco Double-Tier Lockers"/>
    <n v="1080.096"/>
    <n v="6"/>
    <n v="0.2"/>
    <n v="-94.508399999999995"/>
    <x v="1"/>
    <x v="1"/>
    <n v="-8.7499999999999994E-2"/>
    <s v="High Sale"/>
  </r>
  <r>
    <s v="CA-2014-114251"/>
    <d v="2014-05-11T00:00:00"/>
    <d v="2014-10-11T00:00:00"/>
    <s v="Standard Class"/>
    <s v="MD-17350"/>
    <x v="189"/>
    <x v="0"/>
    <s v="United States"/>
    <s v="Philadelphia"/>
    <s v="Pennsylvania"/>
    <n v="19143"/>
    <x v="3"/>
    <s v="TEC-AC-10001101"/>
    <x v="2"/>
    <s v="Accessories"/>
    <s v="Sony 16GB Class 10 Micro SDHC R40 Memory Card"/>
    <n v="51.56"/>
    <n v="5"/>
    <n v="0.2"/>
    <n v="-6.4450000000000003"/>
    <x v="1"/>
    <x v="1"/>
    <n v="-0.125"/>
    <s v="Low Sale"/>
  </r>
  <r>
    <s v="CA-2014-114251"/>
    <d v="2014-05-11T00:00:00"/>
    <d v="2014-10-11T00:00:00"/>
    <s v="Standard Class"/>
    <s v="MD-17350"/>
    <x v="189"/>
    <x v="0"/>
    <s v="United States"/>
    <s v="Philadelphia"/>
    <s v="Pennsylvania"/>
    <n v="19143"/>
    <x v="3"/>
    <s v="TEC-AC-10004864"/>
    <x v="2"/>
    <s v="Accessories"/>
    <s v="Memorex Micro Travel Drive 32 GB"/>
    <n v="58.415999999999997"/>
    <n v="2"/>
    <n v="0.2"/>
    <n v="16.794599999999999"/>
    <x v="1"/>
    <x v="1"/>
    <n v="0.28749999999999998"/>
    <s v="Low Sale"/>
  </r>
  <r>
    <s v="CA-2016-116379"/>
    <d v="2016-07-11T00:00:00"/>
    <d v="2016-12-11T00:00:00"/>
    <s v="Standard Class"/>
    <s v="LD-17005"/>
    <x v="663"/>
    <x v="0"/>
    <s v="United States"/>
    <s v="San Francisco"/>
    <s v="California"/>
    <n v="94122"/>
    <x v="1"/>
    <s v="OFF-BI-10001543"/>
    <x v="1"/>
    <s v="Binders"/>
    <s v="GBC VeloBinder Manual Binding System"/>
    <n v="57.584000000000003"/>
    <n v="2"/>
    <n v="0.2"/>
    <n v="20.154399999999999"/>
    <x v="0"/>
    <x v="8"/>
    <n v="0.35"/>
    <s v="Low Sale"/>
  </r>
  <r>
    <s v="CA-2015-117898"/>
    <d v="2015-05-12T00:00:00"/>
    <d v="2015-11-12T00:00:00"/>
    <s v="Standard Class"/>
    <s v="TB-21250"/>
    <x v="664"/>
    <x v="0"/>
    <s v="United States"/>
    <s v="Bloomington"/>
    <s v="Illinois"/>
    <n v="61701"/>
    <x v="2"/>
    <s v="OFF-EN-10004459"/>
    <x v="1"/>
    <s v="Envelopes"/>
    <s v="Security-Tint Envelopes"/>
    <n v="12.224"/>
    <n v="2"/>
    <n v="0.2"/>
    <n v="4.4311999999999996"/>
    <x v="3"/>
    <x v="1"/>
    <n v="0.36249999999999993"/>
    <s v="Low Sale"/>
  </r>
  <r>
    <s v="CA-2017-167395"/>
    <d v="2017-02-12T00:00:00"/>
    <d v="2017-04-12T00:00:00"/>
    <s v="First Class"/>
    <s v="KM-16720"/>
    <x v="166"/>
    <x v="0"/>
    <s v="United States"/>
    <s v="Lowell"/>
    <s v="Massachusetts"/>
    <n v="1852"/>
    <x v="3"/>
    <s v="OFF-AP-10001293"/>
    <x v="1"/>
    <s v="Appliances"/>
    <s v="Belkin 8 Outlet Surge Protector"/>
    <n v="286.86"/>
    <n v="7"/>
    <n v="0"/>
    <n v="80.320800000000006"/>
    <x v="2"/>
    <x v="7"/>
    <n v="0.28000000000000003"/>
    <s v="Low Sale"/>
  </r>
  <r>
    <s v="CA-2017-167395"/>
    <d v="2017-02-12T00:00:00"/>
    <d v="2017-04-12T00:00:00"/>
    <s v="First Class"/>
    <s v="KM-16720"/>
    <x v="166"/>
    <x v="0"/>
    <s v="United States"/>
    <s v="Lowell"/>
    <s v="Massachusetts"/>
    <n v="1852"/>
    <x v="3"/>
    <s v="TEC-PH-10004977"/>
    <x v="2"/>
    <s v="Phones"/>
    <s v="GE 30524EE4"/>
    <n v="979.95"/>
    <n v="5"/>
    <n v="0"/>
    <n v="284.18549999999999"/>
    <x v="2"/>
    <x v="7"/>
    <n v="0.28999999999999998"/>
    <s v="High Sale"/>
  </r>
  <r>
    <s v="CA-2017-167395"/>
    <d v="2017-02-12T00:00:00"/>
    <d v="2017-04-12T00:00:00"/>
    <s v="First Class"/>
    <s v="KM-16720"/>
    <x v="166"/>
    <x v="0"/>
    <s v="United States"/>
    <s v="Lowell"/>
    <s v="Massachusetts"/>
    <n v="1852"/>
    <x v="3"/>
    <s v="OFF-SU-10001935"/>
    <x v="1"/>
    <s v="Supplies"/>
    <s v="Staple remover"/>
    <n v="4.3600000000000003"/>
    <n v="2"/>
    <n v="0"/>
    <n v="0.1744"/>
    <x v="2"/>
    <x v="7"/>
    <n v="3.9999999999999994E-2"/>
    <s v="Low Sale"/>
  </r>
  <r>
    <s v="CA-2015-117086"/>
    <d v="2015-08-11T00:00:00"/>
    <d v="2015-12-11T00:00:00"/>
    <s v="Standard Class"/>
    <s v="QJ-19255"/>
    <x v="150"/>
    <x v="1"/>
    <s v="United States"/>
    <s v="Burlington"/>
    <s v="Vermont"/>
    <n v="5408"/>
    <x v="3"/>
    <s v="FUR-BO-10004834"/>
    <x v="0"/>
    <s v="Bookcases"/>
    <s v="Riverside Palais Royal Lawyers Bookcase, Royale Cherry Finish"/>
    <n v="4404.8999999999996"/>
    <n v="5"/>
    <n v="0"/>
    <n v="1013.127"/>
    <x v="3"/>
    <x v="0"/>
    <n v="0.23"/>
    <s v="High Sale"/>
  </r>
  <r>
    <s v="CA-2016-158358"/>
    <d v="2016-04-03T00:00:00"/>
    <d v="2016-08-03T00:00:00"/>
    <s v="Standard Class"/>
    <s v="EM-13810"/>
    <x v="260"/>
    <x v="1"/>
    <s v="United States"/>
    <s v="Dover"/>
    <s v="New Hampshire"/>
    <n v="3820"/>
    <x v="3"/>
    <s v="TEC-AC-10002567"/>
    <x v="2"/>
    <s v="Accessories"/>
    <s v="Logitech G602 Wireless Gaming Mouse"/>
    <n v="159.97999999999999"/>
    <n v="2"/>
    <n v="0"/>
    <n v="57.592799999999997"/>
    <x v="0"/>
    <x v="2"/>
    <n v="0.36"/>
    <s v="Low Sale"/>
  </r>
  <r>
    <s v="US-2016-158680"/>
    <d v="2016-01-07T00:00:00"/>
    <d v="2016-02-07T00:00:00"/>
    <s v="First Class"/>
    <s v="NZ-18565"/>
    <x v="315"/>
    <x v="2"/>
    <s v="United States"/>
    <s v="Seattle"/>
    <s v="Washington"/>
    <n v="98115"/>
    <x v="1"/>
    <s v="OFF-BI-10000145"/>
    <x v="1"/>
    <s v="Binders"/>
    <s v="Zipper Ring Binder Pockets"/>
    <n v="2.496"/>
    <n v="1"/>
    <n v="0.2"/>
    <n v="0.90480000000000005"/>
    <x v="0"/>
    <x v="6"/>
    <n v="0.36250000000000004"/>
    <s v="Low Sale"/>
  </r>
  <r>
    <s v="CA-2017-159135"/>
    <d v="2017-04-11T00:00:00"/>
    <d v="2017-08-11T00:00:00"/>
    <s v="Standard Class"/>
    <s v="KM-16375"/>
    <x v="171"/>
    <x v="2"/>
    <s v="United States"/>
    <s v="Springdale"/>
    <s v="Arkansas"/>
    <n v="72762"/>
    <x v="0"/>
    <s v="OFF-AR-10000657"/>
    <x v="1"/>
    <s v="Art"/>
    <s v="Binney &amp; Smith inkTank Desk Highlighter, Chisel Tip, Yellow, 12/Box"/>
    <n v="4.3"/>
    <n v="2"/>
    <n v="0"/>
    <n v="1.419"/>
    <x v="2"/>
    <x v="2"/>
    <n v="0.33"/>
    <s v="Low Sale"/>
  </r>
  <r>
    <s v="CA-2016-104983"/>
    <d v="2016-03-07T00:00:00"/>
    <d v="2016-03-07T00:00:00"/>
    <s v="Same Day"/>
    <s v="FM-14215"/>
    <x v="249"/>
    <x v="1"/>
    <s v="United States"/>
    <s v="Philadelphia"/>
    <s v="Pennsylvania"/>
    <n v="19143"/>
    <x v="3"/>
    <s v="OFF-PA-10000167"/>
    <x v="1"/>
    <s v="Paper"/>
    <s v="Xerox 1925"/>
    <n v="123.92"/>
    <n v="5"/>
    <n v="0.2"/>
    <n v="38.725000000000001"/>
    <x v="0"/>
    <x v="4"/>
    <n v="0.3125"/>
    <s v="Low Sale"/>
  </r>
  <r>
    <s v="US-2014-114377"/>
    <d v="2014-05-11T00:00:00"/>
    <d v="2014-05-11T00:00:00"/>
    <s v="Same Day"/>
    <s v="BG-11035"/>
    <x v="562"/>
    <x v="0"/>
    <s v="United States"/>
    <s v="Hampton"/>
    <s v="Virginia"/>
    <n v="23666"/>
    <x v="0"/>
    <s v="FUR-CH-10004754"/>
    <x v="0"/>
    <s v="Chairs"/>
    <s v="Global Stack Chair with Arms, Black"/>
    <n v="149.9"/>
    <n v="5"/>
    <n v="0"/>
    <n v="40.472999999999999"/>
    <x v="1"/>
    <x v="1"/>
    <n v="0.26999999999999996"/>
    <s v="Low Sale"/>
  </r>
  <r>
    <s v="US-2014-139640"/>
    <d v="2014-07-11T00:00:00"/>
    <d v="2014-11-11T00:00:00"/>
    <s v="Second Class"/>
    <s v="TB-21595"/>
    <x v="665"/>
    <x v="0"/>
    <s v="United States"/>
    <s v="Portland"/>
    <s v="Oregon"/>
    <n v="97206"/>
    <x v="1"/>
    <s v="OFF-PA-10000304"/>
    <x v="1"/>
    <s v="Paper"/>
    <s v="Xerox 1995"/>
    <n v="25.92"/>
    <n v="5"/>
    <n v="0.2"/>
    <n v="9.0719999999999992"/>
    <x v="1"/>
    <x v="8"/>
    <n v="0.34999999999999992"/>
    <s v="Low Sale"/>
  </r>
  <r>
    <s v="US-2014-139640"/>
    <d v="2014-07-11T00:00:00"/>
    <d v="2014-11-11T00:00:00"/>
    <s v="Second Class"/>
    <s v="TB-21595"/>
    <x v="665"/>
    <x v="0"/>
    <s v="United States"/>
    <s v="Portland"/>
    <s v="Oregon"/>
    <n v="97206"/>
    <x v="1"/>
    <s v="OFF-AR-10002240"/>
    <x v="1"/>
    <s v="Art"/>
    <s v="Panasonic KP-150 Electric Pencil Sharpener"/>
    <n v="120.768"/>
    <n v="4"/>
    <n v="0.2"/>
    <n v="9.0576000000000008"/>
    <x v="1"/>
    <x v="8"/>
    <n v="7.5000000000000011E-2"/>
    <s v="Low Sale"/>
  </r>
  <r>
    <s v="CA-2015-162201"/>
    <d v="2015-08-06T00:00:00"/>
    <d v="2015-12-06T00:00:00"/>
    <s v="Standard Class"/>
    <s v="AG-10495"/>
    <x v="506"/>
    <x v="1"/>
    <s v="United States"/>
    <s v="Saint Petersburg"/>
    <s v="Florida"/>
    <n v="33710"/>
    <x v="0"/>
    <s v="OFF-PA-10002581"/>
    <x v="1"/>
    <s v="Paper"/>
    <s v="Xerox 1951"/>
    <n v="173.488"/>
    <n v="7"/>
    <n v="0.2"/>
    <n v="54.215000000000003"/>
    <x v="3"/>
    <x v="0"/>
    <n v="0.3125"/>
    <s v="Low Sale"/>
  </r>
  <r>
    <s v="CA-2015-162201"/>
    <d v="2015-08-06T00:00:00"/>
    <d v="2015-12-06T00:00:00"/>
    <s v="Standard Class"/>
    <s v="AG-10495"/>
    <x v="506"/>
    <x v="1"/>
    <s v="United States"/>
    <s v="Saint Petersburg"/>
    <s v="Florida"/>
    <n v="33710"/>
    <x v="0"/>
    <s v="OFF-ST-10000046"/>
    <x v="1"/>
    <s v="Storage"/>
    <s v="Fellowes Super Stor/Drawer Files"/>
    <n v="516.96"/>
    <n v="4"/>
    <n v="0.2"/>
    <n v="-6.4619999999999997"/>
    <x v="3"/>
    <x v="0"/>
    <n v="-1.2499999999999999E-2"/>
    <s v="High Sale"/>
  </r>
  <r>
    <s v="CA-2015-162201"/>
    <d v="2015-08-06T00:00:00"/>
    <d v="2015-12-06T00:00:00"/>
    <s v="Standard Class"/>
    <s v="AG-10495"/>
    <x v="506"/>
    <x v="1"/>
    <s v="United States"/>
    <s v="Saint Petersburg"/>
    <s v="Florida"/>
    <n v="33710"/>
    <x v="0"/>
    <s v="FUR-FU-10001185"/>
    <x v="0"/>
    <s v="Furnishings"/>
    <s v="Advantus Employee of the Month Certificate Frame, 11 x 13-1/2"/>
    <n v="173.208"/>
    <n v="7"/>
    <n v="0.2"/>
    <n v="45.467100000000002"/>
    <x v="3"/>
    <x v="0"/>
    <n v="0.26250000000000001"/>
    <s v="Low Sale"/>
  </r>
  <r>
    <s v="CA-2015-162201"/>
    <d v="2015-08-06T00:00:00"/>
    <d v="2015-12-06T00:00:00"/>
    <s v="Standard Class"/>
    <s v="AG-10495"/>
    <x v="506"/>
    <x v="1"/>
    <s v="United States"/>
    <s v="Saint Petersburg"/>
    <s v="Florida"/>
    <n v="33710"/>
    <x v="0"/>
    <s v="OFF-AR-10003856"/>
    <x v="1"/>
    <s v="Art"/>
    <s v="Newell 344"/>
    <n v="4.4480000000000004"/>
    <n v="2"/>
    <n v="0.2"/>
    <n v="0.33360000000000001"/>
    <x v="3"/>
    <x v="0"/>
    <n v="7.4999999999999997E-2"/>
    <s v="Low Sale"/>
  </r>
  <r>
    <s v="CA-2015-162201"/>
    <d v="2015-08-06T00:00:00"/>
    <d v="2015-12-06T00:00:00"/>
    <s v="Standard Class"/>
    <s v="AG-10495"/>
    <x v="506"/>
    <x v="1"/>
    <s v="United States"/>
    <s v="Saint Petersburg"/>
    <s v="Florida"/>
    <n v="33710"/>
    <x v="0"/>
    <s v="OFF-LA-10001982"/>
    <x v="1"/>
    <s v="Labels"/>
    <s v="Smead Alpha-Z Color-Coded Name Labels First Letter Starter Set"/>
    <n v="9"/>
    <n v="3"/>
    <n v="0.2"/>
    <n v="3.15"/>
    <x v="3"/>
    <x v="0"/>
    <n v="0.35"/>
    <s v="Low Sale"/>
  </r>
  <r>
    <s v="CA-2015-162201"/>
    <d v="2015-08-06T00:00:00"/>
    <d v="2015-12-06T00:00:00"/>
    <s v="Standard Class"/>
    <s v="AG-10495"/>
    <x v="506"/>
    <x v="1"/>
    <s v="United States"/>
    <s v="Saint Petersburg"/>
    <s v="Florida"/>
    <n v="33710"/>
    <x v="0"/>
    <s v="OFF-PA-10001215"/>
    <x v="1"/>
    <s v="Paper"/>
    <s v="Xerox 1963"/>
    <n v="42.24"/>
    <n v="10"/>
    <n v="0.2"/>
    <n v="13.2"/>
    <x v="3"/>
    <x v="0"/>
    <n v="0.31249999999999994"/>
    <s v="Low Sale"/>
  </r>
  <r>
    <s v="CA-2015-162201"/>
    <d v="2015-08-06T00:00:00"/>
    <d v="2015-12-06T00:00:00"/>
    <s v="Standard Class"/>
    <s v="AG-10495"/>
    <x v="506"/>
    <x v="1"/>
    <s v="United States"/>
    <s v="Saint Petersburg"/>
    <s v="Florida"/>
    <n v="33710"/>
    <x v="0"/>
    <s v="OFF-BI-10002429"/>
    <x v="1"/>
    <s v="Binders"/>
    <s v="Premier Elliptical Ring Binder, Black"/>
    <n v="18.263999999999999"/>
    <n v="2"/>
    <n v="0.7"/>
    <n v="-13.393599999999999"/>
    <x v="3"/>
    <x v="0"/>
    <n v="-0.73333333333333328"/>
    <s v="Low Sale"/>
  </r>
  <r>
    <s v="CA-2016-126627"/>
    <d v="2016-10-10T00:00:00"/>
    <d v="2016-12-10T00:00:00"/>
    <s v="First Class"/>
    <s v="WB-21850"/>
    <x v="425"/>
    <x v="0"/>
    <s v="United States"/>
    <s v="La Porte"/>
    <s v="Texas"/>
    <n v="77571"/>
    <x v="2"/>
    <s v="FUR-FU-10004963"/>
    <x v="0"/>
    <s v="Furnishings"/>
    <s v="Eldon 400 Class Desk Accessories, Black Carbon"/>
    <n v="14"/>
    <n v="4"/>
    <n v="0.6"/>
    <n v="-6.3"/>
    <x v="0"/>
    <x v="10"/>
    <n v="-0.45"/>
    <s v="Low Sale"/>
  </r>
  <r>
    <s v="CA-2016-126627"/>
    <d v="2016-10-10T00:00:00"/>
    <d v="2016-12-10T00:00:00"/>
    <s v="First Class"/>
    <s v="WB-21850"/>
    <x v="425"/>
    <x v="0"/>
    <s v="United States"/>
    <s v="La Porte"/>
    <s v="Texas"/>
    <n v="77571"/>
    <x v="2"/>
    <s v="OFF-BI-10001597"/>
    <x v="1"/>
    <s v="Binders"/>
    <s v="Wilson Jones Ledger-Size, Piano-Hinge Binder, 2&quot;, Blue"/>
    <n v="16.391999999999999"/>
    <n v="2"/>
    <n v="0.8"/>
    <n v="-26.2272"/>
    <x v="0"/>
    <x v="10"/>
    <n v="-1.6"/>
    <s v="Low Sale"/>
  </r>
  <r>
    <s v="CA-2014-163867"/>
    <d v="2014-03-06T00:00:00"/>
    <d v="2014-06-06T00:00:00"/>
    <s v="First Class"/>
    <s v="RE-19450"/>
    <x v="317"/>
    <x v="0"/>
    <s v="United States"/>
    <s v="Decatur"/>
    <s v="Illinois"/>
    <n v="62521"/>
    <x v="2"/>
    <s v="OFF-LA-10001771"/>
    <x v="1"/>
    <s v="Labels"/>
    <s v="Avery 513"/>
    <n v="15.936"/>
    <n v="4"/>
    <n v="0.2"/>
    <n v="5.1791999999999998"/>
    <x v="1"/>
    <x v="4"/>
    <n v="0.32500000000000001"/>
    <s v="Low Sale"/>
  </r>
  <r>
    <s v="CA-2014-163867"/>
    <d v="2014-03-06T00:00:00"/>
    <d v="2014-06-06T00:00:00"/>
    <s v="First Class"/>
    <s v="RE-19450"/>
    <x v="317"/>
    <x v="0"/>
    <s v="United States"/>
    <s v="Decatur"/>
    <s v="Illinois"/>
    <n v="62521"/>
    <x v="2"/>
    <s v="FUR-FU-10001475"/>
    <x v="0"/>
    <s v="Furnishings"/>
    <s v="Contract Clock, 14&quot;, Brown"/>
    <n v="61.543999999999997"/>
    <n v="7"/>
    <n v="0.6"/>
    <n v="-40.003599999999999"/>
    <x v="1"/>
    <x v="4"/>
    <n v="-0.65"/>
    <s v="Low Sale"/>
  </r>
  <r>
    <s v="CA-2014-163867"/>
    <d v="2014-03-06T00:00:00"/>
    <d v="2014-06-06T00:00:00"/>
    <s v="First Class"/>
    <s v="RE-19450"/>
    <x v="317"/>
    <x v="0"/>
    <s v="United States"/>
    <s v="Decatur"/>
    <s v="Illinois"/>
    <n v="62521"/>
    <x v="2"/>
    <s v="OFF-ST-10000877"/>
    <x v="1"/>
    <s v="Storage"/>
    <s v="Recycled Steel Personal File for Standard File Folders"/>
    <n v="132.696"/>
    <n v="3"/>
    <n v="0.2"/>
    <n v="9.9521999999999995"/>
    <x v="1"/>
    <x v="4"/>
    <n v="7.4999999999999997E-2"/>
    <s v="Low Sale"/>
  </r>
  <r>
    <s v="CA-2017-169327"/>
    <d v="2017-02-09T00:00:00"/>
    <d v="2017-04-09T00:00:00"/>
    <s v="Second Class"/>
    <s v="MH-17290"/>
    <x v="666"/>
    <x v="2"/>
    <s v="United States"/>
    <s v="Los Angeles"/>
    <s v="California"/>
    <n v="90008"/>
    <x v="1"/>
    <s v="OFF-AP-10001492"/>
    <x v="1"/>
    <s v="Appliances"/>
    <s v="Acco Six-Outlet Power Strip, 4' Cord Length"/>
    <n v="43.1"/>
    <n v="5"/>
    <n v="0"/>
    <n v="11.206"/>
    <x v="2"/>
    <x v="7"/>
    <n v="0.25999999999999995"/>
    <s v="Low Sale"/>
  </r>
  <r>
    <s v="CA-2017-169327"/>
    <d v="2017-02-09T00:00:00"/>
    <d v="2017-04-09T00:00:00"/>
    <s v="Second Class"/>
    <s v="MH-17290"/>
    <x v="666"/>
    <x v="2"/>
    <s v="United States"/>
    <s v="Los Angeles"/>
    <s v="California"/>
    <n v="90008"/>
    <x v="1"/>
    <s v="FUR-FU-10004188"/>
    <x v="0"/>
    <s v="Furnishings"/>
    <s v="Luxo Professional Combination Clamp-On Lamps"/>
    <n v="511.5"/>
    <n v="5"/>
    <n v="0"/>
    <n v="132.99"/>
    <x v="2"/>
    <x v="7"/>
    <n v="0.26"/>
    <s v="High Sale"/>
  </r>
  <r>
    <s v="CA-2017-169327"/>
    <d v="2017-02-09T00:00:00"/>
    <d v="2017-04-09T00:00:00"/>
    <s v="Second Class"/>
    <s v="MH-17290"/>
    <x v="666"/>
    <x v="2"/>
    <s v="United States"/>
    <s v="Los Angeles"/>
    <s v="California"/>
    <n v="90008"/>
    <x v="1"/>
    <s v="OFF-BI-10004330"/>
    <x v="1"/>
    <s v="Binders"/>
    <s v="GBC Velobind Prepunched Cover Sets, Regency Series"/>
    <n v="147.91999999999999"/>
    <n v="5"/>
    <n v="0.2"/>
    <n v="46.225000000000001"/>
    <x v="2"/>
    <x v="7"/>
    <n v="0.31250000000000006"/>
    <s v="Low Sale"/>
  </r>
  <r>
    <s v="CA-2016-158155"/>
    <d v="2016-02-05T00:00:00"/>
    <d v="2016-06-05T00:00:00"/>
    <s v="Standard Class"/>
    <s v="EH-13765"/>
    <x v="580"/>
    <x v="1"/>
    <s v="United States"/>
    <s v="New York City"/>
    <s v="New York"/>
    <n v="10009"/>
    <x v="3"/>
    <s v="FUR-FU-10000732"/>
    <x v="0"/>
    <s v="Furnishings"/>
    <s v="Eldon 200 Class Desk Accessories"/>
    <n v="12.56"/>
    <n v="2"/>
    <n v="0"/>
    <n v="4.0191999999999997"/>
    <x v="0"/>
    <x v="7"/>
    <n v="0.31999999999999995"/>
    <s v="Low Sale"/>
  </r>
  <r>
    <s v="CA-2016-158155"/>
    <d v="2016-02-05T00:00:00"/>
    <d v="2016-06-05T00:00:00"/>
    <s v="Standard Class"/>
    <s v="EH-13765"/>
    <x v="580"/>
    <x v="1"/>
    <s v="United States"/>
    <s v="New York City"/>
    <s v="New York"/>
    <n v="10009"/>
    <x v="3"/>
    <s v="OFF-BI-10001670"/>
    <x v="1"/>
    <s v="Binders"/>
    <s v="Vinyl Sectional Post Binders"/>
    <n v="90.48"/>
    <n v="3"/>
    <n v="0.2"/>
    <n v="33.93"/>
    <x v="0"/>
    <x v="7"/>
    <n v="0.375"/>
    <s v="Low Sale"/>
  </r>
  <r>
    <s v="CA-2016-158155"/>
    <d v="2016-02-05T00:00:00"/>
    <d v="2016-06-05T00:00:00"/>
    <s v="Standard Class"/>
    <s v="EH-13765"/>
    <x v="580"/>
    <x v="1"/>
    <s v="United States"/>
    <s v="New York City"/>
    <s v="New York"/>
    <n v="10009"/>
    <x v="3"/>
    <s v="OFF-PA-10000533"/>
    <x v="1"/>
    <s v="Paper"/>
    <s v="Southworth Parchment Paper &amp; Envelopes"/>
    <n v="13.08"/>
    <n v="2"/>
    <n v="0"/>
    <n v="6.0167999999999999"/>
    <x v="0"/>
    <x v="7"/>
    <n v="0.45999999999999996"/>
    <s v="Low Sale"/>
  </r>
  <r>
    <s v="CA-2016-158155"/>
    <d v="2016-02-05T00:00:00"/>
    <d v="2016-06-05T00:00:00"/>
    <s v="Standard Class"/>
    <s v="EH-13765"/>
    <x v="580"/>
    <x v="1"/>
    <s v="United States"/>
    <s v="New York City"/>
    <s v="New York"/>
    <n v="10009"/>
    <x v="3"/>
    <s v="FUR-FU-10002253"/>
    <x v="0"/>
    <s v="Furnishings"/>
    <s v="Howard Miller 13&quot; Diameter Pewter Finish Round Wall Clock"/>
    <n v="214.7"/>
    <n v="5"/>
    <n v="0"/>
    <n v="83.733000000000004"/>
    <x v="0"/>
    <x v="7"/>
    <n v="0.39"/>
    <s v="Low Sale"/>
  </r>
  <r>
    <s v="CA-2014-120950"/>
    <d v="2014-06-11T00:00:00"/>
    <d v="2014-11-11T00:00:00"/>
    <s v="Standard Class"/>
    <s v="GA-14515"/>
    <x v="574"/>
    <x v="0"/>
    <s v="United States"/>
    <s v="Columbus"/>
    <s v="Georgia"/>
    <n v="31907"/>
    <x v="0"/>
    <s v="OFF-PA-10000587"/>
    <x v="1"/>
    <s v="Paper"/>
    <s v="Array Parchment Paper, Assorted Colors"/>
    <n v="43.68"/>
    <n v="6"/>
    <n v="0"/>
    <n v="20.9664"/>
    <x v="1"/>
    <x v="5"/>
    <n v="0.48"/>
    <s v="Low Sale"/>
  </r>
  <r>
    <s v="CA-2014-114195"/>
    <d v="2014-01-11T00:00:00"/>
    <d v="2014-03-11T00:00:00"/>
    <s v="First Class"/>
    <s v="EA-14035"/>
    <x v="500"/>
    <x v="1"/>
    <s v="United States"/>
    <s v="Mason"/>
    <s v="Ohio"/>
    <n v="45040"/>
    <x v="3"/>
    <s v="FUR-FU-10002253"/>
    <x v="0"/>
    <s v="Furnishings"/>
    <s v="Howard Miller 13&quot; Diameter Pewter Finish Round Wall Clock"/>
    <n v="68.703999999999994"/>
    <n v="2"/>
    <n v="0.2"/>
    <n v="16.3172"/>
    <x v="1"/>
    <x v="6"/>
    <n v="0.23750000000000002"/>
    <s v="Low Sale"/>
  </r>
  <r>
    <s v="CA-2014-114195"/>
    <d v="2014-01-11T00:00:00"/>
    <d v="2014-03-11T00:00:00"/>
    <s v="First Class"/>
    <s v="EA-14035"/>
    <x v="500"/>
    <x v="1"/>
    <s v="United States"/>
    <s v="Mason"/>
    <s v="Ohio"/>
    <n v="45040"/>
    <x v="3"/>
    <s v="OFF-BI-10000494"/>
    <x v="1"/>
    <s v="Binders"/>
    <s v="Acco Economy Flexible Poly Round Ring Binder"/>
    <n v="3.1320000000000001"/>
    <n v="2"/>
    <n v="0.7"/>
    <n v="-2.61"/>
    <x v="1"/>
    <x v="6"/>
    <n v="-0.83333333333333326"/>
    <s v="Low Sale"/>
  </r>
  <r>
    <s v="CA-2014-114195"/>
    <d v="2014-01-11T00:00:00"/>
    <d v="2014-03-11T00:00:00"/>
    <s v="First Class"/>
    <s v="EA-14035"/>
    <x v="500"/>
    <x v="1"/>
    <s v="United States"/>
    <s v="Mason"/>
    <s v="Ohio"/>
    <n v="45040"/>
    <x v="3"/>
    <s v="OFF-BI-10001658"/>
    <x v="1"/>
    <s v="Binders"/>
    <s v="GBC Standard Therm-A-Bind Covers"/>
    <n v="22.428000000000001"/>
    <n v="3"/>
    <n v="0.7"/>
    <n v="-17.942399999999999"/>
    <x v="1"/>
    <x v="6"/>
    <n v="-0.79999999999999993"/>
    <s v="Low Sale"/>
  </r>
  <r>
    <s v="CA-2017-146269"/>
    <d v="2017-06-10T00:00:00"/>
    <d v="2017-06-10T00:00:00"/>
    <s v="Same Day"/>
    <s v="MH-17455"/>
    <x v="356"/>
    <x v="0"/>
    <s v="United States"/>
    <s v="Chicago"/>
    <s v="Illinois"/>
    <n v="60623"/>
    <x v="2"/>
    <s v="OFF-ST-10003208"/>
    <x v="1"/>
    <s v="Storage"/>
    <s v="Adjustable Depth Letter/Legal Cart"/>
    <n v="290.33600000000001"/>
    <n v="2"/>
    <n v="0.2"/>
    <n v="32.662799999999997"/>
    <x v="2"/>
    <x v="5"/>
    <n v="0.11249999999999999"/>
    <s v="Low Sale"/>
  </r>
  <r>
    <s v="CA-2017-146269"/>
    <d v="2017-06-10T00:00:00"/>
    <d v="2017-06-10T00:00:00"/>
    <s v="Same Day"/>
    <s v="MH-17455"/>
    <x v="356"/>
    <x v="0"/>
    <s v="United States"/>
    <s v="Chicago"/>
    <s v="Illinois"/>
    <n v="60623"/>
    <x v="2"/>
    <s v="OFF-AR-10004790"/>
    <x v="1"/>
    <s v="Art"/>
    <s v="Staples in misc. colors"/>
    <n v="19.152000000000001"/>
    <n v="2"/>
    <n v="0.2"/>
    <n v="1.1970000000000001"/>
    <x v="2"/>
    <x v="5"/>
    <n v="6.25E-2"/>
    <s v="Low Sale"/>
  </r>
  <r>
    <s v="CA-2014-112291"/>
    <d v="2014-03-04T00:00:00"/>
    <d v="2014-08-04T00:00:00"/>
    <s v="Standard Class"/>
    <s v="KE-16420"/>
    <x v="383"/>
    <x v="1"/>
    <s v="United States"/>
    <s v="Los Angeles"/>
    <s v="California"/>
    <n v="90008"/>
    <x v="1"/>
    <s v="OFF-EN-10001415"/>
    <x v="1"/>
    <s v="Envelopes"/>
    <s v="Staple envelope"/>
    <n v="11.16"/>
    <n v="2"/>
    <n v="0"/>
    <n v="5.58"/>
    <x v="1"/>
    <x v="4"/>
    <n v="0.5"/>
    <s v="Low Sale"/>
  </r>
  <r>
    <s v="CA-2014-112291"/>
    <d v="2014-03-04T00:00:00"/>
    <d v="2014-08-04T00:00:00"/>
    <s v="Standard Class"/>
    <s v="KE-16420"/>
    <x v="383"/>
    <x v="1"/>
    <s v="United States"/>
    <s v="Los Angeles"/>
    <s v="California"/>
    <n v="90008"/>
    <x v="1"/>
    <s v="TEC-AC-10001284"/>
    <x v="2"/>
    <s v="Accessories"/>
    <s v="Enermax Briskie RF Wireless Keyboard and Mouse Combo"/>
    <n v="62.31"/>
    <n v="3"/>
    <n v="0"/>
    <n v="22.4316"/>
    <x v="1"/>
    <x v="4"/>
    <n v="0.36"/>
    <s v="Low Sale"/>
  </r>
  <r>
    <s v="CA-2014-112291"/>
    <d v="2014-03-04T00:00:00"/>
    <d v="2014-08-04T00:00:00"/>
    <s v="Standard Class"/>
    <s v="KE-16420"/>
    <x v="383"/>
    <x v="1"/>
    <s v="United States"/>
    <s v="Los Angeles"/>
    <s v="California"/>
    <n v="90008"/>
    <x v="1"/>
    <s v="TEC-AC-10000736"/>
    <x v="2"/>
    <s v="Accessories"/>
    <s v="Logitech G600 MMO Gaming Mouse"/>
    <n v="159.97999999999999"/>
    <n v="2"/>
    <n v="0"/>
    <n v="57.592799999999997"/>
    <x v="1"/>
    <x v="4"/>
    <n v="0.36"/>
    <s v="Low Sale"/>
  </r>
  <r>
    <s v="CA-2015-127544"/>
    <d v="2015-08-08T00:00:00"/>
    <d v="2015-12-08T00:00:00"/>
    <s v="Standard Class"/>
    <s v="RD-19585"/>
    <x v="191"/>
    <x v="0"/>
    <s v="United States"/>
    <s v="Utica"/>
    <s v="New York"/>
    <n v="13501"/>
    <x v="3"/>
    <s v="TEC-AC-10000736"/>
    <x v="2"/>
    <s v="Accessories"/>
    <s v="Logitech G600 MMO Gaming Mouse"/>
    <n v="79.989999999999995"/>
    <n v="1"/>
    <n v="0"/>
    <n v="28.796399999999998"/>
    <x v="3"/>
    <x v="0"/>
    <n v="0.36"/>
    <s v="Low Sale"/>
  </r>
  <r>
    <s v="CA-2016-112830"/>
    <d v="2016-06-06T00:00:00"/>
    <d v="2016-10-06T00:00:00"/>
    <s v="Standard Class"/>
    <s v="LP-17095"/>
    <x v="155"/>
    <x v="0"/>
    <s v="United States"/>
    <s v="Fairfield"/>
    <s v="Ohio"/>
    <n v="45014"/>
    <x v="3"/>
    <s v="FUR-FU-10004306"/>
    <x v="0"/>
    <s v="Furnishings"/>
    <s v="Electrix Halogen Magnifier Lamp"/>
    <n v="466.32"/>
    <n v="3"/>
    <n v="0.2"/>
    <n v="34.973999999999997"/>
    <x v="0"/>
    <x v="5"/>
    <n v="7.4999999999999997E-2"/>
    <s v="Low Sale"/>
  </r>
  <r>
    <s v="CA-2016-112830"/>
    <d v="2016-06-06T00:00:00"/>
    <d v="2016-10-06T00:00:00"/>
    <s v="Standard Class"/>
    <s v="LP-17095"/>
    <x v="155"/>
    <x v="0"/>
    <s v="United States"/>
    <s v="Fairfield"/>
    <s v="Ohio"/>
    <n v="45014"/>
    <x v="3"/>
    <s v="FUR-FU-10004845"/>
    <x v="0"/>
    <s v="Furnishings"/>
    <s v="Deflect-o EconoMat Nonstudded, No Bevel Mat"/>
    <n v="82.64"/>
    <n v="2"/>
    <n v="0.2"/>
    <n v="0"/>
    <x v="0"/>
    <x v="5"/>
    <n v="0"/>
    <s v="Low Sale"/>
  </r>
  <r>
    <s v="US-2014-157231"/>
    <d v="2014-05-04T00:00:00"/>
    <d v="2014-09-04T00:00:00"/>
    <s v="Standard Class"/>
    <s v="RP-19855"/>
    <x v="559"/>
    <x v="1"/>
    <s v="United States"/>
    <s v="Richmond"/>
    <s v="Kentucky"/>
    <n v="40475"/>
    <x v="0"/>
    <s v="OFF-BI-10002852"/>
    <x v="1"/>
    <s v="Binders"/>
    <s v="Ibico Standard Transparent Covers"/>
    <n v="115.36"/>
    <n v="7"/>
    <n v="0"/>
    <n v="56.526400000000002"/>
    <x v="1"/>
    <x v="1"/>
    <n v="0.49000000000000005"/>
    <s v="Low Sale"/>
  </r>
  <r>
    <s v="CA-2015-132388"/>
    <d v="2015-10-10T00:00:00"/>
    <d v="2015-12-10T00:00:00"/>
    <s v="First Class"/>
    <s v="KN-16390"/>
    <x v="466"/>
    <x v="1"/>
    <s v="United States"/>
    <s v="Santa Barbara"/>
    <s v="California"/>
    <n v="93101"/>
    <x v="1"/>
    <s v="FUR-CH-10001714"/>
    <x v="0"/>
    <s v="Chairs"/>
    <s v="Global Leather &amp; Oak Executive Chair, Burgundy"/>
    <n v="362.13600000000002"/>
    <n v="3"/>
    <n v="0.2"/>
    <n v="-54.320399999999999"/>
    <x v="3"/>
    <x v="10"/>
    <n v="-0.15"/>
    <s v="Low Sale"/>
  </r>
  <r>
    <s v="CA-2015-132388"/>
    <d v="2015-10-10T00:00:00"/>
    <d v="2015-12-10T00:00:00"/>
    <s v="First Class"/>
    <s v="KN-16390"/>
    <x v="466"/>
    <x v="1"/>
    <s v="United States"/>
    <s v="Santa Barbara"/>
    <s v="California"/>
    <n v="93101"/>
    <x v="1"/>
    <s v="OFF-LA-10000414"/>
    <x v="1"/>
    <s v="Labels"/>
    <s v="Avery 503"/>
    <n v="31.05"/>
    <n v="3"/>
    <n v="0"/>
    <n v="14.904"/>
    <x v="3"/>
    <x v="10"/>
    <n v="0.48"/>
    <s v="Low Sale"/>
  </r>
  <r>
    <s v="US-2017-162124"/>
    <d v="2017-06-05T00:00:00"/>
    <d v="2017-10-05T00:00:00"/>
    <s v="Standard Class"/>
    <s v="JF-15490"/>
    <x v="65"/>
    <x v="0"/>
    <s v="United States"/>
    <s v="Chicago"/>
    <s v="Illinois"/>
    <n v="60653"/>
    <x v="2"/>
    <s v="TEC-AC-10001990"/>
    <x v="2"/>
    <s v="Accessories"/>
    <s v="Kensington Orbit Wireless Mobile Trackball for PC and Mac"/>
    <n v="191.96799999999999"/>
    <n v="4"/>
    <n v="0.2"/>
    <n v="28.795200000000001"/>
    <x v="2"/>
    <x v="5"/>
    <n v="0.15000000000000002"/>
    <s v="Low Sale"/>
  </r>
  <r>
    <s v="CA-2016-129630"/>
    <d v="2016-04-09T00:00:00"/>
    <d v="2016-04-09T00:00:00"/>
    <s v="Same Day"/>
    <s v="IM-15055"/>
    <x v="667"/>
    <x v="0"/>
    <s v="United States"/>
    <s v="San Francisco"/>
    <s v="California"/>
    <n v="94122"/>
    <x v="1"/>
    <s v="FUR-FU-10000260"/>
    <x v="0"/>
    <s v="Furnishings"/>
    <s v="6&quot; Cubicle Wall Clock, Black"/>
    <n v="24.27"/>
    <n v="3"/>
    <n v="0"/>
    <n v="8.7371999999999996"/>
    <x v="0"/>
    <x v="2"/>
    <n v="0.36"/>
    <s v="Low Sale"/>
  </r>
  <r>
    <s v="CA-2016-129630"/>
    <d v="2016-04-09T00:00:00"/>
    <d v="2016-04-09T00:00:00"/>
    <s v="Same Day"/>
    <s v="IM-15055"/>
    <x v="667"/>
    <x v="0"/>
    <s v="United States"/>
    <s v="San Francisco"/>
    <s v="California"/>
    <n v="94122"/>
    <x v="1"/>
    <s v="TEC-CO-10003763"/>
    <x v="2"/>
    <s v="Copiers"/>
    <s v="Canon PC1060 Personal Laser Copier"/>
    <n v="2799.96"/>
    <n v="5"/>
    <n v="0.2"/>
    <n v="944.98649999999998"/>
    <x v="0"/>
    <x v="2"/>
    <n v="0.33749999999999997"/>
    <s v="High Sale"/>
  </r>
  <r>
    <s v="CA-2016-114405"/>
    <d v="2016-07-04T00:00:00"/>
    <d v="2016-12-04T00:00:00"/>
    <s v="Standard Class"/>
    <s v="AS-10240"/>
    <x v="668"/>
    <x v="0"/>
    <s v="United States"/>
    <s v="Philadelphia"/>
    <s v="Pennsylvania"/>
    <n v="19120"/>
    <x v="3"/>
    <s v="OFF-AP-10003278"/>
    <x v="1"/>
    <s v="Appliances"/>
    <s v="Belkin 7-Outlet SurgeMaster Home Series"/>
    <n v="33.527999999999999"/>
    <n v="3"/>
    <n v="0.2"/>
    <n v="2.5146000000000002"/>
    <x v="0"/>
    <x v="8"/>
    <n v="7.5000000000000011E-2"/>
    <s v="Low Sale"/>
  </r>
  <r>
    <s v="CA-2016-114405"/>
    <d v="2016-07-04T00:00:00"/>
    <d v="2016-12-04T00:00:00"/>
    <s v="Standard Class"/>
    <s v="AS-10240"/>
    <x v="668"/>
    <x v="0"/>
    <s v="United States"/>
    <s v="Philadelphia"/>
    <s v="Pennsylvania"/>
    <n v="19120"/>
    <x v="3"/>
    <s v="OFF-ST-10001627"/>
    <x v="1"/>
    <s v="Storage"/>
    <s v="Eldon Jumbo ProFile Portable File Boxes Graphite/Black"/>
    <n v="36.744"/>
    <n v="3"/>
    <n v="0.2"/>
    <n v="3.6743999999999999"/>
    <x v="0"/>
    <x v="8"/>
    <n v="9.9999999999999992E-2"/>
    <s v="Low Sale"/>
  </r>
  <r>
    <s v="CA-2016-164889"/>
    <d v="2016-03-06T00:00:00"/>
    <d v="2016-06-06T00:00:00"/>
    <s v="Second Class"/>
    <s v="CP-12340"/>
    <x v="527"/>
    <x v="1"/>
    <s v="United States"/>
    <s v="Los Angeles"/>
    <s v="California"/>
    <n v="90049"/>
    <x v="1"/>
    <s v="FUR-TA-10001676"/>
    <x v="0"/>
    <s v="Tables"/>
    <s v="Hon 61000 Series Interactive Training Tables"/>
    <n v="71.087999999999994"/>
    <n v="2"/>
    <n v="0.2"/>
    <n v="-1.7771999999999999"/>
    <x v="0"/>
    <x v="4"/>
    <n v="-2.5000000000000001E-2"/>
    <s v="Low Sale"/>
  </r>
  <r>
    <s v="CA-2014-111157"/>
    <d v="2014-02-03T00:00:00"/>
    <d v="2014-06-03T00:00:00"/>
    <s v="Standard Class"/>
    <s v="NH-18610"/>
    <x v="489"/>
    <x v="1"/>
    <s v="United States"/>
    <s v="Philadelphia"/>
    <s v="Pennsylvania"/>
    <n v="19120"/>
    <x v="3"/>
    <s v="OFF-PA-10000327"/>
    <x v="1"/>
    <s v="Paper"/>
    <s v="Xerox 1971"/>
    <n v="3.4239999999999999"/>
    <n v="1"/>
    <n v="0.2"/>
    <n v="1.07"/>
    <x v="1"/>
    <x v="7"/>
    <n v="0.3125"/>
    <s v="Low Sale"/>
  </r>
  <r>
    <s v="CA-2014-111157"/>
    <d v="2014-02-03T00:00:00"/>
    <d v="2014-06-03T00:00:00"/>
    <s v="Standard Class"/>
    <s v="NH-18610"/>
    <x v="489"/>
    <x v="1"/>
    <s v="United States"/>
    <s v="Philadelphia"/>
    <s v="Pennsylvania"/>
    <n v="19120"/>
    <x v="3"/>
    <s v="TEC-AC-10004353"/>
    <x v="2"/>
    <s v="Accessories"/>
    <s v="Hypercom P1300 Pinpad"/>
    <n v="151.19999999999999"/>
    <n v="3"/>
    <n v="0.2"/>
    <n v="32.130000000000003"/>
    <x v="1"/>
    <x v="7"/>
    <n v="0.21250000000000002"/>
    <s v="Low Sale"/>
  </r>
  <r>
    <s v="CA-2017-121559"/>
    <d v="2017-01-06T00:00:00"/>
    <d v="2017-03-06T00:00:00"/>
    <s v="Second Class"/>
    <s v="HW-14935"/>
    <x v="360"/>
    <x v="1"/>
    <s v="United States"/>
    <s v="Indianapolis"/>
    <s v="Indiana"/>
    <n v="46203"/>
    <x v="2"/>
    <s v="FUR-CH-10003746"/>
    <x v="0"/>
    <s v="Chairs"/>
    <s v="Hon 4070 Series Pagoda Round Back Stacking Chairs"/>
    <n v="1925.88"/>
    <n v="6"/>
    <n v="0"/>
    <n v="539.24639999999999"/>
    <x v="2"/>
    <x v="6"/>
    <n v="0.27999999999999997"/>
    <s v="High Sale"/>
  </r>
  <r>
    <s v="CA-2017-121559"/>
    <d v="2017-01-06T00:00:00"/>
    <d v="2017-03-06T00:00:00"/>
    <s v="Second Class"/>
    <s v="HW-14935"/>
    <x v="360"/>
    <x v="1"/>
    <s v="United States"/>
    <s v="Indianapolis"/>
    <s v="Indiana"/>
    <n v="46203"/>
    <x v="2"/>
    <s v="OFF-AP-10002945"/>
    <x v="1"/>
    <s v="Appliances"/>
    <s v="Honeywell Enviracaire Portable HEPA Air Cleaner for 17' x 22' Room"/>
    <n v="2405.1999999999998"/>
    <n v="8"/>
    <n v="0"/>
    <n v="793.71600000000001"/>
    <x v="2"/>
    <x v="6"/>
    <n v="0.33"/>
    <s v="High Sale"/>
  </r>
  <r>
    <s v="CA-2017-121559"/>
    <d v="2017-01-06T00:00:00"/>
    <d v="2017-03-06T00:00:00"/>
    <s v="Second Class"/>
    <s v="HW-14935"/>
    <x v="360"/>
    <x v="1"/>
    <s v="United States"/>
    <s v="Indianapolis"/>
    <s v="Indiana"/>
    <n v="46203"/>
    <x v="2"/>
    <s v="TEC-AC-10004568"/>
    <x v="2"/>
    <s v="Accessories"/>
    <s v="Maxell LTO Ultrium - 800 GB"/>
    <n v="83.97"/>
    <n v="3"/>
    <n v="0"/>
    <n v="15.9543"/>
    <x v="2"/>
    <x v="6"/>
    <n v="0.19"/>
    <s v="Low Sale"/>
  </r>
  <r>
    <s v="CA-2017-121559"/>
    <d v="2017-01-06T00:00:00"/>
    <d v="2017-03-06T00:00:00"/>
    <s v="Second Class"/>
    <s v="HW-14935"/>
    <x v="360"/>
    <x v="1"/>
    <s v="United States"/>
    <s v="Indianapolis"/>
    <s v="Indiana"/>
    <n v="46203"/>
    <x v="2"/>
    <s v="TEC-AC-10001714"/>
    <x v="2"/>
    <s v="Accessories"/>
    <s v="Logitech MX Performance Wireless Mouse"/>
    <n v="39.89"/>
    <n v="1"/>
    <n v="0"/>
    <n v="14.7593"/>
    <x v="2"/>
    <x v="6"/>
    <n v="0.37"/>
    <s v="Low Sale"/>
  </r>
  <r>
    <s v="CA-2017-121559"/>
    <d v="2017-01-06T00:00:00"/>
    <d v="2017-03-06T00:00:00"/>
    <s v="Second Class"/>
    <s v="HW-14935"/>
    <x v="360"/>
    <x v="1"/>
    <s v="United States"/>
    <s v="Indianapolis"/>
    <s v="Indiana"/>
    <n v="46203"/>
    <x v="2"/>
    <s v="OFF-BI-10002072"/>
    <x v="1"/>
    <s v="Binders"/>
    <s v="Cardinal Slant-D Ring Binders"/>
    <n v="17.38"/>
    <n v="2"/>
    <n v="0"/>
    <n v="8.69"/>
    <x v="2"/>
    <x v="6"/>
    <n v="0.5"/>
    <s v="Low Sale"/>
  </r>
  <r>
    <s v="CA-2017-137421"/>
    <d v="2017-06-10T00:00:00"/>
    <d v="2017-11-10T00:00:00"/>
    <s v="Standard Class"/>
    <s v="AJ-10945"/>
    <x v="64"/>
    <x v="0"/>
    <s v="United States"/>
    <s v="Chandler"/>
    <s v="Arizona"/>
    <n v="85224"/>
    <x v="1"/>
    <s v="OFF-AR-10001761"/>
    <x v="1"/>
    <s v="Art"/>
    <s v="Avery Hi-Liter Smear-Safe Highlighters"/>
    <n v="9.3439999999999994"/>
    <n v="2"/>
    <n v="0.2"/>
    <n v="1.8688"/>
    <x v="2"/>
    <x v="5"/>
    <n v="0.2"/>
    <s v="Low Sale"/>
  </r>
  <r>
    <s v="CA-2016-146374"/>
    <d v="2016-05-12T00:00:00"/>
    <d v="2016-10-12T00:00:00"/>
    <s v="Second Class"/>
    <s v="HE-14800"/>
    <x v="617"/>
    <x v="1"/>
    <s v="United States"/>
    <s v="Newark"/>
    <s v="Delaware"/>
    <n v="19711"/>
    <x v="3"/>
    <s v="FUR-FU-10002671"/>
    <x v="0"/>
    <s v="Furnishings"/>
    <s v="Electrix 20W Halogen Replacement Bulb for Zoom-In Desk Lamp"/>
    <n v="13.4"/>
    <n v="1"/>
    <n v="0"/>
    <n v="6.4320000000000004"/>
    <x v="0"/>
    <x v="1"/>
    <n v="0.48000000000000004"/>
    <s v="Low Sale"/>
  </r>
  <r>
    <s v="CA-2016-146374"/>
    <d v="2016-05-12T00:00:00"/>
    <d v="2016-10-12T00:00:00"/>
    <s v="Second Class"/>
    <s v="HE-14800"/>
    <x v="617"/>
    <x v="1"/>
    <s v="United States"/>
    <s v="Newark"/>
    <s v="Delaware"/>
    <n v="19711"/>
    <x v="3"/>
    <s v="OFF-PA-10000349"/>
    <x v="1"/>
    <s v="Paper"/>
    <s v="Easy-staple paper"/>
    <n v="4.9800000000000004"/>
    <n v="1"/>
    <n v="0"/>
    <n v="2.3405999999999998"/>
    <x v="0"/>
    <x v="1"/>
    <n v="0.46999999999999992"/>
    <s v="Low Sale"/>
  </r>
  <r>
    <s v="CA-2016-146374"/>
    <d v="2016-05-12T00:00:00"/>
    <d v="2016-10-12T00:00:00"/>
    <s v="Second Class"/>
    <s v="HE-14800"/>
    <x v="617"/>
    <x v="1"/>
    <s v="United States"/>
    <s v="Newark"/>
    <s v="Delaware"/>
    <n v="19711"/>
    <x v="3"/>
    <s v="OFF-EN-10004483"/>
    <x v="1"/>
    <s v="Envelopes"/>
    <s v="#10 White Business Envelopes,4 1/8 x 9 1/2"/>
    <n v="109.69"/>
    <n v="7"/>
    <n v="0"/>
    <n v="51.554299999999998"/>
    <x v="0"/>
    <x v="1"/>
    <n v="0.47"/>
    <s v="Low Sale"/>
  </r>
  <r>
    <s v="US-2016-103674"/>
    <d v="2016-06-12T00:00:00"/>
    <d v="2016-10-12T00:00:00"/>
    <s v="Standard Class"/>
    <s v="AP-10720"/>
    <x v="133"/>
    <x v="2"/>
    <s v="United States"/>
    <s v="Los Angeles"/>
    <s v="California"/>
    <n v="90032"/>
    <x v="1"/>
    <s v="TEC-PH-10004080"/>
    <x v="2"/>
    <s v="Phones"/>
    <s v="Avaya 5410 Digital phone"/>
    <n v="271.95999999999998"/>
    <n v="5"/>
    <n v="0.2"/>
    <n v="27.196000000000002"/>
    <x v="0"/>
    <x v="5"/>
    <n v="0.10000000000000002"/>
    <s v="Low Sale"/>
  </r>
  <r>
    <s v="US-2016-103674"/>
    <d v="2016-06-12T00:00:00"/>
    <d v="2016-10-12T00:00:00"/>
    <s v="Standard Class"/>
    <s v="AP-10720"/>
    <x v="133"/>
    <x v="2"/>
    <s v="United States"/>
    <s v="Los Angeles"/>
    <s v="California"/>
    <n v="90032"/>
    <x v="1"/>
    <s v="OFF-AR-10004752"/>
    <x v="1"/>
    <s v="Art"/>
    <s v="Blackstonian Pencils"/>
    <n v="18.690000000000001"/>
    <n v="7"/>
    <n v="0"/>
    <n v="5.2332000000000001"/>
    <x v="0"/>
    <x v="5"/>
    <n v="0.27999999999999997"/>
    <s v="Low Sale"/>
  </r>
  <r>
    <s v="US-2016-103674"/>
    <d v="2016-06-12T00:00:00"/>
    <d v="2016-10-12T00:00:00"/>
    <s v="Standard Class"/>
    <s v="AP-10720"/>
    <x v="133"/>
    <x v="2"/>
    <s v="United States"/>
    <s v="Los Angeles"/>
    <s v="California"/>
    <n v="90032"/>
    <x v="1"/>
    <s v="OFF-PA-10000743"/>
    <x v="1"/>
    <s v="Paper"/>
    <s v="Xerox 1977"/>
    <n v="13.36"/>
    <n v="2"/>
    <n v="0"/>
    <n v="6.4127999999999998"/>
    <x v="0"/>
    <x v="5"/>
    <n v="0.48"/>
    <s v="Low Sale"/>
  </r>
  <r>
    <s v="US-2016-103674"/>
    <d v="2016-06-12T00:00:00"/>
    <d v="2016-10-12T00:00:00"/>
    <s v="Standard Class"/>
    <s v="AP-10720"/>
    <x v="133"/>
    <x v="2"/>
    <s v="United States"/>
    <s v="Los Angeles"/>
    <s v="California"/>
    <n v="90032"/>
    <x v="1"/>
    <s v="TEC-PH-10002496"/>
    <x v="2"/>
    <s v="Phones"/>
    <s v="Cisco SPA301"/>
    <n v="249.584"/>
    <n v="2"/>
    <n v="0.2"/>
    <n v="31.198"/>
    <x v="0"/>
    <x v="5"/>
    <n v="0.125"/>
    <s v="Low Sale"/>
  </r>
  <r>
    <s v="US-2016-103674"/>
    <d v="2016-06-12T00:00:00"/>
    <d v="2016-10-12T00:00:00"/>
    <s v="Standard Class"/>
    <s v="AP-10720"/>
    <x v="133"/>
    <x v="2"/>
    <s v="United States"/>
    <s v="Los Angeles"/>
    <s v="California"/>
    <n v="90032"/>
    <x v="1"/>
    <s v="OFF-FA-10003467"/>
    <x v="1"/>
    <s v="Fasteners"/>
    <s v="Alliance Big Bands Rubber Bands, 12/Pack"/>
    <n v="13.86"/>
    <n v="7"/>
    <n v="0"/>
    <n v="0"/>
    <x v="0"/>
    <x v="5"/>
    <n v="0"/>
    <s v="Low Sale"/>
  </r>
  <r>
    <s v="US-2016-103674"/>
    <d v="2016-06-12T00:00:00"/>
    <d v="2016-10-12T00:00:00"/>
    <s v="Standard Class"/>
    <s v="AP-10720"/>
    <x v="133"/>
    <x v="2"/>
    <s v="United States"/>
    <s v="Los Angeles"/>
    <s v="California"/>
    <n v="90032"/>
    <x v="1"/>
    <s v="OFF-BI-10003727"/>
    <x v="1"/>
    <s v="Binders"/>
    <s v="Avery Durable Slant Ring Binders With Label Holder"/>
    <n v="13.375999999999999"/>
    <n v="4"/>
    <n v="0.2"/>
    <n v="4.6816000000000004"/>
    <x v="0"/>
    <x v="5"/>
    <n v="0.35000000000000003"/>
    <s v="Low Sale"/>
  </r>
  <r>
    <s v="US-2016-103674"/>
    <d v="2016-06-12T00:00:00"/>
    <d v="2016-10-12T00:00:00"/>
    <s v="Standard Class"/>
    <s v="AP-10720"/>
    <x v="133"/>
    <x v="2"/>
    <s v="United States"/>
    <s v="Los Angeles"/>
    <s v="California"/>
    <n v="90032"/>
    <x v="1"/>
    <s v="OFF-BI-10002026"/>
    <x v="1"/>
    <s v="Binders"/>
    <s v="Ibico Recycled Linen-Style Covers"/>
    <n v="437.47199999999998"/>
    <n v="14"/>
    <n v="0.2"/>
    <n v="153.11519999999999"/>
    <x v="0"/>
    <x v="5"/>
    <n v="0.35"/>
    <s v="Low Sale"/>
  </r>
  <r>
    <s v="US-2015-151435"/>
    <d v="2015-06-09T00:00:00"/>
    <d v="2015-09-09T00:00:00"/>
    <s v="Second Class"/>
    <s v="SW-20455"/>
    <x v="192"/>
    <x v="0"/>
    <s v="United States"/>
    <s v="Lafayette"/>
    <s v="Louisiana"/>
    <n v="70506"/>
    <x v="0"/>
    <s v="FUR-TA-10001039"/>
    <x v="0"/>
    <s v="Tables"/>
    <s v="KI Adjustable-Height Table"/>
    <n v="85.98"/>
    <n v="1"/>
    <n v="0"/>
    <n v="22.354800000000001"/>
    <x v="3"/>
    <x v="5"/>
    <n v="0.26"/>
    <s v="Low Sale"/>
  </r>
  <r>
    <s v="CA-2017-163566"/>
    <d v="2017-03-08T00:00:00"/>
    <d v="2017-06-08T00:00:00"/>
    <s v="First Class"/>
    <s v="TB-21055"/>
    <x v="557"/>
    <x v="0"/>
    <s v="United States"/>
    <s v="Fairfield"/>
    <s v="Ohio"/>
    <n v="45014"/>
    <x v="3"/>
    <s v="OFF-LA-10004484"/>
    <x v="1"/>
    <s v="Labels"/>
    <s v="Avery 476"/>
    <n v="16.52"/>
    <n v="5"/>
    <n v="0.2"/>
    <n v="5.3689999999999998"/>
    <x v="2"/>
    <x v="4"/>
    <n v="0.32500000000000001"/>
    <s v="Low Sale"/>
  </r>
  <r>
    <s v="CA-2017-119914"/>
    <d v="2017-04-05T00:00:00"/>
    <d v="2017-09-05T00:00:00"/>
    <s v="Second Class"/>
    <s v="CC-12220"/>
    <x v="140"/>
    <x v="0"/>
    <s v="United States"/>
    <s v="Westminster"/>
    <s v="California"/>
    <n v="92683"/>
    <x v="1"/>
    <s v="OFF-AP-10002684"/>
    <x v="1"/>
    <s v="Appliances"/>
    <s v="Acco 7-Outlet Masterpiece Power Center, Wihtout Fax/Phone Line Protection"/>
    <n v="243.16"/>
    <n v="2"/>
    <n v="0"/>
    <n v="72.947999999999993"/>
    <x v="2"/>
    <x v="2"/>
    <n v="0.3"/>
    <s v="Low S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14FB7-BEB7-4125-BE23-0BFB946DAE2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4">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5">
        <item x="1"/>
        <item x="3"/>
        <item x="0"/>
        <item x="2"/>
        <item t="default"/>
      </items>
    </pivotField>
    <pivotField showAll="0"/>
    <pivotField showAll="0"/>
    <pivotField showAll="0"/>
  </pivotFields>
  <rowItems count="1">
    <i/>
  </rowItems>
  <colFields count="1">
    <field x="-2"/>
  </colFields>
  <colItems count="4">
    <i>
      <x/>
    </i>
    <i i="1">
      <x v="1"/>
    </i>
    <i i="2">
      <x v="2"/>
    </i>
    <i i="3">
      <x v="3"/>
    </i>
  </colItems>
  <dataFields count="4">
    <dataField name="Sum of Sales" fld="16" baseField="0" baseItem="1" numFmtId="164"/>
    <dataField name="Sum of Profit" fld="19" baseField="0" baseItem="1" numFmtId="164"/>
    <dataField name="Sum of Quantity" fld="17" baseField="0" baseItem="1" numFmtId="1"/>
    <dataField name="Average Order Value" fld="16"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A3C82-70F9-4195-8BD9-5FADD82833F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17" firstHeaderRow="1" firstDataRow="2" firstDataCol="1"/>
  <pivotFields count="24">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Col" showAll="0">
      <items count="5">
        <item x="1"/>
        <item x="3"/>
        <item x="0"/>
        <item x="2"/>
        <item t="default"/>
      </items>
    </pivotField>
    <pivotField axis="axisRow" showAll="0" sortType="ascending">
      <items count="13">
        <item x="6"/>
        <item x="7"/>
        <item x="4"/>
        <item x="2"/>
        <item x="1"/>
        <item x="5"/>
        <item x="8"/>
        <item x="0"/>
        <item x="3"/>
        <item x="10"/>
        <item x="9"/>
        <item x="11"/>
        <item t="default"/>
      </items>
    </pivotField>
    <pivotField showAll="0"/>
    <pivotField showAll="0"/>
  </pivotFields>
  <rowFields count="1">
    <field x="21"/>
  </rowFields>
  <rowItems count="13">
    <i>
      <x/>
    </i>
    <i>
      <x v="1"/>
    </i>
    <i>
      <x v="2"/>
    </i>
    <i>
      <x v="3"/>
    </i>
    <i>
      <x v="4"/>
    </i>
    <i>
      <x v="5"/>
    </i>
    <i>
      <x v="6"/>
    </i>
    <i>
      <x v="7"/>
    </i>
    <i>
      <x v="8"/>
    </i>
    <i>
      <x v="9"/>
    </i>
    <i>
      <x v="10"/>
    </i>
    <i>
      <x v="11"/>
    </i>
    <i t="grand">
      <x/>
    </i>
  </rowItems>
  <colFields count="1">
    <field x="20"/>
  </colFields>
  <colItems count="5">
    <i>
      <x/>
    </i>
    <i>
      <x v="1"/>
    </i>
    <i>
      <x v="2"/>
    </i>
    <i>
      <x v="3"/>
    </i>
    <i t="grand">
      <x/>
    </i>
  </colItems>
  <dataFields count="1">
    <dataField name="Sum of Sales" fld="16" baseField="21" baseItem="8" numFmtId="164"/>
  </dataFields>
  <chartFormats count="4">
    <chartFormat chart="3" format="8" series="1">
      <pivotArea type="data" outline="0" fieldPosition="0">
        <references count="2">
          <reference field="4294967294" count="1" selected="0">
            <x v="0"/>
          </reference>
          <reference field="20" count="1" selected="0">
            <x v="0"/>
          </reference>
        </references>
      </pivotArea>
    </chartFormat>
    <chartFormat chart="3" format="9" series="1">
      <pivotArea type="data" outline="0" fieldPosition="0">
        <references count="2">
          <reference field="4294967294" count="1" selected="0">
            <x v="0"/>
          </reference>
          <reference field="20" count="1" selected="0">
            <x v="1"/>
          </reference>
        </references>
      </pivotArea>
    </chartFormat>
    <chartFormat chart="3" format="10" series="1">
      <pivotArea type="data" outline="0" fieldPosition="0">
        <references count="2">
          <reference field="4294967294" count="1" selected="0">
            <x v="0"/>
          </reference>
          <reference field="20" count="1" selected="0">
            <x v="2"/>
          </reference>
        </references>
      </pivotArea>
    </chartFormat>
    <chartFormat chart="3" format="11" series="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940C69-0889-4A9E-B272-9342AC064A5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24">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1"/>
        <item x="3"/>
        <item x="0"/>
        <item x="2"/>
        <item t="default"/>
      </items>
    </pivotField>
    <pivotField showAll="0"/>
    <pivotField dataField="1" showAll="0"/>
    <pivotField showAll="0"/>
  </pivotFields>
  <rowFields count="1">
    <field x="13"/>
  </rowFields>
  <rowItems count="4">
    <i>
      <x/>
    </i>
    <i>
      <x v="1"/>
    </i>
    <i>
      <x v="2"/>
    </i>
    <i t="grand">
      <x/>
    </i>
  </rowItems>
  <colFields count="1">
    <field x="-2"/>
  </colFields>
  <colItems count="2">
    <i>
      <x/>
    </i>
    <i i="1">
      <x v="1"/>
    </i>
  </colItems>
  <dataFields count="2">
    <dataField name="Average of Profit%" fld="22" subtotal="average" baseField="13" baseItem="0" numFmtId="10"/>
    <dataField name="Sum of Sales" fld="16" baseField="13" baseItem="0" numFmtId="164"/>
  </dataFields>
  <chartFormats count="10">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3" count="1" selected="0">
            <x v="0"/>
          </reference>
        </references>
      </pivotArea>
    </chartFormat>
    <chartFormat chart="7" format="19">
      <pivotArea type="data" outline="0" fieldPosition="0">
        <references count="2">
          <reference field="4294967294" count="1" selected="0">
            <x v="0"/>
          </reference>
          <reference field="13" count="1" selected="0">
            <x v="1"/>
          </reference>
        </references>
      </pivotArea>
    </chartFormat>
    <chartFormat chart="7" format="20">
      <pivotArea type="data" outline="0" fieldPosition="0">
        <references count="2">
          <reference field="4294967294" count="1" selected="0">
            <x v="0"/>
          </reference>
          <reference field="13" count="1" selected="0">
            <x v="2"/>
          </reference>
        </references>
      </pivotArea>
    </chartFormat>
    <chartFormat chart="7" format="21" series="1">
      <pivotArea type="data" outline="0" fieldPosition="0">
        <references count="1">
          <reference field="4294967294" count="1" selected="0">
            <x v="1"/>
          </reference>
        </references>
      </pivotArea>
    </chartFormat>
    <chartFormat chart="7" format="22">
      <pivotArea type="data" outline="0" fieldPosition="0">
        <references count="2">
          <reference field="4294967294" count="1" selected="0">
            <x v="1"/>
          </reference>
          <reference field="13" count="1" selected="0">
            <x v="0"/>
          </reference>
        </references>
      </pivotArea>
    </chartFormat>
    <chartFormat chart="7" format="23">
      <pivotArea type="data" outline="0" fieldPosition="0">
        <references count="2">
          <reference field="4294967294" count="1" selected="0">
            <x v="1"/>
          </reference>
          <reference field="13" count="1" selected="0">
            <x v="1"/>
          </reference>
        </references>
      </pivotArea>
    </chartFormat>
    <chartFormat chart="7" format="24">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1328B-B5D7-4907-B2EF-4D7E7BCD2D8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
  <location ref="A3:B8" firstHeaderRow="1" firstDataRow="1" firstDataCol="1"/>
  <pivotFields count="24">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1"/>
        <item x="3"/>
        <item x="0"/>
        <item x="2"/>
        <item t="default"/>
      </items>
    </pivotField>
    <pivotField showAll="0"/>
    <pivotField showAll="0"/>
    <pivotField showAll="0"/>
  </pivotFields>
  <rowFields count="1">
    <field x="11"/>
  </rowFields>
  <rowItems count="5">
    <i>
      <x/>
    </i>
    <i>
      <x v="1"/>
    </i>
    <i>
      <x v="2"/>
    </i>
    <i>
      <x v="3"/>
    </i>
    <i t="grand">
      <x/>
    </i>
  </rowItems>
  <colItems count="1">
    <i/>
  </colItems>
  <dataFields count="1">
    <dataField name="Sum of Sales" fld="16" baseField="11" baseItem="1" numFmtId="164"/>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75D38D-EBAA-4E73-B9E7-B9EE818B646A}"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4">
    <pivotField showAll="0"/>
    <pivotField numFmtId="14" showAll="0"/>
    <pivotField numFmtId="14" showAll="0"/>
    <pivotField showAll="0"/>
    <pivotField showAll="0"/>
    <pivotField axis="axisRow" showAll="0" measureFilter="1">
      <items count="670">
        <item x="472"/>
        <item x="160"/>
        <item x="43"/>
        <item x="218"/>
        <item x="391"/>
        <item x="450"/>
        <item x="186"/>
        <item x="352"/>
        <item x="148"/>
        <item x="343"/>
        <item x="473"/>
        <item x="37"/>
        <item x="668"/>
        <item x="157"/>
        <item x="78"/>
        <item x="369"/>
        <item x="151"/>
        <item x="430"/>
        <item x="513"/>
        <item x="255"/>
        <item x="91"/>
        <item x="236"/>
        <item x="248"/>
        <item x="505"/>
        <item x="219"/>
        <item x="477"/>
        <item x="176"/>
        <item x="506"/>
        <item x="516"/>
        <item x="583"/>
        <item x="523"/>
        <item x="525"/>
        <item x="163"/>
        <item x="225"/>
        <item x="259"/>
        <item x="439"/>
        <item x="47"/>
        <item x="353"/>
        <item x="531"/>
        <item x="133"/>
        <item x="117"/>
        <item x="608"/>
        <item x="633"/>
        <item x="98"/>
        <item x="325"/>
        <item x="194"/>
        <item x="539"/>
        <item x="344"/>
        <item x="298"/>
        <item x="202"/>
        <item x="81"/>
        <item x="544"/>
        <item x="64"/>
        <item x="212"/>
        <item x="72"/>
        <item x="270"/>
        <item x="257"/>
        <item x="562"/>
        <item x="518"/>
        <item x="600"/>
        <item x="659"/>
        <item x="46"/>
        <item x="113"/>
        <item x="254"/>
        <item x="24"/>
        <item x="323"/>
        <item x="413"/>
        <item x="340"/>
        <item x="97"/>
        <item x="542"/>
        <item x="161"/>
        <item x="238"/>
        <item x="105"/>
        <item x="613"/>
        <item x="603"/>
        <item x="502"/>
        <item x="628"/>
        <item x="281"/>
        <item x="627"/>
        <item x="206"/>
        <item x="568"/>
        <item x="662"/>
        <item x="62"/>
        <item x="337"/>
        <item x="536"/>
        <item x="469"/>
        <item x="3"/>
        <item x="123"/>
        <item x="524"/>
        <item x="329"/>
        <item x="292"/>
        <item x="598"/>
        <item x="319"/>
        <item x="70"/>
        <item x="442"/>
        <item x="27"/>
        <item x="143"/>
        <item x="89"/>
        <item x="112"/>
        <item x="400"/>
        <item x="460"/>
        <item x="349"/>
        <item x="563"/>
        <item x="233"/>
        <item x="592"/>
        <item x="575"/>
        <item x="302"/>
        <item x="235"/>
        <item x="409"/>
        <item x="239"/>
        <item x="440"/>
        <item x="211"/>
        <item x="282"/>
        <item x="579"/>
        <item x="25"/>
        <item x="295"/>
        <item x="280"/>
        <item x="632"/>
        <item x="187"/>
        <item x="495"/>
        <item x="140"/>
        <item x="517"/>
        <item x="269"/>
        <item x="198"/>
        <item x="649"/>
        <item x="474"/>
        <item x="626"/>
        <item x="82"/>
        <item x="527"/>
        <item x="126"/>
        <item x="396"/>
        <item x="652"/>
        <item x="31"/>
        <item x="438"/>
        <item x="149"/>
        <item x="152"/>
        <item x="338"/>
        <item x="347"/>
        <item x="566"/>
        <item x="0"/>
        <item x="193"/>
        <item x="363"/>
        <item x="12"/>
        <item x="602"/>
        <item x="498"/>
        <item x="565"/>
        <item x="38"/>
        <item x="449"/>
        <item x="179"/>
        <item x="34"/>
        <item x="634"/>
        <item x="324"/>
        <item x="96"/>
        <item x="483"/>
        <item x="196"/>
        <item x="111"/>
        <item x="415"/>
        <item x="545"/>
        <item x="142"/>
        <item x="486"/>
        <item x="398"/>
        <item x="264"/>
        <item x="300"/>
        <item x="296"/>
        <item x="610"/>
        <item x="370"/>
        <item x="61"/>
        <item x="485"/>
        <item x="297"/>
        <item x="543"/>
        <item x="307"/>
        <item x="21"/>
        <item x="621"/>
        <item x="13"/>
        <item x="624"/>
        <item x="199"/>
        <item x="284"/>
        <item x="26"/>
        <item x="79"/>
        <item x="388"/>
        <item x="385"/>
        <item x="371"/>
        <item x="45"/>
        <item x="348"/>
        <item x="558"/>
        <item x="185"/>
        <item x="426"/>
        <item x="121"/>
        <item x="136"/>
        <item x="294"/>
        <item x="316"/>
        <item x="241"/>
        <item x="380"/>
        <item x="555"/>
        <item x="71"/>
        <item x="374"/>
        <item x="69"/>
        <item x="33"/>
        <item x="458"/>
        <item x="40"/>
        <item x="491"/>
        <item x="394"/>
        <item x="452"/>
        <item x="588"/>
        <item x="17"/>
        <item x="35"/>
        <item x="41"/>
        <item x="584"/>
        <item x="93"/>
        <item x="551"/>
        <item x="550"/>
        <item x="580"/>
        <item x="271"/>
        <item x="260"/>
        <item x="355"/>
        <item x="67"/>
        <item x="10"/>
        <item x="114"/>
        <item x="639"/>
        <item x="84"/>
        <item x="59"/>
        <item x="640"/>
        <item x="285"/>
        <item x="569"/>
        <item x="299"/>
        <item x="232"/>
        <item x="500"/>
        <item x="653"/>
        <item x="622"/>
        <item x="336"/>
        <item x="94"/>
        <item x="322"/>
        <item x="305"/>
        <item x="484"/>
        <item x="156"/>
        <item x="493"/>
        <item x="249"/>
        <item x="213"/>
        <item x="548"/>
        <item x="395"/>
        <item x="214"/>
        <item x="368"/>
        <item x="209"/>
        <item x="66"/>
        <item x="482"/>
        <item x="465"/>
        <item x="512"/>
        <item x="287"/>
        <item x="641"/>
        <item x="327"/>
        <item x="183"/>
        <item x="530"/>
        <item x="7"/>
        <item x="11"/>
        <item x="2"/>
        <item x="661"/>
        <item x="574"/>
        <item x="131"/>
        <item x="582"/>
        <item x="520"/>
        <item x="441"/>
        <item x="76"/>
        <item x="14"/>
        <item x="242"/>
        <item x="261"/>
        <item x="303"/>
        <item x="95"/>
        <item x="99"/>
        <item x="365"/>
        <item x="510"/>
        <item x="623"/>
        <item x="617"/>
        <item x="158"/>
        <item x="650"/>
        <item x="446"/>
        <item x="28"/>
        <item x="19"/>
        <item x="360"/>
        <item x="629"/>
        <item x="571"/>
        <item x="274"/>
        <item x="275"/>
        <item x="102"/>
        <item x="667"/>
        <item x="1"/>
        <item x="234"/>
        <item x="595"/>
        <item x="332"/>
        <item x="463"/>
        <item x="311"/>
        <item x="92"/>
        <item x="159"/>
        <item x="578"/>
        <item x="499"/>
        <item x="376"/>
        <item x="606"/>
        <item x="36"/>
        <item x="378"/>
        <item x="58"/>
        <item x="411"/>
        <item x="175"/>
        <item x="533"/>
        <item x="291"/>
        <item x="335"/>
        <item x="65"/>
        <item x="644"/>
        <item x="54"/>
        <item x="208"/>
        <item x="479"/>
        <item x="567"/>
        <item x="321"/>
        <item x="375"/>
        <item x="366"/>
        <item x="399"/>
        <item x="224"/>
        <item x="414"/>
        <item x="137"/>
        <item x="107"/>
        <item x="427"/>
        <item x="180"/>
        <item x="382"/>
        <item x="619"/>
        <item x="434"/>
        <item x="247"/>
        <item x="607"/>
        <item x="589"/>
        <item x="18"/>
        <item x="534"/>
        <item x="596"/>
        <item x="128"/>
        <item x="367"/>
        <item x="573"/>
        <item x="29"/>
        <item x="447"/>
        <item x="471"/>
        <item x="227"/>
        <item x="379"/>
        <item x="456"/>
        <item x="497"/>
        <item x="6"/>
        <item x="168"/>
        <item x="320"/>
        <item x="20"/>
        <item x="549"/>
        <item x="301"/>
        <item x="103"/>
        <item x="118"/>
        <item x="57"/>
        <item x="144"/>
        <item x="4"/>
        <item x="313"/>
        <item x="278"/>
        <item x="451"/>
        <item x="470"/>
        <item x="110"/>
        <item x="171"/>
        <item x="466"/>
        <item x="318"/>
        <item x="383"/>
        <item x="147"/>
        <item x="515"/>
        <item x="635"/>
        <item x="392"/>
        <item x="48"/>
        <item x="135"/>
        <item x="381"/>
        <item x="481"/>
        <item x="423"/>
        <item x="5"/>
        <item x="645"/>
        <item x="51"/>
        <item x="32"/>
        <item x="642"/>
        <item x="49"/>
        <item x="660"/>
        <item x="528"/>
        <item x="166"/>
        <item x="139"/>
        <item x="132"/>
        <item x="350"/>
        <item x="590"/>
        <item x="153"/>
        <item x="210"/>
        <item x="124"/>
        <item x="455"/>
        <item x="129"/>
        <item x="402"/>
        <item x="420"/>
        <item x="636"/>
        <item x="16"/>
        <item x="125"/>
        <item x="663"/>
        <item x="304"/>
        <item x="614"/>
        <item x="511"/>
        <item x="514"/>
        <item x="407"/>
        <item x="155"/>
        <item x="237"/>
        <item x="638"/>
        <item x="104"/>
        <item x="585"/>
        <item x="267"/>
        <item x="217"/>
        <item x="605"/>
        <item x="488"/>
        <item x="404"/>
        <item x="666"/>
        <item x="424"/>
        <item x="421"/>
        <item x="243"/>
        <item x="189"/>
        <item x="272"/>
        <item x="263"/>
        <item x="361"/>
        <item x="372"/>
        <item x="625"/>
        <item x="356"/>
        <item x="60"/>
        <item x="244"/>
        <item x="119"/>
        <item x="221"/>
        <item x="286"/>
        <item x="615"/>
        <item x="416"/>
        <item x="154"/>
        <item x="468"/>
        <item x="373"/>
        <item x="273"/>
        <item x="532"/>
        <item x="561"/>
        <item x="601"/>
        <item x="643"/>
        <item x="393"/>
        <item x="537"/>
        <item x="23"/>
        <item x="203"/>
        <item x="397"/>
        <item x="648"/>
        <item x="116"/>
        <item x="88"/>
        <item x="77"/>
        <item x="293"/>
        <item x="310"/>
        <item x="165"/>
        <item x="246"/>
        <item x="406"/>
        <item x="290"/>
        <item x="256"/>
        <item x="252"/>
        <item x="433"/>
        <item x="461"/>
        <item x="331"/>
        <item x="654"/>
        <item x="201"/>
        <item x="581"/>
        <item x="184"/>
        <item x="56"/>
        <item x="178"/>
        <item x="464"/>
        <item x="453"/>
        <item x="435"/>
        <item x="507"/>
        <item x="577"/>
        <item x="448"/>
        <item x="188"/>
        <item x="130"/>
        <item x="216"/>
        <item x="162"/>
        <item x="651"/>
        <item x="637"/>
        <item x="384"/>
        <item x="226"/>
        <item x="39"/>
        <item x="228"/>
        <item x="630"/>
        <item x="240"/>
        <item x="177"/>
        <item x="418"/>
        <item x="454"/>
        <item x="315"/>
        <item x="122"/>
        <item x="489"/>
        <item x="405"/>
        <item x="120"/>
        <item x="490"/>
        <item x="604"/>
        <item x="401"/>
        <item x="265"/>
        <item x="283"/>
        <item x="101"/>
        <item x="612"/>
        <item x="9"/>
        <item x="655"/>
        <item x="197"/>
        <item x="250"/>
        <item x="428"/>
        <item x="554"/>
        <item x="492"/>
        <item x="509"/>
        <item x="100"/>
        <item x="519"/>
        <item x="134"/>
        <item x="169"/>
        <item x="501"/>
        <item x="408"/>
        <item x="181"/>
        <item x="357"/>
        <item x="173"/>
        <item x="342"/>
        <item x="127"/>
        <item x="52"/>
        <item x="564"/>
        <item x="597"/>
        <item x="417"/>
        <item x="85"/>
        <item x="141"/>
        <item x="631"/>
        <item x="150"/>
        <item x="656"/>
        <item x="279"/>
        <item x="108"/>
        <item x="432"/>
        <item x="341"/>
        <item x="53"/>
        <item x="207"/>
        <item x="205"/>
        <item x="251"/>
        <item x="262"/>
        <item x="317"/>
        <item x="522"/>
        <item x="230"/>
        <item x="276"/>
        <item x="220"/>
        <item x="288"/>
        <item x="75"/>
        <item x="191"/>
        <item x="358"/>
        <item x="521"/>
        <item x="106"/>
        <item x="535"/>
        <item x="8"/>
        <item x="443"/>
        <item x="86"/>
        <item x="377"/>
        <item x="412"/>
        <item x="431"/>
        <item x="541"/>
        <item x="326"/>
        <item x="73"/>
        <item x="215"/>
        <item x="559"/>
        <item x="658"/>
        <item x="109"/>
        <item x="231"/>
        <item x="90"/>
        <item x="359"/>
        <item x="63"/>
        <item x="480"/>
        <item x="647"/>
        <item x="586"/>
        <item x="164"/>
        <item x="504"/>
        <item x="611"/>
        <item x="437"/>
        <item x="620"/>
        <item x="387"/>
        <item x="529"/>
        <item x="467"/>
        <item x="538"/>
        <item x="68"/>
        <item x="339"/>
        <item x="222"/>
        <item x="410"/>
        <item x="475"/>
        <item x="362"/>
        <item x="646"/>
        <item x="245"/>
        <item x="346"/>
        <item x="223"/>
        <item x="459"/>
        <item x="306"/>
        <item x="616"/>
        <item x="174"/>
        <item x="192"/>
        <item x="609"/>
        <item x="172"/>
        <item x="422"/>
        <item x="354"/>
        <item x="547"/>
        <item x="351"/>
        <item x="258"/>
        <item x="268"/>
        <item x="546"/>
        <item x="503"/>
        <item x="83"/>
        <item x="436"/>
        <item x="195"/>
        <item x="419"/>
        <item x="591"/>
        <item x="204"/>
        <item x="386"/>
        <item x="229"/>
        <item x="552"/>
        <item x="146"/>
        <item x="50"/>
        <item x="429"/>
        <item x="576"/>
        <item x="657"/>
        <item x="253"/>
        <item x="328"/>
        <item x="389"/>
        <item x="330"/>
        <item x="42"/>
        <item x="289"/>
        <item x="556"/>
        <item x="444"/>
        <item x="557"/>
        <item x="22"/>
        <item x="618"/>
        <item x="494"/>
        <item x="478"/>
        <item x="457"/>
        <item x="403"/>
        <item x="572"/>
        <item x="599"/>
        <item x="266"/>
        <item x="74"/>
        <item x="664"/>
        <item x="308"/>
        <item x="333"/>
        <item x="277"/>
        <item x="587"/>
        <item x="145"/>
        <item x="115"/>
        <item x="496"/>
        <item x="476"/>
        <item x="570"/>
        <item x="182"/>
        <item x="200"/>
        <item x="314"/>
        <item x="364"/>
        <item x="526"/>
        <item x="345"/>
        <item x="80"/>
        <item x="540"/>
        <item x="487"/>
        <item x="665"/>
        <item x="15"/>
        <item x="462"/>
        <item x="508"/>
        <item x="594"/>
        <item x="167"/>
        <item x="190"/>
        <item x="390"/>
        <item x="445"/>
        <item x="309"/>
        <item x="44"/>
        <item x="553"/>
        <item x="30"/>
        <item x="334"/>
        <item x="593"/>
        <item x="560"/>
        <item x="425"/>
        <item x="55"/>
        <item x="170"/>
        <item x="87"/>
        <item x="138"/>
        <item x="312"/>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1"/>
        <item x="3"/>
        <item x="0"/>
        <item x="2"/>
        <item t="default"/>
      </items>
    </pivotField>
    <pivotField showAll="0"/>
    <pivotField showAll="0"/>
    <pivotField showAll="0"/>
  </pivotFields>
  <rowFields count="1">
    <field x="5"/>
  </rowFields>
  <rowItems count="11">
    <i>
      <x v="64"/>
    </i>
    <i>
      <x v="107"/>
    </i>
    <i>
      <x v="163"/>
    </i>
    <i>
      <x v="261"/>
    </i>
    <i>
      <x v="349"/>
    </i>
    <i>
      <x v="350"/>
    </i>
    <i>
      <x v="409"/>
    </i>
    <i>
      <x v="565"/>
    </i>
    <i>
      <x v="612"/>
    </i>
    <i>
      <x v="636"/>
    </i>
    <i t="grand">
      <x/>
    </i>
  </rowItems>
  <colItems count="1">
    <i/>
  </colItems>
  <dataFields count="1">
    <dataField name="Sum of Sales" fld="16" baseField="5" baseItem="107"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DC6F7C-780F-4B33-B7EC-97C910E61EC8}" autoFormatId="16" applyNumberFormats="0" applyBorderFormats="0" applyFontFormats="0" applyPatternFormats="0" applyAlignmentFormats="0" applyWidthHeightFormats="0">
  <queryTableRefresh nextId="25">
    <queryTableFields count="24">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Year" tableColumnId="21"/>
      <queryTableField id="22" name="Month Name" tableColumnId="22"/>
      <queryTableField id="23" name="Profit%" tableColumnId="23"/>
      <queryTableField id="24" name="Sales Category"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7135295-90FB-4D40-8A07-25EA4675EF48}" sourceName="Segment">
  <pivotTables>
    <pivotTable tabId="4" name="PivotTable2"/>
    <pivotTable tabId="5" name="PivotTable3"/>
    <pivotTable tabId="6" name="PivotTable4"/>
    <pivotTable tabId="7" name="PivotTable5"/>
    <pivotTable tabId="3" name="PivotTable1"/>
  </pivotTables>
  <data>
    <tabular pivotCacheId="1861062832">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7534F-D6B2-4771-A3C6-032946FA689C}" sourceName="Region">
  <pivotTables>
    <pivotTable tabId="4" name="PivotTable2"/>
    <pivotTable tabId="5" name="PivotTable3"/>
    <pivotTable tabId="6" name="PivotTable4"/>
    <pivotTable tabId="7" name="PivotTable5"/>
    <pivotTable tabId="3" name="PivotTable1"/>
  </pivotTables>
  <data>
    <tabular pivotCacheId="1861062832">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764976-7C86-43AA-B731-39309F5FC098}" sourceName="Category">
  <pivotTables>
    <pivotTable tabId="4" name="PivotTable2"/>
    <pivotTable tabId="3" name="PivotTable1"/>
    <pivotTable tabId="5" name="PivotTable3"/>
    <pivotTable tabId="6" name="PivotTable4"/>
    <pivotTable tabId="7" name="PivotTable5"/>
  </pivotTables>
  <data>
    <tabular pivotCacheId="1861062832">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5E7936-1CCD-43D2-8014-ADD63B0287A0}" sourceName="Year">
  <pivotTables>
    <pivotTable tabId="4" name="PivotTable2"/>
    <pivotTable tabId="3" name="PivotTable1"/>
    <pivotTable tabId="5" name="PivotTable3"/>
    <pivotTable tabId="6" name="PivotTable4"/>
    <pivotTable tabId="7" name="PivotTable5"/>
  </pivotTables>
  <data>
    <tabular pivotCacheId="1861062832">
      <items count="4">
        <i x="1" s="1"/>
        <i x="3"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11B2357-93D9-4D1A-AF90-7A5C3144612E}" cache="Slicer_Segment" caption="Segment" startItem="2" style="SlicerStyleOther1" rowHeight="247650"/>
  <slicer name="Region" xr10:uid="{E2A30A44-DFAD-4874-8053-4362D37E0ADA}" cache="Slicer_Region" caption="Region" style="SlicerStyleOther1" rowHeight="247650"/>
  <slicer name="Category" xr10:uid="{4A85B7AF-709E-4BA9-8B1B-93A3E16BF871}" cache="Slicer_Category" caption="Category" style="SlicerStyleOther1" rowHeight="247650"/>
  <slicer name="Year" xr10:uid="{F47192FD-8BF7-4EC1-8B5E-D6A9E8E1DDA4}" cache="Slicer_Year" caption="Year"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E72B3-00B9-4810-B3AD-15ECA209B95F}" name="Superstore_Sales" displayName="Superstore_Sales" ref="A1:X2740" tableType="queryTable" totalsRowShown="0">
  <autoFilter ref="A1:X2740" xr:uid="{5E8E72B3-00B9-4810-B3AD-15ECA209B95F}"/>
  <tableColumns count="24">
    <tableColumn id="1" xr3:uid="{4F91F4DF-2334-4721-84FF-8301D378F299}" uniqueName="1" name="Order ID" queryTableFieldId="1" dataDxfId="15"/>
    <tableColumn id="2" xr3:uid="{AC055340-FC52-4CF6-86F6-A367E4E29C38}" uniqueName="2" name="Order Date" queryTableFieldId="2" dataDxfId="14"/>
    <tableColumn id="3" xr3:uid="{5F8B4BE2-B36B-472F-BFC0-3715E9C02342}" uniqueName="3" name="Ship Date" queryTableFieldId="3" dataDxfId="13"/>
    <tableColumn id="4" xr3:uid="{290976D6-0A40-402C-9B6F-3F500F2CF117}" uniqueName="4" name="Ship Mode" queryTableFieldId="4" dataDxfId="12"/>
    <tableColumn id="5" xr3:uid="{73BE47CF-F7E6-4249-946A-DC743E99EFB3}" uniqueName="5" name="Customer ID" queryTableFieldId="5" dataDxfId="11"/>
    <tableColumn id="6" xr3:uid="{D794D7ED-EBF5-4A42-940E-CD41F760F10A}" uniqueName="6" name="Customer Name" queryTableFieldId="6" dataDxfId="10"/>
    <tableColumn id="7" xr3:uid="{A59DD66E-0E13-4B81-AAA7-8F8C4FE1CB20}" uniqueName="7" name="Segment" queryTableFieldId="7" dataDxfId="9"/>
    <tableColumn id="8" xr3:uid="{9DE207AD-5FBA-402F-8206-CA6CA50A49C7}" uniqueName="8" name="Country" queryTableFieldId="8" dataDxfId="8"/>
    <tableColumn id="9" xr3:uid="{5DD03B9A-7C22-495E-8D77-020F62A71545}" uniqueName="9" name="City" queryTableFieldId="9" dataDxfId="7"/>
    <tableColumn id="10" xr3:uid="{D7190326-4C15-460F-98DA-1C3A6046BB11}" uniqueName="10" name="State" queryTableFieldId="10" dataDxfId="6"/>
    <tableColumn id="11" xr3:uid="{7986EA34-371B-4E97-ACC7-578B9FEED5DE}" uniqueName="11" name="Postal Code" queryTableFieldId="11"/>
    <tableColumn id="12" xr3:uid="{4255B60F-D342-4DBB-A9A9-1BAF4141CF5E}" uniqueName="12" name="Region" queryTableFieldId="12" dataDxfId="5"/>
    <tableColumn id="13" xr3:uid="{A63FFD87-79B0-4B72-86ED-AEC6B7607E99}" uniqueName="13" name="Product ID" queryTableFieldId="13" dataDxfId="4"/>
    <tableColumn id="14" xr3:uid="{7A21400E-3DDF-4819-8B12-C24CDDF74F0F}" uniqueName="14" name="Category" queryTableFieldId="14" dataDxfId="3"/>
    <tableColumn id="15" xr3:uid="{341066C1-8ECE-4F7F-8461-030800B9C488}" uniqueName="15" name="Sub-Category" queryTableFieldId="15" dataDxfId="2"/>
    <tableColumn id="16" xr3:uid="{4409E469-5155-48FC-AB76-7E005066F155}" uniqueName="16" name="Product Name" queryTableFieldId="16" dataDxfId="1"/>
    <tableColumn id="17" xr3:uid="{AB900F08-1301-46EE-A184-55663CD8CA72}" uniqueName="17" name="Sales" queryTableFieldId="17"/>
    <tableColumn id="18" xr3:uid="{5144A95B-2872-47EF-A286-9F31C66AB4D3}" uniqueName="18" name="Quantity" queryTableFieldId="18"/>
    <tableColumn id="19" xr3:uid="{7C3E9B82-CEE2-4B9C-90D3-9F677571056C}" uniqueName="19" name="Discount" queryTableFieldId="19"/>
    <tableColumn id="20" xr3:uid="{4E6492CB-E484-4771-BC68-A35D216FCBEB}" uniqueName="20" name="Profit" queryTableFieldId="20"/>
    <tableColumn id="21" xr3:uid="{55ED7CE1-2C73-4724-976B-B9842868AD2B}" uniqueName="21" name="Year" queryTableFieldId="21"/>
    <tableColumn id="22" xr3:uid="{E2869276-A198-4178-B54F-63EDF0E38072}" uniqueName="22" name="Month Name" queryTableFieldId="22" dataDxfId="0"/>
    <tableColumn id="23" xr3:uid="{DE9C875D-A316-4431-BA81-E06B55808296}" uniqueName="23" name="Profit%" queryTableFieldId="23"/>
    <tableColumn id="24" xr3:uid="{8DBE50A5-12ED-4F7B-8954-233A75BEF8D1}" uniqueName="24" name="Sales Category"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07C6-BEDE-4533-96B4-E3AAB7AF3A82}">
  <dimension ref="A1:X2740"/>
  <sheetViews>
    <sheetView topLeftCell="A2" workbookViewId="0">
      <selection activeCell="C14" sqref="C14"/>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6.88671875" bestFit="1" customWidth="1"/>
    <col min="22" max="22" width="13.6640625" bestFit="1" customWidth="1"/>
    <col min="23" max="23" width="12.6640625" bestFit="1" customWidth="1"/>
    <col min="24" max="24" width="15.5546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s="1" t="s">
        <v>24</v>
      </c>
      <c r="B2" s="2">
        <v>42593</v>
      </c>
      <c r="C2" s="2">
        <v>42685</v>
      </c>
      <c r="D2" s="1" t="s">
        <v>25</v>
      </c>
      <c r="E2" s="1" t="s">
        <v>26</v>
      </c>
      <c r="F2" s="1" t="s">
        <v>27</v>
      </c>
      <c r="G2" s="1" t="s">
        <v>28</v>
      </c>
      <c r="H2" s="1" t="s">
        <v>29</v>
      </c>
      <c r="I2" s="1" t="s">
        <v>30</v>
      </c>
      <c r="J2" s="1" t="s">
        <v>31</v>
      </c>
      <c r="K2">
        <v>42420</v>
      </c>
      <c r="L2" s="1" t="s">
        <v>32</v>
      </c>
      <c r="M2" s="1" t="s">
        <v>33</v>
      </c>
      <c r="N2" s="1" t="s">
        <v>34</v>
      </c>
      <c r="O2" s="1" t="s">
        <v>35</v>
      </c>
      <c r="P2" s="1" t="s">
        <v>36</v>
      </c>
      <c r="Q2">
        <v>261.95999999999998</v>
      </c>
      <c r="R2">
        <v>2</v>
      </c>
      <c r="S2">
        <v>0</v>
      </c>
      <c r="T2">
        <v>41.913600000000002</v>
      </c>
      <c r="U2">
        <v>2016</v>
      </c>
      <c r="V2" s="1" t="s">
        <v>37</v>
      </c>
      <c r="W2">
        <v>0.16000000000000003</v>
      </c>
      <c r="X2" t="s">
        <v>38</v>
      </c>
    </row>
    <row r="3" spans="1:24" x14ac:dyDescent="0.3">
      <c r="A3" s="1" t="s">
        <v>24</v>
      </c>
      <c r="B3" s="2">
        <v>42593</v>
      </c>
      <c r="C3" s="2">
        <v>42685</v>
      </c>
      <c r="D3" s="1" t="s">
        <v>25</v>
      </c>
      <c r="E3" s="1" t="s">
        <v>26</v>
      </c>
      <c r="F3" s="1" t="s">
        <v>27</v>
      </c>
      <c r="G3" s="1" t="s">
        <v>28</v>
      </c>
      <c r="H3" s="1" t="s">
        <v>29</v>
      </c>
      <c r="I3" s="1" t="s">
        <v>30</v>
      </c>
      <c r="J3" s="1" t="s">
        <v>31</v>
      </c>
      <c r="K3">
        <v>42420</v>
      </c>
      <c r="L3" s="1" t="s">
        <v>32</v>
      </c>
      <c r="M3" s="1" t="s">
        <v>39</v>
      </c>
      <c r="N3" s="1" t="s">
        <v>34</v>
      </c>
      <c r="O3" s="1" t="s">
        <v>40</v>
      </c>
      <c r="P3" s="1" t="s">
        <v>41</v>
      </c>
      <c r="Q3">
        <v>731.94</v>
      </c>
      <c r="R3">
        <v>3</v>
      </c>
      <c r="S3">
        <v>0</v>
      </c>
      <c r="T3">
        <v>219.58199999999999</v>
      </c>
      <c r="U3">
        <v>2016</v>
      </c>
      <c r="V3" s="1" t="s">
        <v>37</v>
      </c>
      <c r="W3">
        <v>0.3</v>
      </c>
      <c r="X3" t="s">
        <v>42</v>
      </c>
    </row>
    <row r="4" spans="1:24" x14ac:dyDescent="0.3">
      <c r="A4" s="1" t="s">
        <v>43</v>
      </c>
      <c r="B4" s="2">
        <v>42502</v>
      </c>
      <c r="C4" s="2">
        <v>42655</v>
      </c>
      <c r="D4" s="1" t="s">
        <v>44</v>
      </c>
      <c r="E4" s="1" t="s">
        <v>45</v>
      </c>
      <c r="F4" s="1" t="s">
        <v>46</v>
      </c>
      <c r="G4" s="1" t="s">
        <v>28</v>
      </c>
      <c r="H4" s="1" t="s">
        <v>29</v>
      </c>
      <c r="I4" s="1" t="s">
        <v>47</v>
      </c>
      <c r="J4" s="1" t="s">
        <v>48</v>
      </c>
      <c r="K4">
        <v>98103</v>
      </c>
      <c r="L4" s="1" t="s">
        <v>49</v>
      </c>
      <c r="M4" s="1" t="s">
        <v>50</v>
      </c>
      <c r="N4" s="1" t="s">
        <v>51</v>
      </c>
      <c r="O4" s="1" t="s">
        <v>52</v>
      </c>
      <c r="P4" s="1" t="s">
        <v>53</v>
      </c>
      <c r="Q4">
        <v>407.976</v>
      </c>
      <c r="R4">
        <v>3</v>
      </c>
      <c r="S4">
        <v>0.2</v>
      </c>
      <c r="T4">
        <v>132.59219999999999</v>
      </c>
      <c r="U4">
        <v>2016</v>
      </c>
      <c r="V4" s="1" t="s">
        <v>54</v>
      </c>
      <c r="W4">
        <v>0.32499999999999996</v>
      </c>
      <c r="X4" t="s">
        <v>38</v>
      </c>
    </row>
    <row r="5" spans="1:24" x14ac:dyDescent="0.3">
      <c r="A5" s="1" t="s">
        <v>55</v>
      </c>
      <c r="B5" s="2">
        <v>42594</v>
      </c>
      <c r="C5" s="2">
        <v>42655</v>
      </c>
      <c r="D5" s="1" t="s">
        <v>56</v>
      </c>
      <c r="E5" s="1" t="s">
        <v>57</v>
      </c>
      <c r="F5" s="1" t="s">
        <v>58</v>
      </c>
      <c r="G5" s="1" t="s">
        <v>59</v>
      </c>
      <c r="H5" s="1" t="s">
        <v>29</v>
      </c>
      <c r="I5" s="1" t="s">
        <v>60</v>
      </c>
      <c r="J5" s="1" t="s">
        <v>61</v>
      </c>
      <c r="K5">
        <v>75080</v>
      </c>
      <c r="L5" s="1" t="s">
        <v>62</v>
      </c>
      <c r="M5" s="1" t="s">
        <v>63</v>
      </c>
      <c r="N5" s="1" t="s">
        <v>64</v>
      </c>
      <c r="O5" s="1" t="s">
        <v>65</v>
      </c>
      <c r="P5" s="1" t="s">
        <v>66</v>
      </c>
      <c r="Q5">
        <v>1097.5440000000001</v>
      </c>
      <c r="R5">
        <v>7</v>
      </c>
      <c r="S5">
        <v>0.2</v>
      </c>
      <c r="T5">
        <v>123.47369999999999</v>
      </c>
      <c r="U5">
        <v>2016</v>
      </c>
      <c r="V5" s="1" t="s">
        <v>37</v>
      </c>
      <c r="W5">
        <v>0.11249999999999999</v>
      </c>
      <c r="X5" t="s">
        <v>42</v>
      </c>
    </row>
    <row r="6" spans="1:24" x14ac:dyDescent="0.3">
      <c r="A6" s="1" t="s">
        <v>55</v>
      </c>
      <c r="B6" s="2">
        <v>42594</v>
      </c>
      <c r="C6" s="2">
        <v>42655</v>
      </c>
      <c r="D6" s="1" t="s">
        <v>56</v>
      </c>
      <c r="E6" s="1" t="s">
        <v>57</v>
      </c>
      <c r="F6" s="1" t="s">
        <v>58</v>
      </c>
      <c r="G6" s="1" t="s">
        <v>59</v>
      </c>
      <c r="H6" s="1" t="s">
        <v>29</v>
      </c>
      <c r="I6" s="1" t="s">
        <v>60</v>
      </c>
      <c r="J6" s="1" t="s">
        <v>61</v>
      </c>
      <c r="K6">
        <v>75080</v>
      </c>
      <c r="L6" s="1" t="s">
        <v>62</v>
      </c>
      <c r="M6" s="1" t="s">
        <v>67</v>
      </c>
      <c r="N6" s="1" t="s">
        <v>34</v>
      </c>
      <c r="O6" s="1" t="s">
        <v>68</v>
      </c>
      <c r="P6" s="1" t="s">
        <v>69</v>
      </c>
      <c r="Q6">
        <v>190.92</v>
      </c>
      <c r="R6">
        <v>5</v>
      </c>
      <c r="S6">
        <v>0.6</v>
      </c>
      <c r="T6">
        <v>-147.96299999999999</v>
      </c>
      <c r="U6">
        <v>2016</v>
      </c>
      <c r="V6" s="1" t="s">
        <v>37</v>
      </c>
      <c r="W6">
        <v>-0.77500000000000002</v>
      </c>
      <c r="X6" t="s">
        <v>38</v>
      </c>
    </row>
    <row r="7" spans="1:24" x14ac:dyDescent="0.3">
      <c r="A7" s="1" t="s">
        <v>70</v>
      </c>
      <c r="B7" s="2">
        <v>41771</v>
      </c>
      <c r="C7" s="2">
        <v>41924</v>
      </c>
      <c r="D7" s="1" t="s">
        <v>44</v>
      </c>
      <c r="E7" s="1" t="s">
        <v>71</v>
      </c>
      <c r="F7" s="1" t="s">
        <v>72</v>
      </c>
      <c r="G7" s="1" t="s">
        <v>59</v>
      </c>
      <c r="H7" s="1" t="s">
        <v>29</v>
      </c>
      <c r="I7" s="1" t="s">
        <v>73</v>
      </c>
      <c r="J7" s="1" t="s">
        <v>74</v>
      </c>
      <c r="K7">
        <v>85234</v>
      </c>
      <c r="L7" s="1" t="s">
        <v>49</v>
      </c>
      <c r="M7" s="1" t="s">
        <v>75</v>
      </c>
      <c r="N7" s="1" t="s">
        <v>51</v>
      </c>
      <c r="O7" s="1" t="s">
        <v>76</v>
      </c>
      <c r="P7" s="1" t="s">
        <v>77</v>
      </c>
      <c r="Q7">
        <v>1113.0239999999999</v>
      </c>
      <c r="R7">
        <v>8</v>
      </c>
      <c r="S7">
        <v>0.2</v>
      </c>
      <c r="T7">
        <v>111.30240000000001</v>
      </c>
      <c r="U7">
        <v>2014</v>
      </c>
      <c r="V7" s="1" t="s">
        <v>54</v>
      </c>
      <c r="W7">
        <v>0.10000000000000002</v>
      </c>
      <c r="X7" t="s">
        <v>42</v>
      </c>
    </row>
    <row r="8" spans="1:24" x14ac:dyDescent="0.3">
      <c r="A8" s="1" t="s">
        <v>70</v>
      </c>
      <c r="B8" s="2">
        <v>41771</v>
      </c>
      <c r="C8" s="2">
        <v>41924</v>
      </c>
      <c r="D8" s="1" t="s">
        <v>44</v>
      </c>
      <c r="E8" s="1" t="s">
        <v>71</v>
      </c>
      <c r="F8" s="1" t="s">
        <v>72</v>
      </c>
      <c r="G8" s="1" t="s">
        <v>59</v>
      </c>
      <c r="H8" s="1" t="s">
        <v>29</v>
      </c>
      <c r="I8" s="1" t="s">
        <v>73</v>
      </c>
      <c r="J8" s="1" t="s">
        <v>74</v>
      </c>
      <c r="K8">
        <v>85234</v>
      </c>
      <c r="L8" s="1" t="s">
        <v>49</v>
      </c>
      <c r="M8" s="1" t="s">
        <v>78</v>
      </c>
      <c r="N8" s="1" t="s">
        <v>64</v>
      </c>
      <c r="O8" s="1" t="s">
        <v>65</v>
      </c>
      <c r="P8" s="1" t="s">
        <v>79</v>
      </c>
      <c r="Q8">
        <v>167.96799999999999</v>
      </c>
      <c r="R8">
        <v>4</v>
      </c>
      <c r="S8">
        <v>0.2</v>
      </c>
      <c r="T8">
        <v>62.988</v>
      </c>
      <c r="U8">
        <v>2014</v>
      </c>
      <c r="V8" s="1" t="s">
        <v>54</v>
      </c>
      <c r="W8">
        <v>0.375</v>
      </c>
      <c r="X8" t="s">
        <v>38</v>
      </c>
    </row>
    <row r="9" spans="1:24" x14ac:dyDescent="0.3">
      <c r="A9" s="1" t="s">
        <v>80</v>
      </c>
      <c r="B9" s="2">
        <v>42466</v>
      </c>
      <c r="C9" s="2">
        <v>42527</v>
      </c>
      <c r="D9" s="1" t="s">
        <v>56</v>
      </c>
      <c r="E9" s="1" t="s">
        <v>81</v>
      </c>
      <c r="F9" s="1" t="s">
        <v>82</v>
      </c>
      <c r="G9" s="1" t="s">
        <v>28</v>
      </c>
      <c r="H9" s="1" t="s">
        <v>29</v>
      </c>
      <c r="I9" s="1" t="s">
        <v>83</v>
      </c>
      <c r="J9" s="1" t="s">
        <v>84</v>
      </c>
      <c r="K9">
        <v>22153</v>
      </c>
      <c r="L9" s="1" t="s">
        <v>32</v>
      </c>
      <c r="M9" s="1" t="s">
        <v>85</v>
      </c>
      <c r="N9" s="1" t="s">
        <v>51</v>
      </c>
      <c r="O9" s="1" t="s">
        <v>86</v>
      </c>
      <c r="P9" s="1" t="s">
        <v>87</v>
      </c>
      <c r="Q9">
        <v>75.88</v>
      </c>
      <c r="R9">
        <v>2</v>
      </c>
      <c r="S9">
        <v>0</v>
      </c>
      <c r="T9">
        <v>35.663600000000002</v>
      </c>
      <c r="U9">
        <v>2016</v>
      </c>
      <c r="V9" s="1" t="s">
        <v>88</v>
      </c>
      <c r="W9">
        <v>0.47000000000000008</v>
      </c>
      <c r="X9" t="s">
        <v>38</v>
      </c>
    </row>
    <row r="10" spans="1:24" x14ac:dyDescent="0.3">
      <c r="A10" s="1" t="s">
        <v>89</v>
      </c>
      <c r="B10" s="2">
        <v>42990</v>
      </c>
      <c r="C10" s="2">
        <v>43051</v>
      </c>
      <c r="D10" s="1" t="s">
        <v>56</v>
      </c>
      <c r="E10" s="1" t="s">
        <v>90</v>
      </c>
      <c r="F10" s="1" t="s">
        <v>91</v>
      </c>
      <c r="G10" s="1" t="s">
        <v>59</v>
      </c>
      <c r="H10" s="1" t="s">
        <v>29</v>
      </c>
      <c r="I10" s="1" t="s">
        <v>92</v>
      </c>
      <c r="J10" s="1" t="s">
        <v>61</v>
      </c>
      <c r="K10">
        <v>77041</v>
      </c>
      <c r="L10" s="1" t="s">
        <v>62</v>
      </c>
      <c r="M10" s="1" t="s">
        <v>93</v>
      </c>
      <c r="N10" s="1" t="s">
        <v>51</v>
      </c>
      <c r="O10" s="1" t="s">
        <v>52</v>
      </c>
      <c r="P10" s="1" t="s">
        <v>94</v>
      </c>
      <c r="Q10">
        <v>1.248</v>
      </c>
      <c r="R10">
        <v>3</v>
      </c>
      <c r="S10">
        <v>0.8</v>
      </c>
      <c r="T10">
        <v>-1.9343999999999999</v>
      </c>
      <c r="U10">
        <v>2017</v>
      </c>
      <c r="V10" s="1" t="s">
        <v>95</v>
      </c>
      <c r="W10">
        <v>-1.5499999999999998</v>
      </c>
      <c r="X10" t="s">
        <v>38</v>
      </c>
    </row>
    <row r="11" spans="1:24" x14ac:dyDescent="0.3">
      <c r="A11" s="1" t="s">
        <v>89</v>
      </c>
      <c r="B11" s="2">
        <v>42990</v>
      </c>
      <c r="C11" s="2">
        <v>43051</v>
      </c>
      <c r="D11" s="1" t="s">
        <v>56</v>
      </c>
      <c r="E11" s="1" t="s">
        <v>90</v>
      </c>
      <c r="F11" s="1" t="s">
        <v>91</v>
      </c>
      <c r="G11" s="1" t="s">
        <v>59</v>
      </c>
      <c r="H11" s="1" t="s">
        <v>29</v>
      </c>
      <c r="I11" s="1" t="s">
        <v>92</v>
      </c>
      <c r="J11" s="1" t="s">
        <v>61</v>
      </c>
      <c r="K11">
        <v>77041</v>
      </c>
      <c r="L11" s="1" t="s">
        <v>62</v>
      </c>
      <c r="M11" s="1" t="s">
        <v>96</v>
      </c>
      <c r="N11" s="1" t="s">
        <v>34</v>
      </c>
      <c r="O11" s="1" t="s">
        <v>68</v>
      </c>
      <c r="P11" s="1" t="s">
        <v>97</v>
      </c>
      <c r="Q11">
        <v>9.7080000000000002</v>
      </c>
      <c r="R11">
        <v>3</v>
      </c>
      <c r="S11">
        <v>0.6</v>
      </c>
      <c r="T11">
        <v>-5.8247999999999998</v>
      </c>
      <c r="U11">
        <v>2017</v>
      </c>
      <c r="V11" s="1" t="s">
        <v>95</v>
      </c>
      <c r="W11">
        <v>-0.6</v>
      </c>
      <c r="X11" t="s">
        <v>38</v>
      </c>
    </row>
    <row r="12" spans="1:24" x14ac:dyDescent="0.3">
      <c r="A12" s="1" t="s">
        <v>89</v>
      </c>
      <c r="B12" s="2">
        <v>42990</v>
      </c>
      <c r="C12" s="2">
        <v>43051</v>
      </c>
      <c r="D12" s="1" t="s">
        <v>56</v>
      </c>
      <c r="E12" s="1" t="s">
        <v>90</v>
      </c>
      <c r="F12" s="1" t="s">
        <v>91</v>
      </c>
      <c r="G12" s="1" t="s">
        <v>59</v>
      </c>
      <c r="H12" s="1" t="s">
        <v>29</v>
      </c>
      <c r="I12" s="1" t="s">
        <v>92</v>
      </c>
      <c r="J12" s="1" t="s">
        <v>61</v>
      </c>
      <c r="K12">
        <v>77041</v>
      </c>
      <c r="L12" s="1" t="s">
        <v>62</v>
      </c>
      <c r="M12" s="1" t="s">
        <v>98</v>
      </c>
      <c r="N12" s="1" t="s">
        <v>51</v>
      </c>
      <c r="O12" s="1" t="s">
        <v>99</v>
      </c>
      <c r="P12" s="1" t="s">
        <v>100</v>
      </c>
      <c r="Q12">
        <v>27.24</v>
      </c>
      <c r="R12">
        <v>3</v>
      </c>
      <c r="S12">
        <v>0.2</v>
      </c>
      <c r="T12">
        <v>2.7240000000000002</v>
      </c>
      <c r="U12">
        <v>2017</v>
      </c>
      <c r="V12" s="1" t="s">
        <v>95</v>
      </c>
      <c r="W12">
        <v>0.10000000000000002</v>
      </c>
      <c r="X12" t="s">
        <v>38</v>
      </c>
    </row>
    <row r="13" spans="1:24" x14ac:dyDescent="0.3">
      <c r="A13" s="1" t="s">
        <v>101</v>
      </c>
      <c r="B13" s="2">
        <v>42072</v>
      </c>
      <c r="C13" s="2">
        <v>42225</v>
      </c>
      <c r="D13" s="1" t="s">
        <v>44</v>
      </c>
      <c r="E13" s="1" t="s">
        <v>102</v>
      </c>
      <c r="F13" s="1" t="s">
        <v>103</v>
      </c>
      <c r="G13" s="1" t="s">
        <v>59</v>
      </c>
      <c r="H13" s="1" t="s">
        <v>29</v>
      </c>
      <c r="I13" s="1" t="s">
        <v>104</v>
      </c>
      <c r="J13" s="1" t="s">
        <v>105</v>
      </c>
      <c r="K13">
        <v>27707</v>
      </c>
      <c r="L13" s="1" t="s">
        <v>32</v>
      </c>
      <c r="M13" s="1" t="s">
        <v>106</v>
      </c>
      <c r="N13" s="1" t="s">
        <v>51</v>
      </c>
      <c r="O13" s="1" t="s">
        <v>107</v>
      </c>
      <c r="P13" s="1" t="s">
        <v>108</v>
      </c>
      <c r="Q13">
        <v>200.98400000000001</v>
      </c>
      <c r="R13">
        <v>7</v>
      </c>
      <c r="S13">
        <v>0.2</v>
      </c>
      <c r="T13">
        <v>62.807499999999997</v>
      </c>
      <c r="U13">
        <v>2015</v>
      </c>
      <c r="V13" s="1" t="s">
        <v>109</v>
      </c>
      <c r="W13">
        <v>0.3125</v>
      </c>
      <c r="X13" t="s">
        <v>38</v>
      </c>
    </row>
    <row r="14" spans="1:24" x14ac:dyDescent="0.3">
      <c r="A14" s="1" t="s">
        <v>110</v>
      </c>
      <c r="B14" s="2">
        <v>42494</v>
      </c>
      <c r="C14" s="2">
        <v>42647</v>
      </c>
      <c r="D14" s="1" t="s">
        <v>25</v>
      </c>
      <c r="E14" s="1" t="s">
        <v>111</v>
      </c>
      <c r="F14" s="1" t="s">
        <v>112</v>
      </c>
      <c r="G14" s="1" t="s">
        <v>113</v>
      </c>
      <c r="H14" s="1" t="s">
        <v>29</v>
      </c>
      <c r="I14" s="1" t="s">
        <v>92</v>
      </c>
      <c r="J14" s="1" t="s">
        <v>61</v>
      </c>
      <c r="K14">
        <v>77095</v>
      </c>
      <c r="L14" s="1" t="s">
        <v>62</v>
      </c>
      <c r="M14" s="1" t="s">
        <v>114</v>
      </c>
      <c r="N14" s="1" t="s">
        <v>51</v>
      </c>
      <c r="O14" s="1" t="s">
        <v>99</v>
      </c>
      <c r="P14" s="1" t="s">
        <v>115</v>
      </c>
      <c r="Q14">
        <v>158.36799999999999</v>
      </c>
      <c r="R14">
        <v>7</v>
      </c>
      <c r="S14">
        <v>0.2</v>
      </c>
      <c r="T14">
        <v>13.857200000000001</v>
      </c>
      <c r="U14">
        <v>2016</v>
      </c>
      <c r="V14" s="1" t="s">
        <v>54</v>
      </c>
      <c r="W14">
        <v>8.7500000000000008E-2</v>
      </c>
      <c r="X14" t="s">
        <v>38</v>
      </c>
    </row>
    <row r="15" spans="1:24" x14ac:dyDescent="0.3">
      <c r="A15" s="1" t="s">
        <v>116</v>
      </c>
      <c r="B15" s="2">
        <v>42897</v>
      </c>
      <c r="C15" s="2">
        <v>43080</v>
      </c>
      <c r="D15" s="1" t="s">
        <v>44</v>
      </c>
      <c r="E15" s="1" t="s">
        <v>117</v>
      </c>
      <c r="F15" s="1" t="s">
        <v>118</v>
      </c>
      <c r="G15" s="1" t="s">
        <v>113</v>
      </c>
      <c r="H15" s="1" t="s">
        <v>29</v>
      </c>
      <c r="I15" s="1" t="s">
        <v>119</v>
      </c>
      <c r="J15" s="1" t="s">
        <v>120</v>
      </c>
      <c r="K15">
        <v>97206</v>
      </c>
      <c r="L15" s="1" t="s">
        <v>49</v>
      </c>
      <c r="M15" s="1" t="s">
        <v>121</v>
      </c>
      <c r="N15" s="1" t="s">
        <v>51</v>
      </c>
      <c r="O15" s="1" t="s">
        <v>52</v>
      </c>
      <c r="P15" s="1" t="s">
        <v>122</v>
      </c>
      <c r="Q15">
        <v>5.6820000000000004</v>
      </c>
      <c r="R15">
        <v>1</v>
      </c>
      <c r="S15">
        <v>0.7</v>
      </c>
      <c r="T15">
        <v>-3.7879999999999998</v>
      </c>
      <c r="U15">
        <v>2017</v>
      </c>
      <c r="V15" s="1" t="s">
        <v>123</v>
      </c>
      <c r="W15">
        <v>-0.66666666666666663</v>
      </c>
      <c r="X15" t="s">
        <v>38</v>
      </c>
    </row>
    <row r="16" spans="1:24" x14ac:dyDescent="0.3">
      <c r="A16" s="1" t="s">
        <v>124</v>
      </c>
      <c r="B16" s="2">
        <v>42989</v>
      </c>
      <c r="C16" s="2">
        <v>43050</v>
      </c>
      <c r="D16" s="1" t="s">
        <v>25</v>
      </c>
      <c r="E16" s="1" t="s">
        <v>125</v>
      </c>
      <c r="F16" s="1" t="s">
        <v>126</v>
      </c>
      <c r="G16" s="1" t="s">
        <v>113</v>
      </c>
      <c r="H16" s="1" t="s">
        <v>29</v>
      </c>
      <c r="I16" s="1" t="s">
        <v>127</v>
      </c>
      <c r="J16" s="1" t="s">
        <v>128</v>
      </c>
      <c r="K16">
        <v>10009</v>
      </c>
      <c r="L16" s="1" t="s">
        <v>129</v>
      </c>
      <c r="M16" s="1" t="s">
        <v>130</v>
      </c>
      <c r="N16" s="1" t="s">
        <v>34</v>
      </c>
      <c r="O16" s="1" t="s">
        <v>68</v>
      </c>
      <c r="P16" s="1" t="s">
        <v>131</v>
      </c>
      <c r="Q16">
        <v>96.53</v>
      </c>
      <c r="R16">
        <v>7</v>
      </c>
      <c r="S16">
        <v>0</v>
      </c>
      <c r="T16">
        <v>40.5426</v>
      </c>
      <c r="U16">
        <v>2017</v>
      </c>
      <c r="V16" s="1" t="s">
        <v>95</v>
      </c>
      <c r="W16">
        <v>0.42</v>
      </c>
      <c r="X16" t="s">
        <v>38</v>
      </c>
    </row>
    <row r="17" spans="1:24" x14ac:dyDescent="0.3">
      <c r="A17" s="1" t="s">
        <v>132</v>
      </c>
      <c r="B17" s="2">
        <v>42530</v>
      </c>
      <c r="C17" s="2">
        <v>42683</v>
      </c>
      <c r="D17" s="1" t="s">
        <v>44</v>
      </c>
      <c r="E17" s="1" t="s">
        <v>133</v>
      </c>
      <c r="F17" s="1" t="s">
        <v>134</v>
      </c>
      <c r="G17" s="1" t="s">
        <v>59</v>
      </c>
      <c r="H17" s="1" t="s">
        <v>29</v>
      </c>
      <c r="I17" s="1" t="s">
        <v>135</v>
      </c>
      <c r="J17" s="1" t="s">
        <v>136</v>
      </c>
      <c r="K17">
        <v>55106</v>
      </c>
      <c r="L17" s="1" t="s">
        <v>62</v>
      </c>
      <c r="M17" s="1" t="s">
        <v>137</v>
      </c>
      <c r="N17" s="1" t="s">
        <v>51</v>
      </c>
      <c r="O17" s="1" t="s">
        <v>138</v>
      </c>
      <c r="P17" s="1" t="s">
        <v>139</v>
      </c>
      <c r="Q17">
        <v>77.88</v>
      </c>
      <c r="R17">
        <v>6</v>
      </c>
      <c r="S17">
        <v>0</v>
      </c>
      <c r="T17">
        <v>22.5852</v>
      </c>
      <c r="U17">
        <v>2016</v>
      </c>
      <c r="V17" s="1" t="s">
        <v>123</v>
      </c>
      <c r="W17">
        <v>0.29000000000000004</v>
      </c>
      <c r="X17" t="s">
        <v>38</v>
      </c>
    </row>
    <row r="18" spans="1:24" x14ac:dyDescent="0.3">
      <c r="A18" s="1" t="s">
        <v>140</v>
      </c>
      <c r="B18" s="2">
        <v>42381</v>
      </c>
      <c r="C18" s="2">
        <v>42472</v>
      </c>
      <c r="D18" s="1" t="s">
        <v>25</v>
      </c>
      <c r="E18" s="1" t="s">
        <v>141</v>
      </c>
      <c r="F18" s="1" t="s">
        <v>142</v>
      </c>
      <c r="G18" s="1" t="s">
        <v>28</v>
      </c>
      <c r="H18" s="1" t="s">
        <v>29</v>
      </c>
      <c r="I18" s="1" t="s">
        <v>143</v>
      </c>
      <c r="J18" s="1" t="s">
        <v>136</v>
      </c>
      <c r="K18">
        <v>55901</v>
      </c>
      <c r="L18" s="1" t="s">
        <v>62</v>
      </c>
      <c r="M18" s="1" t="s">
        <v>144</v>
      </c>
      <c r="N18" s="1" t="s">
        <v>51</v>
      </c>
      <c r="O18" s="1" t="s">
        <v>86</v>
      </c>
      <c r="P18" s="1" t="s">
        <v>145</v>
      </c>
      <c r="Q18">
        <v>23.92</v>
      </c>
      <c r="R18">
        <v>4</v>
      </c>
      <c r="S18">
        <v>0</v>
      </c>
      <c r="T18">
        <v>11.720800000000001</v>
      </c>
      <c r="U18">
        <v>2016</v>
      </c>
      <c r="V18" s="1" t="s">
        <v>146</v>
      </c>
      <c r="W18">
        <v>0.49</v>
      </c>
      <c r="X18" t="s">
        <v>38</v>
      </c>
    </row>
    <row r="19" spans="1:24" x14ac:dyDescent="0.3">
      <c r="A19" s="1" t="s">
        <v>147</v>
      </c>
      <c r="B19" s="2">
        <v>42440</v>
      </c>
      <c r="C19" s="2">
        <v>42654</v>
      </c>
      <c r="D19" s="1" t="s">
        <v>44</v>
      </c>
      <c r="E19" s="1" t="s">
        <v>148</v>
      </c>
      <c r="F19" s="1" t="s">
        <v>149</v>
      </c>
      <c r="G19" s="1" t="s">
        <v>28</v>
      </c>
      <c r="H19" s="1" t="s">
        <v>29</v>
      </c>
      <c r="I19" s="1" t="s">
        <v>150</v>
      </c>
      <c r="J19" s="1" t="s">
        <v>151</v>
      </c>
      <c r="K19">
        <v>50322</v>
      </c>
      <c r="L19" s="1" t="s">
        <v>62</v>
      </c>
      <c r="M19" s="1" t="s">
        <v>152</v>
      </c>
      <c r="N19" s="1" t="s">
        <v>51</v>
      </c>
      <c r="O19" s="1" t="s">
        <v>76</v>
      </c>
      <c r="P19" s="1" t="s">
        <v>153</v>
      </c>
      <c r="Q19">
        <v>75.959999999999994</v>
      </c>
      <c r="R19">
        <v>2</v>
      </c>
      <c r="S19">
        <v>0</v>
      </c>
      <c r="T19">
        <v>22.788</v>
      </c>
      <c r="U19">
        <v>2016</v>
      </c>
      <c r="V19" s="1" t="s">
        <v>109</v>
      </c>
      <c r="W19">
        <v>0.30000000000000004</v>
      </c>
      <c r="X19" t="s">
        <v>38</v>
      </c>
    </row>
    <row r="20" spans="1:24" x14ac:dyDescent="0.3">
      <c r="A20" s="1" t="s">
        <v>147</v>
      </c>
      <c r="B20" s="2">
        <v>42440</v>
      </c>
      <c r="C20" s="2">
        <v>42654</v>
      </c>
      <c r="D20" s="1" t="s">
        <v>44</v>
      </c>
      <c r="E20" s="1" t="s">
        <v>148</v>
      </c>
      <c r="F20" s="1" t="s">
        <v>149</v>
      </c>
      <c r="G20" s="1" t="s">
        <v>28</v>
      </c>
      <c r="H20" s="1" t="s">
        <v>29</v>
      </c>
      <c r="I20" s="1" t="s">
        <v>150</v>
      </c>
      <c r="J20" s="1" t="s">
        <v>151</v>
      </c>
      <c r="K20">
        <v>50322</v>
      </c>
      <c r="L20" s="1" t="s">
        <v>62</v>
      </c>
      <c r="M20" s="1" t="s">
        <v>154</v>
      </c>
      <c r="N20" s="1" t="s">
        <v>51</v>
      </c>
      <c r="O20" s="1" t="s">
        <v>52</v>
      </c>
      <c r="P20" s="1" t="s">
        <v>155</v>
      </c>
      <c r="Q20">
        <v>27.24</v>
      </c>
      <c r="R20">
        <v>6</v>
      </c>
      <c r="S20">
        <v>0</v>
      </c>
      <c r="T20">
        <v>13.3476</v>
      </c>
      <c r="U20">
        <v>2016</v>
      </c>
      <c r="V20" s="1" t="s">
        <v>109</v>
      </c>
      <c r="W20">
        <v>0.49000000000000005</v>
      </c>
      <c r="X20" t="s">
        <v>38</v>
      </c>
    </row>
    <row r="21" spans="1:24" x14ac:dyDescent="0.3">
      <c r="A21" s="1" t="s">
        <v>156</v>
      </c>
      <c r="B21" s="2">
        <v>42038</v>
      </c>
      <c r="C21" s="2">
        <v>42158</v>
      </c>
      <c r="D21" s="1" t="s">
        <v>44</v>
      </c>
      <c r="E21" s="1" t="s">
        <v>157</v>
      </c>
      <c r="F21" s="1" t="s">
        <v>158</v>
      </c>
      <c r="G21" s="1" t="s">
        <v>28</v>
      </c>
      <c r="H21" s="1" t="s">
        <v>29</v>
      </c>
      <c r="I21" s="1" t="s">
        <v>47</v>
      </c>
      <c r="J21" s="1" t="s">
        <v>48</v>
      </c>
      <c r="K21">
        <v>98103</v>
      </c>
      <c r="L21" s="1" t="s">
        <v>49</v>
      </c>
      <c r="M21" s="1" t="s">
        <v>159</v>
      </c>
      <c r="N21" s="1" t="s">
        <v>34</v>
      </c>
      <c r="O21" s="1" t="s">
        <v>160</v>
      </c>
      <c r="P21" s="1" t="s">
        <v>161</v>
      </c>
      <c r="Q21">
        <v>787.53</v>
      </c>
      <c r="R21">
        <v>3</v>
      </c>
      <c r="S21">
        <v>0</v>
      </c>
      <c r="T21">
        <v>165.38130000000001</v>
      </c>
      <c r="U21">
        <v>2015</v>
      </c>
      <c r="V21" s="1" t="s">
        <v>162</v>
      </c>
      <c r="W21">
        <v>0.21000000000000002</v>
      </c>
      <c r="X21" t="s">
        <v>42</v>
      </c>
    </row>
    <row r="22" spans="1:24" x14ac:dyDescent="0.3">
      <c r="A22" s="1" t="s">
        <v>163</v>
      </c>
      <c r="B22" s="2">
        <v>42128</v>
      </c>
      <c r="C22" s="2">
        <v>42281</v>
      </c>
      <c r="D22" s="1" t="s">
        <v>44</v>
      </c>
      <c r="E22" s="1" t="s">
        <v>164</v>
      </c>
      <c r="F22" s="1" t="s">
        <v>165</v>
      </c>
      <c r="G22" s="1" t="s">
        <v>59</v>
      </c>
      <c r="H22" s="1" t="s">
        <v>29</v>
      </c>
      <c r="I22" s="1" t="s">
        <v>166</v>
      </c>
      <c r="J22" s="1" t="s">
        <v>167</v>
      </c>
      <c r="K22">
        <v>37620</v>
      </c>
      <c r="L22" s="1" t="s">
        <v>32</v>
      </c>
      <c r="M22" s="1" t="s">
        <v>168</v>
      </c>
      <c r="N22" s="1" t="s">
        <v>51</v>
      </c>
      <c r="O22" s="1" t="s">
        <v>52</v>
      </c>
      <c r="P22" s="1" t="s">
        <v>169</v>
      </c>
      <c r="Q22">
        <v>157.79400000000001</v>
      </c>
      <c r="R22">
        <v>1</v>
      </c>
      <c r="S22">
        <v>0.7</v>
      </c>
      <c r="T22">
        <v>-115.71559999999999</v>
      </c>
      <c r="U22">
        <v>2015</v>
      </c>
      <c r="V22" s="1" t="s">
        <v>54</v>
      </c>
      <c r="W22">
        <v>-0.73333333333333328</v>
      </c>
      <c r="X22" t="s">
        <v>38</v>
      </c>
    </row>
    <row r="23" spans="1:24" x14ac:dyDescent="0.3">
      <c r="A23" s="1" t="s">
        <v>170</v>
      </c>
      <c r="B23" s="2">
        <v>42866</v>
      </c>
      <c r="C23" s="2">
        <v>43080</v>
      </c>
      <c r="D23" s="1" t="s">
        <v>44</v>
      </c>
      <c r="E23" s="1" t="s">
        <v>171</v>
      </c>
      <c r="F23" s="1" t="s">
        <v>172</v>
      </c>
      <c r="G23" s="1" t="s">
        <v>28</v>
      </c>
      <c r="H23" s="1" t="s">
        <v>29</v>
      </c>
      <c r="I23" s="1" t="s">
        <v>173</v>
      </c>
      <c r="J23" s="1" t="s">
        <v>74</v>
      </c>
      <c r="K23">
        <v>85023</v>
      </c>
      <c r="L23" s="1" t="s">
        <v>49</v>
      </c>
      <c r="M23" s="1" t="s">
        <v>174</v>
      </c>
      <c r="N23" s="1" t="s">
        <v>51</v>
      </c>
      <c r="O23" s="1" t="s">
        <v>52</v>
      </c>
      <c r="P23" s="1" t="s">
        <v>175</v>
      </c>
      <c r="Q23">
        <v>2.3879999999999999</v>
      </c>
      <c r="R23">
        <v>2</v>
      </c>
      <c r="S23">
        <v>0.7</v>
      </c>
      <c r="T23">
        <v>-1.8308</v>
      </c>
      <c r="U23">
        <v>2017</v>
      </c>
      <c r="V23" s="1" t="s">
        <v>54</v>
      </c>
      <c r="W23">
        <v>-0.76666666666666672</v>
      </c>
      <c r="X23" t="s">
        <v>38</v>
      </c>
    </row>
    <row r="24" spans="1:24" x14ac:dyDescent="0.3">
      <c r="A24" s="1" t="s">
        <v>170</v>
      </c>
      <c r="B24" s="2">
        <v>42866</v>
      </c>
      <c r="C24" s="2">
        <v>43080</v>
      </c>
      <c r="D24" s="1" t="s">
        <v>44</v>
      </c>
      <c r="E24" s="1" t="s">
        <v>171</v>
      </c>
      <c r="F24" s="1" t="s">
        <v>172</v>
      </c>
      <c r="G24" s="1" t="s">
        <v>28</v>
      </c>
      <c r="H24" s="1" t="s">
        <v>29</v>
      </c>
      <c r="I24" s="1" t="s">
        <v>173</v>
      </c>
      <c r="J24" s="1" t="s">
        <v>74</v>
      </c>
      <c r="K24">
        <v>85023</v>
      </c>
      <c r="L24" s="1" t="s">
        <v>49</v>
      </c>
      <c r="M24" s="1" t="s">
        <v>176</v>
      </c>
      <c r="N24" s="1" t="s">
        <v>51</v>
      </c>
      <c r="O24" s="1" t="s">
        <v>99</v>
      </c>
      <c r="P24" s="1" t="s">
        <v>177</v>
      </c>
      <c r="Q24">
        <v>243.99199999999999</v>
      </c>
      <c r="R24">
        <v>7</v>
      </c>
      <c r="S24">
        <v>0.2</v>
      </c>
      <c r="T24">
        <v>30.498999999999999</v>
      </c>
      <c r="U24">
        <v>2017</v>
      </c>
      <c r="V24" s="1" t="s">
        <v>54</v>
      </c>
      <c r="W24">
        <v>0.125</v>
      </c>
      <c r="X24" t="s">
        <v>38</v>
      </c>
    </row>
    <row r="25" spans="1:24" x14ac:dyDescent="0.3">
      <c r="A25" s="1" t="s">
        <v>178</v>
      </c>
      <c r="B25" s="2">
        <v>42532</v>
      </c>
      <c r="C25" s="2">
        <v>42654</v>
      </c>
      <c r="D25" s="1" t="s">
        <v>25</v>
      </c>
      <c r="E25" s="1" t="s">
        <v>179</v>
      </c>
      <c r="F25" s="1" t="s">
        <v>180</v>
      </c>
      <c r="G25" s="1" t="s">
        <v>113</v>
      </c>
      <c r="H25" s="1" t="s">
        <v>29</v>
      </c>
      <c r="I25" s="1" t="s">
        <v>181</v>
      </c>
      <c r="J25" s="1" t="s">
        <v>182</v>
      </c>
      <c r="K25">
        <v>90004</v>
      </c>
      <c r="L25" s="1" t="s">
        <v>49</v>
      </c>
      <c r="M25" s="1" t="s">
        <v>183</v>
      </c>
      <c r="N25" s="1" t="s">
        <v>34</v>
      </c>
      <c r="O25" s="1" t="s">
        <v>40</v>
      </c>
      <c r="P25" s="1" t="s">
        <v>184</v>
      </c>
      <c r="Q25">
        <v>81.424000000000007</v>
      </c>
      <c r="R25">
        <v>2</v>
      </c>
      <c r="S25">
        <v>0.2</v>
      </c>
      <c r="T25">
        <v>-9.1601999999999997</v>
      </c>
      <c r="U25">
        <v>2016</v>
      </c>
      <c r="V25" s="1" t="s">
        <v>123</v>
      </c>
      <c r="W25">
        <v>-0.11249999999999999</v>
      </c>
      <c r="X25" t="s">
        <v>38</v>
      </c>
    </row>
    <row r="26" spans="1:24" x14ac:dyDescent="0.3">
      <c r="A26" s="1" t="s">
        <v>178</v>
      </c>
      <c r="B26" s="2">
        <v>42532</v>
      </c>
      <c r="C26" s="2">
        <v>42654</v>
      </c>
      <c r="D26" s="1" t="s">
        <v>25</v>
      </c>
      <c r="E26" s="1" t="s">
        <v>179</v>
      </c>
      <c r="F26" s="1" t="s">
        <v>180</v>
      </c>
      <c r="G26" s="1" t="s">
        <v>113</v>
      </c>
      <c r="H26" s="1" t="s">
        <v>29</v>
      </c>
      <c r="I26" s="1" t="s">
        <v>181</v>
      </c>
      <c r="J26" s="1" t="s">
        <v>182</v>
      </c>
      <c r="K26">
        <v>90004</v>
      </c>
      <c r="L26" s="1" t="s">
        <v>49</v>
      </c>
      <c r="M26" s="1" t="s">
        <v>185</v>
      </c>
      <c r="N26" s="1" t="s">
        <v>34</v>
      </c>
      <c r="O26" s="1" t="s">
        <v>68</v>
      </c>
      <c r="P26" s="1" t="s">
        <v>186</v>
      </c>
      <c r="Q26">
        <v>238.56</v>
      </c>
      <c r="R26">
        <v>3</v>
      </c>
      <c r="S26">
        <v>0</v>
      </c>
      <c r="T26">
        <v>26.241599999999998</v>
      </c>
      <c r="U26">
        <v>2016</v>
      </c>
      <c r="V26" s="1" t="s">
        <v>123</v>
      </c>
      <c r="W26">
        <v>0.10999999999999999</v>
      </c>
      <c r="X26" t="s">
        <v>38</v>
      </c>
    </row>
    <row r="27" spans="1:24" x14ac:dyDescent="0.3">
      <c r="A27" s="1" t="s">
        <v>187</v>
      </c>
      <c r="B27" s="2">
        <v>42768</v>
      </c>
      <c r="C27" s="2">
        <v>42857</v>
      </c>
      <c r="D27" s="1" t="s">
        <v>56</v>
      </c>
      <c r="E27" s="1" t="s">
        <v>188</v>
      </c>
      <c r="F27" s="1" t="s">
        <v>189</v>
      </c>
      <c r="G27" s="1" t="s">
        <v>59</v>
      </c>
      <c r="H27" s="1" t="s">
        <v>29</v>
      </c>
      <c r="I27" s="1" t="s">
        <v>190</v>
      </c>
      <c r="J27" s="1" t="s">
        <v>191</v>
      </c>
      <c r="K27">
        <v>43229</v>
      </c>
      <c r="L27" s="1" t="s">
        <v>129</v>
      </c>
      <c r="M27" s="1" t="s">
        <v>192</v>
      </c>
      <c r="N27" s="1" t="s">
        <v>64</v>
      </c>
      <c r="O27" s="1" t="s">
        <v>65</v>
      </c>
      <c r="P27" s="1" t="s">
        <v>193</v>
      </c>
      <c r="Q27">
        <v>59.97</v>
      </c>
      <c r="R27">
        <v>5</v>
      </c>
      <c r="S27">
        <v>0.4</v>
      </c>
      <c r="T27">
        <v>-11.994</v>
      </c>
      <c r="U27">
        <v>2017</v>
      </c>
      <c r="V27" s="1" t="s">
        <v>162</v>
      </c>
      <c r="W27">
        <v>-0.2</v>
      </c>
      <c r="X27" t="s">
        <v>38</v>
      </c>
    </row>
    <row r="28" spans="1:24" x14ac:dyDescent="0.3">
      <c r="A28" s="1" t="s">
        <v>187</v>
      </c>
      <c r="B28" s="2">
        <v>42768</v>
      </c>
      <c r="C28" s="2">
        <v>42857</v>
      </c>
      <c r="D28" s="1" t="s">
        <v>56</v>
      </c>
      <c r="E28" s="1" t="s">
        <v>188</v>
      </c>
      <c r="F28" s="1" t="s">
        <v>189</v>
      </c>
      <c r="G28" s="1" t="s">
        <v>59</v>
      </c>
      <c r="H28" s="1" t="s">
        <v>29</v>
      </c>
      <c r="I28" s="1" t="s">
        <v>190</v>
      </c>
      <c r="J28" s="1" t="s">
        <v>191</v>
      </c>
      <c r="K28">
        <v>43229</v>
      </c>
      <c r="L28" s="1" t="s">
        <v>129</v>
      </c>
      <c r="M28" s="1" t="s">
        <v>194</v>
      </c>
      <c r="N28" s="1" t="s">
        <v>51</v>
      </c>
      <c r="O28" s="1" t="s">
        <v>86</v>
      </c>
      <c r="P28" s="1" t="s">
        <v>195</v>
      </c>
      <c r="Q28">
        <v>78.304000000000002</v>
      </c>
      <c r="R28">
        <v>2</v>
      </c>
      <c r="S28">
        <v>0.2</v>
      </c>
      <c r="T28">
        <v>29.364000000000001</v>
      </c>
      <c r="U28">
        <v>2017</v>
      </c>
      <c r="V28" s="1" t="s">
        <v>162</v>
      </c>
      <c r="W28">
        <v>0.375</v>
      </c>
      <c r="X28" t="s">
        <v>38</v>
      </c>
    </row>
    <row r="29" spans="1:24" x14ac:dyDescent="0.3">
      <c r="A29" s="1" t="s">
        <v>187</v>
      </c>
      <c r="B29" s="2">
        <v>42768</v>
      </c>
      <c r="C29" s="2">
        <v>42857</v>
      </c>
      <c r="D29" s="1" t="s">
        <v>56</v>
      </c>
      <c r="E29" s="1" t="s">
        <v>188</v>
      </c>
      <c r="F29" s="1" t="s">
        <v>189</v>
      </c>
      <c r="G29" s="1" t="s">
        <v>59</v>
      </c>
      <c r="H29" s="1" t="s">
        <v>29</v>
      </c>
      <c r="I29" s="1" t="s">
        <v>190</v>
      </c>
      <c r="J29" s="1" t="s">
        <v>191</v>
      </c>
      <c r="K29">
        <v>43229</v>
      </c>
      <c r="L29" s="1" t="s">
        <v>129</v>
      </c>
      <c r="M29" s="1" t="s">
        <v>196</v>
      </c>
      <c r="N29" s="1" t="s">
        <v>51</v>
      </c>
      <c r="O29" s="1" t="s">
        <v>197</v>
      </c>
      <c r="P29" s="1" t="s">
        <v>198</v>
      </c>
      <c r="Q29">
        <v>21.456</v>
      </c>
      <c r="R29">
        <v>9</v>
      </c>
      <c r="S29">
        <v>0.2</v>
      </c>
      <c r="T29">
        <v>6.9732000000000003</v>
      </c>
      <c r="U29">
        <v>2017</v>
      </c>
      <c r="V29" s="1" t="s">
        <v>162</v>
      </c>
      <c r="W29">
        <v>0.32500000000000001</v>
      </c>
      <c r="X29" t="s">
        <v>38</v>
      </c>
    </row>
    <row r="30" spans="1:24" x14ac:dyDescent="0.3">
      <c r="A30" s="1" t="s">
        <v>199</v>
      </c>
      <c r="B30" s="2">
        <v>42499</v>
      </c>
      <c r="C30" s="2">
        <v>42560</v>
      </c>
      <c r="D30" s="1" t="s">
        <v>25</v>
      </c>
      <c r="E30" s="1" t="s">
        <v>200</v>
      </c>
      <c r="F30" s="1" t="s">
        <v>201</v>
      </c>
      <c r="G30" s="1" t="s">
        <v>59</v>
      </c>
      <c r="H30" s="1" t="s">
        <v>29</v>
      </c>
      <c r="I30" s="1" t="s">
        <v>202</v>
      </c>
      <c r="J30" s="1" t="s">
        <v>203</v>
      </c>
      <c r="K30">
        <v>19140</v>
      </c>
      <c r="L30" s="1" t="s">
        <v>129</v>
      </c>
      <c r="M30" s="1" t="s">
        <v>204</v>
      </c>
      <c r="N30" s="1" t="s">
        <v>34</v>
      </c>
      <c r="O30" s="1" t="s">
        <v>68</v>
      </c>
      <c r="P30" s="1" t="s">
        <v>205</v>
      </c>
      <c r="Q30">
        <v>82.8</v>
      </c>
      <c r="R30">
        <v>2</v>
      </c>
      <c r="S30">
        <v>0.2</v>
      </c>
      <c r="T30">
        <v>10.35</v>
      </c>
      <c r="U30">
        <v>2016</v>
      </c>
      <c r="V30" s="1" t="s">
        <v>54</v>
      </c>
      <c r="W30">
        <v>0.125</v>
      </c>
      <c r="X30" t="s">
        <v>38</v>
      </c>
    </row>
    <row r="31" spans="1:24" x14ac:dyDescent="0.3">
      <c r="A31" s="1" t="s">
        <v>206</v>
      </c>
      <c r="B31" s="2">
        <v>42194</v>
      </c>
      <c r="C31" s="2">
        <v>42347</v>
      </c>
      <c r="D31" s="1" t="s">
        <v>44</v>
      </c>
      <c r="E31" s="1" t="s">
        <v>207</v>
      </c>
      <c r="F31" s="1" t="s">
        <v>208</v>
      </c>
      <c r="G31" s="1" t="s">
        <v>28</v>
      </c>
      <c r="H31" s="1" t="s">
        <v>29</v>
      </c>
      <c r="I31" s="1" t="s">
        <v>209</v>
      </c>
      <c r="J31" s="1" t="s">
        <v>182</v>
      </c>
      <c r="K31">
        <v>91104</v>
      </c>
      <c r="L31" s="1" t="s">
        <v>49</v>
      </c>
      <c r="M31" s="1" t="s">
        <v>210</v>
      </c>
      <c r="N31" s="1" t="s">
        <v>51</v>
      </c>
      <c r="O31" s="1" t="s">
        <v>99</v>
      </c>
      <c r="P31" s="1" t="s">
        <v>211</v>
      </c>
      <c r="Q31">
        <v>671.93</v>
      </c>
      <c r="R31">
        <v>7</v>
      </c>
      <c r="S31">
        <v>0</v>
      </c>
      <c r="T31">
        <v>20.157900000000001</v>
      </c>
      <c r="U31">
        <v>2015</v>
      </c>
      <c r="V31" s="1" t="s">
        <v>212</v>
      </c>
      <c r="W31">
        <v>3.0000000000000006E-2</v>
      </c>
      <c r="X31" t="s">
        <v>42</v>
      </c>
    </row>
    <row r="32" spans="1:24" x14ac:dyDescent="0.3">
      <c r="A32" s="1" t="s">
        <v>213</v>
      </c>
      <c r="B32" s="2">
        <v>42502</v>
      </c>
      <c r="C32" s="2">
        <v>42625</v>
      </c>
      <c r="D32" s="1" t="s">
        <v>44</v>
      </c>
      <c r="E32" s="1" t="s">
        <v>214</v>
      </c>
      <c r="F32" s="1" t="s">
        <v>215</v>
      </c>
      <c r="G32" s="1" t="s">
        <v>59</v>
      </c>
      <c r="H32" s="1" t="s">
        <v>29</v>
      </c>
      <c r="I32" s="1" t="s">
        <v>216</v>
      </c>
      <c r="J32" s="1" t="s">
        <v>217</v>
      </c>
      <c r="K32">
        <v>53132</v>
      </c>
      <c r="L32" s="1" t="s">
        <v>62</v>
      </c>
      <c r="M32" s="1" t="s">
        <v>218</v>
      </c>
      <c r="N32" s="1" t="s">
        <v>64</v>
      </c>
      <c r="O32" s="1" t="s">
        <v>65</v>
      </c>
      <c r="P32" s="1" t="s">
        <v>219</v>
      </c>
      <c r="Q32">
        <v>384.45</v>
      </c>
      <c r="R32">
        <v>11</v>
      </c>
      <c r="S32">
        <v>0</v>
      </c>
      <c r="T32">
        <v>103.8015</v>
      </c>
      <c r="U32">
        <v>2016</v>
      </c>
      <c r="V32" s="1" t="s">
        <v>54</v>
      </c>
      <c r="W32">
        <v>0.27</v>
      </c>
      <c r="X32" t="s">
        <v>38</v>
      </c>
    </row>
    <row r="33" spans="1:24" x14ac:dyDescent="0.3">
      <c r="A33" s="1" t="s">
        <v>213</v>
      </c>
      <c r="B33" s="2">
        <v>42502</v>
      </c>
      <c r="C33" s="2">
        <v>42625</v>
      </c>
      <c r="D33" s="1" t="s">
        <v>44</v>
      </c>
      <c r="E33" s="1" t="s">
        <v>214</v>
      </c>
      <c r="F33" s="1" t="s">
        <v>215</v>
      </c>
      <c r="G33" s="1" t="s">
        <v>59</v>
      </c>
      <c r="H33" s="1" t="s">
        <v>29</v>
      </c>
      <c r="I33" s="1" t="s">
        <v>216</v>
      </c>
      <c r="J33" s="1" t="s">
        <v>217</v>
      </c>
      <c r="K33">
        <v>53132</v>
      </c>
      <c r="L33" s="1" t="s">
        <v>62</v>
      </c>
      <c r="M33" s="1" t="s">
        <v>220</v>
      </c>
      <c r="N33" s="1" t="s">
        <v>64</v>
      </c>
      <c r="O33" s="1" t="s">
        <v>65</v>
      </c>
      <c r="P33" s="1" t="s">
        <v>221</v>
      </c>
      <c r="Q33">
        <v>149.97</v>
      </c>
      <c r="R33">
        <v>3</v>
      </c>
      <c r="S33">
        <v>0</v>
      </c>
      <c r="T33">
        <v>5.9988000000000001</v>
      </c>
      <c r="U33">
        <v>2016</v>
      </c>
      <c r="V33" s="1" t="s">
        <v>54</v>
      </c>
      <c r="W33">
        <v>0.04</v>
      </c>
      <c r="X33" t="s">
        <v>38</v>
      </c>
    </row>
    <row r="34" spans="1:24" x14ac:dyDescent="0.3">
      <c r="A34" s="1" t="s">
        <v>213</v>
      </c>
      <c r="B34" s="2">
        <v>42502</v>
      </c>
      <c r="C34" s="2">
        <v>42625</v>
      </c>
      <c r="D34" s="1" t="s">
        <v>44</v>
      </c>
      <c r="E34" s="1" t="s">
        <v>214</v>
      </c>
      <c r="F34" s="1" t="s">
        <v>215</v>
      </c>
      <c r="G34" s="1" t="s">
        <v>59</v>
      </c>
      <c r="H34" s="1" t="s">
        <v>29</v>
      </c>
      <c r="I34" s="1" t="s">
        <v>216</v>
      </c>
      <c r="J34" s="1" t="s">
        <v>217</v>
      </c>
      <c r="K34">
        <v>53132</v>
      </c>
      <c r="L34" s="1" t="s">
        <v>62</v>
      </c>
      <c r="M34" s="1" t="s">
        <v>39</v>
      </c>
      <c r="N34" s="1" t="s">
        <v>34</v>
      </c>
      <c r="O34" s="1" t="s">
        <v>40</v>
      </c>
      <c r="P34" s="1" t="s">
        <v>41</v>
      </c>
      <c r="Q34">
        <v>1951.84</v>
      </c>
      <c r="R34">
        <v>8</v>
      </c>
      <c r="S34">
        <v>0</v>
      </c>
      <c r="T34">
        <v>585.55200000000002</v>
      </c>
      <c r="U34">
        <v>2016</v>
      </c>
      <c r="V34" s="1" t="s">
        <v>54</v>
      </c>
      <c r="W34">
        <v>0.30000000000000004</v>
      </c>
      <c r="X34" t="s">
        <v>42</v>
      </c>
    </row>
    <row r="35" spans="1:24" x14ac:dyDescent="0.3">
      <c r="A35" s="1" t="s">
        <v>213</v>
      </c>
      <c r="B35" s="2">
        <v>42502</v>
      </c>
      <c r="C35" s="2">
        <v>42625</v>
      </c>
      <c r="D35" s="1" t="s">
        <v>44</v>
      </c>
      <c r="E35" s="1" t="s">
        <v>214</v>
      </c>
      <c r="F35" s="1" t="s">
        <v>215</v>
      </c>
      <c r="G35" s="1" t="s">
        <v>59</v>
      </c>
      <c r="H35" s="1" t="s">
        <v>29</v>
      </c>
      <c r="I35" s="1" t="s">
        <v>216</v>
      </c>
      <c r="J35" s="1" t="s">
        <v>217</v>
      </c>
      <c r="K35">
        <v>53132</v>
      </c>
      <c r="L35" s="1" t="s">
        <v>62</v>
      </c>
      <c r="M35" s="1" t="s">
        <v>222</v>
      </c>
      <c r="N35" s="1" t="s">
        <v>51</v>
      </c>
      <c r="O35" s="1" t="s">
        <v>52</v>
      </c>
      <c r="P35" s="1" t="s">
        <v>223</v>
      </c>
      <c r="Q35">
        <v>171.55</v>
      </c>
      <c r="R35">
        <v>5</v>
      </c>
      <c r="S35">
        <v>0</v>
      </c>
      <c r="T35">
        <v>80.628500000000003</v>
      </c>
      <c r="U35">
        <v>2016</v>
      </c>
      <c r="V35" s="1" t="s">
        <v>54</v>
      </c>
      <c r="W35">
        <v>0.47</v>
      </c>
      <c r="X35" t="s">
        <v>38</v>
      </c>
    </row>
    <row r="36" spans="1:24" x14ac:dyDescent="0.3">
      <c r="A36" s="1" t="s">
        <v>224</v>
      </c>
      <c r="B36" s="2">
        <v>41642</v>
      </c>
      <c r="C36" s="2">
        <v>41793</v>
      </c>
      <c r="D36" s="1" t="s">
        <v>25</v>
      </c>
      <c r="E36" s="1" t="s">
        <v>225</v>
      </c>
      <c r="F36" s="1" t="s">
        <v>226</v>
      </c>
      <c r="G36" s="1" t="s">
        <v>28</v>
      </c>
      <c r="H36" s="1" t="s">
        <v>29</v>
      </c>
      <c r="I36" s="1" t="s">
        <v>47</v>
      </c>
      <c r="J36" s="1" t="s">
        <v>48</v>
      </c>
      <c r="K36">
        <v>98115</v>
      </c>
      <c r="L36" s="1" t="s">
        <v>49</v>
      </c>
      <c r="M36" s="1" t="s">
        <v>227</v>
      </c>
      <c r="N36" s="1" t="s">
        <v>34</v>
      </c>
      <c r="O36" s="1" t="s">
        <v>40</v>
      </c>
      <c r="P36" s="1" t="s">
        <v>228</v>
      </c>
      <c r="Q36">
        <v>457.56799999999998</v>
      </c>
      <c r="R36">
        <v>2</v>
      </c>
      <c r="S36">
        <v>0.2</v>
      </c>
      <c r="T36">
        <v>51.476399999999998</v>
      </c>
      <c r="U36">
        <v>2014</v>
      </c>
      <c r="V36" s="1" t="s">
        <v>146</v>
      </c>
      <c r="W36">
        <v>0.1125</v>
      </c>
      <c r="X36" t="s">
        <v>38</v>
      </c>
    </row>
    <row r="37" spans="1:24" x14ac:dyDescent="0.3">
      <c r="A37" s="1" t="s">
        <v>229</v>
      </c>
      <c r="B37" s="2">
        <v>42679</v>
      </c>
      <c r="C37" s="2">
        <v>42709</v>
      </c>
      <c r="D37" s="1" t="s">
        <v>56</v>
      </c>
      <c r="E37" s="1" t="s">
        <v>230</v>
      </c>
      <c r="F37" s="1" t="s">
        <v>231</v>
      </c>
      <c r="G37" s="1" t="s">
        <v>28</v>
      </c>
      <c r="H37" s="1" t="s">
        <v>29</v>
      </c>
      <c r="I37" s="1" t="s">
        <v>181</v>
      </c>
      <c r="J37" s="1" t="s">
        <v>182</v>
      </c>
      <c r="K37">
        <v>90045</v>
      </c>
      <c r="L37" s="1" t="s">
        <v>49</v>
      </c>
      <c r="M37" s="1" t="s">
        <v>232</v>
      </c>
      <c r="N37" s="1" t="s">
        <v>51</v>
      </c>
      <c r="O37" s="1" t="s">
        <v>86</v>
      </c>
      <c r="P37" s="1" t="s">
        <v>233</v>
      </c>
      <c r="Q37">
        <v>5.98</v>
      </c>
      <c r="R37">
        <v>1</v>
      </c>
      <c r="S37">
        <v>0</v>
      </c>
      <c r="T37">
        <v>2.6909999999999998</v>
      </c>
      <c r="U37">
        <v>2016</v>
      </c>
      <c r="V37" s="1" t="s">
        <v>234</v>
      </c>
      <c r="W37">
        <v>0.44999999999999996</v>
      </c>
      <c r="X37" t="s">
        <v>38</v>
      </c>
    </row>
    <row r="38" spans="1:24" x14ac:dyDescent="0.3">
      <c r="A38" s="1" t="s">
        <v>235</v>
      </c>
      <c r="B38" s="2">
        <v>42562</v>
      </c>
      <c r="C38" s="2">
        <v>42685</v>
      </c>
      <c r="D38" s="1" t="s">
        <v>44</v>
      </c>
      <c r="E38" s="1" t="s">
        <v>236</v>
      </c>
      <c r="F38" s="1" t="s">
        <v>237</v>
      </c>
      <c r="G38" s="1" t="s">
        <v>28</v>
      </c>
      <c r="H38" s="1" t="s">
        <v>29</v>
      </c>
      <c r="I38" s="1" t="s">
        <v>47</v>
      </c>
      <c r="J38" s="1" t="s">
        <v>48</v>
      </c>
      <c r="K38">
        <v>98115</v>
      </c>
      <c r="L38" s="1" t="s">
        <v>49</v>
      </c>
      <c r="M38" s="1" t="s">
        <v>238</v>
      </c>
      <c r="N38" s="1" t="s">
        <v>51</v>
      </c>
      <c r="O38" s="1" t="s">
        <v>52</v>
      </c>
      <c r="P38" s="1" t="s">
        <v>239</v>
      </c>
      <c r="Q38">
        <v>27.68</v>
      </c>
      <c r="R38">
        <v>2</v>
      </c>
      <c r="S38">
        <v>0.2</v>
      </c>
      <c r="T38">
        <v>9.6880000000000006</v>
      </c>
      <c r="U38">
        <v>2016</v>
      </c>
      <c r="V38" s="1" t="s">
        <v>212</v>
      </c>
      <c r="W38">
        <v>0.35000000000000003</v>
      </c>
      <c r="X38" t="s">
        <v>38</v>
      </c>
    </row>
    <row r="39" spans="1:24" x14ac:dyDescent="0.3">
      <c r="A39" s="1" t="s">
        <v>240</v>
      </c>
      <c r="B39" s="2">
        <v>41860</v>
      </c>
      <c r="C39" s="2">
        <v>41982</v>
      </c>
      <c r="D39" s="1" t="s">
        <v>44</v>
      </c>
      <c r="E39" s="1" t="s">
        <v>241</v>
      </c>
      <c r="F39" s="1" t="s">
        <v>242</v>
      </c>
      <c r="G39" s="1" t="s">
        <v>28</v>
      </c>
      <c r="H39" s="1" t="s">
        <v>29</v>
      </c>
      <c r="I39" s="1" t="s">
        <v>243</v>
      </c>
      <c r="J39" s="1" t="s">
        <v>61</v>
      </c>
      <c r="K39">
        <v>78207</v>
      </c>
      <c r="L39" s="1" t="s">
        <v>62</v>
      </c>
      <c r="M39" s="1" t="s">
        <v>244</v>
      </c>
      <c r="N39" s="1" t="s">
        <v>51</v>
      </c>
      <c r="O39" s="1" t="s">
        <v>76</v>
      </c>
      <c r="P39" s="1" t="s">
        <v>245</v>
      </c>
      <c r="Q39">
        <v>9.9359999999999999</v>
      </c>
      <c r="R39">
        <v>3</v>
      </c>
      <c r="S39">
        <v>0.2</v>
      </c>
      <c r="T39">
        <v>2.7324000000000002</v>
      </c>
      <c r="U39">
        <v>2014</v>
      </c>
      <c r="V39" s="1" t="s">
        <v>37</v>
      </c>
      <c r="W39">
        <v>0.27500000000000002</v>
      </c>
      <c r="X39" t="s">
        <v>38</v>
      </c>
    </row>
    <row r="40" spans="1:24" x14ac:dyDescent="0.3">
      <c r="A40" s="1" t="s">
        <v>240</v>
      </c>
      <c r="B40" s="2">
        <v>41860</v>
      </c>
      <c r="C40" s="2">
        <v>41982</v>
      </c>
      <c r="D40" s="1" t="s">
        <v>44</v>
      </c>
      <c r="E40" s="1" t="s">
        <v>241</v>
      </c>
      <c r="F40" s="1" t="s">
        <v>242</v>
      </c>
      <c r="G40" s="1" t="s">
        <v>28</v>
      </c>
      <c r="H40" s="1" t="s">
        <v>29</v>
      </c>
      <c r="I40" s="1" t="s">
        <v>243</v>
      </c>
      <c r="J40" s="1" t="s">
        <v>61</v>
      </c>
      <c r="K40">
        <v>78207</v>
      </c>
      <c r="L40" s="1" t="s">
        <v>62</v>
      </c>
      <c r="M40" s="1" t="s">
        <v>246</v>
      </c>
      <c r="N40" s="1" t="s">
        <v>64</v>
      </c>
      <c r="O40" s="1" t="s">
        <v>247</v>
      </c>
      <c r="P40" s="1" t="s">
        <v>248</v>
      </c>
      <c r="Q40">
        <v>8159.9520000000002</v>
      </c>
      <c r="R40">
        <v>8</v>
      </c>
      <c r="S40">
        <v>0.4</v>
      </c>
      <c r="T40">
        <v>-1359.992</v>
      </c>
      <c r="U40">
        <v>2014</v>
      </c>
      <c r="V40" s="1" t="s">
        <v>37</v>
      </c>
      <c r="W40">
        <v>-0.16666666666666666</v>
      </c>
      <c r="X40" t="s">
        <v>42</v>
      </c>
    </row>
    <row r="41" spans="1:24" x14ac:dyDescent="0.3">
      <c r="A41" s="1" t="s">
        <v>240</v>
      </c>
      <c r="B41" s="2">
        <v>41860</v>
      </c>
      <c r="C41" s="2">
        <v>41982</v>
      </c>
      <c r="D41" s="1" t="s">
        <v>44</v>
      </c>
      <c r="E41" s="1" t="s">
        <v>241</v>
      </c>
      <c r="F41" s="1" t="s">
        <v>242</v>
      </c>
      <c r="G41" s="1" t="s">
        <v>28</v>
      </c>
      <c r="H41" s="1" t="s">
        <v>29</v>
      </c>
      <c r="I41" s="1" t="s">
        <v>243</v>
      </c>
      <c r="J41" s="1" t="s">
        <v>61</v>
      </c>
      <c r="K41">
        <v>78207</v>
      </c>
      <c r="L41" s="1" t="s">
        <v>62</v>
      </c>
      <c r="M41" s="1" t="s">
        <v>249</v>
      </c>
      <c r="N41" s="1" t="s">
        <v>51</v>
      </c>
      <c r="O41" s="1" t="s">
        <v>99</v>
      </c>
      <c r="P41" s="1" t="s">
        <v>250</v>
      </c>
      <c r="Q41">
        <v>275.928</v>
      </c>
      <c r="R41">
        <v>3</v>
      </c>
      <c r="S41">
        <v>0.2</v>
      </c>
      <c r="T41">
        <v>-58.634700000000002</v>
      </c>
      <c r="U41">
        <v>2014</v>
      </c>
      <c r="V41" s="1" t="s">
        <v>37</v>
      </c>
      <c r="W41">
        <v>-0.21250000000000002</v>
      </c>
      <c r="X41" t="s">
        <v>38</v>
      </c>
    </row>
    <row r="42" spans="1:24" x14ac:dyDescent="0.3">
      <c r="A42" s="1" t="s">
        <v>240</v>
      </c>
      <c r="B42" s="2">
        <v>41860</v>
      </c>
      <c r="C42" s="2">
        <v>41982</v>
      </c>
      <c r="D42" s="1" t="s">
        <v>44</v>
      </c>
      <c r="E42" s="1" t="s">
        <v>241</v>
      </c>
      <c r="F42" s="1" t="s">
        <v>242</v>
      </c>
      <c r="G42" s="1" t="s">
        <v>28</v>
      </c>
      <c r="H42" s="1" t="s">
        <v>29</v>
      </c>
      <c r="I42" s="1" t="s">
        <v>243</v>
      </c>
      <c r="J42" s="1" t="s">
        <v>61</v>
      </c>
      <c r="K42">
        <v>78207</v>
      </c>
      <c r="L42" s="1" t="s">
        <v>62</v>
      </c>
      <c r="M42" s="1" t="s">
        <v>251</v>
      </c>
      <c r="N42" s="1" t="s">
        <v>34</v>
      </c>
      <c r="O42" s="1" t="s">
        <v>40</v>
      </c>
      <c r="P42" s="1" t="s">
        <v>252</v>
      </c>
      <c r="Q42">
        <v>1740.06</v>
      </c>
      <c r="R42">
        <v>9</v>
      </c>
      <c r="S42">
        <v>0.3</v>
      </c>
      <c r="T42">
        <v>-24.858000000000001</v>
      </c>
      <c r="U42">
        <v>2014</v>
      </c>
      <c r="V42" s="1" t="s">
        <v>37</v>
      </c>
      <c r="W42">
        <v>-1.4285714285714287E-2</v>
      </c>
      <c r="X42" t="s">
        <v>42</v>
      </c>
    </row>
    <row r="43" spans="1:24" x14ac:dyDescent="0.3">
      <c r="A43" s="1" t="s">
        <v>240</v>
      </c>
      <c r="B43" s="2">
        <v>41860</v>
      </c>
      <c r="C43" s="2">
        <v>41982</v>
      </c>
      <c r="D43" s="1" t="s">
        <v>44</v>
      </c>
      <c r="E43" s="1" t="s">
        <v>241</v>
      </c>
      <c r="F43" s="1" t="s">
        <v>242</v>
      </c>
      <c r="G43" s="1" t="s">
        <v>28</v>
      </c>
      <c r="H43" s="1" t="s">
        <v>29</v>
      </c>
      <c r="I43" s="1" t="s">
        <v>243</v>
      </c>
      <c r="J43" s="1" t="s">
        <v>61</v>
      </c>
      <c r="K43">
        <v>78207</v>
      </c>
      <c r="L43" s="1" t="s">
        <v>62</v>
      </c>
      <c r="M43" s="1" t="s">
        <v>253</v>
      </c>
      <c r="N43" s="1" t="s">
        <v>51</v>
      </c>
      <c r="O43" s="1" t="s">
        <v>76</v>
      </c>
      <c r="P43" s="1" t="s">
        <v>254</v>
      </c>
      <c r="Q43">
        <v>32.064</v>
      </c>
      <c r="R43">
        <v>6</v>
      </c>
      <c r="S43">
        <v>0.2</v>
      </c>
      <c r="T43">
        <v>6.8136000000000001</v>
      </c>
      <c r="U43">
        <v>2014</v>
      </c>
      <c r="V43" s="1" t="s">
        <v>37</v>
      </c>
      <c r="W43">
        <v>0.21249999999999999</v>
      </c>
      <c r="X43" t="s">
        <v>38</v>
      </c>
    </row>
    <row r="44" spans="1:24" x14ac:dyDescent="0.3">
      <c r="A44" s="1" t="s">
        <v>240</v>
      </c>
      <c r="B44" s="2">
        <v>41860</v>
      </c>
      <c r="C44" s="2">
        <v>41982</v>
      </c>
      <c r="D44" s="1" t="s">
        <v>44</v>
      </c>
      <c r="E44" s="1" t="s">
        <v>241</v>
      </c>
      <c r="F44" s="1" t="s">
        <v>242</v>
      </c>
      <c r="G44" s="1" t="s">
        <v>28</v>
      </c>
      <c r="H44" s="1" t="s">
        <v>29</v>
      </c>
      <c r="I44" s="1" t="s">
        <v>243</v>
      </c>
      <c r="J44" s="1" t="s">
        <v>61</v>
      </c>
      <c r="K44">
        <v>78207</v>
      </c>
      <c r="L44" s="1" t="s">
        <v>62</v>
      </c>
      <c r="M44" s="1" t="s">
        <v>255</v>
      </c>
      <c r="N44" s="1" t="s">
        <v>51</v>
      </c>
      <c r="O44" s="1" t="s">
        <v>138</v>
      </c>
      <c r="P44" s="1" t="s">
        <v>256</v>
      </c>
      <c r="Q44">
        <v>177.98</v>
      </c>
      <c r="R44">
        <v>5</v>
      </c>
      <c r="S44">
        <v>0.8</v>
      </c>
      <c r="T44">
        <v>-453.84899999999999</v>
      </c>
      <c r="U44">
        <v>2014</v>
      </c>
      <c r="V44" s="1" t="s">
        <v>37</v>
      </c>
      <c r="W44">
        <v>-2.5500000000000003</v>
      </c>
      <c r="X44" t="s">
        <v>38</v>
      </c>
    </row>
    <row r="45" spans="1:24" x14ac:dyDescent="0.3">
      <c r="A45" s="1" t="s">
        <v>240</v>
      </c>
      <c r="B45" s="2">
        <v>41860</v>
      </c>
      <c r="C45" s="2">
        <v>41982</v>
      </c>
      <c r="D45" s="1" t="s">
        <v>44</v>
      </c>
      <c r="E45" s="1" t="s">
        <v>241</v>
      </c>
      <c r="F45" s="1" t="s">
        <v>242</v>
      </c>
      <c r="G45" s="1" t="s">
        <v>28</v>
      </c>
      <c r="H45" s="1" t="s">
        <v>29</v>
      </c>
      <c r="I45" s="1" t="s">
        <v>243</v>
      </c>
      <c r="J45" s="1" t="s">
        <v>61</v>
      </c>
      <c r="K45">
        <v>78207</v>
      </c>
      <c r="L45" s="1" t="s">
        <v>62</v>
      </c>
      <c r="M45" s="1" t="s">
        <v>257</v>
      </c>
      <c r="N45" s="1" t="s">
        <v>64</v>
      </c>
      <c r="O45" s="1" t="s">
        <v>65</v>
      </c>
      <c r="P45" s="1" t="s">
        <v>258</v>
      </c>
      <c r="Q45">
        <v>143.976</v>
      </c>
      <c r="R45">
        <v>3</v>
      </c>
      <c r="S45">
        <v>0.2</v>
      </c>
      <c r="T45">
        <v>8.9984999999999999</v>
      </c>
      <c r="U45">
        <v>2014</v>
      </c>
      <c r="V45" s="1" t="s">
        <v>37</v>
      </c>
      <c r="W45">
        <v>6.25E-2</v>
      </c>
      <c r="X45" t="s">
        <v>38</v>
      </c>
    </row>
    <row r="46" spans="1:24" x14ac:dyDescent="0.3">
      <c r="A46" s="1" t="s">
        <v>259</v>
      </c>
      <c r="B46" s="2">
        <v>41767</v>
      </c>
      <c r="C46" s="2">
        <v>41890</v>
      </c>
      <c r="D46" s="1" t="s">
        <v>44</v>
      </c>
      <c r="E46" s="1" t="s">
        <v>260</v>
      </c>
      <c r="F46" s="1" t="s">
        <v>261</v>
      </c>
      <c r="G46" s="1" t="s">
        <v>28</v>
      </c>
      <c r="H46" s="1" t="s">
        <v>29</v>
      </c>
      <c r="I46" s="1" t="s">
        <v>181</v>
      </c>
      <c r="J46" s="1" t="s">
        <v>182</v>
      </c>
      <c r="K46">
        <v>90004</v>
      </c>
      <c r="L46" s="1" t="s">
        <v>49</v>
      </c>
      <c r="M46" s="1" t="s">
        <v>262</v>
      </c>
      <c r="N46" s="1" t="s">
        <v>51</v>
      </c>
      <c r="O46" s="1" t="s">
        <v>86</v>
      </c>
      <c r="P46" s="1" t="s">
        <v>263</v>
      </c>
      <c r="Q46">
        <v>20.94</v>
      </c>
      <c r="R46">
        <v>3</v>
      </c>
      <c r="S46">
        <v>0</v>
      </c>
      <c r="T46">
        <v>9.8417999999999992</v>
      </c>
      <c r="U46">
        <v>2014</v>
      </c>
      <c r="V46" s="1" t="s">
        <v>54</v>
      </c>
      <c r="W46">
        <v>0.46999999999999992</v>
      </c>
      <c r="X46" t="s">
        <v>38</v>
      </c>
    </row>
    <row r="47" spans="1:24" x14ac:dyDescent="0.3">
      <c r="A47" s="1" t="s">
        <v>259</v>
      </c>
      <c r="B47" s="2">
        <v>41767</v>
      </c>
      <c r="C47" s="2">
        <v>41890</v>
      </c>
      <c r="D47" s="1" t="s">
        <v>44</v>
      </c>
      <c r="E47" s="1" t="s">
        <v>260</v>
      </c>
      <c r="F47" s="1" t="s">
        <v>261</v>
      </c>
      <c r="G47" s="1" t="s">
        <v>28</v>
      </c>
      <c r="H47" s="1" t="s">
        <v>29</v>
      </c>
      <c r="I47" s="1" t="s">
        <v>181</v>
      </c>
      <c r="J47" s="1" t="s">
        <v>182</v>
      </c>
      <c r="K47">
        <v>90004</v>
      </c>
      <c r="L47" s="1" t="s">
        <v>49</v>
      </c>
      <c r="M47" s="1" t="s">
        <v>264</v>
      </c>
      <c r="N47" s="1" t="s">
        <v>51</v>
      </c>
      <c r="O47" s="1" t="s">
        <v>86</v>
      </c>
      <c r="P47" s="1" t="s">
        <v>265</v>
      </c>
      <c r="Q47">
        <v>110.96</v>
      </c>
      <c r="R47">
        <v>2</v>
      </c>
      <c r="S47">
        <v>0</v>
      </c>
      <c r="T47">
        <v>53.260800000000003</v>
      </c>
      <c r="U47">
        <v>2014</v>
      </c>
      <c r="V47" s="1" t="s">
        <v>54</v>
      </c>
      <c r="W47">
        <v>0.48000000000000004</v>
      </c>
      <c r="X47" t="s">
        <v>38</v>
      </c>
    </row>
    <row r="48" spans="1:24" x14ac:dyDescent="0.3">
      <c r="A48" s="1" t="s">
        <v>259</v>
      </c>
      <c r="B48" s="2">
        <v>41767</v>
      </c>
      <c r="C48" s="2">
        <v>41890</v>
      </c>
      <c r="D48" s="1" t="s">
        <v>44</v>
      </c>
      <c r="E48" s="1" t="s">
        <v>260</v>
      </c>
      <c r="F48" s="1" t="s">
        <v>261</v>
      </c>
      <c r="G48" s="1" t="s">
        <v>28</v>
      </c>
      <c r="H48" s="1" t="s">
        <v>29</v>
      </c>
      <c r="I48" s="1" t="s">
        <v>181</v>
      </c>
      <c r="J48" s="1" t="s">
        <v>182</v>
      </c>
      <c r="K48">
        <v>90004</v>
      </c>
      <c r="L48" s="1" t="s">
        <v>49</v>
      </c>
      <c r="M48" s="1" t="s">
        <v>266</v>
      </c>
      <c r="N48" s="1" t="s">
        <v>34</v>
      </c>
      <c r="O48" s="1" t="s">
        <v>40</v>
      </c>
      <c r="P48" s="1" t="s">
        <v>267</v>
      </c>
      <c r="Q48">
        <v>340.14400000000001</v>
      </c>
      <c r="R48">
        <v>7</v>
      </c>
      <c r="S48">
        <v>0.2</v>
      </c>
      <c r="T48">
        <v>21.259</v>
      </c>
      <c r="U48">
        <v>2014</v>
      </c>
      <c r="V48" s="1" t="s">
        <v>54</v>
      </c>
      <c r="W48">
        <v>6.25E-2</v>
      </c>
      <c r="X48" t="s">
        <v>38</v>
      </c>
    </row>
    <row r="49" spans="1:24" x14ac:dyDescent="0.3">
      <c r="A49" s="1" t="s">
        <v>268</v>
      </c>
      <c r="B49" s="2">
        <v>41771</v>
      </c>
      <c r="C49" s="2">
        <v>41894</v>
      </c>
      <c r="D49" s="1" t="s">
        <v>25</v>
      </c>
      <c r="E49" s="1" t="s">
        <v>269</v>
      </c>
      <c r="F49" s="1" t="s">
        <v>270</v>
      </c>
      <c r="G49" s="1" t="s">
        <v>59</v>
      </c>
      <c r="H49" s="1" t="s">
        <v>29</v>
      </c>
      <c r="I49" s="1" t="s">
        <v>271</v>
      </c>
      <c r="J49" s="1" t="s">
        <v>272</v>
      </c>
      <c r="K49">
        <v>62521</v>
      </c>
      <c r="L49" s="1" t="s">
        <v>62</v>
      </c>
      <c r="M49" s="1" t="s">
        <v>273</v>
      </c>
      <c r="N49" s="1" t="s">
        <v>51</v>
      </c>
      <c r="O49" s="1" t="s">
        <v>99</v>
      </c>
      <c r="P49" s="1" t="s">
        <v>274</v>
      </c>
      <c r="Q49">
        <v>24.815999999999999</v>
      </c>
      <c r="R49">
        <v>2</v>
      </c>
      <c r="S49">
        <v>0.2</v>
      </c>
      <c r="T49">
        <v>1.8612</v>
      </c>
      <c r="U49">
        <v>2014</v>
      </c>
      <c r="V49" s="1" t="s">
        <v>54</v>
      </c>
      <c r="W49">
        <v>7.4999999999999997E-2</v>
      </c>
      <c r="X49" t="s">
        <v>38</v>
      </c>
    </row>
    <row r="50" spans="1:24" x14ac:dyDescent="0.3">
      <c r="A50" s="1" t="s">
        <v>268</v>
      </c>
      <c r="B50" s="2">
        <v>41771</v>
      </c>
      <c r="C50" s="2">
        <v>41894</v>
      </c>
      <c r="D50" s="1" t="s">
        <v>25</v>
      </c>
      <c r="E50" s="1" t="s">
        <v>269</v>
      </c>
      <c r="F50" s="1" t="s">
        <v>270</v>
      </c>
      <c r="G50" s="1" t="s">
        <v>59</v>
      </c>
      <c r="H50" s="1" t="s">
        <v>29</v>
      </c>
      <c r="I50" s="1" t="s">
        <v>271</v>
      </c>
      <c r="J50" s="1" t="s">
        <v>272</v>
      </c>
      <c r="K50">
        <v>62521</v>
      </c>
      <c r="L50" s="1" t="s">
        <v>62</v>
      </c>
      <c r="M50" s="1" t="s">
        <v>275</v>
      </c>
      <c r="N50" s="1" t="s">
        <v>64</v>
      </c>
      <c r="O50" s="1" t="s">
        <v>276</v>
      </c>
      <c r="P50" s="1" t="s">
        <v>277</v>
      </c>
      <c r="Q50">
        <v>408.74400000000003</v>
      </c>
      <c r="R50">
        <v>7</v>
      </c>
      <c r="S50">
        <v>0.2</v>
      </c>
      <c r="T50">
        <v>76.639499999999998</v>
      </c>
      <c r="U50">
        <v>2014</v>
      </c>
      <c r="V50" s="1" t="s">
        <v>54</v>
      </c>
      <c r="W50">
        <v>0.18749999999999997</v>
      </c>
      <c r="X50" t="s">
        <v>38</v>
      </c>
    </row>
    <row r="51" spans="1:24" x14ac:dyDescent="0.3">
      <c r="A51" s="1" t="s">
        <v>278</v>
      </c>
      <c r="B51" s="2">
        <v>41706</v>
      </c>
      <c r="C51" s="2">
        <v>41767</v>
      </c>
      <c r="D51" s="1" t="s">
        <v>56</v>
      </c>
      <c r="E51" s="1" t="s">
        <v>279</v>
      </c>
      <c r="F51" s="1" t="s">
        <v>280</v>
      </c>
      <c r="G51" s="1" t="s">
        <v>28</v>
      </c>
      <c r="H51" s="1" t="s">
        <v>29</v>
      </c>
      <c r="I51" s="1" t="s">
        <v>281</v>
      </c>
      <c r="J51" s="1" t="s">
        <v>282</v>
      </c>
      <c r="K51">
        <v>80219</v>
      </c>
      <c r="L51" s="1" t="s">
        <v>49</v>
      </c>
      <c r="M51" s="1" t="s">
        <v>283</v>
      </c>
      <c r="N51" s="1" t="s">
        <v>34</v>
      </c>
      <c r="O51" s="1" t="s">
        <v>160</v>
      </c>
      <c r="P51" s="1" t="s">
        <v>284</v>
      </c>
      <c r="Q51">
        <v>218.75</v>
      </c>
      <c r="R51">
        <v>2</v>
      </c>
      <c r="S51">
        <v>0.5</v>
      </c>
      <c r="T51">
        <v>-161.875</v>
      </c>
      <c r="U51">
        <v>2014</v>
      </c>
      <c r="V51" s="1" t="s">
        <v>109</v>
      </c>
      <c r="W51">
        <v>-0.74</v>
      </c>
      <c r="X51" t="s">
        <v>38</v>
      </c>
    </row>
    <row r="52" spans="1:24" x14ac:dyDescent="0.3">
      <c r="A52" s="1" t="s">
        <v>278</v>
      </c>
      <c r="B52" s="2">
        <v>41706</v>
      </c>
      <c r="C52" s="2">
        <v>41767</v>
      </c>
      <c r="D52" s="1" t="s">
        <v>56</v>
      </c>
      <c r="E52" s="1" t="s">
        <v>279</v>
      </c>
      <c r="F52" s="1" t="s">
        <v>280</v>
      </c>
      <c r="G52" s="1" t="s">
        <v>28</v>
      </c>
      <c r="H52" s="1" t="s">
        <v>29</v>
      </c>
      <c r="I52" s="1" t="s">
        <v>281</v>
      </c>
      <c r="J52" s="1" t="s">
        <v>282</v>
      </c>
      <c r="K52">
        <v>80219</v>
      </c>
      <c r="L52" s="1" t="s">
        <v>49</v>
      </c>
      <c r="M52" s="1" t="s">
        <v>285</v>
      </c>
      <c r="N52" s="1" t="s">
        <v>51</v>
      </c>
      <c r="O52" s="1" t="s">
        <v>138</v>
      </c>
      <c r="P52" s="1" t="s">
        <v>286</v>
      </c>
      <c r="Q52">
        <v>2.6</v>
      </c>
      <c r="R52">
        <v>1</v>
      </c>
      <c r="S52">
        <v>0.2</v>
      </c>
      <c r="T52">
        <v>0.29249999999999998</v>
      </c>
      <c r="U52">
        <v>2014</v>
      </c>
      <c r="V52" s="1" t="s">
        <v>109</v>
      </c>
      <c r="W52">
        <v>0.11249999999999999</v>
      </c>
      <c r="X52" t="s">
        <v>38</v>
      </c>
    </row>
    <row r="53" spans="1:24" x14ac:dyDescent="0.3">
      <c r="A53" s="1" t="s">
        <v>287</v>
      </c>
      <c r="B53" s="2">
        <v>42800</v>
      </c>
      <c r="C53" s="2">
        <v>42922</v>
      </c>
      <c r="D53" s="1" t="s">
        <v>44</v>
      </c>
      <c r="E53" s="1" t="s">
        <v>288</v>
      </c>
      <c r="F53" s="1" t="s">
        <v>289</v>
      </c>
      <c r="G53" s="1" t="s">
        <v>59</v>
      </c>
      <c r="H53" s="1" t="s">
        <v>29</v>
      </c>
      <c r="I53" s="1" t="s">
        <v>216</v>
      </c>
      <c r="J53" s="1" t="s">
        <v>167</v>
      </c>
      <c r="K53">
        <v>37064</v>
      </c>
      <c r="L53" s="1" t="s">
        <v>32</v>
      </c>
      <c r="M53" s="1" t="s">
        <v>290</v>
      </c>
      <c r="N53" s="1" t="s">
        <v>34</v>
      </c>
      <c r="O53" s="1" t="s">
        <v>68</v>
      </c>
      <c r="P53" s="1" t="s">
        <v>291</v>
      </c>
      <c r="Q53">
        <v>35.167999999999999</v>
      </c>
      <c r="R53">
        <v>7</v>
      </c>
      <c r="S53">
        <v>0.2</v>
      </c>
      <c r="T53">
        <v>9.6712000000000007</v>
      </c>
      <c r="U53">
        <v>2017</v>
      </c>
      <c r="V53" s="1" t="s">
        <v>109</v>
      </c>
      <c r="W53">
        <v>0.27500000000000002</v>
      </c>
      <c r="X53" t="s">
        <v>38</v>
      </c>
    </row>
    <row r="54" spans="1:24" x14ac:dyDescent="0.3">
      <c r="A54" s="1" t="s">
        <v>292</v>
      </c>
      <c r="B54" s="2">
        <v>42747</v>
      </c>
      <c r="C54" s="2">
        <v>42928</v>
      </c>
      <c r="D54" s="1" t="s">
        <v>44</v>
      </c>
      <c r="E54" s="1" t="s">
        <v>293</v>
      </c>
      <c r="F54" s="1" t="s">
        <v>294</v>
      </c>
      <c r="G54" s="1" t="s">
        <v>28</v>
      </c>
      <c r="H54" s="1" t="s">
        <v>29</v>
      </c>
      <c r="I54" s="1" t="s">
        <v>295</v>
      </c>
      <c r="J54" s="1" t="s">
        <v>296</v>
      </c>
      <c r="K54">
        <v>48601</v>
      </c>
      <c r="L54" s="1" t="s">
        <v>62</v>
      </c>
      <c r="M54" s="1" t="s">
        <v>297</v>
      </c>
      <c r="N54" s="1" t="s">
        <v>51</v>
      </c>
      <c r="O54" s="1" t="s">
        <v>99</v>
      </c>
      <c r="P54" s="1" t="s">
        <v>298</v>
      </c>
      <c r="Q54">
        <v>83.92</v>
      </c>
      <c r="R54">
        <v>4</v>
      </c>
      <c r="S54">
        <v>0</v>
      </c>
      <c r="T54">
        <v>5.8743999999999996</v>
      </c>
      <c r="U54">
        <v>2017</v>
      </c>
      <c r="V54" s="1" t="s">
        <v>146</v>
      </c>
      <c r="W54">
        <v>6.9999999999999993E-2</v>
      </c>
      <c r="X54" t="s">
        <v>38</v>
      </c>
    </row>
    <row r="55" spans="1:24" x14ac:dyDescent="0.3">
      <c r="A55" s="1" t="s">
        <v>292</v>
      </c>
      <c r="B55" s="2">
        <v>42747</v>
      </c>
      <c r="C55" s="2">
        <v>42928</v>
      </c>
      <c r="D55" s="1" t="s">
        <v>44</v>
      </c>
      <c r="E55" s="1" t="s">
        <v>293</v>
      </c>
      <c r="F55" s="1" t="s">
        <v>294</v>
      </c>
      <c r="G55" s="1" t="s">
        <v>28</v>
      </c>
      <c r="H55" s="1" t="s">
        <v>29</v>
      </c>
      <c r="I55" s="1" t="s">
        <v>295</v>
      </c>
      <c r="J55" s="1" t="s">
        <v>296</v>
      </c>
      <c r="K55">
        <v>48601</v>
      </c>
      <c r="L55" s="1" t="s">
        <v>62</v>
      </c>
      <c r="M55" s="1" t="s">
        <v>299</v>
      </c>
      <c r="N55" s="1" t="s">
        <v>64</v>
      </c>
      <c r="O55" s="1" t="s">
        <v>65</v>
      </c>
      <c r="P55" s="1" t="s">
        <v>300</v>
      </c>
      <c r="Q55">
        <v>131.97999999999999</v>
      </c>
      <c r="R55">
        <v>2</v>
      </c>
      <c r="S55">
        <v>0</v>
      </c>
      <c r="T55">
        <v>35.634599999999999</v>
      </c>
      <c r="U55">
        <v>2017</v>
      </c>
      <c r="V55" s="1" t="s">
        <v>146</v>
      </c>
      <c r="W55">
        <v>0.27</v>
      </c>
      <c r="X55" t="s">
        <v>38</v>
      </c>
    </row>
    <row r="56" spans="1:24" x14ac:dyDescent="0.3">
      <c r="A56" s="1" t="s">
        <v>292</v>
      </c>
      <c r="B56" s="2">
        <v>42747</v>
      </c>
      <c r="C56" s="2">
        <v>42928</v>
      </c>
      <c r="D56" s="1" t="s">
        <v>44</v>
      </c>
      <c r="E56" s="1" t="s">
        <v>293</v>
      </c>
      <c r="F56" s="1" t="s">
        <v>294</v>
      </c>
      <c r="G56" s="1" t="s">
        <v>28</v>
      </c>
      <c r="H56" s="1" t="s">
        <v>29</v>
      </c>
      <c r="I56" s="1" t="s">
        <v>295</v>
      </c>
      <c r="J56" s="1" t="s">
        <v>296</v>
      </c>
      <c r="K56">
        <v>48601</v>
      </c>
      <c r="L56" s="1" t="s">
        <v>62</v>
      </c>
      <c r="M56" s="1" t="s">
        <v>174</v>
      </c>
      <c r="N56" s="1" t="s">
        <v>51</v>
      </c>
      <c r="O56" s="1" t="s">
        <v>52</v>
      </c>
      <c r="P56" s="1" t="s">
        <v>175</v>
      </c>
      <c r="Q56">
        <v>15.92</v>
      </c>
      <c r="R56">
        <v>4</v>
      </c>
      <c r="S56">
        <v>0</v>
      </c>
      <c r="T56">
        <v>7.4824000000000002</v>
      </c>
      <c r="U56">
        <v>2017</v>
      </c>
      <c r="V56" s="1" t="s">
        <v>146</v>
      </c>
      <c r="W56">
        <v>0.47000000000000003</v>
      </c>
      <c r="X56" t="s">
        <v>38</v>
      </c>
    </row>
    <row r="57" spans="1:24" x14ac:dyDescent="0.3">
      <c r="A57" s="1" t="s">
        <v>292</v>
      </c>
      <c r="B57" s="2">
        <v>42747</v>
      </c>
      <c r="C57" s="2">
        <v>42928</v>
      </c>
      <c r="D57" s="1" t="s">
        <v>44</v>
      </c>
      <c r="E57" s="1" t="s">
        <v>293</v>
      </c>
      <c r="F57" s="1" t="s">
        <v>294</v>
      </c>
      <c r="G57" s="1" t="s">
        <v>28</v>
      </c>
      <c r="H57" s="1" t="s">
        <v>29</v>
      </c>
      <c r="I57" s="1" t="s">
        <v>295</v>
      </c>
      <c r="J57" s="1" t="s">
        <v>296</v>
      </c>
      <c r="K57">
        <v>48601</v>
      </c>
      <c r="L57" s="1" t="s">
        <v>62</v>
      </c>
      <c r="M57" s="1" t="s">
        <v>301</v>
      </c>
      <c r="N57" s="1" t="s">
        <v>51</v>
      </c>
      <c r="O57" s="1" t="s">
        <v>197</v>
      </c>
      <c r="P57" s="1" t="s">
        <v>302</v>
      </c>
      <c r="Q57">
        <v>52.29</v>
      </c>
      <c r="R57">
        <v>9</v>
      </c>
      <c r="S57">
        <v>0</v>
      </c>
      <c r="T57">
        <v>16.209900000000001</v>
      </c>
      <c r="U57">
        <v>2017</v>
      </c>
      <c r="V57" s="1" t="s">
        <v>146</v>
      </c>
      <c r="W57">
        <v>0.31000000000000005</v>
      </c>
      <c r="X57" t="s">
        <v>38</v>
      </c>
    </row>
    <row r="58" spans="1:24" x14ac:dyDescent="0.3">
      <c r="A58" s="1" t="s">
        <v>292</v>
      </c>
      <c r="B58" s="2">
        <v>42747</v>
      </c>
      <c r="C58" s="2">
        <v>42928</v>
      </c>
      <c r="D58" s="1" t="s">
        <v>44</v>
      </c>
      <c r="E58" s="1" t="s">
        <v>293</v>
      </c>
      <c r="F58" s="1" t="s">
        <v>294</v>
      </c>
      <c r="G58" s="1" t="s">
        <v>28</v>
      </c>
      <c r="H58" s="1" t="s">
        <v>29</v>
      </c>
      <c r="I58" s="1" t="s">
        <v>295</v>
      </c>
      <c r="J58" s="1" t="s">
        <v>296</v>
      </c>
      <c r="K58">
        <v>48601</v>
      </c>
      <c r="L58" s="1" t="s">
        <v>62</v>
      </c>
      <c r="M58" s="1" t="s">
        <v>303</v>
      </c>
      <c r="N58" s="1" t="s">
        <v>51</v>
      </c>
      <c r="O58" s="1" t="s">
        <v>99</v>
      </c>
      <c r="P58" s="1" t="s">
        <v>304</v>
      </c>
      <c r="Q58">
        <v>91.99</v>
      </c>
      <c r="R58">
        <v>1</v>
      </c>
      <c r="S58">
        <v>0</v>
      </c>
      <c r="T58">
        <v>3.6796000000000002</v>
      </c>
      <c r="U58">
        <v>2017</v>
      </c>
      <c r="V58" s="1" t="s">
        <v>146</v>
      </c>
      <c r="W58">
        <v>4.0000000000000008E-2</v>
      </c>
      <c r="X58" t="s">
        <v>38</v>
      </c>
    </row>
    <row r="59" spans="1:24" x14ac:dyDescent="0.3">
      <c r="A59" s="1" t="s">
        <v>305</v>
      </c>
      <c r="B59" s="2">
        <v>42036</v>
      </c>
      <c r="C59" s="2">
        <v>42248</v>
      </c>
      <c r="D59" s="1" t="s">
        <v>44</v>
      </c>
      <c r="E59" s="1" t="s">
        <v>306</v>
      </c>
      <c r="F59" s="1" t="s">
        <v>307</v>
      </c>
      <c r="G59" s="1" t="s">
        <v>59</v>
      </c>
      <c r="H59" s="1" t="s">
        <v>29</v>
      </c>
      <c r="I59" s="1" t="s">
        <v>308</v>
      </c>
      <c r="J59" s="1" t="s">
        <v>191</v>
      </c>
      <c r="K59">
        <v>44256</v>
      </c>
      <c r="L59" s="1" t="s">
        <v>129</v>
      </c>
      <c r="M59" s="1" t="s">
        <v>309</v>
      </c>
      <c r="N59" s="1" t="s">
        <v>51</v>
      </c>
      <c r="O59" s="1" t="s">
        <v>310</v>
      </c>
      <c r="P59" s="1" t="s">
        <v>311</v>
      </c>
      <c r="Q59">
        <v>23.68</v>
      </c>
      <c r="R59">
        <v>2</v>
      </c>
      <c r="S59">
        <v>0.2</v>
      </c>
      <c r="T59">
        <v>8.8800000000000008</v>
      </c>
      <c r="U59">
        <v>2015</v>
      </c>
      <c r="V59" s="1" t="s">
        <v>162</v>
      </c>
      <c r="W59">
        <v>0.37500000000000006</v>
      </c>
      <c r="X59" t="s">
        <v>38</v>
      </c>
    </row>
    <row r="60" spans="1:24" x14ac:dyDescent="0.3">
      <c r="A60" s="1" t="s">
        <v>305</v>
      </c>
      <c r="B60" s="2">
        <v>42036</v>
      </c>
      <c r="C60" s="2">
        <v>42248</v>
      </c>
      <c r="D60" s="1" t="s">
        <v>44</v>
      </c>
      <c r="E60" s="1" t="s">
        <v>306</v>
      </c>
      <c r="F60" s="1" t="s">
        <v>307</v>
      </c>
      <c r="G60" s="1" t="s">
        <v>59</v>
      </c>
      <c r="H60" s="1" t="s">
        <v>29</v>
      </c>
      <c r="I60" s="1" t="s">
        <v>308</v>
      </c>
      <c r="J60" s="1" t="s">
        <v>191</v>
      </c>
      <c r="K60">
        <v>44256</v>
      </c>
      <c r="L60" s="1" t="s">
        <v>129</v>
      </c>
      <c r="M60" s="1" t="s">
        <v>312</v>
      </c>
      <c r="N60" s="1" t="s">
        <v>34</v>
      </c>
      <c r="O60" s="1" t="s">
        <v>35</v>
      </c>
      <c r="P60" s="1" t="s">
        <v>313</v>
      </c>
      <c r="Q60">
        <v>452.45</v>
      </c>
      <c r="R60">
        <v>5</v>
      </c>
      <c r="S60">
        <v>0.5</v>
      </c>
      <c r="T60">
        <v>-244.32300000000001</v>
      </c>
      <c r="U60">
        <v>2015</v>
      </c>
      <c r="V60" s="1" t="s">
        <v>162</v>
      </c>
      <c r="W60">
        <v>-0.54</v>
      </c>
      <c r="X60" t="s">
        <v>38</v>
      </c>
    </row>
    <row r="61" spans="1:24" x14ac:dyDescent="0.3">
      <c r="A61" s="1" t="s">
        <v>305</v>
      </c>
      <c r="B61" s="2">
        <v>42036</v>
      </c>
      <c r="C61" s="2">
        <v>42248</v>
      </c>
      <c r="D61" s="1" t="s">
        <v>44</v>
      </c>
      <c r="E61" s="1" t="s">
        <v>306</v>
      </c>
      <c r="F61" s="1" t="s">
        <v>307</v>
      </c>
      <c r="G61" s="1" t="s">
        <v>59</v>
      </c>
      <c r="H61" s="1" t="s">
        <v>29</v>
      </c>
      <c r="I61" s="1" t="s">
        <v>308</v>
      </c>
      <c r="J61" s="1" t="s">
        <v>191</v>
      </c>
      <c r="K61">
        <v>44256</v>
      </c>
      <c r="L61" s="1" t="s">
        <v>129</v>
      </c>
      <c r="M61" s="1" t="s">
        <v>314</v>
      </c>
      <c r="N61" s="1" t="s">
        <v>64</v>
      </c>
      <c r="O61" s="1" t="s">
        <v>65</v>
      </c>
      <c r="P61" s="1" t="s">
        <v>315</v>
      </c>
      <c r="Q61">
        <v>62.981999999999999</v>
      </c>
      <c r="R61">
        <v>3</v>
      </c>
      <c r="S61">
        <v>0.4</v>
      </c>
      <c r="T61">
        <v>-14.6958</v>
      </c>
      <c r="U61">
        <v>2015</v>
      </c>
      <c r="V61" s="1" t="s">
        <v>162</v>
      </c>
      <c r="W61">
        <v>-0.23333333333333334</v>
      </c>
      <c r="X61" t="s">
        <v>38</v>
      </c>
    </row>
    <row r="62" spans="1:24" x14ac:dyDescent="0.3">
      <c r="A62" s="1" t="s">
        <v>305</v>
      </c>
      <c r="B62" s="2">
        <v>42036</v>
      </c>
      <c r="C62" s="2">
        <v>42248</v>
      </c>
      <c r="D62" s="1" t="s">
        <v>44</v>
      </c>
      <c r="E62" s="1" t="s">
        <v>306</v>
      </c>
      <c r="F62" s="1" t="s">
        <v>307</v>
      </c>
      <c r="G62" s="1" t="s">
        <v>59</v>
      </c>
      <c r="H62" s="1" t="s">
        <v>29</v>
      </c>
      <c r="I62" s="1" t="s">
        <v>308</v>
      </c>
      <c r="J62" s="1" t="s">
        <v>191</v>
      </c>
      <c r="K62">
        <v>44256</v>
      </c>
      <c r="L62" s="1" t="s">
        <v>129</v>
      </c>
      <c r="M62" s="1" t="s">
        <v>316</v>
      </c>
      <c r="N62" s="1" t="s">
        <v>64</v>
      </c>
      <c r="O62" s="1" t="s">
        <v>247</v>
      </c>
      <c r="P62" s="1" t="s">
        <v>317</v>
      </c>
      <c r="Q62">
        <v>1188</v>
      </c>
      <c r="R62">
        <v>9</v>
      </c>
      <c r="S62">
        <v>0.7</v>
      </c>
      <c r="T62">
        <v>-950.4</v>
      </c>
      <c r="U62">
        <v>2015</v>
      </c>
      <c r="V62" s="1" t="s">
        <v>162</v>
      </c>
      <c r="W62">
        <v>-0.79999999999999993</v>
      </c>
      <c r="X62" t="s">
        <v>42</v>
      </c>
    </row>
    <row r="63" spans="1:24" x14ac:dyDescent="0.3">
      <c r="A63" s="1" t="s">
        <v>305</v>
      </c>
      <c r="B63" s="2">
        <v>42036</v>
      </c>
      <c r="C63" s="2">
        <v>42248</v>
      </c>
      <c r="D63" s="1" t="s">
        <v>44</v>
      </c>
      <c r="E63" s="1" t="s">
        <v>306</v>
      </c>
      <c r="F63" s="1" t="s">
        <v>307</v>
      </c>
      <c r="G63" s="1" t="s">
        <v>59</v>
      </c>
      <c r="H63" s="1" t="s">
        <v>29</v>
      </c>
      <c r="I63" s="1" t="s">
        <v>308</v>
      </c>
      <c r="J63" s="1" t="s">
        <v>191</v>
      </c>
      <c r="K63">
        <v>44256</v>
      </c>
      <c r="L63" s="1" t="s">
        <v>129</v>
      </c>
      <c r="M63" s="1" t="s">
        <v>318</v>
      </c>
      <c r="N63" s="1" t="s">
        <v>64</v>
      </c>
      <c r="O63" s="1" t="s">
        <v>276</v>
      </c>
      <c r="P63" s="1" t="s">
        <v>319</v>
      </c>
      <c r="Q63">
        <v>89.584000000000003</v>
      </c>
      <c r="R63">
        <v>2</v>
      </c>
      <c r="S63">
        <v>0.2</v>
      </c>
      <c r="T63">
        <v>4.4791999999999996</v>
      </c>
      <c r="U63">
        <v>2015</v>
      </c>
      <c r="V63" s="1" t="s">
        <v>162</v>
      </c>
      <c r="W63">
        <v>4.9999999999999996E-2</v>
      </c>
      <c r="X63" t="s">
        <v>38</v>
      </c>
    </row>
    <row r="64" spans="1:24" x14ac:dyDescent="0.3">
      <c r="A64" s="1" t="s">
        <v>320</v>
      </c>
      <c r="B64" s="2">
        <v>42920</v>
      </c>
      <c r="C64" s="2">
        <v>43073</v>
      </c>
      <c r="D64" s="1" t="s">
        <v>44</v>
      </c>
      <c r="E64" s="1" t="s">
        <v>321</v>
      </c>
      <c r="F64" s="1" t="s">
        <v>322</v>
      </c>
      <c r="G64" s="1" t="s">
        <v>113</v>
      </c>
      <c r="H64" s="1" t="s">
        <v>29</v>
      </c>
      <c r="I64" s="1" t="s">
        <v>323</v>
      </c>
      <c r="J64" s="1" t="s">
        <v>324</v>
      </c>
      <c r="K64">
        <v>33614</v>
      </c>
      <c r="L64" s="1" t="s">
        <v>32</v>
      </c>
      <c r="M64" s="1" t="s">
        <v>325</v>
      </c>
      <c r="N64" s="1" t="s">
        <v>34</v>
      </c>
      <c r="O64" s="1" t="s">
        <v>160</v>
      </c>
      <c r="P64" s="1" t="s">
        <v>326</v>
      </c>
      <c r="Q64">
        <v>233.86</v>
      </c>
      <c r="R64">
        <v>2</v>
      </c>
      <c r="S64">
        <v>0.45</v>
      </c>
      <c r="T64">
        <v>-102.048</v>
      </c>
      <c r="U64">
        <v>2017</v>
      </c>
      <c r="V64" s="1" t="s">
        <v>212</v>
      </c>
      <c r="W64">
        <v>-0.43636363636363634</v>
      </c>
      <c r="X64" t="s">
        <v>38</v>
      </c>
    </row>
    <row r="65" spans="1:24" x14ac:dyDescent="0.3">
      <c r="A65" s="1" t="s">
        <v>320</v>
      </c>
      <c r="B65" s="2">
        <v>42920</v>
      </c>
      <c r="C65" s="2">
        <v>43073</v>
      </c>
      <c r="D65" s="1" t="s">
        <v>44</v>
      </c>
      <c r="E65" s="1" t="s">
        <v>321</v>
      </c>
      <c r="F65" s="1" t="s">
        <v>322</v>
      </c>
      <c r="G65" s="1" t="s">
        <v>113</v>
      </c>
      <c r="H65" s="1" t="s">
        <v>29</v>
      </c>
      <c r="I65" s="1" t="s">
        <v>323</v>
      </c>
      <c r="J65" s="1" t="s">
        <v>324</v>
      </c>
      <c r="K65">
        <v>33614</v>
      </c>
      <c r="L65" s="1" t="s">
        <v>32</v>
      </c>
      <c r="M65" s="1" t="s">
        <v>327</v>
      </c>
      <c r="N65" s="1" t="s">
        <v>34</v>
      </c>
      <c r="O65" s="1" t="s">
        <v>160</v>
      </c>
      <c r="P65" s="1" t="s">
        <v>328</v>
      </c>
      <c r="Q65">
        <v>620.61450000000002</v>
      </c>
      <c r="R65">
        <v>3</v>
      </c>
      <c r="S65">
        <v>0.45</v>
      </c>
      <c r="T65">
        <v>-248.2458</v>
      </c>
      <c r="U65">
        <v>2017</v>
      </c>
      <c r="V65" s="1" t="s">
        <v>212</v>
      </c>
      <c r="W65">
        <v>-0.39999999999999997</v>
      </c>
      <c r="X65" t="s">
        <v>42</v>
      </c>
    </row>
    <row r="66" spans="1:24" x14ac:dyDescent="0.3">
      <c r="A66" s="1" t="s">
        <v>320</v>
      </c>
      <c r="B66" s="2">
        <v>42920</v>
      </c>
      <c r="C66" s="2">
        <v>43073</v>
      </c>
      <c r="D66" s="1" t="s">
        <v>44</v>
      </c>
      <c r="E66" s="1" t="s">
        <v>321</v>
      </c>
      <c r="F66" s="1" t="s">
        <v>322</v>
      </c>
      <c r="G66" s="1" t="s">
        <v>113</v>
      </c>
      <c r="H66" s="1" t="s">
        <v>29</v>
      </c>
      <c r="I66" s="1" t="s">
        <v>323</v>
      </c>
      <c r="J66" s="1" t="s">
        <v>324</v>
      </c>
      <c r="K66">
        <v>33614</v>
      </c>
      <c r="L66" s="1" t="s">
        <v>32</v>
      </c>
      <c r="M66" s="1" t="s">
        <v>329</v>
      </c>
      <c r="N66" s="1" t="s">
        <v>51</v>
      </c>
      <c r="O66" s="1" t="s">
        <v>52</v>
      </c>
      <c r="P66" s="1" t="s">
        <v>330</v>
      </c>
      <c r="Q66">
        <v>5.3280000000000003</v>
      </c>
      <c r="R66">
        <v>2</v>
      </c>
      <c r="S66">
        <v>0.7</v>
      </c>
      <c r="T66">
        <v>-3.552</v>
      </c>
      <c r="U66">
        <v>2017</v>
      </c>
      <c r="V66" s="1" t="s">
        <v>212</v>
      </c>
      <c r="W66">
        <v>-0.66666666666666663</v>
      </c>
      <c r="X66" t="s">
        <v>38</v>
      </c>
    </row>
    <row r="67" spans="1:24" x14ac:dyDescent="0.3">
      <c r="A67" s="1" t="s">
        <v>320</v>
      </c>
      <c r="B67" s="2">
        <v>42920</v>
      </c>
      <c r="C67" s="2">
        <v>43073</v>
      </c>
      <c r="D67" s="1" t="s">
        <v>44</v>
      </c>
      <c r="E67" s="1" t="s">
        <v>321</v>
      </c>
      <c r="F67" s="1" t="s">
        <v>322</v>
      </c>
      <c r="G67" s="1" t="s">
        <v>113</v>
      </c>
      <c r="H67" s="1" t="s">
        <v>29</v>
      </c>
      <c r="I67" s="1" t="s">
        <v>323</v>
      </c>
      <c r="J67" s="1" t="s">
        <v>324</v>
      </c>
      <c r="K67">
        <v>33614</v>
      </c>
      <c r="L67" s="1" t="s">
        <v>32</v>
      </c>
      <c r="M67" s="1" t="s">
        <v>331</v>
      </c>
      <c r="N67" s="1" t="s">
        <v>34</v>
      </c>
      <c r="O67" s="1" t="s">
        <v>68</v>
      </c>
      <c r="P67" s="1" t="s">
        <v>332</v>
      </c>
      <c r="Q67">
        <v>258.072</v>
      </c>
      <c r="R67">
        <v>3</v>
      </c>
      <c r="S67">
        <v>0.2</v>
      </c>
      <c r="T67">
        <v>0</v>
      </c>
      <c r="U67">
        <v>2017</v>
      </c>
      <c r="V67" s="1" t="s">
        <v>212</v>
      </c>
      <c r="W67">
        <v>0</v>
      </c>
      <c r="X67" t="s">
        <v>38</v>
      </c>
    </row>
    <row r="68" spans="1:24" x14ac:dyDescent="0.3">
      <c r="A68" s="1" t="s">
        <v>320</v>
      </c>
      <c r="B68" s="2">
        <v>42920</v>
      </c>
      <c r="C68" s="2">
        <v>43073</v>
      </c>
      <c r="D68" s="1" t="s">
        <v>44</v>
      </c>
      <c r="E68" s="1" t="s">
        <v>321</v>
      </c>
      <c r="F68" s="1" t="s">
        <v>322</v>
      </c>
      <c r="G68" s="1" t="s">
        <v>113</v>
      </c>
      <c r="H68" s="1" t="s">
        <v>29</v>
      </c>
      <c r="I68" s="1" t="s">
        <v>323</v>
      </c>
      <c r="J68" s="1" t="s">
        <v>324</v>
      </c>
      <c r="K68">
        <v>33614</v>
      </c>
      <c r="L68" s="1" t="s">
        <v>32</v>
      </c>
      <c r="M68" s="1" t="s">
        <v>333</v>
      </c>
      <c r="N68" s="1" t="s">
        <v>64</v>
      </c>
      <c r="O68" s="1" t="s">
        <v>276</v>
      </c>
      <c r="P68" s="1" t="s">
        <v>334</v>
      </c>
      <c r="Q68">
        <v>617.976</v>
      </c>
      <c r="R68">
        <v>3</v>
      </c>
      <c r="S68">
        <v>0.2</v>
      </c>
      <c r="T68">
        <v>-7.7247000000000003</v>
      </c>
      <c r="U68">
        <v>2017</v>
      </c>
      <c r="V68" s="1" t="s">
        <v>212</v>
      </c>
      <c r="W68">
        <v>-1.2500000000000001E-2</v>
      </c>
      <c r="X68" t="s">
        <v>42</v>
      </c>
    </row>
    <row r="69" spans="1:24" x14ac:dyDescent="0.3">
      <c r="A69" s="1" t="s">
        <v>335</v>
      </c>
      <c r="B69" s="2">
        <v>42466</v>
      </c>
      <c r="C69" s="2">
        <v>42619</v>
      </c>
      <c r="D69" s="1" t="s">
        <v>25</v>
      </c>
      <c r="E69" s="1" t="s">
        <v>336</v>
      </c>
      <c r="F69" s="1" t="s">
        <v>337</v>
      </c>
      <c r="G69" s="1" t="s">
        <v>28</v>
      </c>
      <c r="H69" s="1" t="s">
        <v>29</v>
      </c>
      <c r="I69" s="1" t="s">
        <v>338</v>
      </c>
      <c r="J69" s="1" t="s">
        <v>272</v>
      </c>
      <c r="K69">
        <v>60610</v>
      </c>
      <c r="L69" s="1" t="s">
        <v>62</v>
      </c>
      <c r="M69" s="1" t="s">
        <v>339</v>
      </c>
      <c r="N69" s="1" t="s">
        <v>51</v>
      </c>
      <c r="O69" s="1" t="s">
        <v>86</v>
      </c>
      <c r="P69" s="1" t="s">
        <v>340</v>
      </c>
      <c r="Q69">
        <v>25.92</v>
      </c>
      <c r="R69">
        <v>5</v>
      </c>
      <c r="S69">
        <v>0.2</v>
      </c>
      <c r="T69">
        <v>9.3960000000000008</v>
      </c>
      <c r="U69">
        <v>2016</v>
      </c>
      <c r="V69" s="1" t="s">
        <v>88</v>
      </c>
      <c r="W69">
        <v>0.36249999999999999</v>
      </c>
      <c r="X69" t="s">
        <v>38</v>
      </c>
    </row>
    <row r="70" spans="1:24" x14ac:dyDescent="0.3">
      <c r="A70" s="1" t="s">
        <v>335</v>
      </c>
      <c r="B70" s="2">
        <v>42466</v>
      </c>
      <c r="C70" s="2">
        <v>42619</v>
      </c>
      <c r="D70" s="1" t="s">
        <v>25</v>
      </c>
      <c r="E70" s="1" t="s">
        <v>336</v>
      </c>
      <c r="F70" s="1" t="s">
        <v>337</v>
      </c>
      <c r="G70" s="1" t="s">
        <v>28</v>
      </c>
      <c r="H70" s="1" t="s">
        <v>29</v>
      </c>
      <c r="I70" s="1" t="s">
        <v>338</v>
      </c>
      <c r="J70" s="1" t="s">
        <v>272</v>
      </c>
      <c r="K70">
        <v>60610</v>
      </c>
      <c r="L70" s="1" t="s">
        <v>62</v>
      </c>
      <c r="M70" s="1" t="s">
        <v>341</v>
      </c>
      <c r="N70" s="1" t="s">
        <v>34</v>
      </c>
      <c r="O70" s="1" t="s">
        <v>68</v>
      </c>
      <c r="P70" s="1" t="s">
        <v>342</v>
      </c>
      <c r="Q70">
        <v>419.68</v>
      </c>
      <c r="R70">
        <v>5</v>
      </c>
      <c r="S70">
        <v>0.6</v>
      </c>
      <c r="T70">
        <v>-356.72800000000001</v>
      </c>
      <c r="U70">
        <v>2016</v>
      </c>
      <c r="V70" s="1" t="s">
        <v>88</v>
      </c>
      <c r="W70">
        <v>-0.85</v>
      </c>
      <c r="X70" t="s">
        <v>38</v>
      </c>
    </row>
    <row r="71" spans="1:24" x14ac:dyDescent="0.3">
      <c r="A71" s="1" t="s">
        <v>335</v>
      </c>
      <c r="B71" s="2">
        <v>42466</v>
      </c>
      <c r="C71" s="2">
        <v>42619</v>
      </c>
      <c r="D71" s="1" t="s">
        <v>25</v>
      </c>
      <c r="E71" s="1" t="s">
        <v>336</v>
      </c>
      <c r="F71" s="1" t="s">
        <v>337</v>
      </c>
      <c r="G71" s="1" t="s">
        <v>28</v>
      </c>
      <c r="H71" s="1" t="s">
        <v>29</v>
      </c>
      <c r="I71" s="1" t="s">
        <v>338</v>
      </c>
      <c r="J71" s="1" t="s">
        <v>272</v>
      </c>
      <c r="K71">
        <v>60610</v>
      </c>
      <c r="L71" s="1" t="s">
        <v>62</v>
      </c>
      <c r="M71" s="1" t="s">
        <v>343</v>
      </c>
      <c r="N71" s="1" t="s">
        <v>34</v>
      </c>
      <c r="O71" s="1" t="s">
        <v>68</v>
      </c>
      <c r="P71" s="1" t="s">
        <v>344</v>
      </c>
      <c r="Q71">
        <v>11.688000000000001</v>
      </c>
      <c r="R71">
        <v>3</v>
      </c>
      <c r="S71">
        <v>0.6</v>
      </c>
      <c r="T71">
        <v>-4.6752000000000002</v>
      </c>
      <c r="U71">
        <v>2016</v>
      </c>
      <c r="V71" s="1" t="s">
        <v>88</v>
      </c>
      <c r="W71">
        <v>-0.4</v>
      </c>
      <c r="X71" t="s">
        <v>38</v>
      </c>
    </row>
    <row r="72" spans="1:24" x14ac:dyDescent="0.3">
      <c r="A72" s="1" t="s">
        <v>335</v>
      </c>
      <c r="B72" s="2">
        <v>42466</v>
      </c>
      <c r="C72" s="2">
        <v>42619</v>
      </c>
      <c r="D72" s="1" t="s">
        <v>25</v>
      </c>
      <c r="E72" s="1" t="s">
        <v>336</v>
      </c>
      <c r="F72" s="1" t="s">
        <v>337</v>
      </c>
      <c r="G72" s="1" t="s">
        <v>28</v>
      </c>
      <c r="H72" s="1" t="s">
        <v>29</v>
      </c>
      <c r="I72" s="1" t="s">
        <v>338</v>
      </c>
      <c r="J72" s="1" t="s">
        <v>272</v>
      </c>
      <c r="K72">
        <v>60610</v>
      </c>
      <c r="L72" s="1" t="s">
        <v>62</v>
      </c>
      <c r="M72" s="1" t="s">
        <v>345</v>
      </c>
      <c r="N72" s="1" t="s">
        <v>64</v>
      </c>
      <c r="O72" s="1" t="s">
        <v>65</v>
      </c>
      <c r="P72" s="1" t="s">
        <v>346</v>
      </c>
      <c r="Q72">
        <v>31.984000000000002</v>
      </c>
      <c r="R72">
        <v>2</v>
      </c>
      <c r="S72">
        <v>0.2</v>
      </c>
      <c r="T72">
        <v>11.1944</v>
      </c>
      <c r="U72">
        <v>2016</v>
      </c>
      <c r="V72" s="1" t="s">
        <v>88</v>
      </c>
      <c r="W72">
        <v>0.35</v>
      </c>
      <c r="X72" t="s">
        <v>38</v>
      </c>
    </row>
    <row r="73" spans="1:24" x14ac:dyDescent="0.3">
      <c r="A73" s="1" t="s">
        <v>335</v>
      </c>
      <c r="B73" s="2">
        <v>42466</v>
      </c>
      <c r="C73" s="2">
        <v>42619</v>
      </c>
      <c r="D73" s="1" t="s">
        <v>25</v>
      </c>
      <c r="E73" s="1" t="s">
        <v>336</v>
      </c>
      <c r="F73" s="1" t="s">
        <v>337</v>
      </c>
      <c r="G73" s="1" t="s">
        <v>28</v>
      </c>
      <c r="H73" s="1" t="s">
        <v>29</v>
      </c>
      <c r="I73" s="1" t="s">
        <v>338</v>
      </c>
      <c r="J73" s="1" t="s">
        <v>272</v>
      </c>
      <c r="K73">
        <v>60610</v>
      </c>
      <c r="L73" s="1" t="s">
        <v>62</v>
      </c>
      <c r="M73" s="1" t="s">
        <v>347</v>
      </c>
      <c r="N73" s="1" t="s">
        <v>34</v>
      </c>
      <c r="O73" s="1" t="s">
        <v>160</v>
      </c>
      <c r="P73" s="1" t="s">
        <v>348</v>
      </c>
      <c r="Q73">
        <v>177.22499999999999</v>
      </c>
      <c r="R73">
        <v>5</v>
      </c>
      <c r="S73">
        <v>0.5</v>
      </c>
      <c r="T73">
        <v>-120.51300000000001</v>
      </c>
      <c r="U73">
        <v>2016</v>
      </c>
      <c r="V73" s="1" t="s">
        <v>88</v>
      </c>
      <c r="W73">
        <v>-0.68</v>
      </c>
      <c r="X73" t="s">
        <v>38</v>
      </c>
    </row>
    <row r="74" spans="1:24" x14ac:dyDescent="0.3">
      <c r="A74" s="1" t="s">
        <v>335</v>
      </c>
      <c r="B74" s="2">
        <v>42466</v>
      </c>
      <c r="C74" s="2">
        <v>42619</v>
      </c>
      <c r="D74" s="1" t="s">
        <v>25</v>
      </c>
      <c r="E74" s="1" t="s">
        <v>336</v>
      </c>
      <c r="F74" s="1" t="s">
        <v>337</v>
      </c>
      <c r="G74" s="1" t="s">
        <v>28</v>
      </c>
      <c r="H74" s="1" t="s">
        <v>29</v>
      </c>
      <c r="I74" s="1" t="s">
        <v>338</v>
      </c>
      <c r="J74" s="1" t="s">
        <v>272</v>
      </c>
      <c r="K74">
        <v>60610</v>
      </c>
      <c r="L74" s="1" t="s">
        <v>62</v>
      </c>
      <c r="M74" s="1" t="s">
        <v>349</v>
      </c>
      <c r="N74" s="1" t="s">
        <v>34</v>
      </c>
      <c r="O74" s="1" t="s">
        <v>68</v>
      </c>
      <c r="P74" s="1" t="s">
        <v>350</v>
      </c>
      <c r="Q74">
        <v>4.0439999999999996</v>
      </c>
      <c r="R74">
        <v>3</v>
      </c>
      <c r="S74">
        <v>0.6</v>
      </c>
      <c r="T74">
        <v>-2.8308</v>
      </c>
      <c r="U74">
        <v>2016</v>
      </c>
      <c r="V74" s="1" t="s">
        <v>88</v>
      </c>
      <c r="W74">
        <v>-0.70000000000000007</v>
      </c>
      <c r="X74" t="s">
        <v>38</v>
      </c>
    </row>
    <row r="75" spans="1:24" x14ac:dyDescent="0.3">
      <c r="A75" s="1" t="s">
        <v>335</v>
      </c>
      <c r="B75" s="2">
        <v>42466</v>
      </c>
      <c r="C75" s="2">
        <v>42619</v>
      </c>
      <c r="D75" s="1" t="s">
        <v>25</v>
      </c>
      <c r="E75" s="1" t="s">
        <v>336</v>
      </c>
      <c r="F75" s="1" t="s">
        <v>337</v>
      </c>
      <c r="G75" s="1" t="s">
        <v>28</v>
      </c>
      <c r="H75" s="1" t="s">
        <v>29</v>
      </c>
      <c r="I75" s="1" t="s">
        <v>338</v>
      </c>
      <c r="J75" s="1" t="s">
        <v>272</v>
      </c>
      <c r="K75">
        <v>60610</v>
      </c>
      <c r="L75" s="1" t="s">
        <v>62</v>
      </c>
      <c r="M75" s="1" t="s">
        <v>351</v>
      </c>
      <c r="N75" s="1" t="s">
        <v>51</v>
      </c>
      <c r="O75" s="1" t="s">
        <v>76</v>
      </c>
      <c r="P75" s="1" t="s">
        <v>352</v>
      </c>
      <c r="Q75">
        <v>7.4080000000000004</v>
      </c>
      <c r="R75">
        <v>2</v>
      </c>
      <c r="S75">
        <v>0.2</v>
      </c>
      <c r="T75">
        <v>1.2038</v>
      </c>
      <c r="U75">
        <v>2016</v>
      </c>
      <c r="V75" s="1" t="s">
        <v>88</v>
      </c>
      <c r="W75">
        <v>0.16249999999999998</v>
      </c>
      <c r="X75" t="s">
        <v>38</v>
      </c>
    </row>
    <row r="76" spans="1:24" x14ac:dyDescent="0.3">
      <c r="A76" s="1" t="s">
        <v>353</v>
      </c>
      <c r="B76" s="2">
        <v>41645</v>
      </c>
      <c r="C76" s="2">
        <v>41796</v>
      </c>
      <c r="D76" s="1" t="s">
        <v>25</v>
      </c>
      <c r="E76" s="1" t="s">
        <v>354</v>
      </c>
      <c r="F76" s="1" t="s">
        <v>355</v>
      </c>
      <c r="G76" s="1" t="s">
        <v>113</v>
      </c>
      <c r="H76" s="1" t="s">
        <v>29</v>
      </c>
      <c r="I76" s="1" t="s">
        <v>356</v>
      </c>
      <c r="J76" s="1" t="s">
        <v>136</v>
      </c>
      <c r="K76">
        <v>55044</v>
      </c>
      <c r="L76" s="1" t="s">
        <v>62</v>
      </c>
      <c r="M76" s="1" t="s">
        <v>227</v>
      </c>
      <c r="N76" s="1" t="s">
        <v>34</v>
      </c>
      <c r="O76" s="1" t="s">
        <v>40</v>
      </c>
      <c r="P76" s="1" t="s">
        <v>228</v>
      </c>
      <c r="Q76">
        <v>2001.86</v>
      </c>
      <c r="R76">
        <v>7</v>
      </c>
      <c r="S76">
        <v>0</v>
      </c>
      <c r="T76">
        <v>580.5394</v>
      </c>
      <c r="U76">
        <v>2014</v>
      </c>
      <c r="V76" s="1" t="s">
        <v>146</v>
      </c>
      <c r="W76">
        <v>0.29000000000000004</v>
      </c>
      <c r="X76" t="s">
        <v>42</v>
      </c>
    </row>
    <row r="77" spans="1:24" x14ac:dyDescent="0.3">
      <c r="A77" s="1" t="s">
        <v>353</v>
      </c>
      <c r="B77" s="2">
        <v>41645</v>
      </c>
      <c r="C77" s="2">
        <v>41796</v>
      </c>
      <c r="D77" s="1" t="s">
        <v>25</v>
      </c>
      <c r="E77" s="1" t="s">
        <v>354</v>
      </c>
      <c r="F77" s="1" t="s">
        <v>355</v>
      </c>
      <c r="G77" s="1" t="s">
        <v>113</v>
      </c>
      <c r="H77" s="1" t="s">
        <v>29</v>
      </c>
      <c r="I77" s="1" t="s">
        <v>356</v>
      </c>
      <c r="J77" s="1" t="s">
        <v>136</v>
      </c>
      <c r="K77">
        <v>55044</v>
      </c>
      <c r="L77" s="1" t="s">
        <v>62</v>
      </c>
      <c r="M77" s="1" t="s">
        <v>357</v>
      </c>
      <c r="N77" s="1" t="s">
        <v>51</v>
      </c>
      <c r="O77" s="1" t="s">
        <v>99</v>
      </c>
      <c r="P77" s="1" t="s">
        <v>358</v>
      </c>
      <c r="Q77">
        <v>166.72</v>
      </c>
      <c r="R77">
        <v>2</v>
      </c>
      <c r="S77">
        <v>0</v>
      </c>
      <c r="T77">
        <v>41.68</v>
      </c>
      <c r="U77">
        <v>2014</v>
      </c>
      <c r="V77" s="1" t="s">
        <v>146</v>
      </c>
      <c r="W77">
        <v>0.25</v>
      </c>
      <c r="X77" t="s">
        <v>38</v>
      </c>
    </row>
    <row r="78" spans="1:24" x14ac:dyDescent="0.3">
      <c r="A78" s="1" t="s">
        <v>353</v>
      </c>
      <c r="B78" s="2">
        <v>41645</v>
      </c>
      <c r="C78" s="2">
        <v>41796</v>
      </c>
      <c r="D78" s="1" t="s">
        <v>25</v>
      </c>
      <c r="E78" s="1" t="s">
        <v>354</v>
      </c>
      <c r="F78" s="1" t="s">
        <v>355</v>
      </c>
      <c r="G78" s="1" t="s">
        <v>113</v>
      </c>
      <c r="H78" s="1" t="s">
        <v>29</v>
      </c>
      <c r="I78" s="1" t="s">
        <v>356</v>
      </c>
      <c r="J78" s="1" t="s">
        <v>136</v>
      </c>
      <c r="K78">
        <v>55044</v>
      </c>
      <c r="L78" s="1" t="s">
        <v>62</v>
      </c>
      <c r="M78" s="1" t="s">
        <v>359</v>
      </c>
      <c r="N78" s="1" t="s">
        <v>51</v>
      </c>
      <c r="O78" s="1" t="s">
        <v>86</v>
      </c>
      <c r="P78" s="1" t="s">
        <v>360</v>
      </c>
      <c r="Q78">
        <v>47.88</v>
      </c>
      <c r="R78">
        <v>6</v>
      </c>
      <c r="S78">
        <v>0</v>
      </c>
      <c r="T78">
        <v>23.94</v>
      </c>
      <c r="U78">
        <v>2014</v>
      </c>
      <c r="V78" s="1" t="s">
        <v>146</v>
      </c>
      <c r="W78">
        <v>0.5</v>
      </c>
      <c r="X78" t="s">
        <v>38</v>
      </c>
    </row>
    <row r="79" spans="1:24" x14ac:dyDescent="0.3">
      <c r="A79" s="1" t="s">
        <v>353</v>
      </c>
      <c r="B79" s="2">
        <v>41645</v>
      </c>
      <c r="C79" s="2">
        <v>41796</v>
      </c>
      <c r="D79" s="1" t="s">
        <v>25</v>
      </c>
      <c r="E79" s="1" t="s">
        <v>354</v>
      </c>
      <c r="F79" s="1" t="s">
        <v>355</v>
      </c>
      <c r="G79" s="1" t="s">
        <v>113</v>
      </c>
      <c r="H79" s="1" t="s">
        <v>29</v>
      </c>
      <c r="I79" s="1" t="s">
        <v>356</v>
      </c>
      <c r="J79" s="1" t="s">
        <v>136</v>
      </c>
      <c r="K79">
        <v>55044</v>
      </c>
      <c r="L79" s="1" t="s">
        <v>62</v>
      </c>
      <c r="M79" s="1" t="s">
        <v>361</v>
      </c>
      <c r="N79" s="1" t="s">
        <v>51</v>
      </c>
      <c r="O79" s="1" t="s">
        <v>138</v>
      </c>
      <c r="P79" s="1" t="s">
        <v>362</v>
      </c>
      <c r="Q79">
        <v>1503.25</v>
      </c>
      <c r="R79">
        <v>5</v>
      </c>
      <c r="S79">
        <v>0</v>
      </c>
      <c r="T79">
        <v>496.07249999999999</v>
      </c>
      <c r="U79">
        <v>2014</v>
      </c>
      <c r="V79" s="1" t="s">
        <v>146</v>
      </c>
      <c r="W79">
        <v>0.33</v>
      </c>
      <c r="X79" t="s">
        <v>42</v>
      </c>
    </row>
    <row r="80" spans="1:24" x14ac:dyDescent="0.3">
      <c r="A80" s="1" t="s">
        <v>353</v>
      </c>
      <c r="B80" s="2">
        <v>41645</v>
      </c>
      <c r="C80" s="2">
        <v>41796</v>
      </c>
      <c r="D80" s="1" t="s">
        <v>25</v>
      </c>
      <c r="E80" s="1" t="s">
        <v>354</v>
      </c>
      <c r="F80" s="1" t="s">
        <v>355</v>
      </c>
      <c r="G80" s="1" t="s">
        <v>113</v>
      </c>
      <c r="H80" s="1" t="s">
        <v>29</v>
      </c>
      <c r="I80" s="1" t="s">
        <v>356</v>
      </c>
      <c r="J80" s="1" t="s">
        <v>136</v>
      </c>
      <c r="K80">
        <v>55044</v>
      </c>
      <c r="L80" s="1" t="s">
        <v>62</v>
      </c>
      <c r="M80" s="1" t="s">
        <v>363</v>
      </c>
      <c r="N80" s="1" t="s">
        <v>51</v>
      </c>
      <c r="O80" s="1" t="s">
        <v>86</v>
      </c>
      <c r="P80" s="1" t="s">
        <v>364</v>
      </c>
      <c r="Q80">
        <v>25.92</v>
      </c>
      <c r="R80">
        <v>4</v>
      </c>
      <c r="S80">
        <v>0</v>
      </c>
      <c r="T80">
        <v>12.441599999999999</v>
      </c>
      <c r="U80">
        <v>2014</v>
      </c>
      <c r="V80" s="1" t="s">
        <v>146</v>
      </c>
      <c r="W80">
        <v>0.47999999999999993</v>
      </c>
      <c r="X80" t="s">
        <v>38</v>
      </c>
    </row>
    <row r="81" spans="1:24" x14ac:dyDescent="0.3">
      <c r="A81" s="1" t="s">
        <v>365</v>
      </c>
      <c r="B81" s="2">
        <v>42747</v>
      </c>
      <c r="C81" s="2">
        <v>42806</v>
      </c>
      <c r="D81" s="1" t="s">
        <v>25</v>
      </c>
      <c r="E81" s="1" t="s">
        <v>366</v>
      </c>
      <c r="F81" s="1" t="s">
        <v>367</v>
      </c>
      <c r="G81" s="1" t="s">
        <v>28</v>
      </c>
      <c r="H81" s="1" t="s">
        <v>29</v>
      </c>
      <c r="I81" s="1" t="s">
        <v>127</v>
      </c>
      <c r="J81" s="1" t="s">
        <v>128</v>
      </c>
      <c r="K81">
        <v>10009</v>
      </c>
      <c r="L81" s="1" t="s">
        <v>129</v>
      </c>
      <c r="M81" s="1" t="s">
        <v>368</v>
      </c>
      <c r="N81" s="1" t="s">
        <v>64</v>
      </c>
      <c r="O81" s="1" t="s">
        <v>276</v>
      </c>
      <c r="P81" s="1" t="s">
        <v>369</v>
      </c>
      <c r="Q81">
        <v>20.37</v>
      </c>
      <c r="R81">
        <v>3</v>
      </c>
      <c r="S81">
        <v>0</v>
      </c>
      <c r="T81">
        <v>6.9257999999999997</v>
      </c>
      <c r="U81">
        <v>2017</v>
      </c>
      <c r="V81" s="1" t="s">
        <v>146</v>
      </c>
      <c r="W81">
        <v>0.33999999999999997</v>
      </c>
      <c r="X81" t="s">
        <v>38</v>
      </c>
    </row>
    <row r="82" spans="1:24" x14ac:dyDescent="0.3">
      <c r="A82" s="1" t="s">
        <v>365</v>
      </c>
      <c r="B82" s="2">
        <v>42747</v>
      </c>
      <c r="C82" s="2">
        <v>42806</v>
      </c>
      <c r="D82" s="1" t="s">
        <v>25</v>
      </c>
      <c r="E82" s="1" t="s">
        <v>366</v>
      </c>
      <c r="F82" s="1" t="s">
        <v>367</v>
      </c>
      <c r="G82" s="1" t="s">
        <v>28</v>
      </c>
      <c r="H82" s="1" t="s">
        <v>29</v>
      </c>
      <c r="I82" s="1" t="s">
        <v>127</v>
      </c>
      <c r="J82" s="1" t="s">
        <v>128</v>
      </c>
      <c r="K82">
        <v>10009</v>
      </c>
      <c r="L82" s="1" t="s">
        <v>129</v>
      </c>
      <c r="M82" s="1" t="s">
        <v>370</v>
      </c>
      <c r="N82" s="1" t="s">
        <v>51</v>
      </c>
      <c r="O82" s="1" t="s">
        <v>99</v>
      </c>
      <c r="P82" s="1" t="s">
        <v>371</v>
      </c>
      <c r="Q82">
        <v>221.55</v>
      </c>
      <c r="R82">
        <v>3</v>
      </c>
      <c r="S82">
        <v>0</v>
      </c>
      <c r="T82">
        <v>6.6464999999999996</v>
      </c>
      <c r="U82">
        <v>2017</v>
      </c>
      <c r="V82" s="1" t="s">
        <v>146</v>
      </c>
      <c r="W82">
        <v>2.9999999999999995E-2</v>
      </c>
      <c r="X82" t="s">
        <v>38</v>
      </c>
    </row>
    <row r="83" spans="1:24" x14ac:dyDescent="0.3">
      <c r="A83" s="1" t="s">
        <v>365</v>
      </c>
      <c r="B83" s="2">
        <v>42747</v>
      </c>
      <c r="C83" s="2">
        <v>42806</v>
      </c>
      <c r="D83" s="1" t="s">
        <v>25</v>
      </c>
      <c r="E83" s="1" t="s">
        <v>366</v>
      </c>
      <c r="F83" s="1" t="s">
        <v>367</v>
      </c>
      <c r="G83" s="1" t="s">
        <v>28</v>
      </c>
      <c r="H83" s="1" t="s">
        <v>29</v>
      </c>
      <c r="I83" s="1" t="s">
        <v>127</v>
      </c>
      <c r="J83" s="1" t="s">
        <v>128</v>
      </c>
      <c r="K83">
        <v>10009</v>
      </c>
      <c r="L83" s="1" t="s">
        <v>129</v>
      </c>
      <c r="M83" s="1" t="s">
        <v>372</v>
      </c>
      <c r="N83" s="1" t="s">
        <v>51</v>
      </c>
      <c r="O83" s="1" t="s">
        <v>52</v>
      </c>
      <c r="P83" s="1" t="s">
        <v>373</v>
      </c>
      <c r="Q83">
        <v>17.52</v>
      </c>
      <c r="R83">
        <v>5</v>
      </c>
      <c r="S83">
        <v>0.2</v>
      </c>
      <c r="T83">
        <v>6.1319999999999997</v>
      </c>
      <c r="U83">
        <v>2017</v>
      </c>
      <c r="V83" s="1" t="s">
        <v>146</v>
      </c>
      <c r="W83">
        <v>0.35</v>
      </c>
      <c r="X83" t="s">
        <v>38</v>
      </c>
    </row>
    <row r="84" spans="1:24" x14ac:dyDescent="0.3">
      <c r="A84" s="1" t="s">
        <v>374</v>
      </c>
      <c r="B84" s="2">
        <v>42953</v>
      </c>
      <c r="C84" s="2">
        <v>43075</v>
      </c>
      <c r="D84" s="1" t="s">
        <v>44</v>
      </c>
      <c r="E84" s="1" t="s">
        <v>375</v>
      </c>
      <c r="F84" s="1" t="s">
        <v>376</v>
      </c>
      <c r="G84" s="1" t="s">
        <v>59</v>
      </c>
      <c r="H84" s="1" t="s">
        <v>29</v>
      </c>
      <c r="I84" s="1" t="s">
        <v>209</v>
      </c>
      <c r="J84" s="1" t="s">
        <v>61</v>
      </c>
      <c r="K84">
        <v>77506</v>
      </c>
      <c r="L84" s="1" t="s">
        <v>62</v>
      </c>
      <c r="M84" s="1" t="s">
        <v>377</v>
      </c>
      <c r="N84" s="1" t="s">
        <v>51</v>
      </c>
      <c r="O84" s="1" t="s">
        <v>138</v>
      </c>
      <c r="P84" s="1" t="s">
        <v>378</v>
      </c>
      <c r="Q84">
        <v>1.6240000000000001</v>
      </c>
      <c r="R84">
        <v>2</v>
      </c>
      <c r="S84">
        <v>0.8</v>
      </c>
      <c r="T84">
        <v>-4.4660000000000002</v>
      </c>
      <c r="U84">
        <v>2017</v>
      </c>
      <c r="V84" s="1" t="s">
        <v>37</v>
      </c>
      <c r="W84">
        <v>-2.75</v>
      </c>
      <c r="X84" t="s">
        <v>38</v>
      </c>
    </row>
    <row r="85" spans="1:24" x14ac:dyDescent="0.3">
      <c r="A85" s="1" t="s">
        <v>379</v>
      </c>
      <c r="B85" s="2">
        <v>42046</v>
      </c>
      <c r="C85" s="2">
        <v>42166</v>
      </c>
      <c r="D85" s="1" t="s">
        <v>44</v>
      </c>
      <c r="E85" s="1" t="s">
        <v>380</v>
      </c>
      <c r="F85" s="1" t="s">
        <v>381</v>
      </c>
      <c r="G85" s="1" t="s">
        <v>28</v>
      </c>
      <c r="H85" s="1" t="s">
        <v>29</v>
      </c>
      <c r="I85" s="1" t="s">
        <v>181</v>
      </c>
      <c r="J85" s="1" t="s">
        <v>182</v>
      </c>
      <c r="K85">
        <v>90004</v>
      </c>
      <c r="L85" s="1" t="s">
        <v>49</v>
      </c>
      <c r="M85" s="1" t="s">
        <v>382</v>
      </c>
      <c r="N85" s="1" t="s">
        <v>34</v>
      </c>
      <c r="O85" s="1" t="s">
        <v>160</v>
      </c>
      <c r="P85" s="1" t="s">
        <v>383</v>
      </c>
      <c r="Q85">
        <v>1038.8399999999999</v>
      </c>
      <c r="R85">
        <v>5</v>
      </c>
      <c r="S85">
        <v>0.2</v>
      </c>
      <c r="T85">
        <v>51.942</v>
      </c>
      <c r="U85">
        <v>2015</v>
      </c>
      <c r="V85" s="1" t="s">
        <v>162</v>
      </c>
      <c r="W85">
        <v>0.05</v>
      </c>
      <c r="X85" t="s">
        <v>42</v>
      </c>
    </row>
    <row r="86" spans="1:24" x14ac:dyDescent="0.3">
      <c r="A86" s="1" t="s">
        <v>384</v>
      </c>
      <c r="B86" s="2">
        <v>42099</v>
      </c>
      <c r="C86" s="2">
        <v>42252</v>
      </c>
      <c r="D86" s="1" t="s">
        <v>25</v>
      </c>
      <c r="E86" s="1" t="s">
        <v>385</v>
      </c>
      <c r="F86" s="1" t="s">
        <v>386</v>
      </c>
      <c r="G86" s="1" t="s">
        <v>59</v>
      </c>
      <c r="H86" s="1" t="s">
        <v>29</v>
      </c>
      <c r="I86" s="1" t="s">
        <v>127</v>
      </c>
      <c r="J86" s="1" t="s">
        <v>128</v>
      </c>
      <c r="K86">
        <v>10024</v>
      </c>
      <c r="L86" s="1" t="s">
        <v>129</v>
      </c>
      <c r="M86" s="1" t="s">
        <v>387</v>
      </c>
      <c r="N86" s="1" t="s">
        <v>34</v>
      </c>
      <c r="O86" s="1" t="s">
        <v>68</v>
      </c>
      <c r="P86" s="1" t="s">
        <v>388</v>
      </c>
      <c r="Q86">
        <v>26.8</v>
      </c>
      <c r="R86">
        <v>2</v>
      </c>
      <c r="S86">
        <v>0</v>
      </c>
      <c r="T86">
        <v>12.864000000000001</v>
      </c>
      <c r="U86">
        <v>2015</v>
      </c>
      <c r="V86" s="1" t="s">
        <v>88</v>
      </c>
      <c r="W86">
        <v>0.48000000000000004</v>
      </c>
      <c r="X86" t="s">
        <v>38</v>
      </c>
    </row>
    <row r="87" spans="1:24" x14ac:dyDescent="0.3">
      <c r="A87" s="1" t="s">
        <v>389</v>
      </c>
      <c r="B87" s="2">
        <v>41645</v>
      </c>
      <c r="C87" s="2">
        <v>41796</v>
      </c>
      <c r="D87" s="1" t="s">
        <v>44</v>
      </c>
      <c r="E87" s="1" t="s">
        <v>390</v>
      </c>
      <c r="F87" s="1" t="s">
        <v>391</v>
      </c>
      <c r="G87" s="1" t="s">
        <v>113</v>
      </c>
      <c r="H87" s="1" t="s">
        <v>29</v>
      </c>
      <c r="I87" s="1" t="s">
        <v>392</v>
      </c>
      <c r="J87" s="1" t="s">
        <v>393</v>
      </c>
      <c r="K87">
        <v>8701</v>
      </c>
      <c r="L87" s="1" t="s">
        <v>129</v>
      </c>
      <c r="M87" s="1" t="s">
        <v>394</v>
      </c>
      <c r="N87" s="1" t="s">
        <v>51</v>
      </c>
      <c r="O87" s="1" t="s">
        <v>52</v>
      </c>
      <c r="P87" s="1" t="s">
        <v>395</v>
      </c>
      <c r="Q87">
        <v>45.48</v>
      </c>
      <c r="R87">
        <v>3</v>
      </c>
      <c r="S87">
        <v>0</v>
      </c>
      <c r="T87">
        <v>20.9208</v>
      </c>
      <c r="U87">
        <v>2014</v>
      </c>
      <c r="V87" s="1" t="s">
        <v>146</v>
      </c>
      <c r="W87">
        <v>0.46</v>
      </c>
      <c r="X87" t="s">
        <v>38</v>
      </c>
    </row>
    <row r="88" spans="1:24" x14ac:dyDescent="0.3">
      <c r="A88" s="1" t="s">
        <v>389</v>
      </c>
      <c r="B88" s="2">
        <v>41645</v>
      </c>
      <c r="C88" s="2">
        <v>41796</v>
      </c>
      <c r="D88" s="1" t="s">
        <v>44</v>
      </c>
      <c r="E88" s="1" t="s">
        <v>390</v>
      </c>
      <c r="F88" s="1" t="s">
        <v>391</v>
      </c>
      <c r="G88" s="1" t="s">
        <v>113</v>
      </c>
      <c r="H88" s="1" t="s">
        <v>29</v>
      </c>
      <c r="I88" s="1" t="s">
        <v>392</v>
      </c>
      <c r="J88" s="1" t="s">
        <v>393</v>
      </c>
      <c r="K88">
        <v>8701</v>
      </c>
      <c r="L88" s="1" t="s">
        <v>129</v>
      </c>
      <c r="M88" s="1" t="s">
        <v>396</v>
      </c>
      <c r="N88" s="1" t="s">
        <v>51</v>
      </c>
      <c r="O88" s="1" t="s">
        <v>76</v>
      </c>
      <c r="P88" s="1" t="s">
        <v>397</v>
      </c>
      <c r="Q88">
        <v>289.2</v>
      </c>
      <c r="R88">
        <v>6</v>
      </c>
      <c r="S88">
        <v>0</v>
      </c>
      <c r="T88">
        <v>83.867999999999995</v>
      </c>
      <c r="U88">
        <v>2014</v>
      </c>
      <c r="V88" s="1" t="s">
        <v>146</v>
      </c>
      <c r="W88">
        <v>0.28999999999999998</v>
      </c>
      <c r="X88" t="s">
        <v>38</v>
      </c>
    </row>
    <row r="89" spans="1:24" x14ac:dyDescent="0.3">
      <c r="A89" s="1" t="s">
        <v>398</v>
      </c>
      <c r="B89" s="2">
        <v>41740</v>
      </c>
      <c r="C89" s="2">
        <v>41893</v>
      </c>
      <c r="D89" s="1" t="s">
        <v>44</v>
      </c>
      <c r="E89" s="1" t="s">
        <v>399</v>
      </c>
      <c r="F89" s="1" t="s">
        <v>400</v>
      </c>
      <c r="G89" s="1" t="s">
        <v>113</v>
      </c>
      <c r="H89" s="1" t="s">
        <v>29</v>
      </c>
      <c r="I89" s="1" t="s">
        <v>127</v>
      </c>
      <c r="J89" s="1" t="s">
        <v>128</v>
      </c>
      <c r="K89">
        <v>10024</v>
      </c>
      <c r="L89" s="1" t="s">
        <v>129</v>
      </c>
      <c r="M89" s="1" t="s">
        <v>401</v>
      </c>
      <c r="N89" s="1" t="s">
        <v>34</v>
      </c>
      <c r="O89" s="1" t="s">
        <v>40</v>
      </c>
      <c r="P89" s="1" t="s">
        <v>402</v>
      </c>
      <c r="Q89">
        <v>135.88200000000001</v>
      </c>
      <c r="R89">
        <v>1</v>
      </c>
      <c r="S89">
        <v>0.1</v>
      </c>
      <c r="T89">
        <v>24.1568</v>
      </c>
      <c r="U89">
        <v>2014</v>
      </c>
      <c r="V89" s="1" t="s">
        <v>88</v>
      </c>
      <c r="W89">
        <v>0.17777777777777778</v>
      </c>
      <c r="X89" t="s">
        <v>38</v>
      </c>
    </row>
    <row r="90" spans="1:24" x14ac:dyDescent="0.3">
      <c r="A90" s="1" t="s">
        <v>398</v>
      </c>
      <c r="B90" s="2">
        <v>41740</v>
      </c>
      <c r="C90" s="2">
        <v>41893</v>
      </c>
      <c r="D90" s="1" t="s">
        <v>44</v>
      </c>
      <c r="E90" s="1" t="s">
        <v>399</v>
      </c>
      <c r="F90" s="1" t="s">
        <v>400</v>
      </c>
      <c r="G90" s="1" t="s">
        <v>113</v>
      </c>
      <c r="H90" s="1" t="s">
        <v>29</v>
      </c>
      <c r="I90" s="1" t="s">
        <v>127</v>
      </c>
      <c r="J90" s="1" t="s">
        <v>128</v>
      </c>
      <c r="K90">
        <v>10024</v>
      </c>
      <c r="L90" s="1" t="s">
        <v>129</v>
      </c>
      <c r="M90" s="1" t="s">
        <v>403</v>
      </c>
      <c r="N90" s="1" t="s">
        <v>64</v>
      </c>
      <c r="O90" s="1" t="s">
        <v>247</v>
      </c>
      <c r="P90" s="1" t="s">
        <v>404</v>
      </c>
      <c r="Q90">
        <v>3991.98</v>
      </c>
      <c r="R90">
        <v>2</v>
      </c>
      <c r="S90">
        <v>0</v>
      </c>
      <c r="T90">
        <v>1995.99</v>
      </c>
      <c r="U90">
        <v>2014</v>
      </c>
      <c r="V90" s="1" t="s">
        <v>88</v>
      </c>
      <c r="W90">
        <v>0.5</v>
      </c>
      <c r="X90" t="s">
        <v>42</v>
      </c>
    </row>
    <row r="91" spans="1:24" x14ac:dyDescent="0.3">
      <c r="A91" s="1" t="s">
        <v>398</v>
      </c>
      <c r="B91" s="2">
        <v>41740</v>
      </c>
      <c r="C91" s="2">
        <v>41893</v>
      </c>
      <c r="D91" s="1" t="s">
        <v>44</v>
      </c>
      <c r="E91" s="1" t="s">
        <v>399</v>
      </c>
      <c r="F91" s="1" t="s">
        <v>400</v>
      </c>
      <c r="G91" s="1" t="s">
        <v>113</v>
      </c>
      <c r="H91" s="1" t="s">
        <v>29</v>
      </c>
      <c r="I91" s="1" t="s">
        <v>127</v>
      </c>
      <c r="J91" s="1" t="s">
        <v>128</v>
      </c>
      <c r="K91">
        <v>10024</v>
      </c>
      <c r="L91" s="1" t="s">
        <v>129</v>
      </c>
      <c r="M91" s="1" t="s">
        <v>405</v>
      </c>
      <c r="N91" s="1" t="s">
        <v>64</v>
      </c>
      <c r="O91" s="1" t="s">
        <v>65</v>
      </c>
      <c r="P91" s="1" t="s">
        <v>406</v>
      </c>
      <c r="Q91">
        <v>275.94</v>
      </c>
      <c r="R91">
        <v>6</v>
      </c>
      <c r="S91">
        <v>0</v>
      </c>
      <c r="T91">
        <v>80.022599999999997</v>
      </c>
      <c r="U91">
        <v>2014</v>
      </c>
      <c r="V91" s="1" t="s">
        <v>88</v>
      </c>
      <c r="W91">
        <v>0.28999999999999998</v>
      </c>
      <c r="X91" t="s">
        <v>38</v>
      </c>
    </row>
    <row r="92" spans="1:24" x14ac:dyDescent="0.3">
      <c r="A92" s="1" t="s">
        <v>398</v>
      </c>
      <c r="B92" s="2">
        <v>41740</v>
      </c>
      <c r="C92" s="2">
        <v>41893</v>
      </c>
      <c r="D92" s="1" t="s">
        <v>44</v>
      </c>
      <c r="E92" s="1" t="s">
        <v>399</v>
      </c>
      <c r="F92" s="1" t="s">
        <v>400</v>
      </c>
      <c r="G92" s="1" t="s">
        <v>113</v>
      </c>
      <c r="H92" s="1" t="s">
        <v>29</v>
      </c>
      <c r="I92" s="1" t="s">
        <v>127</v>
      </c>
      <c r="J92" s="1" t="s">
        <v>128</v>
      </c>
      <c r="K92">
        <v>10024</v>
      </c>
      <c r="L92" s="1" t="s">
        <v>129</v>
      </c>
      <c r="M92" s="1" t="s">
        <v>407</v>
      </c>
      <c r="N92" s="1" t="s">
        <v>64</v>
      </c>
      <c r="O92" s="1" t="s">
        <v>276</v>
      </c>
      <c r="P92" s="1" t="s">
        <v>408</v>
      </c>
      <c r="Q92">
        <v>360</v>
      </c>
      <c r="R92">
        <v>4</v>
      </c>
      <c r="S92">
        <v>0</v>
      </c>
      <c r="T92">
        <v>129.6</v>
      </c>
      <c r="U92">
        <v>2014</v>
      </c>
      <c r="V92" s="1" t="s">
        <v>88</v>
      </c>
      <c r="W92">
        <v>0.36</v>
      </c>
      <c r="X92" t="s">
        <v>38</v>
      </c>
    </row>
    <row r="93" spans="1:24" x14ac:dyDescent="0.3">
      <c r="A93" s="1" t="s">
        <v>398</v>
      </c>
      <c r="B93" s="2">
        <v>41740</v>
      </c>
      <c r="C93" s="2">
        <v>41893</v>
      </c>
      <c r="D93" s="1" t="s">
        <v>44</v>
      </c>
      <c r="E93" s="1" t="s">
        <v>399</v>
      </c>
      <c r="F93" s="1" t="s">
        <v>400</v>
      </c>
      <c r="G93" s="1" t="s">
        <v>113</v>
      </c>
      <c r="H93" s="1" t="s">
        <v>29</v>
      </c>
      <c r="I93" s="1" t="s">
        <v>127</v>
      </c>
      <c r="J93" s="1" t="s">
        <v>128</v>
      </c>
      <c r="K93">
        <v>10024</v>
      </c>
      <c r="L93" s="1" t="s">
        <v>129</v>
      </c>
      <c r="M93" s="1" t="s">
        <v>176</v>
      </c>
      <c r="N93" s="1" t="s">
        <v>51</v>
      </c>
      <c r="O93" s="1" t="s">
        <v>99</v>
      </c>
      <c r="P93" s="1" t="s">
        <v>177</v>
      </c>
      <c r="Q93">
        <v>43.57</v>
      </c>
      <c r="R93">
        <v>1</v>
      </c>
      <c r="S93">
        <v>0</v>
      </c>
      <c r="T93">
        <v>13.071</v>
      </c>
      <c r="U93">
        <v>2014</v>
      </c>
      <c r="V93" s="1" t="s">
        <v>88</v>
      </c>
      <c r="W93">
        <v>0.3</v>
      </c>
      <c r="X93" t="s">
        <v>38</v>
      </c>
    </row>
    <row r="94" spans="1:24" x14ac:dyDescent="0.3">
      <c r="A94" s="1" t="s">
        <v>409</v>
      </c>
      <c r="B94" s="2">
        <v>42805</v>
      </c>
      <c r="C94" s="2">
        <v>42866</v>
      </c>
      <c r="D94" s="1" t="s">
        <v>25</v>
      </c>
      <c r="E94" s="1" t="s">
        <v>410</v>
      </c>
      <c r="F94" s="1" t="s">
        <v>411</v>
      </c>
      <c r="G94" s="1" t="s">
        <v>59</v>
      </c>
      <c r="H94" s="1" t="s">
        <v>29</v>
      </c>
      <c r="I94" s="1" t="s">
        <v>412</v>
      </c>
      <c r="J94" s="1" t="s">
        <v>167</v>
      </c>
      <c r="K94">
        <v>37130</v>
      </c>
      <c r="L94" s="1" t="s">
        <v>32</v>
      </c>
      <c r="M94" s="1" t="s">
        <v>413</v>
      </c>
      <c r="N94" s="1" t="s">
        <v>34</v>
      </c>
      <c r="O94" s="1" t="s">
        <v>68</v>
      </c>
      <c r="P94" s="1" t="s">
        <v>414</v>
      </c>
      <c r="Q94">
        <v>15.992000000000001</v>
      </c>
      <c r="R94">
        <v>1</v>
      </c>
      <c r="S94">
        <v>0.2</v>
      </c>
      <c r="T94">
        <v>0.99950000000000006</v>
      </c>
      <c r="U94">
        <v>2017</v>
      </c>
      <c r="V94" s="1" t="s">
        <v>109</v>
      </c>
      <c r="W94">
        <v>6.25E-2</v>
      </c>
      <c r="X94" t="s">
        <v>38</v>
      </c>
    </row>
    <row r="95" spans="1:24" x14ac:dyDescent="0.3">
      <c r="A95" s="1" t="s">
        <v>415</v>
      </c>
      <c r="B95" s="2">
        <v>42013</v>
      </c>
      <c r="C95" s="2">
        <v>42103</v>
      </c>
      <c r="D95" s="1" t="s">
        <v>25</v>
      </c>
      <c r="E95" s="1" t="s">
        <v>416</v>
      </c>
      <c r="F95" s="1" t="s">
        <v>417</v>
      </c>
      <c r="G95" s="1" t="s">
        <v>28</v>
      </c>
      <c r="H95" s="1" t="s">
        <v>29</v>
      </c>
      <c r="I95" s="1" t="s">
        <v>181</v>
      </c>
      <c r="J95" s="1" t="s">
        <v>182</v>
      </c>
      <c r="K95">
        <v>90045</v>
      </c>
      <c r="L95" s="1" t="s">
        <v>49</v>
      </c>
      <c r="M95" s="1" t="s">
        <v>418</v>
      </c>
      <c r="N95" s="1" t="s">
        <v>51</v>
      </c>
      <c r="O95" s="1" t="s">
        <v>52</v>
      </c>
      <c r="P95" s="1" t="s">
        <v>419</v>
      </c>
      <c r="Q95">
        <v>4.7519999999999998</v>
      </c>
      <c r="R95">
        <v>1</v>
      </c>
      <c r="S95">
        <v>0.2</v>
      </c>
      <c r="T95">
        <v>1.6037999999999999</v>
      </c>
      <c r="U95">
        <v>2015</v>
      </c>
      <c r="V95" s="1" t="s">
        <v>146</v>
      </c>
      <c r="W95">
        <v>0.33749999999999997</v>
      </c>
      <c r="X95" t="s">
        <v>38</v>
      </c>
    </row>
    <row r="96" spans="1:24" x14ac:dyDescent="0.3">
      <c r="A96" s="1" t="s">
        <v>415</v>
      </c>
      <c r="B96" s="2">
        <v>42013</v>
      </c>
      <c r="C96" s="2">
        <v>42103</v>
      </c>
      <c r="D96" s="1" t="s">
        <v>25</v>
      </c>
      <c r="E96" s="1" t="s">
        <v>416</v>
      </c>
      <c r="F96" s="1" t="s">
        <v>417</v>
      </c>
      <c r="G96" s="1" t="s">
        <v>28</v>
      </c>
      <c r="H96" s="1" t="s">
        <v>29</v>
      </c>
      <c r="I96" s="1" t="s">
        <v>181</v>
      </c>
      <c r="J96" s="1" t="s">
        <v>182</v>
      </c>
      <c r="K96">
        <v>90045</v>
      </c>
      <c r="L96" s="1" t="s">
        <v>49</v>
      </c>
      <c r="M96" s="1" t="s">
        <v>420</v>
      </c>
      <c r="N96" s="1" t="s">
        <v>64</v>
      </c>
      <c r="O96" s="1" t="s">
        <v>421</v>
      </c>
      <c r="P96" s="1" t="s">
        <v>422</v>
      </c>
      <c r="Q96">
        <v>959.98400000000004</v>
      </c>
      <c r="R96">
        <v>2</v>
      </c>
      <c r="S96">
        <v>0.2</v>
      </c>
      <c r="T96">
        <v>335.99439999999998</v>
      </c>
      <c r="U96">
        <v>2015</v>
      </c>
      <c r="V96" s="1" t="s">
        <v>146</v>
      </c>
      <c r="W96">
        <v>0.35</v>
      </c>
      <c r="X96" t="s">
        <v>42</v>
      </c>
    </row>
    <row r="97" spans="1:24" x14ac:dyDescent="0.3">
      <c r="A97" s="1" t="s">
        <v>415</v>
      </c>
      <c r="B97" s="2">
        <v>42013</v>
      </c>
      <c r="C97" s="2">
        <v>42103</v>
      </c>
      <c r="D97" s="1" t="s">
        <v>25</v>
      </c>
      <c r="E97" s="1" t="s">
        <v>416</v>
      </c>
      <c r="F97" s="1" t="s">
        <v>417</v>
      </c>
      <c r="G97" s="1" t="s">
        <v>28</v>
      </c>
      <c r="H97" s="1" t="s">
        <v>29</v>
      </c>
      <c r="I97" s="1" t="s">
        <v>181</v>
      </c>
      <c r="J97" s="1" t="s">
        <v>182</v>
      </c>
      <c r="K97">
        <v>90045</v>
      </c>
      <c r="L97" s="1" t="s">
        <v>49</v>
      </c>
      <c r="M97" s="1" t="s">
        <v>423</v>
      </c>
      <c r="N97" s="1" t="s">
        <v>51</v>
      </c>
      <c r="O97" s="1" t="s">
        <v>52</v>
      </c>
      <c r="P97" s="1" t="s">
        <v>424</v>
      </c>
      <c r="Q97">
        <v>14.368</v>
      </c>
      <c r="R97">
        <v>4</v>
      </c>
      <c r="S97">
        <v>0.2</v>
      </c>
      <c r="T97">
        <v>4.49</v>
      </c>
      <c r="U97">
        <v>2015</v>
      </c>
      <c r="V97" s="1" t="s">
        <v>146</v>
      </c>
      <c r="W97">
        <v>0.3125</v>
      </c>
      <c r="X97" t="s">
        <v>38</v>
      </c>
    </row>
    <row r="98" spans="1:24" x14ac:dyDescent="0.3">
      <c r="A98" s="1" t="s">
        <v>425</v>
      </c>
      <c r="B98" s="2">
        <v>42954</v>
      </c>
      <c r="C98" s="2">
        <v>43076</v>
      </c>
      <c r="D98" s="1" t="s">
        <v>44</v>
      </c>
      <c r="E98" s="1" t="s">
        <v>426</v>
      </c>
      <c r="F98" s="1" t="s">
        <v>427</v>
      </c>
      <c r="G98" s="1" t="s">
        <v>28</v>
      </c>
      <c r="H98" s="1" t="s">
        <v>29</v>
      </c>
      <c r="I98" s="1" t="s">
        <v>428</v>
      </c>
      <c r="J98" s="1" t="s">
        <v>429</v>
      </c>
      <c r="K98">
        <v>1852</v>
      </c>
      <c r="L98" s="1" t="s">
        <v>129</v>
      </c>
      <c r="M98" s="1" t="s">
        <v>430</v>
      </c>
      <c r="N98" s="1" t="s">
        <v>51</v>
      </c>
      <c r="O98" s="1" t="s">
        <v>76</v>
      </c>
      <c r="P98" s="1" t="s">
        <v>431</v>
      </c>
      <c r="Q98">
        <v>7.56</v>
      </c>
      <c r="R98">
        <v>3</v>
      </c>
      <c r="S98">
        <v>0</v>
      </c>
      <c r="T98">
        <v>3.0996000000000001</v>
      </c>
      <c r="U98">
        <v>2017</v>
      </c>
      <c r="V98" s="1" t="s">
        <v>37</v>
      </c>
      <c r="W98">
        <v>0.41000000000000003</v>
      </c>
      <c r="X98" t="s">
        <v>38</v>
      </c>
    </row>
    <row r="99" spans="1:24" x14ac:dyDescent="0.3">
      <c r="A99" s="1" t="s">
        <v>425</v>
      </c>
      <c r="B99" s="2">
        <v>42954</v>
      </c>
      <c r="C99" s="2">
        <v>43076</v>
      </c>
      <c r="D99" s="1" t="s">
        <v>44</v>
      </c>
      <c r="E99" s="1" t="s">
        <v>426</v>
      </c>
      <c r="F99" s="1" t="s">
        <v>427</v>
      </c>
      <c r="G99" s="1" t="s">
        <v>28</v>
      </c>
      <c r="H99" s="1" t="s">
        <v>29</v>
      </c>
      <c r="I99" s="1" t="s">
        <v>428</v>
      </c>
      <c r="J99" s="1" t="s">
        <v>429</v>
      </c>
      <c r="K99">
        <v>1852</v>
      </c>
      <c r="L99" s="1" t="s">
        <v>129</v>
      </c>
      <c r="M99" s="1" t="s">
        <v>432</v>
      </c>
      <c r="N99" s="1" t="s">
        <v>51</v>
      </c>
      <c r="O99" s="1" t="s">
        <v>86</v>
      </c>
      <c r="P99" s="1" t="s">
        <v>433</v>
      </c>
      <c r="Q99">
        <v>24.56</v>
      </c>
      <c r="R99">
        <v>2</v>
      </c>
      <c r="S99">
        <v>0</v>
      </c>
      <c r="T99">
        <v>11.543200000000001</v>
      </c>
      <c r="U99">
        <v>2017</v>
      </c>
      <c r="V99" s="1" t="s">
        <v>37</v>
      </c>
      <c r="W99">
        <v>0.47000000000000003</v>
      </c>
      <c r="X99" t="s">
        <v>38</v>
      </c>
    </row>
    <row r="100" spans="1:24" x14ac:dyDescent="0.3">
      <c r="A100" s="1" t="s">
        <v>425</v>
      </c>
      <c r="B100" s="2">
        <v>42954</v>
      </c>
      <c r="C100" s="2">
        <v>43076</v>
      </c>
      <c r="D100" s="1" t="s">
        <v>44</v>
      </c>
      <c r="E100" s="1" t="s">
        <v>426</v>
      </c>
      <c r="F100" s="1" t="s">
        <v>427</v>
      </c>
      <c r="G100" s="1" t="s">
        <v>28</v>
      </c>
      <c r="H100" s="1" t="s">
        <v>29</v>
      </c>
      <c r="I100" s="1" t="s">
        <v>428</v>
      </c>
      <c r="J100" s="1" t="s">
        <v>429</v>
      </c>
      <c r="K100">
        <v>1852</v>
      </c>
      <c r="L100" s="1" t="s">
        <v>129</v>
      </c>
      <c r="M100" s="1" t="s">
        <v>434</v>
      </c>
      <c r="N100" s="1" t="s">
        <v>51</v>
      </c>
      <c r="O100" s="1" t="s">
        <v>76</v>
      </c>
      <c r="P100" s="1" t="s">
        <v>435</v>
      </c>
      <c r="Q100">
        <v>12.96</v>
      </c>
      <c r="R100">
        <v>2</v>
      </c>
      <c r="S100">
        <v>0</v>
      </c>
      <c r="T100">
        <v>4.1471999999999998</v>
      </c>
      <c r="U100">
        <v>2017</v>
      </c>
      <c r="V100" s="1" t="s">
        <v>37</v>
      </c>
      <c r="W100">
        <v>0.31999999999999995</v>
      </c>
      <c r="X100" t="s">
        <v>38</v>
      </c>
    </row>
    <row r="101" spans="1:24" x14ac:dyDescent="0.3">
      <c r="A101" s="1" t="s">
        <v>436</v>
      </c>
      <c r="B101" s="2">
        <v>42378</v>
      </c>
      <c r="C101" s="2">
        <v>42438</v>
      </c>
      <c r="D101" s="1" t="s">
        <v>56</v>
      </c>
      <c r="E101" s="1" t="s">
        <v>437</v>
      </c>
      <c r="F101" s="1" t="s">
        <v>438</v>
      </c>
      <c r="G101" s="1" t="s">
        <v>113</v>
      </c>
      <c r="H101" s="1" t="s">
        <v>29</v>
      </c>
      <c r="I101" s="1" t="s">
        <v>127</v>
      </c>
      <c r="J101" s="1" t="s">
        <v>128</v>
      </c>
      <c r="K101">
        <v>10009</v>
      </c>
      <c r="L101" s="1" t="s">
        <v>129</v>
      </c>
      <c r="M101" s="1" t="s">
        <v>368</v>
      </c>
      <c r="N101" s="1" t="s">
        <v>64</v>
      </c>
      <c r="O101" s="1" t="s">
        <v>276</v>
      </c>
      <c r="P101" s="1" t="s">
        <v>369</v>
      </c>
      <c r="Q101">
        <v>6.79</v>
      </c>
      <c r="R101">
        <v>1</v>
      </c>
      <c r="S101">
        <v>0</v>
      </c>
      <c r="T101">
        <v>2.3086000000000002</v>
      </c>
      <c r="U101">
        <v>2016</v>
      </c>
      <c r="V101" s="1" t="s">
        <v>146</v>
      </c>
      <c r="W101">
        <v>0.34</v>
      </c>
      <c r="X101" t="s">
        <v>38</v>
      </c>
    </row>
    <row r="102" spans="1:24" x14ac:dyDescent="0.3">
      <c r="A102" s="1" t="s">
        <v>436</v>
      </c>
      <c r="B102" s="2">
        <v>42378</v>
      </c>
      <c r="C102" s="2">
        <v>42438</v>
      </c>
      <c r="D102" s="1" t="s">
        <v>56</v>
      </c>
      <c r="E102" s="1" t="s">
        <v>437</v>
      </c>
      <c r="F102" s="1" t="s">
        <v>438</v>
      </c>
      <c r="G102" s="1" t="s">
        <v>113</v>
      </c>
      <c r="H102" s="1" t="s">
        <v>29</v>
      </c>
      <c r="I102" s="1" t="s">
        <v>127</v>
      </c>
      <c r="J102" s="1" t="s">
        <v>128</v>
      </c>
      <c r="K102">
        <v>10009</v>
      </c>
      <c r="L102" s="1" t="s">
        <v>129</v>
      </c>
      <c r="M102" s="1" t="s">
        <v>439</v>
      </c>
      <c r="N102" s="1" t="s">
        <v>51</v>
      </c>
      <c r="O102" s="1" t="s">
        <v>86</v>
      </c>
      <c r="P102" s="1" t="s">
        <v>440</v>
      </c>
      <c r="Q102">
        <v>24.56</v>
      </c>
      <c r="R102">
        <v>2</v>
      </c>
      <c r="S102">
        <v>0</v>
      </c>
      <c r="T102">
        <v>11.543200000000001</v>
      </c>
      <c r="U102">
        <v>2016</v>
      </c>
      <c r="V102" s="1" t="s">
        <v>146</v>
      </c>
      <c r="W102">
        <v>0.47000000000000003</v>
      </c>
      <c r="X102" t="s">
        <v>38</v>
      </c>
    </row>
    <row r="103" spans="1:24" x14ac:dyDescent="0.3">
      <c r="A103" s="1" t="s">
        <v>436</v>
      </c>
      <c r="B103" s="2">
        <v>42378</v>
      </c>
      <c r="C103" s="2">
        <v>42438</v>
      </c>
      <c r="D103" s="1" t="s">
        <v>56</v>
      </c>
      <c r="E103" s="1" t="s">
        <v>437</v>
      </c>
      <c r="F103" s="1" t="s">
        <v>438</v>
      </c>
      <c r="G103" s="1" t="s">
        <v>113</v>
      </c>
      <c r="H103" s="1" t="s">
        <v>29</v>
      </c>
      <c r="I103" s="1" t="s">
        <v>127</v>
      </c>
      <c r="J103" s="1" t="s">
        <v>128</v>
      </c>
      <c r="K103">
        <v>10009</v>
      </c>
      <c r="L103" s="1" t="s">
        <v>129</v>
      </c>
      <c r="M103" s="1" t="s">
        <v>441</v>
      </c>
      <c r="N103" s="1" t="s">
        <v>51</v>
      </c>
      <c r="O103" s="1" t="s">
        <v>52</v>
      </c>
      <c r="P103" s="1" t="s">
        <v>442</v>
      </c>
      <c r="Q103">
        <v>3.048</v>
      </c>
      <c r="R103">
        <v>1</v>
      </c>
      <c r="S103">
        <v>0.2</v>
      </c>
      <c r="T103">
        <v>1.0668</v>
      </c>
      <c r="U103">
        <v>2016</v>
      </c>
      <c r="V103" s="1" t="s">
        <v>146</v>
      </c>
      <c r="W103">
        <v>0.35</v>
      </c>
      <c r="X103" t="s">
        <v>38</v>
      </c>
    </row>
    <row r="104" spans="1:24" x14ac:dyDescent="0.3">
      <c r="A104" s="1" t="s">
        <v>436</v>
      </c>
      <c r="B104" s="2">
        <v>42378</v>
      </c>
      <c r="C104" s="2">
        <v>42438</v>
      </c>
      <c r="D104" s="1" t="s">
        <v>56</v>
      </c>
      <c r="E104" s="1" t="s">
        <v>437</v>
      </c>
      <c r="F104" s="1" t="s">
        <v>438</v>
      </c>
      <c r="G104" s="1" t="s">
        <v>113</v>
      </c>
      <c r="H104" s="1" t="s">
        <v>29</v>
      </c>
      <c r="I104" s="1" t="s">
        <v>127</v>
      </c>
      <c r="J104" s="1" t="s">
        <v>128</v>
      </c>
      <c r="K104">
        <v>10009</v>
      </c>
      <c r="L104" s="1" t="s">
        <v>129</v>
      </c>
      <c r="M104" s="1" t="s">
        <v>439</v>
      </c>
      <c r="N104" s="1" t="s">
        <v>51</v>
      </c>
      <c r="O104" s="1" t="s">
        <v>86</v>
      </c>
      <c r="P104" s="1" t="s">
        <v>440</v>
      </c>
      <c r="Q104">
        <v>49.12</v>
      </c>
      <c r="R104">
        <v>4</v>
      </c>
      <c r="S104">
        <v>0</v>
      </c>
      <c r="T104">
        <v>23.086400000000001</v>
      </c>
      <c r="U104">
        <v>2016</v>
      </c>
      <c r="V104" s="1" t="s">
        <v>146</v>
      </c>
      <c r="W104">
        <v>0.47000000000000003</v>
      </c>
      <c r="X104" t="s">
        <v>38</v>
      </c>
    </row>
    <row r="105" spans="1:24" x14ac:dyDescent="0.3">
      <c r="A105" s="1" t="s">
        <v>436</v>
      </c>
      <c r="B105" s="2">
        <v>42378</v>
      </c>
      <c r="C105" s="2">
        <v>42438</v>
      </c>
      <c r="D105" s="1" t="s">
        <v>56</v>
      </c>
      <c r="E105" s="1" t="s">
        <v>437</v>
      </c>
      <c r="F105" s="1" t="s">
        <v>438</v>
      </c>
      <c r="G105" s="1" t="s">
        <v>113</v>
      </c>
      <c r="H105" s="1" t="s">
        <v>29</v>
      </c>
      <c r="I105" s="1" t="s">
        <v>127</v>
      </c>
      <c r="J105" s="1" t="s">
        <v>128</v>
      </c>
      <c r="K105">
        <v>10009</v>
      </c>
      <c r="L105" s="1" t="s">
        <v>129</v>
      </c>
      <c r="M105" s="1" t="s">
        <v>443</v>
      </c>
      <c r="N105" s="1" t="s">
        <v>51</v>
      </c>
      <c r="O105" s="1" t="s">
        <v>52</v>
      </c>
      <c r="P105" s="1" t="s">
        <v>444</v>
      </c>
      <c r="Q105">
        <v>4355.1679999999997</v>
      </c>
      <c r="R105">
        <v>4</v>
      </c>
      <c r="S105">
        <v>0.2</v>
      </c>
      <c r="T105">
        <v>1415.4295999999999</v>
      </c>
      <c r="U105">
        <v>2016</v>
      </c>
      <c r="V105" s="1" t="s">
        <v>146</v>
      </c>
      <c r="W105">
        <v>0.32500000000000001</v>
      </c>
      <c r="X105" t="s">
        <v>42</v>
      </c>
    </row>
    <row r="106" spans="1:24" x14ac:dyDescent="0.3">
      <c r="A106" s="1" t="s">
        <v>445</v>
      </c>
      <c r="B106" s="2">
        <v>42950</v>
      </c>
      <c r="C106" s="2">
        <v>43042</v>
      </c>
      <c r="D106" s="1" t="s">
        <v>56</v>
      </c>
      <c r="E106" s="1" t="s">
        <v>446</v>
      </c>
      <c r="F106" s="1" t="s">
        <v>447</v>
      </c>
      <c r="G106" s="1" t="s">
        <v>59</v>
      </c>
      <c r="H106" s="1" t="s">
        <v>29</v>
      </c>
      <c r="I106" s="1" t="s">
        <v>190</v>
      </c>
      <c r="J106" s="1" t="s">
        <v>448</v>
      </c>
      <c r="K106">
        <v>31907</v>
      </c>
      <c r="L106" s="1" t="s">
        <v>32</v>
      </c>
      <c r="M106" s="1" t="s">
        <v>449</v>
      </c>
      <c r="N106" s="1" t="s">
        <v>51</v>
      </c>
      <c r="O106" s="1" t="s">
        <v>138</v>
      </c>
      <c r="P106" s="1" t="s">
        <v>450</v>
      </c>
      <c r="Q106">
        <v>647.84</v>
      </c>
      <c r="R106">
        <v>8</v>
      </c>
      <c r="S106">
        <v>0</v>
      </c>
      <c r="T106">
        <v>168.4384</v>
      </c>
      <c r="U106">
        <v>2017</v>
      </c>
      <c r="V106" s="1" t="s">
        <v>37</v>
      </c>
      <c r="W106">
        <v>0.26</v>
      </c>
      <c r="X106" t="s">
        <v>42</v>
      </c>
    </row>
    <row r="107" spans="1:24" x14ac:dyDescent="0.3">
      <c r="A107" s="1" t="s">
        <v>445</v>
      </c>
      <c r="B107" s="2">
        <v>42950</v>
      </c>
      <c r="C107" s="2">
        <v>43042</v>
      </c>
      <c r="D107" s="1" t="s">
        <v>56</v>
      </c>
      <c r="E107" s="1" t="s">
        <v>446</v>
      </c>
      <c r="F107" s="1" t="s">
        <v>447</v>
      </c>
      <c r="G107" s="1" t="s">
        <v>59</v>
      </c>
      <c r="H107" s="1" t="s">
        <v>29</v>
      </c>
      <c r="I107" s="1" t="s">
        <v>190</v>
      </c>
      <c r="J107" s="1" t="s">
        <v>448</v>
      </c>
      <c r="K107">
        <v>31907</v>
      </c>
      <c r="L107" s="1" t="s">
        <v>32</v>
      </c>
      <c r="M107" s="1" t="s">
        <v>451</v>
      </c>
      <c r="N107" s="1" t="s">
        <v>51</v>
      </c>
      <c r="O107" s="1" t="s">
        <v>310</v>
      </c>
      <c r="P107" s="1" t="s">
        <v>452</v>
      </c>
      <c r="Q107">
        <v>20.7</v>
      </c>
      <c r="R107">
        <v>2</v>
      </c>
      <c r="S107">
        <v>0</v>
      </c>
      <c r="T107">
        <v>9.9359999999999999</v>
      </c>
      <c r="U107">
        <v>2017</v>
      </c>
      <c r="V107" s="1" t="s">
        <v>37</v>
      </c>
      <c r="W107">
        <v>0.48000000000000004</v>
      </c>
      <c r="X107" t="s">
        <v>38</v>
      </c>
    </row>
    <row r="108" spans="1:24" x14ac:dyDescent="0.3">
      <c r="A108" s="1" t="s">
        <v>453</v>
      </c>
      <c r="B108" s="2">
        <v>42075</v>
      </c>
      <c r="C108" s="2">
        <v>42197</v>
      </c>
      <c r="D108" s="1" t="s">
        <v>44</v>
      </c>
      <c r="E108" s="1" t="s">
        <v>454</v>
      </c>
      <c r="F108" s="1" t="s">
        <v>455</v>
      </c>
      <c r="G108" s="1" t="s">
        <v>59</v>
      </c>
      <c r="H108" s="1" t="s">
        <v>29</v>
      </c>
      <c r="I108" s="1" t="s">
        <v>202</v>
      </c>
      <c r="J108" s="1" t="s">
        <v>203</v>
      </c>
      <c r="K108">
        <v>19140</v>
      </c>
      <c r="L108" s="1" t="s">
        <v>129</v>
      </c>
      <c r="M108" s="1" t="s">
        <v>456</v>
      </c>
      <c r="N108" s="1" t="s">
        <v>64</v>
      </c>
      <c r="O108" s="1" t="s">
        <v>247</v>
      </c>
      <c r="P108" s="1" t="s">
        <v>457</v>
      </c>
      <c r="Q108">
        <v>482.34</v>
      </c>
      <c r="R108">
        <v>4</v>
      </c>
      <c r="S108">
        <v>0.7</v>
      </c>
      <c r="T108">
        <v>-337.63799999999998</v>
      </c>
      <c r="U108">
        <v>2015</v>
      </c>
      <c r="V108" s="1" t="s">
        <v>109</v>
      </c>
      <c r="W108">
        <v>-0.7</v>
      </c>
      <c r="X108" t="s">
        <v>38</v>
      </c>
    </row>
    <row r="109" spans="1:24" x14ac:dyDescent="0.3">
      <c r="A109" s="1" t="s">
        <v>453</v>
      </c>
      <c r="B109" s="2">
        <v>42075</v>
      </c>
      <c r="C109" s="2">
        <v>42197</v>
      </c>
      <c r="D109" s="1" t="s">
        <v>44</v>
      </c>
      <c r="E109" s="1" t="s">
        <v>454</v>
      </c>
      <c r="F109" s="1" t="s">
        <v>455</v>
      </c>
      <c r="G109" s="1" t="s">
        <v>59</v>
      </c>
      <c r="H109" s="1" t="s">
        <v>29</v>
      </c>
      <c r="I109" s="1" t="s">
        <v>202</v>
      </c>
      <c r="J109" s="1" t="s">
        <v>203</v>
      </c>
      <c r="K109">
        <v>19140</v>
      </c>
      <c r="L109" s="1" t="s">
        <v>129</v>
      </c>
      <c r="M109" s="1" t="s">
        <v>458</v>
      </c>
      <c r="N109" s="1" t="s">
        <v>34</v>
      </c>
      <c r="O109" s="1" t="s">
        <v>68</v>
      </c>
      <c r="P109" s="1" t="s">
        <v>459</v>
      </c>
      <c r="Q109">
        <v>2.96</v>
      </c>
      <c r="R109">
        <v>1</v>
      </c>
      <c r="S109">
        <v>0.2</v>
      </c>
      <c r="T109">
        <v>0.77700000000000002</v>
      </c>
      <c r="U109">
        <v>2015</v>
      </c>
      <c r="V109" s="1" t="s">
        <v>109</v>
      </c>
      <c r="W109">
        <v>0.26250000000000001</v>
      </c>
      <c r="X109" t="s">
        <v>38</v>
      </c>
    </row>
    <row r="110" spans="1:24" x14ac:dyDescent="0.3">
      <c r="A110" s="1" t="s">
        <v>460</v>
      </c>
      <c r="B110" s="2">
        <v>41826</v>
      </c>
      <c r="C110" s="2">
        <v>41918</v>
      </c>
      <c r="D110" s="1" t="s">
        <v>25</v>
      </c>
      <c r="E110" s="1" t="s">
        <v>461</v>
      </c>
      <c r="F110" s="1" t="s">
        <v>462</v>
      </c>
      <c r="G110" s="1" t="s">
        <v>59</v>
      </c>
      <c r="H110" s="1" t="s">
        <v>29</v>
      </c>
      <c r="I110" s="1" t="s">
        <v>463</v>
      </c>
      <c r="J110" s="1" t="s">
        <v>272</v>
      </c>
      <c r="K110">
        <v>61604</v>
      </c>
      <c r="L110" s="1" t="s">
        <v>62</v>
      </c>
      <c r="M110" s="1" t="s">
        <v>464</v>
      </c>
      <c r="N110" s="1" t="s">
        <v>51</v>
      </c>
      <c r="O110" s="1" t="s">
        <v>52</v>
      </c>
      <c r="P110" s="1" t="s">
        <v>465</v>
      </c>
      <c r="Q110">
        <v>12.462</v>
      </c>
      <c r="R110">
        <v>3</v>
      </c>
      <c r="S110">
        <v>0.8</v>
      </c>
      <c r="T110">
        <v>-20.5623</v>
      </c>
      <c r="U110">
        <v>2014</v>
      </c>
      <c r="V110" s="1" t="s">
        <v>212</v>
      </c>
      <c r="W110">
        <v>-1.6500000000000001</v>
      </c>
      <c r="X110" t="s">
        <v>38</v>
      </c>
    </row>
    <row r="111" spans="1:24" x14ac:dyDescent="0.3">
      <c r="A111" s="1" t="s">
        <v>466</v>
      </c>
      <c r="B111" s="2">
        <v>42591</v>
      </c>
      <c r="C111" s="2">
        <v>42652</v>
      </c>
      <c r="D111" s="1" t="s">
        <v>25</v>
      </c>
      <c r="E111" s="1" t="s">
        <v>467</v>
      </c>
      <c r="F111" s="1" t="s">
        <v>468</v>
      </c>
      <c r="G111" s="1" t="s">
        <v>28</v>
      </c>
      <c r="H111" s="1" t="s">
        <v>29</v>
      </c>
      <c r="I111" s="1" t="s">
        <v>92</v>
      </c>
      <c r="J111" s="1" t="s">
        <v>61</v>
      </c>
      <c r="K111">
        <v>77036</v>
      </c>
      <c r="L111" s="1" t="s">
        <v>62</v>
      </c>
      <c r="M111" s="1" t="s">
        <v>469</v>
      </c>
      <c r="N111" s="1" t="s">
        <v>51</v>
      </c>
      <c r="O111" s="1" t="s">
        <v>99</v>
      </c>
      <c r="P111" s="1" t="s">
        <v>470</v>
      </c>
      <c r="Q111">
        <v>35.951999999999998</v>
      </c>
      <c r="R111">
        <v>3</v>
      </c>
      <c r="S111">
        <v>0.2</v>
      </c>
      <c r="T111">
        <v>3.5952000000000002</v>
      </c>
      <c r="U111">
        <v>2016</v>
      </c>
      <c r="V111" s="1" t="s">
        <v>37</v>
      </c>
      <c r="W111">
        <v>0.1</v>
      </c>
      <c r="X111" t="s">
        <v>38</v>
      </c>
    </row>
    <row r="112" spans="1:24" x14ac:dyDescent="0.3">
      <c r="A112" s="1" t="s">
        <v>466</v>
      </c>
      <c r="B112" s="2">
        <v>42591</v>
      </c>
      <c r="C112" s="2">
        <v>42652</v>
      </c>
      <c r="D112" s="1" t="s">
        <v>25</v>
      </c>
      <c r="E112" s="1" t="s">
        <v>467</v>
      </c>
      <c r="F112" s="1" t="s">
        <v>468</v>
      </c>
      <c r="G112" s="1" t="s">
        <v>28</v>
      </c>
      <c r="H112" s="1" t="s">
        <v>29</v>
      </c>
      <c r="I112" s="1" t="s">
        <v>92</v>
      </c>
      <c r="J112" s="1" t="s">
        <v>61</v>
      </c>
      <c r="K112">
        <v>77036</v>
      </c>
      <c r="L112" s="1" t="s">
        <v>62</v>
      </c>
      <c r="M112" s="1" t="s">
        <v>471</v>
      </c>
      <c r="N112" s="1" t="s">
        <v>34</v>
      </c>
      <c r="O112" s="1" t="s">
        <v>35</v>
      </c>
      <c r="P112" s="1" t="s">
        <v>472</v>
      </c>
      <c r="Q112">
        <v>2396.2656000000002</v>
      </c>
      <c r="R112">
        <v>4</v>
      </c>
      <c r="S112">
        <v>0.32</v>
      </c>
      <c r="T112">
        <v>-317.15280000000001</v>
      </c>
      <c r="U112">
        <v>2016</v>
      </c>
      <c r="V112" s="1" t="s">
        <v>37</v>
      </c>
      <c r="W112">
        <v>-0.13235294117647059</v>
      </c>
      <c r="X112" t="s">
        <v>42</v>
      </c>
    </row>
    <row r="113" spans="1:24" x14ac:dyDescent="0.3">
      <c r="A113" s="1" t="s">
        <v>466</v>
      </c>
      <c r="B113" s="2">
        <v>42591</v>
      </c>
      <c r="C113" s="2">
        <v>42652</v>
      </c>
      <c r="D113" s="1" t="s">
        <v>25</v>
      </c>
      <c r="E113" s="1" t="s">
        <v>467</v>
      </c>
      <c r="F113" s="1" t="s">
        <v>468</v>
      </c>
      <c r="G113" s="1" t="s">
        <v>28</v>
      </c>
      <c r="H113" s="1" t="s">
        <v>29</v>
      </c>
      <c r="I113" s="1" t="s">
        <v>92</v>
      </c>
      <c r="J113" s="1" t="s">
        <v>61</v>
      </c>
      <c r="K113">
        <v>77036</v>
      </c>
      <c r="L113" s="1" t="s">
        <v>62</v>
      </c>
      <c r="M113" s="1" t="s">
        <v>473</v>
      </c>
      <c r="N113" s="1" t="s">
        <v>51</v>
      </c>
      <c r="O113" s="1" t="s">
        <v>99</v>
      </c>
      <c r="P113" s="1" t="s">
        <v>474</v>
      </c>
      <c r="Q113">
        <v>131.136</v>
      </c>
      <c r="R113">
        <v>4</v>
      </c>
      <c r="S113">
        <v>0.2</v>
      </c>
      <c r="T113">
        <v>-32.783999999999999</v>
      </c>
      <c r="U113">
        <v>2016</v>
      </c>
      <c r="V113" s="1" t="s">
        <v>37</v>
      </c>
      <c r="W113">
        <v>-0.25</v>
      </c>
      <c r="X113" t="s">
        <v>38</v>
      </c>
    </row>
    <row r="114" spans="1:24" x14ac:dyDescent="0.3">
      <c r="A114" s="1" t="s">
        <v>466</v>
      </c>
      <c r="B114" s="2">
        <v>42591</v>
      </c>
      <c r="C114" s="2">
        <v>42652</v>
      </c>
      <c r="D114" s="1" t="s">
        <v>25</v>
      </c>
      <c r="E114" s="1" t="s">
        <v>467</v>
      </c>
      <c r="F114" s="1" t="s">
        <v>468</v>
      </c>
      <c r="G114" s="1" t="s">
        <v>28</v>
      </c>
      <c r="H114" s="1" t="s">
        <v>29</v>
      </c>
      <c r="I114" s="1" t="s">
        <v>92</v>
      </c>
      <c r="J114" s="1" t="s">
        <v>61</v>
      </c>
      <c r="K114">
        <v>77036</v>
      </c>
      <c r="L114" s="1" t="s">
        <v>62</v>
      </c>
      <c r="M114" s="1" t="s">
        <v>475</v>
      </c>
      <c r="N114" s="1" t="s">
        <v>64</v>
      </c>
      <c r="O114" s="1" t="s">
        <v>276</v>
      </c>
      <c r="P114" s="1" t="s">
        <v>476</v>
      </c>
      <c r="Q114">
        <v>57.584000000000003</v>
      </c>
      <c r="R114">
        <v>2</v>
      </c>
      <c r="S114">
        <v>0.2</v>
      </c>
      <c r="T114">
        <v>0.7198</v>
      </c>
      <c r="U114">
        <v>2016</v>
      </c>
      <c r="V114" s="1" t="s">
        <v>37</v>
      </c>
      <c r="W114">
        <v>1.2499999999999999E-2</v>
      </c>
      <c r="X114" t="s">
        <v>38</v>
      </c>
    </row>
    <row r="115" spans="1:24" x14ac:dyDescent="0.3">
      <c r="A115" s="1" t="s">
        <v>477</v>
      </c>
      <c r="B115" s="2">
        <v>42959</v>
      </c>
      <c r="C115" s="2">
        <v>43081</v>
      </c>
      <c r="D115" s="1" t="s">
        <v>44</v>
      </c>
      <c r="E115" s="1" t="s">
        <v>478</v>
      </c>
      <c r="F115" s="1" t="s">
        <v>479</v>
      </c>
      <c r="G115" s="1" t="s">
        <v>28</v>
      </c>
      <c r="H115" s="1" t="s">
        <v>29</v>
      </c>
      <c r="I115" s="1" t="s">
        <v>480</v>
      </c>
      <c r="J115" s="1" t="s">
        <v>182</v>
      </c>
      <c r="K115">
        <v>94110</v>
      </c>
      <c r="L115" s="1" t="s">
        <v>49</v>
      </c>
      <c r="M115" s="1" t="s">
        <v>475</v>
      </c>
      <c r="N115" s="1" t="s">
        <v>64</v>
      </c>
      <c r="O115" s="1" t="s">
        <v>276</v>
      </c>
      <c r="P115" s="1" t="s">
        <v>476</v>
      </c>
      <c r="Q115">
        <v>179.95</v>
      </c>
      <c r="R115">
        <v>5</v>
      </c>
      <c r="S115">
        <v>0</v>
      </c>
      <c r="T115">
        <v>37.789499999999997</v>
      </c>
      <c r="U115">
        <v>2017</v>
      </c>
      <c r="V115" s="1" t="s">
        <v>37</v>
      </c>
      <c r="W115">
        <v>0.21</v>
      </c>
      <c r="X115" t="s">
        <v>38</v>
      </c>
    </row>
    <row r="116" spans="1:24" x14ac:dyDescent="0.3">
      <c r="A116" s="1" t="s">
        <v>477</v>
      </c>
      <c r="B116" s="2">
        <v>42959</v>
      </c>
      <c r="C116" s="2">
        <v>43081</v>
      </c>
      <c r="D116" s="1" t="s">
        <v>44</v>
      </c>
      <c r="E116" s="1" t="s">
        <v>478</v>
      </c>
      <c r="F116" s="1" t="s">
        <v>479</v>
      </c>
      <c r="G116" s="1" t="s">
        <v>28</v>
      </c>
      <c r="H116" s="1" t="s">
        <v>29</v>
      </c>
      <c r="I116" s="1" t="s">
        <v>480</v>
      </c>
      <c r="J116" s="1" t="s">
        <v>182</v>
      </c>
      <c r="K116">
        <v>94110</v>
      </c>
      <c r="L116" s="1" t="s">
        <v>49</v>
      </c>
      <c r="M116" s="1" t="s">
        <v>481</v>
      </c>
      <c r="N116" s="1" t="s">
        <v>64</v>
      </c>
      <c r="O116" s="1" t="s">
        <v>421</v>
      </c>
      <c r="P116" s="1" t="s">
        <v>482</v>
      </c>
      <c r="Q116">
        <v>1199.9760000000001</v>
      </c>
      <c r="R116">
        <v>3</v>
      </c>
      <c r="S116">
        <v>0.2</v>
      </c>
      <c r="T116">
        <v>434.99130000000002</v>
      </c>
      <c r="U116">
        <v>2017</v>
      </c>
      <c r="V116" s="1" t="s">
        <v>37</v>
      </c>
      <c r="W116">
        <v>0.36249999999999999</v>
      </c>
      <c r="X116" t="s">
        <v>42</v>
      </c>
    </row>
    <row r="117" spans="1:24" x14ac:dyDescent="0.3">
      <c r="A117" s="1" t="s">
        <v>477</v>
      </c>
      <c r="B117" s="2">
        <v>42959</v>
      </c>
      <c r="C117" s="2">
        <v>43081</v>
      </c>
      <c r="D117" s="1" t="s">
        <v>44</v>
      </c>
      <c r="E117" s="1" t="s">
        <v>478</v>
      </c>
      <c r="F117" s="1" t="s">
        <v>479</v>
      </c>
      <c r="G117" s="1" t="s">
        <v>28</v>
      </c>
      <c r="H117" s="1" t="s">
        <v>29</v>
      </c>
      <c r="I117" s="1" t="s">
        <v>480</v>
      </c>
      <c r="J117" s="1" t="s">
        <v>182</v>
      </c>
      <c r="K117">
        <v>94110</v>
      </c>
      <c r="L117" s="1" t="s">
        <v>49</v>
      </c>
      <c r="M117" s="1" t="s">
        <v>483</v>
      </c>
      <c r="N117" s="1" t="s">
        <v>51</v>
      </c>
      <c r="O117" s="1" t="s">
        <v>86</v>
      </c>
      <c r="P117" s="1" t="s">
        <v>484</v>
      </c>
      <c r="Q117">
        <v>27.15</v>
      </c>
      <c r="R117">
        <v>5</v>
      </c>
      <c r="S117">
        <v>0</v>
      </c>
      <c r="T117">
        <v>13.3035</v>
      </c>
      <c r="U117">
        <v>2017</v>
      </c>
      <c r="V117" s="1" t="s">
        <v>37</v>
      </c>
      <c r="W117">
        <v>0.49</v>
      </c>
      <c r="X117" t="s">
        <v>38</v>
      </c>
    </row>
    <row r="118" spans="1:24" x14ac:dyDescent="0.3">
      <c r="A118" s="1" t="s">
        <v>477</v>
      </c>
      <c r="B118" s="2">
        <v>42959</v>
      </c>
      <c r="C118" s="2">
        <v>43081</v>
      </c>
      <c r="D118" s="1" t="s">
        <v>44</v>
      </c>
      <c r="E118" s="1" t="s">
        <v>478</v>
      </c>
      <c r="F118" s="1" t="s">
        <v>479</v>
      </c>
      <c r="G118" s="1" t="s">
        <v>28</v>
      </c>
      <c r="H118" s="1" t="s">
        <v>29</v>
      </c>
      <c r="I118" s="1" t="s">
        <v>480</v>
      </c>
      <c r="J118" s="1" t="s">
        <v>182</v>
      </c>
      <c r="K118">
        <v>94110</v>
      </c>
      <c r="L118" s="1" t="s">
        <v>49</v>
      </c>
      <c r="M118" s="1" t="s">
        <v>485</v>
      </c>
      <c r="N118" s="1" t="s">
        <v>34</v>
      </c>
      <c r="O118" s="1" t="s">
        <v>160</v>
      </c>
      <c r="P118" s="1" t="s">
        <v>486</v>
      </c>
      <c r="Q118">
        <v>1004.024</v>
      </c>
      <c r="R118">
        <v>7</v>
      </c>
      <c r="S118">
        <v>0.2</v>
      </c>
      <c r="T118">
        <v>-112.95269999999999</v>
      </c>
      <c r="U118">
        <v>2017</v>
      </c>
      <c r="V118" s="1" t="s">
        <v>37</v>
      </c>
      <c r="W118">
        <v>-0.11249999999999999</v>
      </c>
      <c r="X118" t="s">
        <v>42</v>
      </c>
    </row>
    <row r="119" spans="1:24" x14ac:dyDescent="0.3">
      <c r="A119" s="1" t="s">
        <v>477</v>
      </c>
      <c r="B119" s="2">
        <v>42959</v>
      </c>
      <c r="C119" s="2">
        <v>43081</v>
      </c>
      <c r="D119" s="1" t="s">
        <v>44</v>
      </c>
      <c r="E119" s="1" t="s">
        <v>478</v>
      </c>
      <c r="F119" s="1" t="s">
        <v>479</v>
      </c>
      <c r="G119" s="1" t="s">
        <v>28</v>
      </c>
      <c r="H119" s="1" t="s">
        <v>29</v>
      </c>
      <c r="I119" s="1" t="s">
        <v>480</v>
      </c>
      <c r="J119" s="1" t="s">
        <v>182</v>
      </c>
      <c r="K119">
        <v>94110</v>
      </c>
      <c r="L119" s="1" t="s">
        <v>49</v>
      </c>
      <c r="M119" s="1" t="s">
        <v>487</v>
      </c>
      <c r="N119" s="1" t="s">
        <v>51</v>
      </c>
      <c r="O119" s="1" t="s">
        <v>86</v>
      </c>
      <c r="P119" s="1" t="s">
        <v>488</v>
      </c>
      <c r="Q119">
        <v>9.68</v>
      </c>
      <c r="R119">
        <v>1</v>
      </c>
      <c r="S119">
        <v>0</v>
      </c>
      <c r="T119">
        <v>4.6463999999999999</v>
      </c>
      <c r="U119">
        <v>2017</v>
      </c>
      <c r="V119" s="1" t="s">
        <v>37</v>
      </c>
      <c r="W119">
        <v>0.48</v>
      </c>
      <c r="X119" t="s">
        <v>38</v>
      </c>
    </row>
    <row r="120" spans="1:24" x14ac:dyDescent="0.3">
      <c r="A120" s="1" t="s">
        <v>477</v>
      </c>
      <c r="B120" s="2">
        <v>42959</v>
      </c>
      <c r="C120" s="2">
        <v>43081</v>
      </c>
      <c r="D120" s="1" t="s">
        <v>44</v>
      </c>
      <c r="E120" s="1" t="s">
        <v>478</v>
      </c>
      <c r="F120" s="1" t="s">
        <v>479</v>
      </c>
      <c r="G120" s="1" t="s">
        <v>28</v>
      </c>
      <c r="H120" s="1" t="s">
        <v>29</v>
      </c>
      <c r="I120" s="1" t="s">
        <v>480</v>
      </c>
      <c r="J120" s="1" t="s">
        <v>182</v>
      </c>
      <c r="K120">
        <v>94110</v>
      </c>
      <c r="L120" s="1" t="s">
        <v>49</v>
      </c>
      <c r="M120" s="1" t="s">
        <v>489</v>
      </c>
      <c r="N120" s="1" t="s">
        <v>51</v>
      </c>
      <c r="O120" s="1" t="s">
        <v>310</v>
      </c>
      <c r="P120" s="1" t="s">
        <v>490</v>
      </c>
      <c r="Q120">
        <v>28.35</v>
      </c>
      <c r="R120">
        <v>9</v>
      </c>
      <c r="S120">
        <v>0</v>
      </c>
      <c r="T120">
        <v>13.608000000000001</v>
      </c>
      <c r="U120">
        <v>2017</v>
      </c>
      <c r="V120" s="1" t="s">
        <v>37</v>
      </c>
      <c r="W120">
        <v>0.48</v>
      </c>
      <c r="X120" t="s">
        <v>38</v>
      </c>
    </row>
    <row r="121" spans="1:24" x14ac:dyDescent="0.3">
      <c r="A121" s="1" t="s">
        <v>477</v>
      </c>
      <c r="B121" s="2">
        <v>42959</v>
      </c>
      <c r="C121" s="2">
        <v>43081</v>
      </c>
      <c r="D121" s="1" t="s">
        <v>44</v>
      </c>
      <c r="E121" s="1" t="s">
        <v>478</v>
      </c>
      <c r="F121" s="1" t="s">
        <v>479</v>
      </c>
      <c r="G121" s="1" t="s">
        <v>28</v>
      </c>
      <c r="H121" s="1" t="s">
        <v>29</v>
      </c>
      <c r="I121" s="1" t="s">
        <v>480</v>
      </c>
      <c r="J121" s="1" t="s">
        <v>182</v>
      </c>
      <c r="K121">
        <v>94110</v>
      </c>
      <c r="L121" s="1" t="s">
        <v>49</v>
      </c>
      <c r="M121" s="1" t="s">
        <v>439</v>
      </c>
      <c r="N121" s="1" t="s">
        <v>51</v>
      </c>
      <c r="O121" s="1" t="s">
        <v>86</v>
      </c>
      <c r="P121" s="1" t="s">
        <v>491</v>
      </c>
      <c r="Q121">
        <v>55.98</v>
      </c>
      <c r="R121">
        <v>1</v>
      </c>
      <c r="S121">
        <v>0</v>
      </c>
      <c r="T121">
        <v>27.430199999999999</v>
      </c>
      <c r="U121">
        <v>2017</v>
      </c>
      <c r="V121" s="1" t="s">
        <v>37</v>
      </c>
      <c r="W121">
        <v>0.49</v>
      </c>
      <c r="X121" t="s">
        <v>38</v>
      </c>
    </row>
    <row r="122" spans="1:24" x14ac:dyDescent="0.3">
      <c r="A122" s="1" t="s">
        <v>477</v>
      </c>
      <c r="B122" s="2">
        <v>42959</v>
      </c>
      <c r="C122" s="2">
        <v>43081</v>
      </c>
      <c r="D122" s="1" t="s">
        <v>44</v>
      </c>
      <c r="E122" s="1" t="s">
        <v>478</v>
      </c>
      <c r="F122" s="1" t="s">
        <v>479</v>
      </c>
      <c r="G122" s="1" t="s">
        <v>28</v>
      </c>
      <c r="H122" s="1" t="s">
        <v>29</v>
      </c>
      <c r="I122" s="1" t="s">
        <v>480</v>
      </c>
      <c r="J122" s="1" t="s">
        <v>182</v>
      </c>
      <c r="K122">
        <v>94110</v>
      </c>
      <c r="L122" s="1" t="s">
        <v>49</v>
      </c>
      <c r="M122" s="1" t="s">
        <v>492</v>
      </c>
      <c r="N122" s="1" t="s">
        <v>34</v>
      </c>
      <c r="O122" s="1" t="s">
        <v>35</v>
      </c>
      <c r="P122" s="1" t="s">
        <v>493</v>
      </c>
      <c r="Q122">
        <v>1336.829</v>
      </c>
      <c r="R122">
        <v>13</v>
      </c>
      <c r="S122">
        <v>0.15</v>
      </c>
      <c r="T122">
        <v>31.454799999999999</v>
      </c>
      <c r="U122">
        <v>2017</v>
      </c>
      <c r="V122" s="1" t="s">
        <v>37</v>
      </c>
      <c r="W122">
        <v>2.3529411764705882E-2</v>
      </c>
      <c r="X122" t="s">
        <v>42</v>
      </c>
    </row>
    <row r="123" spans="1:24" x14ac:dyDescent="0.3">
      <c r="A123" s="1" t="s">
        <v>477</v>
      </c>
      <c r="B123" s="2">
        <v>42959</v>
      </c>
      <c r="C123" s="2">
        <v>43081</v>
      </c>
      <c r="D123" s="1" t="s">
        <v>44</v>
      </c>
      <c r="E123" s="1" t="s">
        <v>478</v>
      </c>
      <c r="F123" s="1" t="s">
        <v>479</v>
      </c>
      <c r="G123" s="1" t="s">
        <v>28</v>
      </c>
      <c r="H123" s="1" t="s">
        <v>29</v>
      </c>
      <c r="I123" s="1" t="s">
        <v>480</v>
      </c>
      <c r="J123" s="1" t="s">
        <v>182</v>
      </c>
      <c r="K123">
        <v>94110</v>
      </c>
      <c r="L123" s="1" t="s">
        <v>49</v>
      </c>
      <c r="M123" s="1" t="s">
        <v>494</v>
      </c>
      <c r="N123" s="1" t="s">
        <v>34</v>
      </c>
      <c r="O123" s="1" t="s">
        <v>40</v>
      </c>
      <c r="P123" s="1" t="s">
        <v>495</v>
      </c>
      <c r="Q123">
        <v>113.568</v>
      </c>
      <c r="R123">
        <v>2</v>
      </c>
      <c r="S123">
        <v>0.2</v>
      </c>
      <c r="T123">
        <v>-18.454799999999999</v>
      </c>
      <c r="U123">
        <v>2017</v>
      </c>
      <c r="V123" s="1" t="s">
        <v>37</v>
      </c>
      <c r="W123">
        <v>-0.16250000000000001</v>
      </c>
      <c r="X123" t="s">
        <v>38</v>
      </c>
    </row>
    <row r="124" spans="1:24" x14ac:dyDescent="0.3">
      <c r="A124" s="1" t="s">
        <v>496</v>
      </c>
      <c r="B124" s="2">
        <v>42805</v>
      </c>
      <c r="C124" s="2">
        <v>42927</v>
      </c>
      <c r="D124" s="1" t="s">
        <v>44</v>
      </c>
      <c r="E124" s="1" t="s">
        <v>497</v>
      </c>
      <c r="F124" s="1" t="s">
        <v>498</v>
      </c>
      <c r="G124" s="1" t="s">
        <v>59</v>
      </c>
      <c r="H124" s="1" t="s">
        <v>29</v>
      </c>
      <c r="I124" s="1" t="s">
        <v>47</v>
      </c>
      <c r="J124" s="1" t="s">
        <v>48</v>
      </c>
      <c r="K124">
        <v>98105</v>
      </c>
      <c r="L124" s="1" t="s">
        <v>49</v>
      </c>
      <c r="M124" s="1" t="s">
        <v>499</v>
      </c>
      <c r="N124" s="1" t="s">
        <v>51</v>
      </c>
      <c r="O124" s="1" t="s">
        <v>86</v>
      </c>
      <c r="P124" s="1" t="s">
        <v>500</v>
      </c>
      <c r="Q124">
        <v>139.86000000000001</v>
      </c>
      <c r="R124">
        <v>7</v>
      </c>
      <c r="S124">
        <v>0</v>
      </c>
      <c r="T124">
        <v>65.734200000000001</v>
      </c>
      <c r="U124">
        <v>2017</v>
      </c>
      <c r="V124" s="1" t="s">
        <v>109</v>
      </c>
      <c r="W124">
        <v>0.47</v>
      </c>
      <c r="X124" t="s">
        <v>38</v>
      </c>
    </row>
    <row r="125" spans="1:24" x14ac:dyDescent="0.3">
      <c r="A125" s="1" t="s">
        <v>496</v>
      </c>
      <c r="B125" s="2">
        <v>42805</v>
      </c>
      <c r="C125" s="2">
        <v>42927</v>
      </c>
      <c r="D125" s="1" t="s">
        <v>44</v>
      </c>
      <c r="E125" s="1" t="s">
        <v>497</v>
      </c>
      <c r="F125" s="1" t="s">
        <v>498</v>
      </c>
      <c r="G125" s="1" t="s">
        <v>59</v>
      </c>
      <c r="H125" s="1" t="s">
        <v>29</v>
      </c>
      <c r="I125" s="1" t="s">
        <v>47</v>
      </c>
      <c r="J125" s="1" t="s">
        <v>48</v>
      </c>
      <c r="K125">
        <v>98105</v>
      </c>
      <c r="L125" s="1" t="s">
        <v>49</v>
      </c>
      <c r="M125" s="1" t="s">
        <v>501</v>
      </c>
      <c r="N125" s="1" t="s">
        <v>34</v>
      </c>
      <c r="O125" s="1" t="s">
        <v>40</v>
      </c>
      <c r="P125" s="1" t="s">
        <v>502</v>
      </c>
      <c r="Q125">
        <v>307.13600000000002</v>
      </c>
      <c r="R125">
        <v>4</v>
      </c>
      <c r="S125">
        <v>0.2</v>
      </c>
      <c r="T125">
        <v>26.874400000000001</v>
      </c>
      <c r="U125">
        <v>2017</v>
      </c>
      <c r="V125" s="1" t="s">
        <v>109</v>
      </c>
      <c r="W125">
        <v>8.7499999999999994E-2</v>
      </c>
      <c r="X125" t="s">
        <v>38</v>
      </c>
    </row>
    <row r="126" spans="1:24" x14ac:dyDescent="0.3">
      <c r="A126" s="1" t="s">
        <v>503</v>
      </c>
      <c r="B126" s="2">
        <v>42897</v>
      </c>
      <c r="C126" s="2">
        <v>43019</v>
      </c>
      <c r="D126" s="1" t="s">
        <v>44</v>
      </c>
      <c r="E126" s="1" t="s">
        <v>446</v>
      </c>
      <c r="F126" s="1" t="s">
        <v>447</v>
      </c>
      <c r="G126" s="1" t="s">
        <v>59</v>
      </c>
      <c r="H126" s="1" t="s">
        <v>29</v>
      </c>
      <c r="I126" s="1" t="s">
        <v>504</v>
      </c>
      <c r="J126" s="1" t="s">
        <v>31</v>
      </c>
      <c r="K126">
        <v>40475</v>
      </c>
      <c r="L126" s="1" t="s">
        <v>32</v>
      </c>
      <c r="M126" s="1" t="s">
        <v>505</v>
      </c>
      <c r="N126" s="1" t="s">
        <v>51</v>
      </c>
      <c r="O126" s="1" t="s">
        <v>86</v>
      </c>
      <c r="P126" s="1" t="s">
        <v>506</v>
      </c>
      <c r="Q126">
        <v>5.78</v>
      </c>
      <c r="R126">
        <v>1</v>
      </c>
      <c r="S126">
        <v>0</v>
      </c>
      <c r="T126">
        <v>2.8321999999999998</v>
      </c>
      <c r="U126">
        <v>2017</v>
      </c>
      <c r="V126" s="1" t="s">
        <v>123</v>
      </c>
      <c r="W126">
        <v>0.48999999999999994</v>
      </c>
      <c r="X126" t="s">
        <v>38</v>
      </c>
    </row>
    <row r="127" spans="1:24" x14ac:dyDescent="0.3">
      <c r="A127" s="1" t="s">
        <v>507</v>
      </c>
      <c r="B127" s="2">
        <v>42828</v>
      </c>
      <c r="C127" s="2">
        <v>42981</v>
      </c>
      <c r="D127" s="1" t="s">
        <v>44</v>
      </c>
      <c r="E127" s="1" t="s">
        <v>508</v>
      </c>
      <c r="F127" s="1" t="s">
        <v>509</v>
      </c>
      <c r="G127" s="1" t="s">
        <v>59</v>
      </c>
      <c r="H127" s="1" t="s">
        <v>29</v>
      </c>
      <c r="I127" s="1" t="s">
        <v>181</v>
      </c>
      <c r="J127" s="1" t="s">
        <v>182</v>
      </c>
      <c r="K127">
        <v>90045</v>
      </c>
      <c r="L127" s="1" t="s">
        <v>49</v>
      </c>
      <c r="M127" s="1" t="s">
        <v>510</v>
      </c>
      <c r="N127" s="1" t="s">
        <v>51</v>
      </c>
      <c r="O127" s="1" t="s">
        <v>76</v>
      </c>
      <c r="P127" s="1" t="s">
        <v>511</v>
      </c>
      <c r="Q127">
        <v>9.32</v>
      </c>
      <c r="R127">
        <v>4</v>
      </c>
      <c r="S127">
        <v>0</v>
      </c>
      <c r="T127">
        <v>2.7027999999999999</v>
      </c>
      <c r="U127">
        <v>2017</v>
      </c>
      <c r="V127" s="1" t="s">
        <v>88</v>
      </c>
      <c r="W127">
        <v>0.28999999999999998</v>
      </c>
      <c r="X127" t="s">
        <v>38</v>
      </c>
    </row>
    <row r="128" spans="1:24" x14ac:dyDescent="0.3">
      <c r="A128" s="1" t="s">
        <v>507</v>
      </c>
      <c r="B128" s="2">
        <v>42828</v>
      </c>
      <c r="C128" s="2">
        <v>42981</v>
      </c>
      <c r="D128" s="1" t="s">
        <v>44</v>
      </c>
      <c r="E128" s="1" t="s">
        <v>508</v>
      </c>
      <c r="F128" s="1" t="s">
        <v>509</v>
      </c>
      <c r="G128" s="1" t="s">
        <v>59</v>
      </c>
      <c r="H128" s="1" t="s">
        <v>29</v>
      </c>
      <c r="I128" s="1" t="s">
        <v>181</v>
      </c>
      <c r="J128" s="1" t="s">
        <v>182</v>
      </c>
      <c r="K128">
        <v>90045</v>
      </c>
      <c r="L128" s="1" t="s">
        <v>49</v>
      </c>
      <c r="M128" s="1" t="s">
        <v>512</v>
      </c>
      <c r="N128" s="1" t="s">
        <v>51</v>
      </c>
      <c r="O128" s="1" t="s">
        <v>107</v>
      </c>
      <c r="P128" s="1" t="s">
        <v>513</v>
      </c>
      <c r="Q128">
        <v>15.25</v>
      </c>
      <c r="R128">
        <v>1</v>
      </c>
      <c r="S128">
        <v>0</v>
      </c>
      <c r="T128">
        <v>7.0149999999999997</v>
      </c>
      <c r="U128">
        <v>2017</v>
      </c>
      <c r="V128" s="1" t="s">
        <v>88</v>
      </c>
      <c r="W128">
        <v>0.45999999999999996</v>
      </c>
      <c r="X128" t="s">
        <v>38</v>
      </c>
    </row>
    <row r="129" spans="1:24" x14ac:dyDescent="0.3">
      <c r="A129" s="1" t="s">
        <v>514</v>
      </c>
      <c r="B129" s="2">
        <v>42745</v>
      </c>
      <c r="C129" s="2">
        <v>42957</v>
      </c>
      <c r="D129" s="1" t="s">
        <v>44</v>
      </c>
      <c r="E129" s="1" t="s">
        <v>515</v>
      </c>
      <c r="F129" s="1" t="s">
        <v>516</v>
      </c>
      <c r="G129" s="1" t="s">
        <v>59</v>
      </c>
      <c r="H129" s="1" t="s">
        <v>29</v>
      </c>
      <c r="I129" s="1" t="s">
        <v>243</v>
      </c>
      <c r="J129" s="1" t="s">
        <v>61</v>
      </c>
      <c r="K129">
        <v>78207</v>
      </c>
      <c r="L129" s="1" t="s">
        <v>62</v>
      </c>
      <c r="M129" s="1" t="s">
        <v>517</v>
      </c>
      <c r="N129" s="1" t="s">
        <v>51</v>
      </c>
      <c r="O129" s="1" t="s">
        <v>76</v>
      </c>
      <c r="P129" s="1" t="s">
        <v>518</v>
      </c>
      <c r="Q129">
        <v>6.6719999999999997</v>
      </c>
      <c r="R129">
        <v>6</v>
      </c>
      <c r="S129">
        <v>0.2</v>
      </c>
      <c r="T129">
        <v>0.50039999999999996</v>
      </c>
      <c r="U129">
        <v>2017</v>
      </c>
      <c r="V129" s="1" t="s">
        <v>146</v>
      </c>
      <c r="W129">
        <v>7.4999999999999997E-2</v>
      </c>
      <c r="X129" t="s">
        <v>38</v>
      </c>
    </row>
    <row r="130" spans="1:24" x14ac:dyDescent="0.3">
      <c r="A130" s="1" t="s">
        <v>519</v>
      </c>
      <c r="B130" s="2">
        <v>42527</v>
      </c>
      <c r="C130" s="2">
        <v>42557</v>
      </c>
      <c r="D130" s="1" t="s">
        <v>56</v>
      </c>
      <c r="E130" s="1" t="s">
        <v>225</v>
      </c>
      <c r="F130" s="1" t="s">
        <v>226</v>
      </c>
      <c r="G130" s="1" t="s">
        <v>28</v>
      </c>
      <c r="H130" s="1" t="s">
        <v>29</v>
      </c>
      <c r="I130" s="1" t="s">
        <v>428</v>
      </c>
      <c r="J130" s="1" t="s">
        <v>429</v>
      </c>
      <c r="K130">
        <v>1852</v>
      </c>
      <c r="L130" s="1" t="s">
        <v>129</v>
      </c>
      <c r="M130" s="1" t="s">
        <v>520</v>
      </c>
      <c r="N130" s="1" t="s">
        <v>51</v>
      </c>
      <c r="O130" s="1" t="s">
        <v>99</v>
      </c>
      <c r="P130" s="1" t="s">
        <v>521</v>
      </c>
      <c r="Q130">
        <v>714.3</v>
      </c>
      <c r="R130">
        <v>5</v>
      </c>
      <c r="S130">
        <v>0</v>
      </c>
      <c r="T130">
        <v>207.14699999999999</v>
      </c>
      <c r="U130">
        <v>2016</v>
      </c>
      <c r="V130" s="1" t="s">
        <v>123</v>
      </c>
      <c r="W130">
        <v>0.28999999999999998</v>
      </c>
      <c r="X130" t="s">
        <v>42</v>
      </c>
    </row>
    <row r="131" spans="1:24" x14ac:dyDescent="0.3">
      <c r="A131" s="1" t="s">
        <v>522</v>
      </c>
      <c r="B131" s="2">
        <v>42499</v>
      </c>
      <c r="C131" s="2">
        <v>42560</v>
      </c>
      <c r="D131" s="1" t="s">
        <v>25</v>
      </c>
      <c r="E131" s="1" t="s">
        <v>523</v>
      </c>
      <c r="F131" s="1" t="s">
        <v>524</v>
      </c>
      <c r="G131" s="1" t="s">
        <v>28</v>
      </c>
      <c r="H131" s="1" t="s">
        <v>29</v>
      </c>
      <c r="I131" s="1" t="s">
        <v>525</v>
      </c>
      <c r="J131" s="1" t="s">
        <v>296</v>
      </c>
      <c r="K131">
        <v>48227</v>
      </c>
      <c r="L131" s="1" t="s">
        <v>62</v>
      </c>
      <c r="M131" s="1" t="s">
        <v>526</v>
      </c>
      <c r="N131" s="1" t="s">
        <v>34</v>
      </c>
      <c r="O131" s="1" t="s">
        <v>68</v>
      </c>
      <c r="P131" s="1" t="s">
        <v>527</v>
      </c>
      <c r="Q131">
        <v>12.22</v>
      </c>
      <c r="R131">
        <v>1</v>
      </c>
      <c r="S131">
        <v>0</v>
      </c>
      <c r="T131">
        <v>3.6659999999999999</v>
      </c>
      <c r="U131">
        <v>2016</v>
      </c>
      <c r="V131" s="1" t="s">
        <v>54</v>
      </c>
      <c r="W131">
        <v>0.3</v>
      </c>
      <c r="X131" t="s">
        <v>38</v>
      </c>
    </row>
    <row r="132" spans="1:24" x14ac:dyDescent="0.3">
      <c r="A132" s="1" t="s">
        <v>522</v>
      </c>
      <c r="B132" s="2">
        <v>42499</v>
      </c>
      <c r="C132" s="2">
        <v>42560</v>
      </c>
      <c r="D132" s="1" t="s">
        <v>25</v>
      </c>
      <c r="E132" s="1" t="s">
        <v>523</v>
      </c>
      <c r="F132" s="1" t="s">
        <v>524</v>
      </c>
      <c r="G132" s="1" t="s">
        <v>28</v>
      </c>
      <c r="H132" s="1" t="s">
        <v>29</v>
      </c>
      <c r="I132" s="1" t="s">
        <v>525</v>
      </c>
      <c r="J132" s="1" t="s">
        <v>296</v>
      </c>
      <c r="K132">
        <v>48227</v>
      </c>
      <c r="L132" s="1" t="s">
        <v>62</v>
      </c>
      <c r="M132" s="1" t="s">
        <v>528</v>
      </c>
      <c r="N132" s="1" t="s">
        <v>51</v>
      </c>
      <c r="O132" s="1" t="s">
        <v>99</v>
      </c>
      <c r="P132" s="1" t="s">
        <v>529</v>
      </c>
      <c r="Q132">
        <v>194.94</v>
      </c>
      <c r="R132">
        <v>3</v>
      </c>
      <c r="S132">
        <v>0</v>
      </c>
      <c r="T132">
        <v>23.392800000000001</v>
      </c>
      <c r="U132">
        <v>2016</v>
      </c>
      <c r="V132" s="1" t="s">
        <v>54</v>
      </c>
      <c r="W132">
        <v>0.12000000000000001</v>
      </c>
      <c r="X132" t="s">
        <v>38</v>
      </c>
    </row>
    <row r="133" spans="1:24" x14ac:dyDescent="0.3">
      <c r="A133" s="1" t="s">
        <v>522</v>
      </c>
      <c r="B133" s="2">
        <v>42499</v>
      </c>
      <c r="C133" s="2">
        <v>42560</v>
      </c>
      <c r="D133" s="1" t="s">
        <v>25</v>
      </c>
      <c r="E133" s="1" t="s">
        <v>523</v>
      </c>
      <c r="F133" s="1" t="s">
        <v>524</v>
      </c>
      <c r="G133" s="1" t="s">
        <v>28</v>
      </c>
      <c r="H133" s="1" t="s">
        <v>29</v>
      </c>
      <c r="I133" s="1" t="s">
        <v>525</v>
      </c>
      <c r="J133" s="1" t="s">
        <v>296</v>
      </c>
      <c r="K133">
        <v>48227</v>
      </c>
      <c r="L133" s="1" t="s">
        <v>62</v>
      </c>
      <c r="M133" s="1" t="s">
        <v>530</v>
      </c>
      <c r="N133" s="1" t="s">
        <v>51</v>
      </c>
      <c r="O133" s="1" t="s">
        <v>99</v>
      </c>
      <c r="P133" s="1" t="s">
        <v>531</v>
      </c>
      <c r="Q133">
        <v>70.95</v>
      </c>
      <c r="R133">
        <v>3</v>
      </c>
      <c r="S133">
        <v>0</v>
      </c>
      <c r="T133">
        <v>20.575500000000002</v>
      </c>
      <c r="U133">
        <v>2016</v>
      </c>
      <c r="V133" s="1" t="s">
        <v>54</v>
      </c>
      <c r="W133">
        <v>0.29000000000000004</v>
      </c>
      <c r="X133" t="s">
        <v>38</v>
      </c>
    </row>
    <row r="134" spans="1:24" x14ac:dyDescent="0.3">
      <c r="A134" s="1" t="s">
        <v>522</v>
      </c>
      <c r="B134" s="2">
        <v>42499</v>
      </c>
      <c r="C134" s="2">
        <v>42560</v>
      </c>
      <c r="D134" s="1" t="s">
        <v>25</v>
      </c>
      <c r="E134" s="1" t="s">
        <v>523</v>
      </c>
      <c r="F134" s="1" t="s">
        <v>524</v>
      </c>
      <c r="G134" s="1" t="s">
        <v>28</v>
      </c>
      <c r="H134" s="1" t="s">
        <v>29</v>
      </c>
      <c r="I134" s="1" t="s">
        <v>525</v>
      </c>
      <c r="J134" s="1" t="s">
        <v>296</v>
      </c>
      <c r="K134">
        <v>48227</v>
      </c>
      <c r="L134" s="1" t="s">
        <v>62</v>
      </c>
      <c r="M134" s="1" t="s">
        <v>532</v>
      </c>
      <c r="N134" s="1" t="s">
        <v>51</v>
      </c>
      <c r="O134" s="1" t="s">
        <v>86</v>
      </c>
      <c r="P134" s="1" t="s">
        <v>533</v>
      </c>
      <c r="Q134">
        <v>91.36</v>
      </c>
      <c r="R134">
        <v>4</v>
      </c>
      <c r="S134">
        <v>0</v>
      </c>
      <c r="T134">
        <v>42.025599999999997</v>
      </c>
      <c r="U134">
        <v>2016</v>
      </c>
      <c r="V134" s="1" t="s">
        <v>54</v>
      </c>
      <c r="W134">
        <v>0.45999999999999996</v>
      </c>
      <c r="X134" t="s">
        <v>38</v>
      </c>
    </row>
    <row r="135" spans="1:24" x14ac:dyDescent="0.3">
      <c r="A135" s="1" t="s">
        <v>522</v>
      </c>
      <c r="B135" s="2">
        <v>42499</v>
      </c>
      <c r="C135" s="2">
        <v>42560</v>
      </c>
      <c r="D135" s="1" t="s">
        <v>25</v>
      </c>
      <c r="E135" s="1" t="s">
        <v>523</v>
      </c>
      <c r="F135" s="1" t="s">
        <v>524</v>
      </c>
      <c r="G135" s="1" t="s">
        <v>28</v>
      </c>
      <c r="H135" s="1" t="s">
        <v>29</v>
      </c>
      <c r="I135" s="1" t="s">
        <v>525</v>
      </c>
      <c r="J135" s="1" t="s">
        <v>296</v>
      </c>
      <c r="K135">
        <v>48227</v>
      </c>
      <c r="L135" s="1" t="s">
        <v>62</v>
      </c>
      <c r="M135" s="1" t="s">
        <v>534</v>
      </c>
      <c r="N135" s="1" t="s">
        <v>34</v>
      </c>
      <c r="O135" s="1" t="s">
        <v>40</v>
      </c>
      <c r="P135" s="1" t="s">
        <v>535</v>
      </c>
      <c r="Q135">
        <v>242.94</v>
      </c>
      <c r="R135">
        <v>3</v>
      </c>
      <c r="S135">
        <v>0</v>
      </c>
      <c r="T135">
        <v>29.152799999999999</v>
      </c>
      <c r="U135">
        <v>2016</v>
      </c>
      <c r="V135" s="1" t="s">
        <v>54</v>
      </c>
      <c r="W135">
        <v>0.12</v>
      </c>
      <c r="X135" t="s">
        <v>38</v>
      </c>
    </row>
    <row r="136" spans="1:24" x14ac:dyDescent="0.3">
      <c r="A136" s="1" t="s">
        <v>522</v>
      </c>
      <c r="B136" s="2">
        <v>42499</v>
      </c>
      <c r="C136" s="2">
        <v>42560</v>
      </c>
      <c r="D136" s="1" t="s">
        <v>25</v>
      </c>
      <c r="E136" s="1" t="s">
        <v>523</v>
      </c>
      <c r="F136" s="1" t="s">
        <v>524</v>
      </c>
      <c r="G136" s="1" t="s">
        <v>28</v>
      </c>
      <c r="H136" s="1" t="s">
        <v>29</v>
      </c>
      <c r="I136" s="1" t="s">
        <v>525</v>
      </c>
      <c r="J136" s="1" t="s">
        <v>296</v>
      </c>
      <c r="K136">
        <v>48227</v>
      </c>
      <c r="L136" s="1" t="s">
        <v>62</v>
      </c>
      <c r="M136" s="1" t="s">
        <v>536</v>
      </c>
      <c r="N136" s="1" t="s">
        <v>51</v>
      </c>
      <c r="O136" s="1" t="s">
        <v>310</v>
      </c>
      <c r="P136" s="1" t="s">
        <v>537</v>
      </c>
      <c r="Q136">
        <v>22.05</v>
      </c>
      <c r="R136">
        <v>7</v>
      </c>
      <c r="S136">
        <v>0</v>
      </c>
      <c r="T136">
        <v>10.584</v>
      </c>
      <c r="U136">
        <v>2016</v>
      </c>
      <c r="V136" s="1" t="s">
        <v>54</v>
      </c>
      <c r="W136">
        <v>0.48</v>
      </c>
      <c r="X136" t="s">
        <v>38</v>
      </c>
    </row>
    <row r="137" spans="1:24" x14ac:dyDescent="0.3">
      <c r="A137" s="1" t="s">
        <v>538</v>
      </c>
      <c r="B137" s="2">
        <v>42373</v>
      </c>
      <c r="C137" s="2">
        <v>42433</v>
      </c>
      <c r="D137" s="1" t="s">
        <v>25</v>
      </c>
      <c r="E137" s="1" t="s">
        <v>539</v>
      </c>
      <c r="F137" s="1" t="s">
        <v>540</v>
      </c>
      <c r="G137" s="1" t="s">
        <v>28</v>
      </c>
      <c r="H137" s="1" t="s">
        <v>29</v>
      </c>
      <c r="I137" s="1" t="s">
        <v>541</v>
      </c>
      <c r="J137" s="1" t="s">
        <v>128</v>
      </c>
      <c r="K137">
        <v>13021</v>
      </c>
      <c r="L137" s="1" t="s">
        <v>129</v>
      </c>
      <c r="M137" s="1" t="s">
        <v>542</v>
      </c>
      <c r="N137" s="1" t="s">
        <v>51</v>
      </c>
      <c r="O137" s="1" t="s">
        <v>76</v>
      </c>
      <c r="P137" s="1" t="s">
        <v>543</v>
      </c>
      <c r="Q137">
        <v>59.52</v>
      </c>
      <c r="R137">
        <v>3</v>
      </c>
      <c r="S137">
        <v>0</v>
      </c>
      <c r="T137">
        <v>15.475199999999999</v>
      </c>
      <c r="U137">
        <v>2016</v>
      </c>
      <c r="V137" s="1" t="s">
        <v>146</v>
      </c>
      <c r="W137">
        <v>0.25999999999999995</v>
      </c>
      <c r="X137" t="s">
        <v>38</v>
      </c>
    </row>
    <row r="138" spans="1:24" x14ac:dyDescent="0.3">
      <c r="A138" s="1" t="s">
        <v>538</v>
      </c>
      <c r="B138" s="2">
        <v>42373</v>
      </c>
      <c r="C138" s="2">
        <v>42433</v>
      </c>
      <c r="D138" s="1" t="s">
        <v>25</v>
      </c>
      <c r="E138" s="1" t="s">
        <v>539</v>
      </c>
      <c r="F138" s="1" t="s">
        <v>540</v>
      </c>
      <c r="G138" s="1" t="s">
        <v>28</v>
      </c>
      <c r="H138" s="1" t="s">
        <v>29</v>
      </c>
      <c r="I138" s="1" t="s">
        <v>541</v>
      </c>
      <c r="J138" s="1" t="s">
        <v>128</v>
      </c>
      <c r="K138">
        <v>13021</v>
      </c>
      <c r="L138" s="1" t="s">
        <v>129</v>
      </c>
      <c r="M138" s="1" t="s">
        <v>544</v>
      </c>
      <c r="N138" s="1" t="s">
        <v>51</v>
      </c>
      <c r="O138" s="1" t="s">
        <v>99</v>
      </c>
      <c r="P138" s="1" t="s">
        <v>545</v>
      </c>
      <c r="Q138">
        <v>161.94</v>
      </c>
      <c r="R138">
        <v>3</v>
      </c>
      <c r="S138">
        <v>0</v>
      </c>
      <c r="T138">
        <v>9.7164000000000001</v>
      </c>
      <c r="U138">
        <v>2016</v>
      </c>
      <c r="V138" s="1" t="s">
        <v>146</v>
      </c>
      <c r="W138">
        <v>6.0000000000000005E-2</v>
      </c>
      <c r="X138" t="s">
        <v>38</v>
      </c>
    </row>
    <row r="139" spans="1:24" x14ac:dyDescent="0.3">
      <c r="A139" s="1" t="s">
        <v>538</v>
      </c>
      <c r="B139" s="2">
        <v>42373</v>
      </c>
      <c r="C139" s="2">
        <v>42433</v>
      </c>
      <c r="D139" s="1" t="s">
        <v>25</v>
      </c>
      <c r="E139" s="1" t="s">
        <v>539</v>
      </c>
      <c r="F139" s="1" t="s">
        <v>540</v>
      </c>
      <c r="G139" s="1" t="s">
        <v>28</v>
      </c>
      <c r="H139" s="1" t="s">
        <v>29</v>
      </c>
      <c r="I139" s="1" t="s">
        <v>541</v>
      </c>
      <c r="J139" s="1" t="s">
        <v>128</v>
      </c>
      <c r="K139">
        <v>13021</v>
      </c>
      <c r="L139" s="1" t="s">
        <v>129</v>
      </c>
      <c r="M139" s="1" t="s">
        <v>546</v>
      </c>
      <c r="N139" s="1" t="s">
        <v>51</v>
      </c>
      <c r="O139" s="1" t="s">
        <v>76</v>
      </c>
      <c r="P139" s="1" t="s">
        <v>547</v>
      </c>
      <c r="Q139">
        <v>263.88</v>
      </c>
      <c r="R139">
        <v>6</v>
      </c>
      <c r="S139">
        <v>0</v>
      </c>
      <c r="T139">
        <v>71.247600000000006</v>
      </c>
      <c r="U139">
        <v>2016</v>
      </c>
      <c r="V139" s="1" t="s">
        <v>146</v>
      </c>
      <c r="W139">
        <v>0.27</v>
      </c>
      <c r="X139" t="s">
        <v>38</v>
      </c>
    </row>
    <row r="140" spans="1:24" x14ac:dyDescent="0.3">
      <c r="A140" s="1" t="s">
        <v>538</v>
      </c>
      <c r="B140" s="2">
        <v>42373</v>
      </c>
      <c r="C140" s="2">
        <v>42433</v>
      </c>
      <c r="D140" s="1" t="s">
        <v>25</v>
      </c>
      <c r="E140" s="1" t="s">
        <v>539</v>
      </c>
      <c r="F140" s="1" t="s">
        <v>540</v>
      </c>
      <c r="G140" s="1" t="s">
        <v>28</v>
      </c>
      <c r="H140" s="1" t="s">
        <v>29</v>
      </c>
      <c r="I140" s="1" t="s">
        <v>541</v>
      </c>
      <c r="J140" s="1" t="s">
        <v>128</v>
      </c>
      <c r="K140">
        <v>13021</v>
      </c>
      <c r="L140" s="1" t="s">
        <v>129</v>
      </c>
      <c r="M140" s="1" t="s">
        <v>548</v>
      </c>
      <c r="N140" s="1" t="s">
        <v>51</v>
      </c>
      <c r="O140" s="1" t="s">
        <v>76</v>
      </c>
      <c r="P140" s="1" t="s">
        <v>549</v>
      </c>
      <c r="Q140">
        <v>30.48</v>
      </c>
      <c r="R140">
        <v>3</v>
      </c>
      <c r="S140">
        <v>0</v>
      </c>
      <c r="T140">
        <v>7.9248000000000003</v>
      </c>
      <c r="U140">
        <v>2016</v>
      </c>
      <c r="V140" s="1" t="s">
        <v>146</v>
      </c>
      <c r="W140">
        <v>0.26</v>
      </c>
      <c r="X140" t="s">
        <v>38</v>
      </c>
    </row>
    <row r="141" spans="1:24" x14ac:dyDescent="0.3">
      <c r="A141" s="1" t="s">
        <v>538</v>
      </c>
      <c r="B141" s="2">
        <v>42373</v>
      </c>
      <c r="C141" s="2">
        <v>42433</v>
      </c>
      <c r="D141" s="1" t="s">
        <v>25</v>
      </c>
      <c r="E141" s="1" t="s">
        <v>539</v>
      </c>
      <c r="F141" s="1" t="s">
        <v>540</v>
      </c>
      <c r="G141" s="1" t="s">
        <v>28</v>
      </c>
      <c r="H141" s="1" t="s">
        <v>29</v>
      </c>
      <c r="I141" s="1" t="s">
        <v>541</v>
      </c>
      <c r="J141" s="1" t="s">
        <v>128</v>
      </c>
      <c r="K141">
        <v>13021</v>
      </c>
      <c r="L141" s="1" t="s">
        <v>129</v>
      </c>
      <c r="M141" s="1" t="s">
        <v>550</v>
      </c>
      <c r="N141" s="1" t="s">
        <v>51</v>
      </c>
      <c r="O141" s="1" t="s">
        <v>76</v>
      </c>
      <c r="P141" s="1" t="s">
        <v>551</v>
      </c>
      <c r="Q141">
        <v>9.84</v>
      </c>
      <c r="R141">
        <v>3</v>
      </c>
      <c r="S141">
        <v>0</v>
      </c>
      <c r="T141">
        <v>2.8536000000000001</v>
      </c>
      <c r="U141">
        <v>2016</v>
      </c>
      <c r="V141" s="1" t="s">
        <v>146</v>
      </c>
      <c r="W141">
        <v>0.29000000000000004</v>
      </c>
      <c r="X141" t="s">
        <v>38</v>
      </c>
    </row>
    <row r="142" spans="1:24" x14ac:dyDescent="0.3">
      <c r="A142" s="1" t="s">
        <v>538</v>
      </c>
      <c r="B142" s="2">
        <v>42373</v>
      </c>
      <c r="C142" s="2">
        <v>42433</v>
      </c>
      <c r="D142" s="1" t="s">
        <v>25</v>
      </c>
      <c r="E142" s="1" t="s">
        <v>539</v>
      </c>
      <c r="F142" s="1" t="s">
        <v>540</v>
      </c>
      <c r="G142" s="1" t="s">
        <v>28</v>
      </c>
      <c r="H142" s="1" t="s">
        <v>29</v>
      </c>
      <c r="I142" s="1" t="s">
        <v>541</v>
      </c>
      <c r="J142" s="1" t="s">
        <v>128</v>
      </c>
      <c r="K142">
        <v>13021</v>
      </c>
      <c r="L142" s="1" t="s">
        <v>129</v>
      </c>
      <c r="M142" s="1" t="s">
        <v>552</v>
      </c>
      <c r="N142" s="1" t="s">
        <v>64</v>
      </c>
      <c r="O142" s="1" t="s">
        <v>65</v>
      </c>
      <c r="P142" s="1" t="s">
        <v>553</v>
      </c>
      <c r="Q142">
        <v>35.119999999999997</v>
      </c>
      <c r="R142">
        <v>4</v>
      </c>
      <c r="S142">
        <v>0</v>
      </c>
      <c r="T142">
        <v>9.1311999999999998</v>
      </c>
      <c r="U142">
        <v>2016</v>
      </c>
      <c r="V142" s="1" t="s">
        <v>146</v>
      </c>
      <c r="W142">
        <v>0.26</v>
      </c>
      <c r="X142" t="s">
        <v>38</v>
      </c>
    </row>
    <row r="143" spans="1:24" x14ac:dyDescent="0.3">
      <c r="A143" s="1" t="s">
        <v>554</v>
      </c>
      <c r="B143" s="2">
        <v>41893</v>
      </c>
      <c r="C143" s="2">
        <v>41954</v>
      </c>
      <c r="D143" s="1" t="s">
        <v>25</v>
      </c>
      <c r="E143" s="1" t="s">
        <v>555</v>
      </c>
      <c r="F143" s="1" t="s">
        <v>556</v>
      </c>
      <c r="G143" s="1" t="s">
        <v>28</v>
      </c>
      <c r="H143" s="1" t="s">
        <v>29</v>
      </c>
      <c r="I143" s="1" t="s">
        <v>480</v>
      </c>
      <c r="J143" s="1" t="s">
        <v>182</v>
      </c>
      <c r="K143">
        <v>94110</v>
      </c>
      <c r="L143" s="1" t="s">
        <v>49</v>
      </c>
      <c r="M143" s="1" t="s">
        <v>557</v>
      </c>
      <c r="N143" s="1" t="s">
        <v>51</v>
      </c>
      <c r="O143" s="1" t="s">
        <v>99</v>
      </c>
      <c r="P143" s="1" t="s">
        <v>558</v>
      </c>
      <c r="Q143">
        <v>340.92</v>
      </c>
      <c r="R143">
        <v>3</v>
      </c>
      <c r="S143">
        <v>0</v>
      </c>
      <c r="T143">
        <v>3.4091999999999998</v>
      </c>
      <c r="U143">
        <v>2014</v>
      </c>
      <c r="V143" s="1" t="s">
        <v>95</v>
      </c>
      <c r="W143">
        <v>9.9999999999999985E-3</v>
      </c>
      <c r="X143" t="s">
        <v>38</v>
      </c>
    </row>
    <row r="144" spans="1:24" x14ac:dyDescent="0.3">
      <c r="A144" s="1" t="s">
        <v>554</v>
      </c>
      <c r="B144" s="2">
        <v>41893</v>
      </c>
      <c r="C144" s="2">
        <v>41954</v>
      </c>
      <c r="D144" s="1" t="s">
        <v>25</v>
      </c>
      <c r="E144" s="1" t="s">
        <v>555</v>
      </c>
      <c r="F144" s="1" t="s">
        <v>556</v>
      </c>
      <c r="G144" s="1" t="s">
        <v>28</v>
      </c>
      <c r="H144" s="1" t="s">
        <v>29</v>
      </c>
      <c r="I144" s="1" t="s">
        <v>480</v>
      </c>
      <c r="J144" s="1" t="s">
        <v>182</v>
      </c>
      <c r="K144">
        <v>94110</v>
      </c>
      <c r="L144" s="1" t="s">
        <v>49</v>
      </c>
      <c r="M144" s="1" t="s">
        <v>559</v>
      </c>
      <c r="N144" s="1" t="s">
        <v>34</v>
      </c>
      <c r="O144" s="1" t="s">
        <v>35</v>
      </c>
      <c r="P144" s="1" t="s">
        <v>560</v>
      </c>
      <c r="Q144">
        <v>222.666</v>
      </c>
      <c r="R144">
        <v>2</v>
      </c>
      <c r="S144">
        <v>0.15</v>
      </c>
      <c r="T144">
        <v>10.478400000000001</v>
      </c>
      <c r="U144">
        <v>2014</v>
      </c>
      <c r="V144" s="1" t="s">
        <v>95</v>
      </c>
      <c r="W144">
        <v>4.7058823529411771E-2</v>
      </c>
      <c r="X144" t="s">
        <v>38</v>
      </c>
    </row>
    <row r="145" spans="1:24" x14ac:dyDescent="0.3">
      <c r="A145" s="1" t="s">
        <v>554</v>
      </c>
      <c r="B145" s="2">
        <v>41893</v>
      </c>
      <c r="C145" s="2">
        <v>41954</v>
      </c>
      <c r="D145" s="1" t="s">
        <v>25</v>
      </c>
      <c r="E145" s="1" t="s">
        <v>555</v>
      </c>
      <c r="F145" s="1" t="s">
        <v>556</v>
      </c>
      <c r="G145" s="1" t="s">
        <v>28</v>
      </c>
      <c r="H145" s="1" t="s">
        <v>29</v>
      </c>
      <c r="I145" s="1" t="s">
        <v>480</v>
      </c>
      <c r="J145" s="1" t="s">
        <v>182</v>
      </c>
      <c r="K145">
        <v>94110</v>
      </c>
      <c r="L145" s="1" t="s">
        <v>49</v>
      </c>
      <c r="M145" s="1" t="s">
        <v>561</v>
      </c>
      <c r="N145" s="1" t="s">
        <v>64</v>
      </c>
      <c r="O145" s="1" t="s">
        <v>65</v>
      </c>
      <c r="P145" s="1" t="s">
        <v>562</v>
      </c>
      <c r="Q145">
        <v>703.96799999999996</v>
      </c>
      <c r="R145">
        <v>4</v>
      </c>
      <c r="S145">
        <v>0.2</v>
      </c>
      <c r="T145">
        <v>87.995999999999995</v>
      </c>
      <c r="U145">
        <v>2014</v>
      </c>
      <c r="V145" s="1" t="s">
        <v>95</v>
      </c>
      <c r="W145">
        <v>0.125</v>
      </c>
      <c r="X145" t="s">
        <v>42</v>
      </c>
    </row>
    <row r="146" spans="1:24" x14ac:dyDescent="0.3">
      <c r="A146" s="1" t="s">
        <v>554</v>
      </c>
      <c r="B146" s="2">
        <v>41893</v>
      </c>
      <c r="C146" s="2">
        <v>41954</v>
      </c>
      <c r="D146" s="1" t="s">
        <v>25</v>
      </c>
      <c r="E146" s="1" t="s">
        <v>555</v>
      </c>
      <c r="F146" s="1" t="s">
        <v>556</v>
      </c>
      <c r="G146" s="1" t="s">
        <v>28</v>
      </c>
      <c r="H146" s="1" t="s">
        <v>29</v>
      </c>
      <c r="I146" s="1" t="s">
        <v>480</v>
      </c>
      <c r="J146" s="1" t="s">
        <v>182</v>
      </c>
      <c r="K146">
        <v>94110</v>
      </c>
      <c r="L146" s="1" t="s">
        <v>49</v>
      </c>
      <c r="M146" s="1" t="s">
        <v>563</v>
      </c>
      <c r="N146" s="1" t="s">
        <v>51</v>
      </c>
      <c r="O146" s="1" t="s">
        <v>99</v>
      </c>
      <c r="P146" s="1" t="s">
        <v>564</v>
      </c>
      <c r="Q146">
        <v>92.52</v>
      </c>
      <c r="R146">
        <v>6</v>
      </c>
      <c r="S146">
        <v>0</v>
      </c>
      <c r="T146">
        <v>24.980399999999999</v>
      </c>
      <c r="U146">
        <v>2014</v>
      </c>
      <c r="V146" s="1" t="s">
        <v>95</v>
      </c>
      <c r="W146">
        <v>0.27</v>
      </c>
      <c r="X146" t="s">
        <v>38</v>
      </c>
    </row>
    <row r="147" spans="1:24" x14ac:dyDescent="0.3">
      <c r="A147" s="1" t="s">
        <v>554</v>
      </c>
      <c r="B147" s="2">
        <v>41893</v>
      </c>
      <c r="C147" s="2">
        <v>41954</v>
      </c>
      <c r="D147" s="1" t="s">
        <v>25</v>
      </c>
      <c r="E147" s="1" t="s">
        <v>555</v>
      </c>
      <c r="F147" s="1" t="s">
        <v>556</v>
      </c>
      <c r="G147" s="1" t="s">
        <v>28</v>
      </c>
      <c r="H147" s="1" t="s">
        <v>29</v>
      </c>
      <c r="I147" s="1" t="s">
        <v>480</v>
      </c>
      <c r="J147" s="1" t="s">
        <v>182</v>
      </c>
      <c r="K147">
        <v>94110</v>
      </c>
      <c r="L147" s="1" t="s">
        <v>49</v>
      </c>
      <c r="M147" s="1" t="s">
        <v>565</v>
      </c>
      <c r="N147" s="1" t="s">
        <v>51</v>
      </c>
      <c r="O147" s="1" t="s">
        <v>86</v>
      </c>
      <c r="P147" s="1" t="s">
        <v>566</v>
      </c>
      <c r="Q147">
        <v>62.65</v>
      </c>
      <c r="R147">
        <v>7</v>
      </c>
      <c r="S147">
        <v>0</v>
      </c>
      <c r="T147">
        <v>28.818999999999999</v>
      </c>
      <c r="U147">
        <v>2014</v>
      </c>
      <c r="V147" s="1" t="s">
        <v>95</v>
      </c>
      <c r="W147">
        <v>0.46</v>
      </c>
      <c r="X147" t="s">
        <v>38</v>
      </c>
    </row>
    <row r="148" spans="1:24" x14ac:dyDescent="0.3">
      <c r="A148" s="1" t="s">
        <v>554</v>
      </c>
      <c r="B148" s="2">
        <v>41893</v>
      </c>
      <c r="C148" s="2">
        <v>41954</v>
      </c>
      <c r="D148" s="1" t="s">
        <v>25</v>
      </c>
      <c r="E148" s="1" t="s">
        <v>555</v>
      </c>
      <c r="F148" s="1" t="s">
        <v>556</v>
      </c>
      <c r="G148" s="1" t="s">
        <v>28</v>
      </c>
      <c r="H148" s="1" t="s">
        <v>29</v>
      </c>
      <c r="I148" s="1" t="s">
        <v>480</v>
      </c>
      <c r="J148" s="1" t="s">
        <v>182</v>
      </c>
      <c r="K148">
        <v>94110</v>
      </c>
      <c r="L148" s="1" t="s">
        <v>49</v>
      </c>
      <c r="M148" s="1" t="s">
        <v>567</v>
      </c>
      <c r="N148" s="1" t="s">
        <v>51</v>
      </c>
      <c r="O148" s="1" t="s">
        <v>86</v>
      </c>
      <c r="P148" s="1" t="s">
        <v>568</v>
      </c>
      <c r="Q148">
        <v>94.85</v>
      </c>
      <c r="R148">
        <v>5</v>
      </c>
      <c r="S148">
        <v>0</v>
      </c>
      <c r="T148">
        <v>45.527999999999999</v>
      </c>
      <c r="U148">
        <v>2014</v>
      </c>
      <c r="V148" s="1" t="s">
        <v>95</v>
      </c>
      <c r="W148">
        <v>0.48000000000000004</v>
      </c>
      <c r="X148" t="s">
        <v>38</v>
      </c>
    </row>
    <row r="149" spans="1:24" x14ac:dyDescent="0.3">
      <c r="A149" s="1" t="s">
        <v>569</v>
      </c>
      <c r="B149" s="2">
        <v>41800</v>
      </c>
      <c r="C149" s="2">
        <v>41922</v>
      </c>
      <c r="D149" s="1" t="s">
        <v>44</v>
      </c>
      <c r="E149" s="1" t="s">
        <v>570</v>
      </c>
      <c r="F149" s="1" t="s">
        <v>571</v>
      </c>
      <c r="G149" s="1" t="s">
        <v>28</v>
      </c>
      <c r="H149" s="1" t="s">
        <v>29</v>
      </c>
      <c r="I149" s="1" t="s">
        <v>572</v>
      </c>
      <c r="J149" s="1" t="s">
        <v>182</v>
      </c>
      <c r="K149">
        <v>92024</v>
      </c>
      <c r="L149" s="1" t="s">
        <v>49</v>
      </c>
      <c r="M149" s="1" t="s">
        <v>573</v>
      </c>
      <c r="N149" s="1" t="s">
        <v>64</v>
      </c>
      <c r="O149" s="1" t="s">
        <v>276</v>
      </c>
      <c r="P149" s="1" t="s">
        <v>574</v>
      </c>
      <c r="Q149">
        <v>9.09</v>
      </c>
      <c r="R149">
        <v>3</v>
      </c>
      <c r="S149">
        <v>0</v>
      </c>
      <c r="T149">
        <v>1.9089</v>
      </c>
      <c r="U149">
        <v>2014</v>
      </c>
      <c r="V149" s="1" t="s">
        <v>123</v>
      </c>
      <c r="W149">
        <v>0.21000000000000002</v>
      </c>
      <c r="X149" t="s">
        <v>38</v>
      </c>
    </row>
    <row r="150" spans="1:24" x14ac:dyDescent="0.3">
      <c r="A150" s="1" t="s">
        <v>575</v>
      </c>
      <c r="B150" s="2">
        <v>42072</v>
      </c>
      <c r="C150" s="2">
        <v>42194</v>
      </c>
      <c r="D150" s="1" t="s">
        <v>44</v>
      </c>
      <c r="E150" s="1" t="s">
        <v>576</v>
      </c>
      <c r="F150" s="1" t="s">
        <v>577</v>
      </c>
      <c r="G150" s="1" t="s">
        <v>28</v>
      </c>
      <c r="H150" s="1" t="s">
        <v>29</v>
      </c>
      <c r="I150" s="1" t="s">
        <v>202</v>
      </c>
      <c r="J150" s="1" t="s">
        <v>203</v>
      </c>
      <c r="K150">
        <v>19134</v>
      </c>
      <c r="L150" s="1" t="s">
        <v>129</v>
      </c>
      <c r="M150" s="1" t="s">
        <v>578</v>
      </c>
      <c r="N150" s="1" t="s">
        <v>51</v>
      </c>
      <c r="O150" s="1" t="s">
        <v>99</v>
      </c>
      <c r="P150" s="1" t="s">
        <v>579</v>
      </c>
      <c r="Q150">
        <v>36.335999999999999</v>
      </c>
      <c r="R150">
        <v>3</v>
      </c>
      <c r="S150">
        <v>0.2</v>
      </c>
      <c r="T150">
        <v>-7.2671999999999999</v>
      </c>
      <c r="U150">
        <v>2015</v>
      </c>
      <c r="V150" s="1" t="s">
        <v>109</v>
      </c>
      <c r="W150">
        <v>-0.2</v>
      </c>
      <c r="X150" t="s">
        <v>38</v>
      </c>
    </row>
    <row r="151" spans="1:24" x14ac:dyDescent="0.3">
      <c r="A151" s="1" t="s">
        <v>575</v>
      </c>
      <c r="B151" s="2">
        <v>42072</v>
      </c>
      <c r="C151" s="2">
        <v>42194</v>
      </c>
      <c r="D151" s="1" t="s">
        <v>44</v>
      </c>
      <c r="E151" s="1" t="s">
        <v>576</v>
      </c>
      <c r="F151" s="1" t="s">
        <v>577</v>
      </c>
      <c r="G151" s="1" t="s">
        <v>28</v>
      </c>
      <c r="H151" s="1" t="s">
        <v>29</v>
      </c>
      <c r="I151" s="1" t="s">
        <v>202</v>
      </c>
      <c r="J151" s="1" t="s">
        <v>203</v>
      </c>
      <c r="K151">
        <v>19134</v>
      </c>
      <c r="L151" s="1" t="s">
        <v>129</v>
      </c>
      <c r="M151" s="1" t="s">
        <v>580</v>
      </c>
      <c r="N151" s="1" t="s">
        <v>51</v>
      </c>
      <c r="O151" s="1" t="s">
        <v>581</v>
      </c>
      <c r="P151" s="1" t="s">
        <v>582</v>
      </c>
      <c r="Q151">
        <v>666.24800000000005</v>
      </c>
      <c r="R151">
        <v>1</v>
      </c>
      <c r="S151">
        <v>0.2</v>
      </c>
      <c r="T151">
        <v>-149.9058</v>
      </c>
      <c r="U151">
        <v>2015</v>
      </c>
      <c r="V151" s="1" t="s">
        <v>109</v>
      </c>
      <c r="W151">
        <v>-0.22499999999999998</v>
      </c>
      <c r="X151" t="s">
        <v>42</v>
      </c>
    </row>
    <row r="152" spans="1:24" x14ac:dyDescent="0.3">
      <c r="A152" s="1" t="s">
        <v>575</v>
      </c>
      <c r="B152" s="2">
        <v>42072</v>
      </c>
      <c r="C152" s="2">
        <v>42194</v>
      </c>
      <c r="D152" s="1" t="s">
        <v>44</v>
      </c>
      <c r="E152" s="1" t="s">
        <v>576</v>
      </c>
      <c r="F152" s="1" t="s">
        <v>577</v>
      </c>
      <c r="G152" s="1" t="s">
        <v>28</v>
      </c>
      <c r="H152" s="1" t="s">
        <v>29</v>
      </c>
      <c r="I152" s="1" t="s">
        <v>202</v>
      </c>
      <c r="J152" s="1" t="s">
        <v>203</v>
      </c>
      <c r="K152">
        <v>19134</v>
      </c>
      <c r="L152" s="1" t="s">
        <v>129</v>
      </c>
      <c r="M152" s="1" t="s">
        <v>583</v>
      </c>
      <c r="N152" s="1" t="s">
        <v>51</v>
      </c>
      <c r="O152" s="1" t="s">
        <v>107</v>
      </c>
      <c r="P152" s="1" t="s">
        <v>584</v>
      </c>
      <c r="Q152">
        <v>52.512</v>
      </c>
      <c r="R152">
        <v>6</v>
      </c>
      <c r="S152">
        <v>0.2</v>
      </c>
      <c r="T152">
        <v>19.692</v>
      </c>
      <c r="U152">
        <v>2015</v>
      </c>
      <c r="V152" s="1" t="s">
        <v>109</v>
      </c>
      <c r="W152">
        <v>0.375</v>
      </c>
      <c r="X152" t="s">
        <v>38</v>
      </c>
    </row>
    <row r="153" spans="1:24" x14ac:dyDescent="0.3">
      <c r="A153" s="1" t="s">
        <v>585</v>
      </c>
      <c r="B153" s="2">
        <v>42196</v>
      </c>
      <c r="C153" s="2">
        <v>42258</v>
      </c>
      <c r="D153" s="1" t="s">
        <v>25</v>
      </c>
      <c r="E153" s="1" t="s">
        <v>586</v>
      </c>
      <c r="F153" s="1" t="s">
        <v>587</v>
      </c>
      <c r="G153" s="1" t="s">
        <v>59</v>
      </c>
      <c r="H153" s="1" t="s">
        <v>29</v>
      </c>
      <c r="I153" s="1" t="s">
        <v>181</v>
      </c>
      <c r="J153" s="1" t="s">
        <v>182</v>
      </c>
      <c r="K153">
        <v>90036</v>
      </c>
      <c r="L153" s="1" t="s">
        <v>49</v>
      </c>
      <c r="M153" s="1" t="s">
        <v>588</v>
      </c>
      <c r="N153" s="1" t="s">
        <v>34</v>
      </c>
      <c r="O153" s="1" t="s">
        <v>40</v>
      </c>
      <c r="P153" s="1" t="s">
        <v>589</v>
      </c>
      <c r="Q153">
        <v>190.72</v>
      </c>
      <c r="R153">
        <v>1</v>
      </c>
      <c r="S153">
        <v>0.2</v>
      </c>
      <c r="T153">
        <v>11.92</v>
      </c>
      <c r="U153">
        <v>2015</v>
      </c>
      <c r="V153" s="1" t="s">
        <v>212</v>
      </c>
      <c r="W153">
        <v>6.25E-2</v>
      </c>
      <c r="X153" t="s">
        <v>38</v>
      </c>
    </row>
    <row r="154" spans="1:24" x14ac:dyDescent="0.3">
      <c r="A154" s="1" t="s">
        <v>590</v>
      </c>
      <c r="B154" s="2">
        <v>42925</v>
      </c>
      <c r="C154" s="2">
        <v>43048</v>
      </c>
      <c r="D154" s="1" t="s">
        <v>44</v>
      </c>
      <c r="E154" s="1" t="s">
        <v>591</v>
      </c>
      <c r="F154" s="1" t="s">
        <v>592</v>
      </c>
      <c r="G154" s="1" t="s">
        <v>28</v>
      </c>
      <c r="H154" s="1" t="s">
        <v>29</v>
      </c>
      <c r="I154" s="1" t="s">
        <v>181</v>
      </c>
      <c r="J154" s="1" t="s">
        <v>182</v>
      </c>
      <c r="K154">
        <v>90032</v>
      </c>
      <c r="L154" s="1" t="s">
        <v>49</v>
      </c>
      <c r="M154" s="1" t="s">
        <v>593</v>
      </c>
      <c r="N154" s="1" t="s">
        <v>34</v>
      </c>
      <c r="O154" s="1" t="s">
        <v>68</v>
      </c>
      <c r="P154" s="1" t="s">
        <v>594</v>
      </c>
      <c r="Q154">
        <v>47.94</v>
      </c>
      <c r="R154">
        <v>3</v>
      </c>
      <c r="S154">
        <v>0</v>
      </c>
      <c r="T154">
        <v>2.3969999999999998</v>
      </c>
      <c r="U154">
        <v>2017</v>
      </c>
      <c r="V154" s="1" t="s">
        <v>212</v>
      </c>
      <c r="W154">
        <v>4.9999999999999996E-2</v>
      </c>
      <c r="X154" t="s">
        <v>38</v>
      </c>
    </row>
    <row r="155" spans="1:24" x14ac:dyDescent="0.3">
      <c r="A155" s="1" t="s">
        <v>595</v>
      </c>
      <c r="B155" s="2">
        <v>42803</v>
      </c>
      <c r="C155" s="2">
        <v>42956</v>
      </c>
      <c r="D155" s="1" t="s">
        <v>25</v>
      </c>
      <c r="E155" s="1" t="s">
        <v>596</v>
      </c>
      <c r="F155" s="1" t="s">
        <v>597</v>
      </c>
      <c r="G155" s="1" t="s">
        <v>28</v>
      </c>
      <c r="H155" s="1" t="s">
        <v>29</v>
      </c>
      <c r="I155" s="1" t="s">
        <v>338</v>
      </c>
      <c r="J155" s="1" t="s">
        <v>272</v>
      </c>
      <c r="K155">
        <v>60653</v>
      </c>
      <c r="L155" s="1" t="s">
        <v>62</v>
      </c>
      <c r="M155" s="1" t="s">
        <v>598</v>
      </c>
      <c r="N155" s="1" t="s">
        <v>51</v>
      </c>
      <c r="O155" s="1" t="s">
        <v>52</v>
      </c>
      <c r="P155" s="1" t="s">
        <v>599</v>
      </c>
      <c r="Q155">
        <v>42.616</v>
      </c>
      <c r="R155">
        <v>7</v>
      </c>
      <c r="S155">
        <v>0.8</v>
      </c>
      <c r="T155">
        <v>-68.185599999999994</v>
      </c>
      <c r="U155">
        <v>2017</v>
      </c>
      <c r="V155" s="1" t="s">
        <v>109</v>
      </c>
      <c r="W155">
        <v>-1.5999999999999999</v>
      </c>
      <c r="X155" t="s">
        <v>38</v>
      </c>
    </row>
    <row r="156" spans="1:24" x14ac:dyDescent="0.3">
      <c r="A156" s="1" t="s">
        <v>600</v>
      </c>
      <c r="B156" s="2">
        <v>42075</v>
      </c>
      <c r="C156" s="2">
        <v>42228</v>
      </c>
      <c r="D156" s="1" t="s">
        <v>44</v>
      </c>
      <c r="E156" s="1" t="s">
        <v>601</v>
      </c>
      <c r="F156" s="1" t="s">
        <v>602</v>
      </c>
      <c r="G156" s="1" t="s">
        <v>113</v>
      </c>
      <c r="H156" s="1" t="s">
        <v>29</v>
      </c>
      <c r="I156" s="1" t="s">
        <v>127</v>
      </c>
      <c r="J156" s="1" t="s">
        <v>128</v>
      </c>
      <c r="K156">
        <v>10009</v>
      </c>
      <c r="L156" s="1" t="s">
        <v>129</v>
      </c>
      <c r="M156" s="1" t="s">
        <v>603</v>
      </c>
      <c r="N156" s="1" t="s">
        <v>51</v>
      </c>
      <c r="O156" s="1" t="s">
        <v>52</v>
      </c>
      <c r="P156" s="1" t="s">
        <v>604</v>
      </c>
      <c r="Q156">
        <v>10.752000000000001</v>
      </c>
      <c r="R156">
        <v>4</v>
      </c>
      <c r="S156">
        <v>0.2</v>
      </c>
      <c r="T156">
        <v>3.36</v>
      </c>
      <c r="U156">
        <v>2015</v>
      </c>
      <c r="V156" s="1" t="s">
        <v>109</v>
      </c>
      <c r="W156">
        <v>0.31249999999999994</v>
      </c>
      <c r="X156" t="s">
        <v>38</v>
      </c>
    </row>
    <row r="157" spans="1:24" x14ac:dyDescent="0.3">
      <c r="A157" s="1" t="s">
        <v>605</v>
      </c>
      <c r="B157" s="2">
        <v>42197</v>
      </c>
      <c r="C157" s="2">
        <v>42320</v>
      </c>
      <c r="D157" s="1" t="s">
        <v>44</v>
      </c>
      <c r="E157" s="1" t="s">
        <v>606</v>
      </c>
      <c r="F157" s="1" t="s">
        <v>607</v>
      </c>
      <c r="G157" s="1" t="s">
        <v>28</v>
      </c>
      <c r="H157" s="1" t="s">
        <v>29</v>
      </c>
      <c r="I157" s="1" t="s">
        <v>30</v>
      </c>
      <c r="J157" s="1" t="s">
        <v>31</v>
      </c>
      <c r="K157">
        <v>42420</v>
      </c>
      <c r="L157" s="1" t="s">
        <v>32</v>
      </c>
      <c r="M157" s="1" t="s">
        <v>608</v>
      </c>
      <c r="N157" s="1" t="s">
        <v>51</v>
      </c>
      <c r="O157" s="1" t="s">
        <v>138</v>
      </c>
      <c r="P157" s="1" t="s">
        <v>609</v>
      </c>
      <c r="Q157">
        <v>152.94</v>
      </c>
      <c r="R157">
        <v>3</v>
      </c>
      <c r="S157">
        <v>0</v>
      </c>
      <c r="T157">
        <v>41.293799999999997</v>
      </c>
      <c r="U157">
        <v>2015</v>
      </c>
      <c r="V157" s="1" t="s">
        <v>212</v>
      </c>
      <c r="W157">
        <v>0.26999999999999996</v>
      </c>
      <c r="X157" t="s">
        <v>38</v>
      </c>
    </row>
    <row r="158" spans="1:24" x14ac:dyDescent="0.3">
      <c r="A158" s="1" t="s">
        <v>605</v>
      </c>
      <c r="B158" s="2">
        <v>42197</v>
      </c>
      <c r="C158" s="2">
        <v>42320</v>
      </c>
      <c r="D158" s="1" t="s">
        <v>44</v>
      </c>
      <c r="E158" s="1" t="s">
        <v>606</v>
      </c>
      <c r="F158" s="1" t="s">
        <v>607</v>
      </c>
      <c r="G158" s="1" t="s">
        <v>28</v>
      </c>
      <c r="H158" s="1" t="s">
        <v>29</v>
      </c>
      <c r="I158" s="1" t="s">
        <v>30</v>
      </c>
      <c r="J158" s="1" t="s">
        <v>31</v>
      </c>
      <c r="K158">
        <v>42420</v>
      </c>
      <c r="L158" s="1" t="s">
        <v>32</v>
      </c>
      <c r="M158" s="1" t="s">
        <v>610</v>
      </c>
      <c r="N158" s="1" t="s">
        <v>34</v>
      </c>
      <c r="O158" s="1" t="s">
        <v>40</v>
      </c>
      <c r="P158" s="1" t="s">
        <v>611</v>
      </c>
      <c r="Q158">
        <v>283.92</v>
      </c>
      <c r="R158">
        <v>4</v>
      </c>
      <c r="S158">
        <v>0</v>
      </c>
      <c r="T158">
        <v>70.98</v>
      </c>
      <c r="U158">
        <v>2015</v>
      </c>
      <c r="V158" s="1" t="s">
        <v>212</v>
      </c>
      <c r="W158">
        <v>0.25</v>
      </c>
      <c r="X158" t="s">
        <v>38</v>
      </c>
    </row>
    <row r="159" spans="1:24" x14ac:dyDescent="0.3">
      <c r="A159" s="1" t="s">
        <v>612</v>
      </c>
      <c r="B159" s="2">
        <v>41641</v>
      </c>
      <c r="C159" s="2">
        <v>41700</v>
      </c>
      <c r="D159" s="1" t="s">
        <v>56</v>
      </c>
      <c r="E159" s="1" t="s">
        <v>613</v>
      </c>
      <c r="F159" s="1" t="s">
        <v>614</v>
      </c>
      <c r="G159" s="1" t="s">
        <v>28</v>
      </c>
      <c r="H159" s="1" t="s">
        <v>29</v>
      </c>
      <c r="I159" s="1" t="s">
        <v>615</v>
      </c>
      <c r="J159" s="1" t="s">
        <v>217</v>
      </c>
      <c r="K159">
        <v>54302</v>
      </c>
      <c r="L159" s="1" t="s">
        <v>62</v>
      </c>
      <c r="M159" s="1" t="s">
        <v>616</v>
      </c>
      <c r="N159" s="1" t="s">
        <v>64</v>
      </c>
      <c r="O159" s="1" t="s">
        <v>276</v>
      </c>
      <c r="P159" s="1" t="s">
        <v>617</v>
      </c>
      <c r="Q159">
        <v>468.9</v>
      </c>
      <c r="R159">
        <v>6</v>
      </c>
      <c r="S159">
        <v>0</v>
      </c>
      <c r="T159">
        <v>206.316</v>
      </c>
      <c r="U159">
        <v>2014</v>
      </c>
      <c r="V159" s="1" t="s">
        <v>146</v>
      </c>
      <c r="W159">
        <v>0.44</v>
      </c>
      <c r="X159" t="s">
        <v>38</v>
      </c>
    </row>
    <row r="160" spans="1:24" x14ac:dyDescent="0.3">
      <c r="A160" s="1" t="s">
        <v>618</v>
      </c>
      <c r="B160" s="2">
        <v>43048</v>
      </c>
      <c r="C160" s="2">
        <v>43078</v>
      </c>
      <c r="D160" s="1" t="s">
        <v>56</v>
      </c>
      <c r="E160" s="1" t="s">
        <v>619</v>
      </c>
      <c r="F160" s="1" t="s">
        <v>620</v>
      </c>
      <c r="G160" s="1" t="s">
        <v>28</v>
      </c>
      <c r="H160" s="1" t="s">
        <v>29</v>
      </c>
      <c r="I160" s="1" t="s">
        <v>621</v>
      </c>
      <c r="J160" s="1" t="s">
        <v>324</v>
      </c>
      <c r="K160">
        <v>32216</v>
      </c>
      <c r="L160" s="1" t="s">
        <v>32</v>
      </c>
      <c r="M160" s="1" t="s">
        <v>622</v>
      </c>
      <c r="N160" s="1" t="s">
        <v>34</v>
      </c>
      <c r="O160" s="1" t="s">
        <v>68</v>
      </c>
      <c r="P160" s="1" t="s">
        <v>623</v>
      </c>
      <c r="Q160">
        <v>34.503999999999998</v>
      </c>
      <c r="R160">
        <v>1</v>
      </c>
      <c r="S160">
        <v>0.2</v>
      </c>
      <c r="T160">
        <v>6.0381999999999998</v>
      </c>
      <c r="U160">
        <v>2017</v>
      </c>
      <c r="V160" s="1" t="s">
        <v>234</v>
      </c>
      <c r="W160">
        <v>0.17500000000000002</v>
      </c>
      <c r="X160" t="s">
        <v>38</v>
      </c>
    </row>
    <row r="161" spans="1:24" x14ac:dyDescent="0.3">
      <c r="A161" s="1" t="s">
        <v>624</v>
      </c>
      <c r="B161" s="2">
        <v>41701</v>
      </c>
      <c r="C161" s="2">
        <v>41823</v>
      </c>
      <c r="D161" s="1" t="s">
        <v>25</v>
      </c>
      <c r="E161" s="1" t="s">
        <v>625</v>
      </c>
      <c r="F161" s="1" t="s">
        <v>626</v>
      </c>
      <c r="G161" s="1" t="s">
        <v>28</v>
      </c>
      <c r="H161" s="1" t="s">
        <v>29</v>
      </c>
      <c r="I161" s="1" t="s">
        <v>627</v>
      </c>
      <c r="J161" s="1" t="s">
        <v>105</v>
      </c>
      <c r="K161">
        <v>28403</v>
      </c>
      <c r="L161" s="1" t="s">
        <v>32</v>
      </c>
      <c r="M161" s="1" t="s">
        <v>628</v>
      </c>
      <c r="N161" s="1" t="s">
        <v>51</v>
      </c>
      <c r="O161" s="1" t="s">
        <v>76</v>
      </c>
      <c r="P161" s="1" t="s">
        <v>629</v>
      </c>
      <c r="Q161">
        <v>19.456</v>
      </c>
      <c r="R161">
        <v>4</v>
      </c>
      <c r="S161">
        <v>0.2</v>
      </c>
      <c r="T161">
        <v>3.4047999999999998</v>
      </c>
      <c r="U161">
        <v>2014</v>
      </c>
      <c r="V161" s="1" t="s">
        <v>109</v>
      </c>
      <c r="W161">
        <v>0.17499999999999999</v>
      </c>
      <c r="X161" t="s">
        <v>38</v>
      </c>
    </row>
    <row r="162" spans="1:24" x14ac:dyDescent="0.3">
      <c r="A162" s="1" t="s">
        <v>630</v>
      </c>
      <c r="B162" s="2">
        <v>42197</v>
      </c>
      <c r="C162" s="2">
        <v>42259</v>
      </c>
      <c r="D162" s="1" t="s">
        <v>56</v>
      </c>
      <c r="E162" s="1" t="s">
        <v>631</v>
      </c>
      <c r="F162" s="1" t="s">
        <v>632</v>
      </c>
      <c r="G162" s="1" t="s">
        <v>28</v>
      </c>
      <c r="H162" s="1" t="s">
        <v>29</v>
      </c>
      <c r="I162" s="1" t="s">
        <v>47</v>
      </c>
      <c r="J162" s="1" t="s">
        <v>48</v>
      </c>
      <c r="K162">
        <v>98105</v>
      </c>
      <c r="L162" s="1" t="s">
        <v>49</v>
      </c>
      <c r="M162" s="1" t="s">
        <v>633</v>
      </c>
      <c r="N162" s="1" t="s">
        <v>51</v>
      </c>
      <c r="O162" s="1" t="s">
        <v>197</v>
      </c>
      <c r="P162" s="1" t="s">
        <v>634</v>
      </c>
      <c r="Q162">
        <v>3.96</v>
      </c>
      <c r="R162">
        <v>2</v>
      </c>
      <c r="S162">
        <v>0</v>
      </c>
      <c r="T162">
        <v>0</v>
      </c>
      <c r="U162">
        <v>2015</v>
      </c>
      <c r="V162" s="1" t="s">
        <v>212</v>
      </c>
      <c r="W162">
        <v>0</v>
      </c>
      <c r="X162" t="s">
        <v>38</v>
      </c>
    </row>
    <row r="163" spans="1:24" x14ac:dyDescent="0.3">
      <c r="A163" s="1" t="s">
        <v>630</v>
      </c>
      <c r="B163" s="2">
        <v>42197</v>
      </c>
      <c r="C163" s="2">
        <v>42259</v>
      </c>
      <c r="D163" s="1" t="s">
        <v>56</v>
      </c>
      <c r="E163" s="1" t="s">
        <v>631</v>
      </c>
      <c r="F163" s="1" t="s">
        <v>632</v>
      </c>
      <c r="G163" s="1" t="s">
        <v>28</v>
      </c>
      <c r="H163" s="1" t="s">
        <v>29</v>
      </c>
      <c r="I163" s="1" t="s">
        <v>47</v>
      </c>
      <c r="J163" s="1" t="s">
        <v>48</v>
      </c>
      <c r="K163">
        <v>98105</v>
      </c>
      <c r="L163" s="1" t="s">
        <v>49</v>
      </c>
      <c r="M163" s="1" t="s">
        <v>635</v>
      </c>
      <c r="N163" s="1" t="s">
        <v>51</v>
      </c>
      <c r="O163" s="1" t="s">
        <v>310</v>
      </c>
      <c r="P163" s="1" t="s">
        <v>636</v>
      </c>
      <c r="Q163">
        <v>2.61</v>
      </c>
      <c r="R163">
        <v>1</v>
      </c>
      <c r="S163">
        <v>0</v>
      </c>
      <c r="T163">
        <v>1.2005999999999999</v>
      </c>
      <c r="U163">
        <v>2015</v>
      </c>
      <c r="V163" s="1" t="s">
        <v>212</v>
      </c>
      <c r="W163">
        <v>0.45999999999999996</v>
      </c>
      <c r="X163" t="s">
        <v>38</v>
      </c>
    </row>
    <row r="164" spans="1:24" x14ac:dyDescent="0.3">
      <c r="A164" s="1" t="s">
        <v>637</v>
      </c>
      <c r="B164" s="2">
        <v>42928</v>
      </c>
      <c r="C164" s="2">
        <v>43020</v>
      </c>
      <c r="D164" s="1" t="s">
        <v>56</v>
      </c>
      <c r="E164" s="1" t="s">
        <v>638</v>
      </c>
      <c r="F164" s="1" t="s">
        <v>639</v>
      </c>
      <c r="G164" s="1" t="s">
        <v>28</v>
      </c>
      <c r="H164" s="1" t="s">
        <v>29</v>
      </c>
      <c r="I164" s="1" t="s">
        <v>181</v>
      </c>
      <c r="J164" s="1" t="s">
        <v>182</v>
      </c>
      <c r="K164">
        <v>90008</v>
      </c>
      <c r="L164" s="1" t="s">
        <v>49</v>
      </c>
      <c r="M164" s="1" t="s">
        <v>640</v>
      </c>
      <c r="N164" s="1" t="s">
        <v>64</v>
      </c>
      <c r="O164" s="1" t="s">
        <v>65</v>
      </c>
      <c r="P164" s="1" t="s">
        <v>641</v>
      </c>
      <c r="Q164">
        <v>374.37599999999998</v>
      </c>
      <c r="R164">
        <v>3</v>
      </c>
      <c r="S164">
        <v>0.2</v>
      </c>
      <c r="T164">
        <v>46.796999999999997</v>
      </c>
      <c r="U164">
        <v>2017</v>
      </c>
      <c r="V164" s="1" t="s">
        <v>212</v>
      </c>
      <c r="W164">
        <v>0.125</v>
      </c>
      <c r="X164" t="s">
        <v>38</v>
      </c>
    </row>
    <row r="165" spans="1:24" x14ac:dyDescent="0.3">
      <c r="A165" s="1" t="s">
        <v>642</v>
      </c>
      <c r="B165" s="2">
        <v>42745</v>
      </c>
      <c r="C165" s="2">
        <v>42957</v>
      </c>
      <c r="D165" s="1" t="s">
        <v>44</v>
      </c>
      <c r="E165" s="1" t="s">
        <v>643</v>
      </c>
      <c r="F165" s="1" t="s">
        <v>644</v>
      </c>
      <c r="G165" s="1" t="s">
        <v>59</v>
      </c>
      <c r="H165" s="1" t="s">
        <v>29</v>
      </c>
      <c r="I165" s="1" t="s">
        <v>47</v>
      </c>
      <c r="J165" s="1" t="s">
        <v>48</v>
      </c>
      <c r="K165">
        <v>98105</v>
      </c>
      <c r="L165" s="1" t="s">
        <v>49</v>
      </c>
      <c r="M165" s="1" t="s">
        <v>645</v>
      </c>
      <c r="N165" s="1" t="s">
        <v>51</v>
      </c>
      <c r="O165" s="1" t="s">
        <v>86</v>
      </c>
      <c r="P165" s="1" t="s">
        <v>646</v>
      </c>
      <c r="Q165">
        <v>91.84</v>
      </c>
      <c r="R165">
        <v>8</v>
      </c>
      <c r="S165">
        <v>0</v>
      </c>
      <c r="T165">
        <v>45.001600000000003</v>
      </c>
      <c r="U165">
        <v>2017</v>
      </c>
      <c r="V165" s="1" t="s">
        <v>146</v>
      </c>
      <c r="W165">
        <v>0.49</v>
      </c>
      <c r="X165" t="s">
        <v>38</v>
      </c>
    </row>
    <row r="166" spans="1:24" x14ac:dyDescent="0.3">
      <c r="A166" s="1" t="s">
        <v>642</v>
      </c>
      <c r="B166" s="2">
        <v>42745</v>
      </c>
      <c r="C166" s="2">
        <v>42957</v>
      </c>
      <c r="D166" s="1" t="s">
        <v>44</v>
      </c>
      <c r="E166" s="1" t="s">
        <v>643</v>
      </c>
      <c r="F166" s="1" t="s">
        <v>644</v>
      </c>
      <c r="G166" s="1" t="s">
        <v>59</v>
      </c>
      <c r="H166" s="1" t="s">
        <v>29</v>
      </c>
      <c r="I166" s="1" t="s">
        <v>47</v>
      </c>
      <c r="J166" s="1" t="s">
        <v>48</v>
      </c>
      <c r="K166">
        <v>98105</v>
      </c>
      <c r="L166" s="1" t="s">
        <v>49</v>
      </c>
      <c r="M166" s="1" t="s">
        <v>647</v>
      </c>
      <c r="N166" s="1" t="s">
        <v>51</v>
      </c>
      <c r="O166" s="1" t="s">
        <v>52</v>
      </c>
      <c r="P166" s="1" t="s">
        <v>648</v>
      </c>
      <c r="Q166">
        <v>81.087999999999994</v>
      </c>
      <c r="R166">
        <v>7</v>
      </c>
      <c r="S166">
        <v>0.2</v>
      </c>
      <c r="T166">
        <v>27.3672</v>
      </c>
      <c r="U166">
        <v>2017</v>
      </c>
      <c r="V166" s="1" t="s">
        <v>146</v>
      </c>
      <c r="W166">
        <v>0.33750000000000002</v>
      </c>
      <c r="X166" t="s">
        <v>38</v>
      </c>
    </row>
    <row r="167" spans="1:24" x14ac:dyDescent="0.3">
      <c r="A167" s="1" t="s">
        <v>642</v>
      </c>
      <c r="B167" s="2">
        <v>42745</v>
      </c>
      <c r="C167" s="2">
        <v>42957</v>
      </c>
      <c r="D167" s="1" t="s">
        <v>44</v>
      </c>
      <c r="E167" s="1" t="s">
        <v>643</v>
      </c>
      <c r="F167" s="1" t="s">
        <v>644</v>
      </c>
      <c r="G167" s="1" t="s">
        <v>59</v>
      </c>
      <c r="H167" s="1" t="s">
        <v>29</v>
      </c>
      <c r="I167" s="1" t="s">
        <v>47</v>
      </c>
      <c r="J167" s="1" t="s">
        <v>48</v>
      </c>
      <c r="K167">
        <v>98105</v>
      </c>
      <c r="L167" s="1" t="s">
        <v>49</v>
      </c>
      <c r="M167" s="1" t="s">
        <v>649</v>
      </c>
      <c r="N167" s="1" t="s">
        <v>51</v>
      </c>
      <c r="O167" s="1" t="s">
        <v>86</v>
      </c>
      <c r="P167" s="1" t="s">
        <v>650</v>
      </c>
      <c r="Q167">
        <v>19.440000000000001</v>
      </c>
      <c r="R167">
        <v>3</v>
      </c>
      <c r="S167">
        <v>0</v>
      </c>
      <c r="T167">
        <v>9.3312000000000008</v>
      </c>
      <c r="U167">
        <v>2017</v>
      </c>
      <c r="V167" s="1" t="s">
        <v>146</v>
      </c>
      <c r="W167">
        <v>0.48000000000000004</v>
      </c>
      <c r="X167" t="s">
        <v>38</v>
      </c>
    </row>
    <row r="168" spans="1:24" x14ac:dyDescent="0.3">
      <c r="A168" s="1" t="s">
        <v>642</v>
      </c>
      <c r="B168" s="2">
        <v>42745</v>
      </c>
      <c r="C168" s="2">
        <v>42957</v>
      </c>
      <c r="D168" s="1" t="s">
        <v>44</v>
      </c>
      <c r="E168" s="1" t="s">
        <v>643</v>
      </c>
      <c r="F168" s="1" t="s">
        <v>644</v>
      </c>
      <c r="G168" s="1" t="s">
        <v>59</v>
      </c>
      <c r="H168" s="1" t="s">
        <v>29</v>
      </c>
      <c r="I168" s="1" t="s">
        <v>47</v>
      </c>
      <c r="J168" s="1" t="s">
        <v>48</v>
      </c>
      <c r="K168">
        <v>98105</v>
      </c>
      <c r="L168" s="1" t="s">
        <v>49</v>
      </c>
      <c r="M168" s="1" t="s">
        <v>651</v>
      </c>
      <c r="N168" s="1" t="s">
        <v>34</v>
      </c>
      <c r="O168" s="1" t="s">
        <v>40</v>
      </c>
      <c r="P168" s="1" t="s">
        <v>652</v>
      </c>
      <c r="Q168">
        <v>451.15199999999999</v>
      </c>
      <c r="R168">
        <v>3</v>
      </c>
      <c r="S168">
        <v>0.2</v>
      </c>
      <c r="T168">
        <v>0</v>
      </c>
      <c r="U168">
        <v>2017</v>
      </c>
      <c r="V168" s="1" t="s">
        <v>146</v>
      </c>
      <c r="W168">
        <v>0</v>
      </c>
      <c r="X168" t="s">
        <v>38</v>
      </c>
    </row>
    <row r="169" spans="1:24" x14ac:dyDescent="0.3">
      <c r="A169" s="1" t="s">
        <v>653</v>
      </c>
      <c r="B169" s="2">
        <v>42440</v>
      </c>
      <c r="C169" s="2">
        <v>42562</v>
      </c>
      <c r="D169" s="1" t="s">
        <v>44</v>
      </c>
      <c r="E169" s="1" t="s">
        <v>654</v>
      </c>
      <c r="F169" s="1" t="s">
        <v>655</v>
      </c>
      <c r="G169" s="1" t="s">
        <v>28</v>
      </c>
      <c r="H169" s="1" t="s">
        <v>29</v>
      </c>
      <c r="I169" s="1" t="s">
        <v>656</v>
      </c>
      <c r="J169" s="1" t="s">
        <v>48</v>
      </c>
      <c r="K169">
        <v>98270</v>
      </c>
      <c r="L169" s="1" t="s">
        <v>49</v>
      </c>
      <c r="M169" s="1" t="s">
        <v>657</v>
      </c>
      <c r="N169" s="1" t="s">
        <v>51</v>
      </c>
      <c r="O169" s="1" t="s">
        <v>76</v>
      </c>
      <c r="P169" s="1" t="s">
        <v>658</v>
      </c>
      <c r="Q169">
        <v>8.82</v>
      </c>
      <c r="R169">
        <v>3</v>
      </c>
      <c r="S169">
        <v>0</v>
      </c>
      <c r="T169">
        <v>2.3814000000000002</v>
      </c>
      <c r="U169">
        <v>2016</v>
      </c>
      <c r="V169" s="1" t="s">
        <v>109</v>
      </c>
      <c r="W169">
        <v>0.27</v>
      </c>
      <c r="X169" t="s">
        <v>38</v>
      </c>
    </row>
    <row r="170" spans="1:24" x14ac:dyDescent="0.3">
      <c r="A170" s="1" t="s">
        <v>659</v>
      </c>
      <c r="B170" s="2">
        <v>42747</v>
      </c>
      <c r="C170" s="2">
        <v>42867</v>
      </c>
      <c r="D170" s="1" t="s">
        <v>44</v>
      </c>
      <c r="E170" s="1" t="s">
        <v>660</v>
      </c>
      <c r="F170" s="1" t="s">
        <v>661</v>
      </c>
      <c r="G170" s="1" t="s">
        <v>28</v>
      </c>
      <c r="H170" s="1" t="s">
        <v>29</v>
      </c>
      <c r="I170" s="1" t="s">
        <v>281</v>
      </c>
      <c r="J170" s="1" t="s">
        <v>282</v>
      </c>
      <c r="K170">
        <v>80219</v>
      </c>
      <c r="L170" s="1" t="s">
        <v>49</v>
      </c>
      <c r="M170" s="1" t="s">
        <v>63</v>
      </c>
      <c r="N170" s="1" t="s">
        <v>64</v>
      </c>
      <c r="O170" s="1" t="s">
        <v>65</v>
      </c>
      <c r="P170" s="1" t="s">
        <v>66</v>
      </c>
      <c r="Q170">
        <v>470.37599999999998</v>
      </c>
      <c r="R170">
        <v>3</v>
      </c>
      <c r="S170">
        <v>0.2</v>
      </c>
      <c r="T170">
        <v>52.917299999999997</v>
      </c>
      <c r="U170">
        <v>2017</v>
      </c>
      <c r="V170" s="1" t="s">
        <v>146</v>
      </c>
      <c r="W170">
        <v>0.1125</v>
      </c>
      <c r="X170" t="s">
        <v>38</v>
      </c>
    </row>
    <row r="171" spans="1:24" x14ac:dyDescent="0.3">
      <c r="A171" s="1" t="s">
        <v>659</v>
      </c>
      <c r="B171" s="2">
        <v>42747</v>
      </c>
      <c r="C171" s="2">
        <v>42867</v>
      </c>
      <c r="D171" s="1" t="s">
        <v>44</v>
      </c>
      <c r="E171" s="1" t="s">
        <v>660</v>
      </c>
      <c r="F171" s="1" t="s">
        <v>661</v>
      </c>
      <c r="G171" s="1" t="s">
        <v>28</v>
      </c>
      <c r="H171" s="1" t="s">
        <v>29</v>
      </c>
      <c r="I171" s="1" t="s">
        <v>281</v>
      </c>
      <c r="J171" s="1" t="s">
        <v>282</v>
      </c>
      <c r="K171">
        <v>80219</v>
      </c>
      <c r="L171" s="1" t="s">
        <v>49</v>
      </c>
      <c r="M171" s="1" t="s">
        <v>662</v>
      </c>
      <c r="N171" s="1" t="s">
        <v>64</v>
      </c>
      <c r="O171" s="1" t="s">
        <v>65</v>
      </c>
      <c r="P171" s="1" t="s">
        <v>663</v>
      </c>
      <c r="Q171">
        <v>105.584</v>
      </c>
      <c r="R171">
        <v>2</v>
      </c>
      <c r="S171">
        <v>0.2</v>
      </c>
      <c r="T171">
        <v>9.2385999999999999</v>
      </c>
      <c r="U171">
        <v>2017</v>
      </c>
      <c r="V171" s="1" t="s">
        <v>146</v>
      </c>
      <c r="W171">
        <v>8.7499999999999994E-2</v>
      </c>
      <c r="X171" t="s">
        <v>38</v>
      </c>
    </row>
    <row r="172" spans="1:24" x14ac:dyDescent="0.3">
      <c r="A172" s="1" t="s">
        <v>659</v>
      </c>
      <c r="B172" s="2">
        <v>42747</v>
      </c>
      <c r="C172" s="2">
        <v>42867</v>
      </c>
      <c r="D172" s="1" t="s">
        <v>44</v>
      </c>
      <c r="E172" s="1" t="s">
        <v>660</v>
      </c>
      <c r="F172" s="1" t="s">
        <v>661</v>
      </c>
      <c r="G172" s="1" t="s">
        <v>28</v>
      </c>
      <c r="H172" s="1" t="s">
        <v>29</v>
      </c>
      <c r="I172" s="1" t="s">
        <v>281</v>
      </c>
      <c r="J172" s="1" t="s">
        <v>282</v>
      </c>
      <c r="K172">
        <v>80219</v>
      </c>
      <c r="L172" s="1" t="s">
        <v>49</v>
      </c>
      <c r="M172" s="1" t="s">
        <v>137</v>
      </c>
      <c r="N172" s="1" t="s">
        <v>51</v>
      </c>
      <c r="O172" s="1" t="s">
        <v>138</v>
      </c>
      <c r="P172" s="1" t="s">
        <v>139</v>
      </c>
      <c r="Q172">
        <v>31.152000000000001</v>
      </c>
      <c r="R172">
        <v>3</v>
      </c>
      <c r="S172">
        <v>0.2</v>
      </c>
      <c r="T172">
        <v>3.5045999999999999</v>
      </c>
      <c r="U172">
        <v>2017</v>
      </c>
      <c r="V172" s="1" t="s">
        <v>146</v>
      </c>
      <c r="W172">
        <v>0.11249999999999999</v>
      </c>
      <c r="X172" t="s">
        <v>38</v>
      </c>
    </row>
    <row r="173" spans="1:24" x14ac:dyDescent="0.3">
      <c r="A173" s="1" t="s">
        <v>659</v>
      </c>
      <c r="B173" s="2">
        <v>42747</v>
      </c>
      <c r="C173" s="2">
        <v>42867</v>
      </c>
      <c r="D173" s="1" t="s">
        <v>44</v>
      </c>
      <c r="E173" s="1" t="s">
        <v>660</v>
      </c>
      <c r="F173" s="1" t="s">
        <v>661</v>
      </c>
      <c r="G173" s="1" t="s">
        <v>28</v>
      </c>
      <c r="H173" s="1" t="s">
        <v>29</v>
      </c>
      <c r="I173" s="1" t="s">
        <v>281</v>
      </c>
      <c r="J173" s="1" t="s">
        <v>282</v>
      </c>
      <c r="K173">
        <v>80219</v>
      </c>
      <c r="L173" s="1" t="s">
        <v>49</v>
      </c>
      <c r="M173" s="1" t="s">
        <v>664</v>
      </c>
      <c r="N173" s="1" t="s">
        <v>51</v>
      </c>
      <c r="O173" s="1" t="s">
        <v>52</v>
      </c>
      <c r="P173" s="1" t="s">
        <v>665</v>
      </c>
      <c r="Q173">
        <v>6.7830000000000004</v>
      </c>
      <c r="R173">
        <v>7</v>
      </c>
      <c r="S173">
        <v>0.7</v>
      </c>
      <c r="T173">
        <v>-4.7481</v>
      </c>
      <c r="U173">
        <v>2017</v>
      </c>
      <c r="V173" s="1" t="s">
        <v>146</v>
      </c>
      <c r="W173">
        <v>-0.7</v>
      </c>
      <c r="X173" t="s">
        <v>38</v>
      </c>
    </row>
    <row r="174" spans="1:24" x14ac:dyDescent="0.3">
      <c r="A174" s="1" t="s">
        <v>659</v>
      </c>
      <c r="B174" s="2">
        <v>42747</v>
      </c>
      <c r="C174" s="2">
        <v>42867</v>
      </c>
      <c r="D174" s="1" t="s">
        <v>44</v>
      </c>
      <c r="E174" s="1" t="s">
        <v>660</v>
      </c>
      <c r="F174" s="1" t="s">
        <v>661</v>
      </c>
      <c r="G174" s="1" t="s">
        <v>28</v>
      </c>
      <c r="H174" s="1" t="s">
        <v>29</v>
      </c>
      <c r="I174" s="1" t="s">
        <v>281</v>
      </c>
      <c r="J174" s="1" t="s">
        <v>282</v>
      </c>
      <c r="K174">
        <v>80219</v>
      </c>
      <c r="L174" s="1" t="s">
        <v>49</v>
      </c>
      <c r="M174" s="1" t="s">
        <v>666</v>
      </c>
      <c r="N174" s="1" t="s">
        <v>64</v>
      </c>
      <c r="O174" s="1" t="s">
        <v>65</v>
      </c>
      <c r="P174" s="1" t="s">
        <v>667</v>
      </c>
      <c r="Q174">
        <v>406.36799999999999</v>
      </c>
      <c r="R174">
        <v>4</v>
      </c>
      <c r="S174">
        <v>0.2</v>
      </c>
      <c r="T174">
        <v>30.477599999999999</v>
      </c>
      <c r="U174">
        <v>2017</v>
      </c>
      <c r="V174" s="1" t="s">
        <v>146</v>
      </c>
      <c r="W174">
        <v>7.4999999999999997E-2</v>
      </c>
      <c r="X174" t="s">
        <v>38</v>
      </c>
    </row>
    <row r="175" spans="1:24" x14ac:dyDescent="0.3">
      <c r="A175" s="1" t="s">
        <v>668</v>
      </c>
      <c r="B175" s="2">
        <v>42070</v>
      </c>
      <c r="C175" s="2">
        <v>42254</v>
      </c>
      <c r="D175" s="1" t="s">
        <v>44</v>
      </c>
      <c r="E175" s="1" t="s">
        <v>669</v>
      </c>
      <c r="F175" s="1" t="s">
        <v>670</v>
      </c>
      <c r="G175" s="1" t="s">
        <v>28</v>
      </c>
      <c r="H175" s="1" t="s">
        <v>29</v>
      </c>
      <c r="I175" s="1" t="s">
        <v>504</v>
      </c>
      <c r="J175" s="1" t="s">
        <v>31</v>
      </c>
      <c r="K175">
        <v>40475</v>
      </c>
      <c r="L175" s="1" t="s">
        <v>32</v>
      </c>
      <c r="M175" s="1" t="s">
        <v>494</v>
      </c>
      <c r="N175" s="1" t="s">
        <v>34</v>
      </c>
      <c r="O175" s="1" t="s">
        <v>40</v>
      </c>
      <c r="P175" s="1" t="s">
        <v>495</v>
      </c>
      <c r="Q175">
        <v>70.98</v>
      </c>
      <c r="R175">
        <v>1</v>
      </c>
      <c r="S175">
        <v>0</v>
      </c>
      <c r="T175">
        <v>4.9686000000000003</v>
      </c>
      <c r="U175">
        <v>2015</v>
      </c>
      <c r="V175" s="1" t="s">
        <v>109</v>
      </c>
      <c r="W175">
        <v>7.0000000000000007E-2</v>
      </c>
      <c r="X175" t="s">
        <v>38</v>
      </c>
    </row>
    <row r="176" spans="1:24" x14ac:dyDescent="0.3">
      <c r="A176" s="1" t="s">
        <v>668</v>
      </c>
      <c r="B176" s="2">
        <v>42070</v>
      </c>
      <c r="C176" s="2">
        <v>42254</v>
      </c>
      <c r="D176" s="1" t="s">
        <v>44</v>
      </c>
      <c r="E176" s="1" t="s">
        <v>669</v>
      </c>
      <c r="F176" s="1" t="s">
        <v>670</v>
      </c>
      <c r="G176" s="1" t="s">
        <v>28</v>
      </c>
      <c r="H176" s="1" t="s">
        <v>29</v>
      </c>
      <c r="I176" s="1" t="s">
        <v>504</v>
      </c>
      <c r="J176" s="1" t="s">
        <v>31</v>
      </c>
      <c r="K176">
        <v>40475</v>
      </c>
      <c r="L176" s="1" t="s">
        <v>32</v>
      </c>
      <c r="M176" s="1" t="s">
        <v>671</v>
      </c>
      <c r="N176" s="1" t="s">
        <v>51</v>
      </c>
      <c r="O176" s="1" t="s">
        <v>310</v>
      </c>
      <c r="P176" s="1" t="s">
        <v>672</v>
      </c>
      <c r="Q176">
        <v>294.93</v>
      </c>
      <c r="R176">
        <v>3</v>
      </c>
      <c r="S176">
        <v>0</v>
      </c>
      <c r="T176">
        <v>144.51570000000001</v>
      </c>
      <c r="U176">
        <v>2015</v>
      </c>
      <c r="V176" s="1" t="s">
        <v>109</v>
      </c>
      <c r="W176">
        <v>0.49000000000000005</v>
      </c>
      <c r="X176" t="s">
        <v>38</v>
      </c>
    </row>
    <row r="177" spans="1:24" x14ac:dyDescent="0.3">
      <c r="A177" s="1" t="s">
        <v>673</v>
      </c>
      <c r="B177" s="2">
        <v>42104</v>
      </c>
      <c r="C177" s="2">
        <v>42257</v>
      </c>
      <c r="D177" s="1" t="s">
        <v>25</v>
      </c>
      <c r="E177" s="1" t="s">
        <v>674</v>
      </c>
      <c r="F177" s="1" t="s">
        <v>675</v>
      </c>
      <c r="G177" s="1" t="s">
        <v>59</v>
      </c>
      <c r="H177" s="1" t="s">
        <v>29</v>
      </c>
      <c r="I177" s="1" t="s">
        <v>676</v>
      </c>
      <c r="J177" s="1" t="s">
        <v>448</v>
      </c>
      <c r="K177">
        <v>31088</v>
      </c>
      <c r="L177" s="1" t="s">
        <v>32</v>
      </c>
      <c r="M177" s="1" t="s">
        <v>677</v>
      </c>
      <c r="N177" s="1" t="s">
        <v>34</v>
      </c>
      <c r="O177" s="1" t="s">
        <v>40</v>
      </c>
      <c r="P177" s="1" t="s">
        <v>678</v>
      </c>
      <c r="Q177">
        <v>392.94</v>
      </c>
      <c r="R177">
        <v>3</v>
      </c>
      <c r="S177">
        <v>0</v>
      </c>
      <c r="T177">
        <v>43.223399999999998</v>
      </c>
      <c r="U177">
        <v>2015</v>
      </c>
      <c r="V177" s="1" t="s">
        <v>88</v>
      </c>
      <c r="W177">
        <v>0.11</v>
      </c>
      <c r="X177" t="s">
        <v>38</v>
      </c>
    </row>
    <row r="178" spans="1:24" x14ac:dyDescent="0.3">
      <c r="A178" s="1" t="s">
        <v>679</v>
      </c>
      <c r="B178" s="2">
        <v>42373</v>
      </c>
      <c r="C178" s="2">
        <v>42586</v>
      </c>
      <c r="D178" s="1" t="s">
        <v>44</v>
      </c>
      <c r="E178" s="1" t="s">
        <v>680</v>
      </c>
      <c r="F178" s="1" t="s">
        <v>681</v>
      </c>
      <c r="G178" s="1" t="s">
        <v>59</v>
      </c>
      <c r="H178" s="1" t="s">
        <v>29</v>
      </c>
      <c r="I178" s="1" t="s">
        <v>682</v>
      </c>
      <c r="J178" s="1" t="s">
        <v>74</v>
      </c>
      <c r="K178">
        <v>85635</v>
      </c>
      <c r="L178" s="1" t="s">
        <v>49</v>
      </c>
      <c r="M178" s="1" t="s">
        <v>683</v>
      </c>
      <c r="N178" s="1" t="s">
        <v>51</v>
      </c>
      <c r="O178" s="1" t="s">
        <v>197</v>
      </c>
      <c r="P178" s="1" t="s">
        <v>198</v>
      </c>
      <c r="Q178">
        <v>31.56</v>
      </c>
      <c r="R178">
        <v>5</v>
      </c>
      <c r="S178">
        <v>0.2</v>
      </c>
      <c r="T178">
        <v>9.8625000000000007</v>
      </c>
      <c r="U178">
        <v>2016</v>
      </c>
      <c r="V178" s="1" t="s">
        <v>146</v>
      </c>
      <c r="W178">
        <v>0.31250000000000006</v>
      </c>
      <c r="X178" t="s">
        <v>38</v>
      </c>
    </row>
    <row r="179" spans="1:24" x14ac:dyDescent="0.3">
      <c r="A179" s="1" t="s">
        <v>679</v>
      </c>
      <c r="B179" s="2">
        <v>42373</v>
      </c>
      <c r="C179" s="2">
        <v>42586</v>
      </c>
      <c r="D179" s="1" t="s">
        <v>44</v>
      </c>
      <c r="E179" s="1" t="s">
        <v>680</v>
      </c>
      <c r="F179" s="1" t="s">
        <v>681</v>
      </c>
      <c r="G179" s="1" t="s">
        <v>59</v>
      </c>
      <c r="H179" s="1" t="s">
        <v>29</v>
      </c>
      <c r="I179" s="1" t="s">
        <v>682</v>
      </c>
      <c r="J179" s="1" t="s">
        <v>74</v>
      </c>
      <c r="K179">
        <v>85635</v>
      </c>
      <c r="L179" s="1" t="s">
        <v>49</v>
      </c>
      <c r="M179" s="1" t="s">
        <v>684</v>
      </c>
      <c r="N179" s="1" t="s">
        <v>51</v>
      </c>
      <c r="O179" s="1" t="s">
        <v>138</v>
      </c>
      <c r="P179" s="1" t="s">
        <v>685</v>
      </c>
      <c r="Q179">
        <v>30.143999999999998</v>
      </c>
      <c r="R179">
        <v>2</v>
      </c>
      <c r="S179">
        <v>0.2</v>
      </c>
      <c r="T179">
        <v>3.0144000000000002</v>
      </c>
      <c r="U179">
        <v>2016</v>
      </c>
      <c r="V179" s="1" t="s">
        <v>146</v>
      </c>
      <c r="W179">
        <v>0.1</v>
      </c>
      <c r="X179" t="s">
        <v>38</v>
      </c>
    </row>
    <row r="180" spans="1:24" x14ac:dyDescent="0.3">
      <c r="A180" s="1" t="s">
        <v>686</v>
      </c>
      <c r="B180" s="2">
        <v>42471</v>
      </c>
      <c r="C180" s="2">
        <v>42471</v>
      </c>
      <c r="D180" s="1" t="s">
        <v>687</v>
      </c>
      <c r="E180" s="1" t="s">
        <v>688</v>
      </c>
      <c r="F180" s="1" t="s">
        <v>689</v>
      </c>
      <c r="G180" s="1" t="s">
        <v>28</v>
      </c>
      <c r="H180" s="1" t="s">
        <v>29</v>
      </c>
      <c r="I180" s="1" t="s">
        <v>690</v>
      </c>
      <c r="J180" s="1" t="s">
        <v>31</v>
      </c>
      <c r="K180">
        <v>40214</v>
      </c>
      <c r="L180" s="1" t="s">
        <v>32</v>
      </c>
      <c r="M180" s="1" t="s">
        <v>691</v>
      </c>
      <c r="N180" s="1" t="s">
        <v>51</v>
      </c>
      <c r="O180" s="1" t="s">
        <v>197</v>
      </c>
      <c r="P180" s="1" t="s">
        <v>692</v>
      </c>
      <c r="Q180">
        <v>10.74</v>
      </c>
      <c r="R180">
        <v>3</v>
      </c>
      <c r="S180">
        <v>0</v>
      </c>
      <c r="T180">
        <v>5.2625999999999999</v>
      </c>
      <c r="U180">
        <v>2016</v>
      </c>
      <c r="V180" s="1" t="s">
        <v>88</v>
      </c>
      <c r="W180">
        <v>0.49</v>
      </c>
      <c r="X180" t="s">
        <v>38</v>
      </c>
    </row>
    <row r="181" spans="1:24" x14ac:dyDescent="0.3">
      <c r="A181" s="1" t="s">
        <v>693</v>
      </c>
      <c r="B181" s="2">
        <v>42953</v>
      </c>
      <c r="C181" s="2">
        <v>43014</v>
      </c>
      <c r="D181" s="1" t="s">
        <v>25</v>
      </c>
      <c r="E181" s="1" t="s">
        <v>694</v>
      </c>
      <c r="F181" s="1" t="s">
        <v>695</v>
      </c>
      <c r="G181" s="1" t="s">
        <v>59</v>
      </c>
      <c r="H181" s="1" t="s">
        <v>29</v>
      </c>
      <c r="I181" s="1" t="s">
        <v>696</v>
      </c>
      <c r="J181" s="1" t="s">
        <v>61</v>
      </c>
      <c r="K181">
        <v>75081</v>
      </c>
      <c r="L181" s="1" t="s">
        <v>62</v>
      </c>
      <c r="M181" s="1" t="s">
        <v>697</v>
      </c>
      <c r="N181" s="1" t="s">
        <v>51</v>
      </c>
      <c r="O181" s="1" t="s">
        <v>581</v>
      </c>
      <c r="P181" s="1" t="s">
        <v>698</v>
      </c>
      <c r="Q181">
        <v>23.76</v>
      </c>
      <c r="R181">
        <v>3</v>
      </c>
      <c r="S181">
        <v>0.2</v>
      </c>
      <c r="T181">
        <v>2.0790000000000002</v>
      </c>
      <c r="U181">
        <v>2017</v>
      </c>
      <c r="V181" s="1" t="s">
        <v>37</v>
      </c>
      <c r="W181">
        <v>8.7500000000000008E-2</v>
      </c>
      <c r="X181" t="s">
        <v>38</v>
      </c>
    </row>
    <row r="182" spans="1:24" x14ac:dyDescent="0.3">
      <c r="A182" s="1" t="s">
        <v>693</v>
      </c>
      <c r="B182" s="2">
        <v>42953</v>
      </c>
      <c r="C182" s="2">
        <v>43014</v>
      </c>
      <c r="D182" s="1" t="s">
        <v>25</v>
      </c>
      <c r="E182" s="1" t="s">
        <v>694</v>
      </c>
      <c r="F182" s="1" t="s">
        <v>695</v>
      </c>
      <c r="G182" s="1" t="s">
        <v>59</v>
      </c>
      <c r="H182" s="1" t="s">
        <v>29</v>
      </c>
      <c r="I182" s="1" t="s">
        <v>696</v>
      </c>
      <c r="J182" s="1" t="s">
        <v>61</v>
      </c>
      <c r="K182">
        <v>75081</v>
      </c>
      <c r="L182" s="1" t="s">
        <v>62</v>
      </c>
      <c r="M182" s="1" t="s">
        <v>699</v>
      </c>
      <c r="N182" s="1" t="s">
        <v>51</v>
      </c>
      <c r="O182" s="1" t="s">
        <v>86</v>
      </c>
      <c r="P182" s="1" t="s">
        <v>433</v>
      </c>
      <c r="Q182">
        <v>85.055999999999997</v>
      </c>
      <c r="R182">
        <v>3</v>
      </c>
      <c r="S182">
        <v>0.2</v>
      </c>
      <c r="T182">
        <v>28.706399999999999</v>
      </c>
      <c r="U182">
        <v>2017</v>
      </c>
      <c r="V182" s="1" t="s">
        <v>37</v>
      </c>
      <c r="W182">
        <v>0.33749999999999997</v>
      </c>
      <c r="X182" t="s">
        <v>38</v>
      </c>
    </row>
    <row r="183" spans="1:24" x14ac:dyDescent="0.3">
      <c r="A183" s="1" t="s">
        <v>693</v>
      </c>
      <c r="B183" s="2">
        <v>42953</v>
      </c>
      <c r="C183" s="2">
        <v>43014</v>
      </c>
      <c r="D183" s="1" t="s">
        <v>25</v>
      </c>
      <c r="E183" s="1" t="s">
        <v>694</v>
      </c>
      <c r="F183" s="1" t="s">
        <v>695</v>
      </c>
      <c r="G183" s="1" t="s">
        <v>59</v>
      </c>
      <c r="H183" s="1" t="s">
        <v>29</v>
      </c>
      <c r="I183" s="1" t="s">
        <v>696</v>
      </c>
      <c r="J183" s="1" t="s">
        <v>61</v>
      </c>
      <c r="K183">
        <v>75081</v>
      </c>
      <c r="L183" s="1" t="s">
        <v>62</v>
      </c>
      <c r="M183" s="1" t="s">
        <v>700</v>
      </c>
      <c r="N183" s="1" t="s">
        <v>64</v>
      </c>
      <c r="O183" s="1" t="s">
        <v>65</v>
      </c>
      <c r="P183" s="1" t="s">
        <v>701</v>
      </c>
      <c r="Q183">
        <v>381.57600000000002</v>
      </c>
      <c r="R183">
        <v>3</v>
      </c>
      <c r="S183">
        <v>0.2</v>
      </c>
      <c r="T183">
        <v>28.618200000000002</v>
      </c>
      <c r="U183">
        <v>2017</v>
      </c>
      <c r="V183" s="1" t="s">
        <v>37</v>
      </c>
      <c r="W183">
        <v>7.4999999999999997E-2</v>
      </c>
      <c r="X183" t="s">
        <v>38</v>
      </c>
    </row>
    <row r="184" spans="1:24" x14ac:dyDescent="0.3">
      <c r="A184" s="1" t="s">
        <v>702</v>
      </c>
      <c r="B184" s="2">
        <v>42867</v>
      </c>
      <c r="C184" s="2">
        <v>42959</v>
      </c>
      <c r="D184" s="1" t="s">
        <v>56</v>
      </c>
      <c r="E184" s="1" t="s">
        <v>703</v>
      </c>
      <c r="F184" s="1" t="s">
        <v>704</v>
      </c>
      <c r="G184" s="1" t="s">
        <v>28</v>
      </c>
      <c r="H184" s="1" t="s">
        <v>29</v>
      </c>
      <c r="I184" s="1" t="s">
        <v>190</v>
      </c>
      <c r="J184" s="1" t="s">
        <v>705</v>
      </c>
      <c r="K184">
        <v>47201</v>
      </c>
      <c r="L184" s="1" t="s">
        <v>62</v>
      </c>
      <c r="M184" s="1" t="s">
        <v>706</v>
      </c>
      <c r="N184" s="1" t="s">
        <v>51</v>
      </c>
      <c r="O184" s="1" t="s">
        <v>138</v>
      </c>
      <c r="P184" s="1" t="s">
        <v>707</v>
      </c>
      <c r="Q184">
        <v>61.44</v>
      </c>
      <c r="R184">
        <v>3</v>
      </c>
      <c r="S184">
        <v>0</v>
      </c>
      <c r="T184">
        <v>16.588799999999999</v>
      </c>
      <c r="U184">
        <v>2017</v>
      </c>
      <c r="V184" s="1" t="s">
        <v>54</v>
      </c>
      <c r="W184">
        <v>0.27</v>
      </c>
      <c r="X184" t="s">
        <v>38</v>
      </c>
    </row>
    <row r="185" spans="1:24" x14ac:dyDescent="0.3">
      <c r="A185" s="1" t="s">
        <v>702</v>
      </c>
      <c r="B185" s="2">
        <v>42867</v>
      </c>
      <c r="C185" s="2">
        <v>42959</v>
      </c>
      <c r="D185" s="1" t="s">
        <v>56</v>
      </c>
      <c r="E185" s="1" t="s">
        <v>703</v>
      </c>
      <c r="F185" s="1" t="s">
        <v>704</v>
      </c>
      <c r="G185" s="1" t="s">
        <v>28</v>
      </c>
      <c r="H185" s="1" t="s">
        <v>29</v>
      </c>
      <c r="I185" s="1" t="s">
        <v>190</v>
      </c>
      <c r="J185" s="1" t="s">
        <v>705</v>
      </c>
      <c r="K185">
        <v>47201</v>
      </c>
      <c r="L185" s="1" t="s">
        <v>62</v>
      </c>
      <c r="M185" s="1" t="s">
        <v>708</v>
      </c>
      <c r="N185" s="1" t="s">
        <v>51</v>
      </c>
      <c r="O185" s="1" t="s">
        <v>86</v>
      </c>
      <c r="P185" s="1" t="s">
        <v>709</v>
      </c>
      <c r="Q185">
        <v>38.9</v>
      </c>
      <c r="R185">
        <v>5</v>
      </c>
      <c r="S185">
        <v>0</v>
      </c>
      <c r="T185">
        <v>17.504999999999999</v>
      </c>
      <c r="U185">
        <v>2017</v>
      </c>
      <c r="V185" s="1" t="s">
        <v>54</v>
      </c>
      <c r="W185">
        <v>0.45</v>
      </c>
      <c r="X185" t="s">
        <v>38</v>
      </c>
    </row>
    <row r="186" spans="1:24" x14ac:dyDescent="0.3">
      <c r="A186" s="1" t="s">
        <v>702</v>
      </c>
      <c r="B186" s="2">
        <v>42867</v>
      </c>
      <c r="C186" s="2">
        <v>42959</v>
      </c>
      <c r="D186" s="1" t="s">
        <v>56</v>
      </c>
      <c r="E186" s="1" t="s">
        <v>703</v>
      </c>
      <c r="F186" s="1" t="s">
        <v>704</v>
      </c>
      <c r="G186" s="1" t="s">
        <v>28</v>
      </c>
      <c r="H186" s="1" t="s">
        <v>29</v>
      </c>
      <c r="I186" s="1" t="s">
        <v>190</v>
      </c>
      <c r="J186" s="1" t="s">
        <v>705</v>
      </c>
      <c r="K186">
        <v>47201</v>
      </c>
      <c r="L186" s="1" t="s">
        <v>62</v>
      </c>
      <c r="M186" s="1" t="s">
        <v>333</v>
      </c>
      <c r="N186" s="1" t="s">
        <v>64</v>
      </c>
      <c r="O186" s="1" t="s">
        <v>276</v>
      </c>
      <c r="P186" s="1" t="s">
        <v>710</v>
      </c>
      <c r="Q186">
        <v>99.39</v>
      </c>
      <c r="R186">
        <v>3</v>
      </c>
      <c r="S186">
        <v>0</v>
      </c>
      <c r="T186">
        <v>40.749899999999997</v>
      </c>
      <c r="U186">
        <v>2017</v>
      </c>
      <c r="V186" s="1" t="s">
        <v>54</v>
      </c>
      <c r="W186">
        <v>0.41</v>
      </c>
      <c r="X186" t="s">
        <v>38</v>
      </c>
    </row>
    <row r="187" spans="1:24" x14ac:dyDescent="0.3">
      <c r="A187" s="1" t="s">
        <v>711</v>
      </c>
      <c r="B187" s="2">
        <v>42836</v>
      </c>
      <c r="C187" s="2">
        <v>42836</v>
      </c>
      <c r="D187" s="1" t="s">
        <v>687</v>
      </c>
      <c r="E187" s="1" t="s">
        <v>712</v>
      </c>
      <c r="F187" s="1" t="s">
        <v>713</v>
      </c>
      <c r="G187" s="1" t="s">
        <v>59</v>
      </c>
      <c r="H187" s="1" t="s">
        <v>29</v>
      </c>
      <c r="I187" s="1" t="s">
        <v>714</v>
      </c>
      <c r="J187" s="1" t="s">
        <v>105</v>
      </c>
      <c r="K187">
        <v>27217</v>
      </c>
      <c r="L187" s="1" t="s">
        <v>32</v>
      </c>
      <c r="M187" s="1" t="s">
        <v>715</v>
      </c>
      <c r="N187" s="1" t="s">
        <v>64</v>
      </c>
      <c r="O187" s="1" t="s">
        <v>247</v>
      </c>
      <c r="P187" s="1" t="s">
        <v>716</v>
      </c>
      <c r="Q187">
        <v>7999.98</v>
      </c>
      <c r="R187">
        <v>4</v>
      </c>
      <c r="S187">
        <v>0.5</v>
      </c>
      <c r="T187">
        <v>-3839.9904000000001</v>
      </c>
      <c r="U187">
        <v>2017</v>
      </c>
      <c r="V187" s="1" t="s">
        <v>88</v>
      </c>
      <c r="W187">
        <v>-0.48000000000000004</v>
      </c>
      <c r="X187" t="s">
        <v>42</v>
      </c>
    </row>
    <row r="188" spans="1:24" x14ac:dyDescent="0.3">
      <c r="A188" s="1" t="s">
        <v>711</v>
      </c>
      <c r="B188" s="2">
        <v>42836</v>
      </c>
      <c r="C188" s="2">
        <v>42836</v>
      </c>
      <c r="D188" s="1" t="s">
        <v>687</v>
      </c>
      <c r="E188" s="1" t="s">
        <v>712</v>
      </c>
      <c r="F188" s="1" t="s">
        <v>713</v>
      </c>
      <c r="G188" s="1" t="s">
        <v>59</v>
      </c>
      <c r="H188" s="1" t="s">
        <v>29</v>
      </c>
      <c r="I188" s="1" t="s">
        <v>714</v>
      </c>
      <c r="J188" s="1" t="s">
        <v>105</v>
      </c>
      <c r="K188">
        <v>27217</v>
      </c>
      <c r="L188" s="1" t="s">
        <v>32</v>
      </c>
      <c r="M188" s="1" t="s">
        <v>717</v>
      </c>
      <c r="N188" s="1" t="s">
        <v>51</v>
      </c>
      <c r="O188" s="1" t="s">
        <v>138</v>
      </c>
      <c r="P188" s="1" t="s">
        <v>718</v>
      </c>
      <c r="Q188">
        <v>167.44</v>
      </c>
      <c r="R188">
        <v>2</v>
      </c>
      <c r="S188">
        <v>0.2</v>
      </c>
      <c r="T188">
        <v>14.651</v>
      </c>
      <c r="U188">
        <v>2017</v>
      </c>
      <c r="V188" s="1" t="s">
        <v>88</v>
      </c>
      <c r="W188">
        <v>8.7499999999999994E-2</v>
      </c>
      <c r="X188" t="s">
        <v>38</v>
      </c>
    </row>
    <row r="189" spans="1:24" x14ac:dyDescent="0.3">
      <c r="A189" s="1" t="s">
        <v>719</v>
      </c>
      <c r="B189" s="2">
        <v>41766</v>
      </c>
      <c r="C189" s="2">
        <v>41858</v>
      </c>
      <c r="D189" s="1" t="s">
        <v>56</v>
      </c>
      <c r="E189" s="1" t="s">
        <v>720</v>
      </c>
      <c r="F189" s="1" t="s">
        <v>721</v>
      </c>
      <c r="G189" s="1" t="s">
        <v>28</v>
      </c>
      <c r="H189" s="1" t="s">
        <v>29</v>
      </c>
      <c r="I189" s="1" t="s">
        <v>722</v>
      </c>
      <c r="J189" s="1" t="s">
        <v>723</v>
      </c>
      <c r="K189">
        <v>39212</v>
      </c>
      <c r="L189" s="1" t="s">
        <v>32</v>
      </c>
      <c r="M189" s="1" t="s">
        <v>724</v>
      </c>
      <c r="N189" s="1" t="s">
        <v>64</v>
      </c>
      <c r="O189" s="1" t="s">
        <v>276</v>
      </c>
      <c r="P189" s="1" t="s">
        <v>725</v>
      </c>
      <c r="Q189">
        <v>479.97</v>
      </c>
      <c r="R189">
        <v>3</v>
      </c>
      <c r="S189">
        <v>0</v>
      </c>
      <c r="T189">
        <v>163.18979999999999</v>
      </c>
      <c r="U189">
        <v>2014</v>
      </c>
      <c r="V189" s="1" t="s">
        <v>54</v>
      </c>
      <c r="W189">
        <v>0.33999999999999997</v>
      </c>
      <c r="X189" t="s">
        <v>38</v>
      </c>
    </row>
    <row r="190" spans="1:24" x14ac:dyDescent="0.3">
      <c r="A190" s="1" t="s">
        <v>719</v>
      </c>
      <c r="B190" s="2">
        <v>41766</v>
      </c>
      <c r="C190" s="2">
        <v>41858</v>
      </c>
      <c r="D190" s="1" t="s">
        <v>56</v>
      </c>
      <c r="E190" s="1" t="s">
        <v>720</v>
      </c>
      <c r="F190" s="1" t="s">
        <v>721</v>
      </c>
      <c r="G190" s="1" t="s">
        <v>28</v>
      </c>
      <c r="H190" s="1" t="s">
        <v>29</v>
      </c>
      <c r="I190" s="1" t="s">
        <v>722</v>
      </c>
      <c r="J190" s="1" t="s">
        <v>723</v>
      </c>
      <c r="K190">
        <v>39212</v>
      </c>
      <c r="L190" s="1" t="s">
        <v>32</v>
      </c>
      <c r="M190" s="1" t="s">
        <v>726</v>
      </c>
      <c r="N190" s="1" t="s">
        <v>51</v>
      </c>
      <c r="O190" s="1" t="s">
        <v>310</v>
      </c>
      <c r="P190" s="1" t="s">
        <v>727</v>
      </c>
      <c r="Q190">
        <v>14.62</v>
      </c>
      <c r="R190">
        <v>2</v>
      </c>
      <c r="S190">
        <v>0</v>
      </c>
      <c r="T190">
        <v>6.8714000000000004</v>
      </c>
      <c r="U190">
        <v>2014</v>
      </c>
      <c r="V190" s="1" t="s">
        <v>54</v>
      </c>
      <c r="W190">
        <v>0.47000000000000003</v>
      </c>
      <c r="X190" t="s">
        <v>38</v>
      </c>
    </row>
    <row r="191" spans="1:24" x14ac:dyDescent="0.3">
      <c r="A191" s="1" t="s">
        <v>719</v>
      </c>
      <c r="B191" s="2">
        <v>41766</v>
      </c>
      <c r="C191" s="2">
        <v>41858</v>
      </c>
      <c r="D191" s="1" t="s">
        <v>56</v>
      </c>
      <c r="E191" s="1" t="s">
        <v>720</v>
      </c>
      <c r="F191" s="1" t="s">
        <v>721</v>
      </c>
      <c r="G191" s="1" t="s">
        <v>28</v>
      </c>
      <c r="H191" s="1" t="s">
        <v>29</v>
      </c>
      <c r="I191" s="1" t="s">
        <v>722</v>
      </c>
      <c r="J191" s="1" t="s">
        <v>723</v>
      </c>
      <c r="K191">
        <v>39212</v>
      </c>
      <c r="L191" s="1" t="s">
        <v>32</v>
      </c>
      <c r="M191" s="1" t="s">
        <v>728</v>
      </c>
      <c r="N191" s="1" t="s">
        <v>51</v>
      </c>
      <c r="O191" s="1" t="s">
        <v>86</v>
      </c>
      <c r="P191" s="1" t="s">
        <v>729</v>
      </c>
      <c r="Q191">
        <v>19.440000000000001</v>
      </c>
      <c r="R191">
        <v>3</v>
      </c>
      <c r="S191">
        <v>0</v>
      </c>
      <c r="T191">
        <v>9.3312000000000008</v>
      </c>
      <c r="U191">
        <v>2014</v>
      </c>
      <c r="V191" s="1" t="s">
        <v>54</v>
      </c>
      <c r="W191">
        <v>0.48000000000000004</v>
      </c>
      <c r="X191" t="s">
        <v>38</v>
      </c>
    </row>
    <row r="192" spans="1:24" x14ac:dyDescent="0.3">
      <c r="A192" s="1" t="s">
        <v>730</v>
      </c>
      <c r="B192" s="2">
        <v>42775</v>
      </c>
      <c r="C192" s="2">
        <v>42956</v>
      </c>
      <c r="D192" s="1" t="s">
        <v>44</v>
      </c>
      <c r="E192" s="1" t="s">
        <v>375</v>
      </c>
      <c r="F192" s="1" t="s">
        <v>376</v>
      </c>
      <c r="G192" s="1" t="s">
        <v>59</v>
      </c>
      <c r="H192" s="1" t="s">
        <v>29</v>
      </c>
      <c r="I192" s="1" t="s">
        <v>731</v>
      </c>
      <c r="J192" s="1" t="s">
        <v>191</v>
      </c>
      <c r="K192">
        <v>44105</v>
      </c>
      <c r="L192" s="1" t="s">
        <v>129</v>
      </c>
      <c r="M192" s="1" t="s">
        <v>290</v>
      </c>
      <c r="N192" s="1" t="s">
        <v>34</v>
      </c>
      <c r="O192" s="1" t="s">
        <v>68</v>
      </c>
      <c r="P192" s="1" t="s">
        <v>291</v>
      </c>
      <c r="Q192">
        <v>15.071999999999999</v>
      </c>
      <c r="R192">
        <v>3</v>
      </c>
      <c r="S192">
        <v>0.2</v>
      </c>
      <c r="T192">
        <v>4.1448</v>
      </c>
      <c r="U192">
        <v>2017</v>
      </c>
      <c r="V192" s="1" t="s">
        <v>162</v>
      </c>
      <c r="W192">
        <v>0.27500000000000002</v>
      </c>
      <c r="X192" t="s">
        <v>38</v>
      </c>
    </row>
    <row r="193" spans="1:24" x14ac:dyDescent="0.3">
      <c r="A193" s="1" t="s">
        <v>732</v>
      </c>
      <c r="B193" s="2">
        <v>42471</v>
      </c>
      <c r="C193" s="2">
        <v>42593</v>
      </c>
      <c r="D193" s="1" t="s">
        <v>25</v>
      </c>
      <c r="E193" s="1" t="s">
        <v>733</v>
      </c>
      <c r="F193" s="1" t="s">
        <v>734</v>
      </c>
      <c r="G193" s="1" t="s">
        <v>59</v>
      </c>
      <c r="H193" s="1" t="s">
        <v>29</v>
      </c>
      <c r="I193" s="1" t="s">
        <v>47</v>
      </c>
      <c r="J193" s="1" t="s">
        <v>48</v>
      </c>
      <c r="K193">
        <v>98103</v>
      </c>
      <c r="L193" s="1" t="s">
        <v>49</v>
      </c>
      <c r="M193" s="1" t="s">
        <v>735</v>
      </c>
      <c r="N193" s="1" t="s">
        <v>34</v>
      </c>
      <c r="O193" s="1" t="s">
        <v>68</v>
      </c>
      <c r="P193" s="1" t="s">
        <v>736</v>
      </c>
      <c r="Q193">
        <v>209.88</v>
      </c>
      <c r="R193">
        <v>3</v>
      </c>
      <c r="S193">
        <v>0</v>
      </c>
      <c r="T193">
        <v>35.679600000000001</v>
      </c>
      <c r="U193">
        <v>2016</v>
      </c>
      <c r="V193" s="1" t="s">
        <v>88</v>
      </c>
      <c r="W193">
        <v>0.17</v>
      </c>
      <c r="X193" t="s">
        <v>38</v>
      </c>
    </row>
    <row r="194" spans="1:24" x14ac:dyDescent="0.3">
      <c r="A194" s="1" t="s">
        <v>737</v>
      </c>
      <c r="B194" s="2">
        <v>41682</v>
      </c>
      <c r="C194" s="2">
        <v>41741</v>
      </c>
      <c r="D194" s="1" t="s">
        <v>56</v>
      </c>
      <c r="E194" s="1" t="s">
        <v>738</v>
      </c>
      <c r="F194" s="1" t="s">
        <v>739</v>
      </c>
      <c r="G194" s="1" t="s">
        <v>28</v>
      </c>
      <c r="H194" s="1" t="s">
        <v>29</v>
      </c>
      <c r="I194" s="1" t="s">
        <v>127</v>
      </c>
      <c r="J194" s="1" t="s">
        <v>128</v>
      </c>
      <c r="K194">
        <v>10035</v>
      </c>
      <c r="L194" s="1" t="s">
        <v>129</v>
      </c>
      <c r="M194" s="1" t="s">
        <v>740</v>
      </c>
      <c r="N194" s="1" t="s">
        <v>64</v>
      </c>
      <c r="O194" s="1" t="s">
        <v>276</v>
      </c>
      <c r="P194" s="1" t="s">
        <v>741</v>
      </c>
      <c r="Q194">
        <v>119.96</v>
      </c>
      <c r="R194">
        <v>4</v>
      </c>
      <c r="S194">
        <v>0</v>
      </c>
      <c r="T194">
        <v>52.782400000000003</v>
      </c>
      <c r="U194">
        <v>2014</v>
      </c>
      <c r="V194" s="1" t="s">
        <v>162</v>
      </c>
      <c r="W194">
        <v>0.44000000000000006</v>
      </c>
      <c r="X194" t="s">
        <v>38</v>
      </c>
    </row>
    <row r="195" spans="1:24" x14ac:dyDescent="0.3">
      <c r="A195" s="1" t="s">
        <v>737</v>
      </c>
      <c r="B195" s="2">
        <v>41682</v>
      </c>
      <c r="C195" s="2">
        <v>41741</v>
      </c>
      <c r="D195" s="1" t="s">
        <v>56</v>
      </c>
      <c r="E195" s="1" t="s">
        <v>738</v>
      </c>
      <c r="F195" s="1" t="s">
        <v>739</v>
      </c>
      <c r="G195" s="1" t="s">
        <v>28</v>
      </c>
      <c r="H195" s="1" t="s">
        <v>29</v>
      </c>
      <c r="I195" s="1" t="s">
        <v>127</v>
      </c>
      <c r="J195" s="1" t="s">
        <v>128</v>
      </c>
      <c r="K195">
        <v>10035</v>
      </c>
      <c r="L195" s="1" t="s">
        <v>129</v>
      </c>
      <c r="M195" s="1" t="s">
        <v>742</v>
      </c>
      <c r="N195" s="1" t="s">
        <v>34</v>
      </c>
      <c r="O195" s="1" t="s">
        <v>35</v>
      </c>
      <c r="P195" s="1" t="s">
        <v>743</v>
      </c>
      <c r="Q195">
        <v>883.92</v>
      </c>
      <c r="R195">
        <v>5</v>
      </c>
      <c r="S195">
        <v>0.2</v>
      </c>
      <c r="T195">
        <v>-110.49</v>
      </c>
      <c r="U195">
        <v>2014</v>
      </c>
      <c r="V195" s="1" t="s">
        <v>162</v>
      </c>
      <c r="W195">
        <v>-0.125</v>
      </c>
      <c r="X195" t="s">
        <v>42</v>
      </c>
    </row>
    <row r="196" spans="1:24" x14ac:dyDescent="0.3">
      <c r="A196" s="1" t="s">
        <v>737</v>
      </c>
      <c r="B196" s="2">
        <v>41682</v>
      </c>
      <c r="C196" s="2">
        <v>41741</v>
      </c>
      <c r="D196" s="1" t="s">
        <v>56</v>
      </c>
      <c r="E196" s="1" t="s">
        <v>738</v>
      </c>
      <c r="F196" s="1" t="s">
        <v>739</v>
      </c>
      <c r="G196" s="1" t="s">
        <v>28</v>
      </c>
      <c r="H196" s="1" t="s">
        <v>29</v>
      </c>
      <c r="I196" s="1" t="s">
        <v>127</v>
      </c>
      <c r="J196" s="1" t="s">
        <v>128</v>
      </c>
      <c r="K196">
        <v>10035</v>
      </c>
      <c r="L196" s="1" t="s">
        <v>129</v>
      </c>
      <c r="M196" s="1" t="s">
        <v>744</v>
      </c>
      <c r="N196" s="1" t="s">
        <v>51</v>
      </c>
      <c r="O196" s="1" t="s">
        <v>52</v>
      </c>
      <c r="P196" s="1" t="s">
        <v>745</v>
      </c>
      <c r="Q196">
        <v>46.72</v>
      </c>
      <c r="R196">
        <v>8</v>
      </c>
      <c r="S196">
        <v>0.2</v>
      </c>
      <c r="T196">
        <v>15.768000000000001</v>
      </c>
      <c r="U196">
        <v>2014</v>
      </c>
      <c r="V196" s="1" t="s">
        <v>162</v>
      </c>
      <c r="W196">
        <v>0.33750000000000002</v>
      </c>
      <c r="X196" t="s">
        <v>38</v>
      </c>
    </row>
    <row r="197" spans="1:24" x14ac:dyDescent="0.3">
      <c r="A197" s="1" t="s">
        <v>746</v>
      </c>
      <c r="B197" s="2">
        <v>41763</v>
      </c>
      <c r="C197" s="2">
        <v>41824</v>
      </c>
      <c r="D197" s="1" t="s">
        <v>56</v>
      </c>
      <c r="E197" s="1" t="s">
        <v>747</v>
      </c>
      <c r="F197" s="1" t="s">
        <v>748</v>
      </c>
      <c r="G197" s="1" t="s">
        <v>113</v>
      </c>
      <c r="H197" s="1" t="s">
        <v>29</v>
      </c>
      <c r="I197" s="1" t="s">
        <v>127</v>
      </c>
      <c r="J197" s="1" t="s">
        <v>128</v>
      </c>
      <c r="K197">
        <v>10035</v>
      </c>
      <c r="L197" s="1" t="s">
        <v>129</v>
      </c>
      <c r="M197" s="1" t="s">
        <v>749</v>
      </c>
      <c r="N197" s="1" t="s">
        <v>51</v>
      </c>
      <c r="O197" s="1" t="s">
        <v>86</v>
      </c>
      <c r="P197" s="1" t="s">
        <v>750</v>
      </c>
      <c r="Q197">
        <v>55.48</v>
      </c>
      <c r="R197">
        <v>1</v>
      </c>
      <c r="S197">
        <v>0</v>
      </c>
      <c r="T197">
        <v>26.630400000000002</v>
      </c>
      <c r="U197">
        <v>2014</v>
      </c>
      <c r="V197" s="1" t="s">
        <v>54</v>
      </c>
      <c r="W197">
        <v>0.48000000000000004</v>
      </c>
      <c r="X197" t="s">
        <v>38</v>
      </c>
    </row>
    <row r="198" spans="1:24" x14ac:dyDescent="0.3">
      <c r="A198" s="1" t="s">
        <v>751</v>
      </c>
      <c r="B198" s="2">
        <v>42803</v>
      </c>
      <c r="C198" s="2">
        <v>42925</v>
      </c>
      <c r="D198" s="1" t="s">
        <v>44</v>
      </c>
      <c r="E198" s="1" t="s">
        <v>752</v>
      </c>
      <c r="F198" s="1" t="s">
        <v>753</v>
      </c>
      <c r="G198" s="1" t="s">
        <v>28</v>
      </c>
      <c r="H198" s="1" t="s">
        <v>29</v>
      </c>
      <c r="I198" s="1" t="s">
        <v>754</v>
      </c>
      <c r="J198" s="1" t="s">
        <v>324</v>
      </c>
      <c r="K198">
        <v>32137</v>
      </c>
      <c r="L198" s="1" t="s">
        <v>32</v>
      </c>
      <c r="M198" s="1" t="s">
        <v>755</v>
      </c>
      <c r="N198" s="1" t="s">
        <v>51</v>
      </c>
      <c r="O198" s="1" t="s">
        <v>107</v>
      </c>
      <c r="P198" s="1" t="s">
        <v>756</v>
      </c>
      <c r="Q198">
        <v>24.448</v>
      </c>
      <c r="R198">
        <v>4</v>
      </c>
      <c r="S198">
        <v>0.2</v>
      </c>
      <c r="T198">
        <v>8.8623999999999992</v>
      </c>
      <c r="U198">
        <v>2017</v>
      </c>
      <c r="V198" s="1" t="s">
        <v>109</v>
      </c>
      <c r="W198">
        <v>0.36249999999999993</v>
      </c>
      <c r="X198" t="s">
        <v>38</v>
      </c>
    </row>
    <row r="199" spans="1:24" x14ac:dyDescent="0.3">
      <c r="A199" s="1" t="s">
        <v>757</v>
      </c>
      <c r="B199" s="2">
        <v>41646</v>
      </c>
      <c r="C199" s="2">
        <v>41797</v>
      </c>
      <c r="D199" s="1" t="s">
        <v>25</v>
      </c>
      <c r="E199" s="1" t="s">
        <v>375</v>
      </c>
      <c r="F199" s="1" t="s">
        <v>376</v>
      </c>
      <c r="G199" s="1" t="s">
        <v>59</v>
      </c>
      <c r="H199" s="1" t="s">
        <v>29</v>
      </c>
      <c r="I199" s="1" t="s">
        <v>47</v>
      </c>
      <c r="J199" s="1" t="s">
        <v>48</v>
      </c>
      <c r="K199">
        <v>98105</v>
      </c>
      <c r="L199" s="1" t="s">
        <v>49</v>
      </c>
      <c r="M199" s="1" t="s">
        <v>758</v>
      </c>
      <c r="N199" s="1" t="s">
        <v>51</v>
      </c>
      <c r="O199" s="1" t="s">
        <v>52</v>
      </c>
      <c r="P199" s="1" t="s">
        <v>759</v>
      </c>
      <c r="Q199">
        <v>19.920000000000002</v>
      </c>
      <c r="R199">
        <v>5</v>
      </c>
      <c r="S199">
        <v>0.2</v>
      </c>
      <c r="T199">
        <v>6.9720000000000004</v>
      </c>
      <c r="U199">
        <v>2014</v>
      </c>
      <c r="V199" s="1" t="s">
        <v>146</v>
      </c>
      <c r="W199">
        <v>0.35</v>
      </c>
      <c r="X199" t="s">
        <v>38</v>
      </c>
    </row>
    <row r="200" spans="1:24" x14ac:dyDescent="0.3">
      <c r="A200" s="1" t="s">
        <v>760</v>
      </c>
      <c r="B200" s="2">
        <v>41676</v>
      </c>
      <c r="C200" s="2">
        <v>41826</v>
      </c>
      <c r="D200" s="1" t="s">
        <v>44</v>
      </c>
      <c r="E200" s="1" t="s">
        <v>761</v>
      </c>
      <c r="F200" s="1" t="s">
        <v>762</v>
      </c>
      <c r="G200" s="1" t="s">
        <v>113</v>
      </c>
      <c r="H200" s="1" t="s">
        <v>29</v>
      </c>
      <c r="I200" s="1" t="s">
        <v>763</v>
      </c>
      <c r="J200" s="1" t="s">
        <v>764</v>
      </c>
      <c r="K200">
        <v>84057</v>
      </c>
      <c r="L200" s="1" t="s">
        <v>49</v>
      </c>
      <c r="M200" s="1" t="s">
        <v>765</v>
      </c>
      <c r="N200" s="1" t="s">
        <v>51</v>
      </c>
      <c r="O200" s="1" t="s">
        <v>52</v>
      </c>
      <c r="P200" s="1" t="s">
        <v>766</v>
      </c>
      <c r="Q200">
        <v>59.808</v>
      </c>
      <c r="R200">
        <v>3</v>
      </c>
      <c r="S200">
        <v>0.2</v>
      </c>
      <c r="T200">
        <v>19.4376</v>
      </c>
      <c r="U200">
        <v>2014</v>
      </c>
      <c r="V200" s="1" t="s">
        <v>162</v>
      </c>
      <c r="W200">
        <v>0.32500000000000001</v>
      </c>
      <c r="X200" t="s">
        <v>38</v>
      </c>
    </row>
    <row r="201" spans="1:24" x14ac:dyDescent="0.3">
      <c r="A201" s="1" t="s">
        <v>760</v>
      </c>
      <c r="B201" s="2">
        <v>41676</v>
      </c>
      <c r="C201" s="2">
        <v>41826</v>
      </c>
      <c r="D201" s="1" t="s">
        <v>44</v>
      </c>
      <c r="E201" s="1" t="s">
        <v>761</v>
      </c>
      <c r="F201" s="1" t="s">
        <v>762</v>
      </c>
      <c r="G201" s="1" t="s">
        <v>113</v>
      </c>
      <c r="H201" s="1" t="s">
        <v>29</v>
      </c>
      <c r="I201" s="1" t="s">
        <v>763</v>
      </c>
      <c r="J201" s="1" t="s">
        <v>764</v>
      </c>
      <c r="K201">
        <v>84057</v>
      </c>
      <c r="L201" s="1" t="s">
        <v>49</v>
      </c>
      <c r="M201" s="1" t="s">
        <v>526</v>
      </c>
      <c r="N201" s="1" t="s">
        <v>34</v>
      </c>
      <c r="O201" s="1" t="s">
        <v>68</v>
      </c>
      <c r="P201" s="1" t="s">
        <v>527</v>
      </c>
      <c r="Q201">
        <v>73.319999999999993</v>
      </c>
      <c r="R201">
        <v>6</v>
      </c>
      <c r="S201">
        <v>0</v>
      </c>
      <c r="T201">
        <v>21.995999999999999</v>
      </c>
      <c r="U201">
        <v>2014</v>
      </c>
      <c r="V201" s="1" t="s">
        <v>162</v>
      </c>
      <c r="W201">
        <v>0.3</v>
      </c>
      <c r="X201" t="s">
        <v>38</v>
      </c>
    </row>
    <row r="202" spans="1:24" x14ac:dyDescent="0.3">
      <c r="A202" s="1" t="s">
        <v>767</v>
      </c>
      <c r="B202" s="2">
        <v>42558</v>
      </c>
      <c r="C202" s="2">
        <v>42711</v>
      </c>
      <c r="D202" s="1" t="s">
        <v>44</v>
      </c>
      <c r="E202" s="1" t="s">
        <v>768</v>
      </c>
      <c r="F202" s="1" t="s">
        <v>769</v>
      </c>
      <c r="G202" s="1" t="s">
        <v>59</v>
      </c>
      <c r="H202" s="1" t="s">
        <v>29</v>
      </c>
      <c r="I202" s="1" t="s">
        <v>770</v>
      </c>
      <c r="J202" s="1" t="s">
        <v>324</v>
      </c>
      <c r="K202">
        <v>33012</v>
      </c>
      <c r="L202" s="1" t="s">
        <v>32</v>
      </c>
      <c r="M202" s="1" t="s">
        <v>771</v>
      </c>
      <c r="N202" s="1" t="s">
        <v>51</v>
      </c>
      <c r="O202" s="1" t="s">
        <v>581</v>
      </c>
      <c r="P202" s="1" t="s">
        <v>772</v>
      </c>
      <c r="Q202">
        <v>45.584000000000003</v>
      </c>
      <c r="R202">
        <v>7</v>
      </c>
      <c r="S202">
        <v>0.2</v>
      </c>
      <c r="T202">
        <v>5.1281999999999996</v>
      </c>
      <c r="U202">
        <v>2016</v>
      </c>
      <c r="V202" s="1" t="s">
        <v>212</v>
      </c>
      <c r="W202">
        <v>0.11249999999999999</v>
      </c>
      <c r="X202" t="s">
        <v>38</v>
      </c>
    </row>
    <row r="203" spans="1:24" x14ac:dyDescent="0.3">
      <c r="A203" s="1" t="s">
        <v>773</v>
      </c>
      <c r="B203" s="2">
        <v>42441</v>
      </c>
      <c r="C203" s="2">
        <v>42533</v>
      </c>
      <c r="D203" s="1" t="s">
        <v>56</v>
      </c>
      <c r="E203" s="1" t="s">
        <v>774</v>
      </c>
      <c r="F203" s="1" t="s">
        <v>775</v>
      </c>
      <c r="G203" s="1" t="s">
        <v>28</v>
      </c>
      <c r="H203" s="1" t="s">
        <v>29</v>
      </c>
      <c r="I203" s="1" t="s">
        <v>776</v>
      </c>
      <c r="J203" s="1" t="s">
        <v>128</v>
      </c>
      <c r="K203">
        <v>11572</v>
      </c>
      <c r="L203" s="1" t="s">
        <v>129</v>
      </c>
      <c r="M203" s="1" t="s">
        <v>777</v>
      </c>
      <c r="N203" s="1" t="s">
        <v>51</v>
      </c>
      <c r="O203" s="1" t="s">
        <v>86</v>
      </c>
      <c r="P203" s="1" t="s">
        <v>778</v>
      </c>
      <c r="Q203">
        <v>182.72</v>
      </c>
      <c r="R203">
        <v>8</v>
      </c>
      <c r="S203">
        <v>0</v>
      </c>
      <c r="T203">
        <v>84.051199999999994</v>
      </c>
      <c r="U203">
        <v>2016</v>
      </c>
      <c r="V203" s="1" t="s">
        <v>109</v>
      </c>
      <c r="W203">
        <v>0.45999999999999996</v>
      </c>
      <c r="X203" t="s">
        <v>38</v>
      </c>
    </row>
    <row r="204" spans="1:24" x14ac:dyDescent="0.3">
      <c r="A204" s="1" t="s">
        <v>773</v>
      </c>
      <c r="B204" s="2">
        <v>42441</v>
      </c>
      <c r="C204" s="2">
        <v>42533</v>
      </c>
      <c r="D204" s="1" t="s">
        <v>56</v>
      </c>
      <c r="E204" s="1" t="s">
        <v>774</v>
      </c>
      <c r="F204" s="1" t="s">
        <v>775</v>
      </c>
      <c r="G204" s="1" t="s">
        <v>28</v>
      </c>
      <c r="H204" s="1" t="s">
        <v>29</v>
      </c>
      <c r="I204" s="1" t="s">
        <v>776</v>
      </c>
      <c r="J204" s="1" t="s">
        <v>128</v>
      </c>
      <c r="K204">
        <v>11572</v>
      </c>
      <c r="L204" s="1" t="s">
        <v>129</v>
      </c>
      <c r="M204" s="1" t="s">
        <v>779</v>
      </c>
      <c r="N204" s="1" t="s">
        <v>34</v>
      </c>
      <c r="O204" s="1" t="s">
        <v>160</v>
      </c>
      <c r="P204" s="1" t="s">
        <v>780</v>
      </c>
      <c r="Q204">
        <v>400.03199999999998</v>
      </c>
      <c r="R204">
        <v>2</v>
      </c>
      <c r="S204">
        <v>0.4</v>
      </c>
      <c r="T204">
        <v>-153.34559999999999</v>
      </c>
      <c r="U204">
        <v>2016</v>
      </c>
      <c r="V204" s="1" t="s">
        <v>109</v>
      </c>
      <c r="W204">
        <v>-0.3833333333333333</v>
      </c>
      <c r="X204" t="s">
        <v>38</v>
      </c>
    </row>
    <row r="205" spans="1:24" x14ac:dyDescent="0.3">
      <c r="A205" s="1" t="s">
        <v>773</v>
      </c>
      <c r="B205" s="2">
        <v>42441</v>
      </c>
      <c r="C205" s="2">
        <v>42533</v>
      </c>
      <c r="D205" s="1" t="s">
        <v>56</v>
      </c>
      <c r="E205" s="1" t="s">
        <v>774</v>
      </c>
      <c r="F205" s="1" t="s">
        <v>775</v>
      </c>
      <c r="G205" s="1" t="s">
        <v>28</v>
      </c>
      <c r="H205" s="1" t="s">
        <v>29</v>
      </c>
      <c r="I205" s="1" t="s">
        <v>776</v>
      </c>
      <c r="J205" s="1" t="s">
        <v>128</v>
      </c>
      <c r="K205">
        <v>11572</v>
      </c>
      <c r="L205" s="1" t="s">
        <v>129</v>
      </c>
      <c r="M205" s="1" t="s">
        <v>781</v>
      </c>
      <c r="N205" s="1" t="s">
        <v>51</v>
      </c>
      <c r="O205" s="1" t="s">
        <v>99</v>
      </c>
      <c r="P205" s="1" t="s">
        <v>782</v>
      </c>
      <c r="Q205">
        <v>33.630000000000003</v>
      </c>
      <c r="R205">
        <v>3</v>
      </c>
      <c r="S205">
        <v>0</v>
      </c>
      <c r="T205">
        <v>10.089</v>
      </c>
      <c r="U205">
        <v>2016</v>
      </c>
      <c r="V205" s="1" t="s">
        <v>109</v>
      </c>
      <c r="W205">
        <v>0.3</v>
      </c>
      <c r="X205" t="s">
        <v>38</v>
      </c>
    </row>
    <row r="206" spans="1:24" x14ac:dyDescent="0.3">
      <c r="A206" s="1" t="s">
        <v>773</v>
      </c>
      <c r="B206" s="2">
        <v>42441</v>
      </c>
      <c r="C206" s="2">
        <v>42533</v>
      </c>
      <c r="D206" s="1" t="s">
        <v>56</v>
      </c>
      <c r="E206" s="1" t="s">
        <v>774</v>
      </c>
      <c r="F206" s="1" t="s">
        <v>775</v>
      </c>
      <c r="G206" s="1" t="s">
        <v>28</v>
      </c>
      <c r="H206" s="1" t="s">
        <v>29</v>
      </c>
      <c r="I206" s="1" t="s">
        <v>776</v>
      </c>
      <c r="J206" s="1" t="s">
        <v>128</v>
      </c>
      <c r="K206">
        <v>11572</v>
      </c>
      <c r="L206" s="1" t="s">
        <v>129</v>
      </c>
      <c r="M206" s="1" t="s">
        <v>783</v>
      </c>
      <c r="N206" s="1" t="s">
        <v>34</v>
      </c>
      <c r="O206" s="1" t="s">
        <v>40</v>
      </c>
      <c r="P206" s="1" t="s">
        <v>784</v>
      </c>
      <c r="Q206">
        <v>542.64599999999996</v>
      </c>
      <c r="R206">
        <v>3</v>
      </c>
      <c r="S206">
        <v>0.1</v>
      </c>
      <c r="T206">
        <v>102.49979999999999</v>
      </c>
      <c r="U206">
        <v>2016</v>
      </c>
      <c r="V206" s="1" t="s">
        <v>109</v>
      </c>
      <c r="W206">
        <v>0.18888888888888888</v>
      </c>
      <c r="X206" t="s">
        <v>42</v>
      </c>
    </row>
    <row r="207" spans="1:24" x14ac:dyDescent="0.3">
      <c r="A207" s="1" t="s">
        <v>773</v>
      </c>
      <c r="B207" s="2">
        <v>42441</v>
      </c>
      <c r="C207" s="2">
        <v>42533</v>
      </c>
      <c r="D207" s="1" t="s">
        <v>56</v>
      </c>
      <c r="E207" s="1" t="s">
        <v>774</v>
      </c>
      <c r="F207" s="1" t="s">
        <v>775</v>
      </c>
      <c r="G207" s="1" t="s">
        <v>28</v>
      </c>
      <c r="H207" s="1" t="s">
        <v>29</v>
      </c>
      <c r="I207" s="1" t="s">
        <v>776</v>
      </c>
      <c r="J207" s="1" t="s">
        <v>128</v>
      </c>
      <c r="K207">
        <v>11572</v>
      </c>
      <c r="L207" s="1" t="s">
        <v>129</v>
      </c>
      <c r="M207" s="1" t="s">
        <v>536</v>
      </c>
      <c r="N207" s="1" t="s">
        <v>51</v>
      </c>
      <c r="O207" s="1" t="s">
        <v>310</v>
      </c>
      <c r="P207" s="1" t="s">
        <v>537</v>
      </c>
      <c r="Q207">
        <v>6.3</v>
      </c>
      <c r="R207">
        <v>2</v>
      </c>
      <c r="S207">
        <v>0</v>
      </c>
      <c r="T207">
        <v>3.024</v>
      </c>
      <c r="U207">
        <v>2016</v>
      </c>
      <c r="V207" s="1" t="s">
        <v>109</v>
      </c>
      <c r="W207">
        <v>0.48000000000000004</v>
      </c>
      <c r="X207" t="s">
        <v>38</v>
      </c>
    </row>
    <row r="208" spans="1:24" x14ac:dyDescent="0.3">
      <c r="A208" s="1" t="s">
        <v>785</v>
      </c>
      <c r="B208" s="2">
        <v>41860</v>
      </c>
      <c r="C208" s="2">
        <v>41982</v>
      </c>
      <c r="D208" s="1" t="s">
        <v>44</v>
      </c>
      <c r="E208" s="1" t="s">
        <v>141</v>
      </c>
      <c r="F208" s="1" t="s">
        <v>142</v>
      </c>
      <c r="G208" s="1" t="s">
        <v>28</v>
      </c>
      <c r="H208" s="1" t="s">
        <v>29</v>
      </c>
      <c r="I208" s="1" t="s">
        <v>480</v>
      </c>
      <c r="J208" s="1" t="s">
        <v>182</v>
      </c>
      <c r="K208">
        <v>94110</v>
      </c>
      <c r="L208" s="1" t="s">
        <v>49</v>
      </c>
      <c r="M208" s="1" t="s">
        <v>786</v>
      </c>
      <c r="N208" s="1" t="s">
        <v>64</v>
      </c>
      <c r="O208" s="1" t="s">
        <v>276</v>
      </c>
      <c r="P208" s="1" t="s">
        <v>787</v>
      </c>
      <c r="Q208">
        <v>49.98</v>
      </c>
      <c r="R208">
        <v>2</v>
      </c>
      <c r="S208">
        <v>0</v>
      </c>
      <c r="T208">
        <v>8.4966000000000008</v>
      </c>
      <c r="U208">
        <v>2014</v>
      </c>
      <c r="V208" s="1" t="s">
        <v>37</v>
      </c>
      <c r="W208">
        <v>0.17000000000000004</v>
      </c>
      <c r="X208" t="s">
        <v>38</v>
      </c>
    </row>
    <row r="209" spans="1:24" x14ac:dyDescent="0.3">
      <c r="A209" s="1" t="s">
        <v>788</v>
      </c>
      <c r="B209" s="2">
        <v>41730</v>
      </c>
      <c r="C209" s="2">
        <v>41852</v>
      </c>
      <c r="D209" s="1" t="s">
        <v>44</v>
      </c>
      <c r="E209" s="1" t="s">
        <v>789</v>
      </c>
      <c r="F209" s="1" t="s">
        <v>790</v>
      </c>
      <c r="G209" s="1" t="s">
        <v>113</v>
      </c>
      <c r="H209" s="1" t="s">
        <v>29</v>
      </c>
      <c r="I209" s="1" t="s">
        <v>791</v>
      </c>
      <c r="J209" s="1" t="s">
        <v>272</v>
      </c>
      <c r="K209">
        <v>60540</v>
      </c>
      <c r="L209" s="1" t="s">
        <v>62</v>
      </c>
      <c r="M209" s="1" t="s">
        <v>792</v>
      </c>
      <c r="N209" s="1" t="s">
        <v>51</v>
      </c>
      <c r="O209" s="1" t="s">
        <v>310</v>
      </c>
      <c r="P209" s="1" t="s">
        <v>793</v>
      </c>
      <c r="Q209">
        <v>11.784000000000001</v>
      </c>
      <c r="R209">
        <v>3</v>
      </c>
      <c r="S209">
        <v>0.2</v>
      </c>
      <c r="T209">
        <v>4.2717000000000001</v>
      </c>
      <c r="U209">
        <v>2014</v>
      </c>
      <c r="V209" s="1" t="s">
        <v>88</v>
      </c>
      <c r="W209">
        <v>0.36249999999999999</v>
      </c>
      <c r="X209" t="s">
        <v>38</v>
      </c>
    </row>
    <row r="210" spans="1:24" x14ac:dyDescent="0.3">
      <c r="A210" s="1" t="s">
        <v>788</v>
      </c>
      <c r="B210" s="2">
        <v>41730</v>
      </c>
      <c r="C210" s="2">
        <v>41852</v>
      </c>
      <c r="D210" s="1" t="s">
        <v>44</v>
      </c>
      <c r="E210" s="1" t="s">
        <v>789</v>
      </c>
      <c r="F210" s="1" t="s">
        <v>790</v>
      </c>
      <c r="G210" s="1" t="s">
        <v>113</v>
      </c>
      <c r="H210" s="1" t="s">
        <v>29</v>
      </c>
      <c r="I210" s="1" t="s">
        <v>791</v>
      </c>
      <c r="J210" s="1" t="s">
        <v>272</v>
      </c>
      <c r="K210">
        <v>60540</v>
      </c>
      <c r="L210" s="1" t="s">
        <v>62</v>
      </c>
      <c r="M210" s="1" t="s">
        <v>557</v>
      </c>
      <c r="N210" s="1" t="s">
        <v>51</v>
      </c>
      <c r="O210" s="1" t="s">
        <v>99</v>
      </c>
      <c r="P210" s="1" t="s">
        <v>558</v>
      </c>
      <c r="Q210">
        <v>272.73599999999999</v>
      </c>
      <c r="R210">
        <v>3</v>
      </c>
      <c r="S210">
        <v>0.2</v>
      </c>
      <c r="T210">
        <v>-64.774799999999999</v>
      </c>
      <c r="U210">
        <v>2014</v>
      </c>
      <c r="V210" s="1" t="s">
        <v>88</v>
      </c>
      <c r="W210">
        <v>-0.23750000000000002</v>
      </c>
      <c r="X210" t="s">
        <v>38</v>
      </c>
    </row>
    <row r="211" spans="1:24" x14ac:dyDescent="0.3">
      <c r="A211" s="1" t="s">
        <v>788</v>
      </c>
      <c r="B211" s="2">
        <v>41730</v>
      </c>
      <c r="C211" s="2">
        <v>41852</v>
      </c>
      <c r="D211" s="1" t="s">
        <v>44</v>
      </c>
      <c r="E211" s="1" t="s">
        <v>789</v>
      </c>
      <c r="F211" s="1" t="s">
        <v>790</v>
      </c>
      <c r="G211" s="1" t="s">
        <v>113</v>
      </c>
      <c r="H211" s="1" t="s">
        <v>29</v>
      </c>
      <c r="I211" s="1" t="s">
        <v>791</v>
      </c>
      <c r="J211" s="1" t="s">
        <v>272</v>
      </c>
      <c r="K211">
        <v>60540</v>
      </c>
      <c r="L211" s="1" t="s">
        <v>62</v>
      </c>
      <c r="M211" s="1" t="s">
        <v>794</v>
      </c>
      <c r="N211" s="1" t="s">
        <v>51</v>
      </c>
      <c r="O211" s="1" t="s">
        <v>52</v>
      </c>
      <c r="P211" s="1" t="s">
        <v>795</v>
      </c>
      <c r="Q211">
        <v>3.54</v>
      </c>
      <c r="R211">
        <v>2</v>
      </c>
      <c r="S211">
        <v>0.8</v>
      </c>
      <c r="T211">
        <v>-5.4870000000000001</v>
      </c>
      <c r="U211">
        <v>2014</v>
      </c>
      <c r="V211" s="1" t="s">
        <v>88</v>
      </c>
      <c r="W211">
        <v>-1.55</v>
      </c>
      <c r="X211" t="s">
        <v>38</v>
      </c>
    </row>
    <row r="212" spans="1:24" x14ac:dyDescent="0.3">
      <c r="A212" s="1" t="s">
        <v>796</v>
      </c>
      <c r="B212" s="2">
        <v>42776</v>
      </c>
      <c r="C212" s="2">
        <v>42896</v>
      </c>
      <c r="D212" s="1" t="s">
        <v>44</v>
      </c>
      <c r="E212" s="1" t="s">
        <v>797</v>
      </c>
      <c r="F212" s="1" t="s">
        <v>798</v>
      </c>
      <c r="G212" s="1" t="s">
        <v>28</v>
      </c>
      <c r="H212" s="1" t="s">
        <v>29</v>
      </c>
      <c r="I212" s="1" t="s">
        <v>799</v>
      </c>
      <c r="J212" s="1" t="s">
        <v>296</v>
      </c>
      <c r="K212">
        <v>48183</v>
      </c>
      <c r="L212" s="1" t="s">
        <v>62</v>
      </c>
      <c r="M212" s="1" t="s">
        <v>800</v>
      </c>
      <c r="N212" s="1" t="s">
        <v>51</v>
      </c>
      <c r="O212" s="1" t="s">
        <v>52</v>
      </c>
      <c r="P212" s="1" t="s">
        <v>801</v>
      </c>
      <c r="Q212">
        <v>58.05</v>
      </c>
      <c r="R212">
        <v>3</v>
      </c>
      <c r="S212">
        <v>0</v>
      </c>
      <c r="T212">
        <v>26.702999999999999</v>
      </c>
      <c r="U212">
        <v>2017</v>
      </c>
      <c r="V212" s="1" t="s">
        <v>162</v>
      </c>
      <c r="W212">
        <v>0.46</v>
      </c>
      <c r="X212" t="s">
        <v>38</v>
      </c>
    </row>
    <row r="213" spans="1:24" x14ac:dyDescent="0.3">
      <c r="A213" s="1" t="s">
        <v>796</v>
      </c>
      <c r="B213" s="2">
        <v>42776</v>
      </c>
      <c r="C213" s="2">
        <v>42896</v>
      </c>
      <c r="D213" s="1" t="s">
        <v>44</v>
      </c>
      <c r="E213" s="1" t="s">
        <v>797</v>
      </c>
      <c r="F213" s="1" t="s">
        <v>798</v>
      </c>
      <c r="G213" s="1" t="s">
        <v>28</v>
      </c>
      <c r="H213" s="1" t="s">
        <v>29</v>
      </c>
      <c r="I213" s="1" t="s">
        <v>799</v>
      </c>
      <c r="J213" s="1" t="s">
        <v>296</v>
      </c>
      <c r="K213">
        <v>48183</v>
      </c>
      <c r="L213" s="1" t="s">
        <v>62</v>
      </c>
      <c r="M213" s="1" t="s">
        <v>802</v>
      </c>
      <c r="N213" s="1" t="s">
        <v>34</v>
      </c>
      <c r="O213" s="1" t="s">
        <v>68</v>
      </c>
      <c r="P213" s="1" t="s">
        <v>803</v>
      </c>
      <c r="Q213">
        <v>157.74</v>
      </c>
      <c r="R213">
        <v>11</v>
      </c>
      <c r="S213">
        <v>0</v>
      </c>
      <c r="T213">
        <v>56.7864</v>
      </c>
      <c r="U213">
        <v>2017</v>
      </c>
      <c r="V213" s="1" t="s">
        <v>162</v>
      </c>
      <c r="W213">
        <v>0.36</v>
      </c>
      <c r="X213" t="s">
        <v>38</v>
      </c>
    </row>
    <row r="214" spans="1:24" x14ac:dyDescent="0.3">
      <c r="A214" s="1" t="s">
        <v>796</v>
      </c>
      <c r="B214" s="2">
        <v>42776</v>
      </c>
      <c r="C214" s="2">
        <v>42896</v>
      </c>
      <c r="D214" s="1" t="s">
        <v>44</v>
      </c>
      <c r="E214" s="1" t="s">
        <v>797</v>
      </c>
      <c r="F214" s="1" t="s">
        <v>798</v>
      </c>
      <c r="G214" s="1" t="s">
        <v>28</v>
      </c>
      <c r="H214" s="1" t="s">
        <v>29</v>
      </c>
      <c r="I214" s="1" t="s">
        <v>799</v>
      </c>
      <c r="J214" s="1" t="s">
        <v>296</v>
      </c>
      <c r="K214">
        <v>48183</v>
      </c>
      <c r="L214" s="1" t="s">
        <v>62</v>
      </c>
      <c r="M214" s="1" t="s">
        <v>804</v>
      </c>
      <c r="N214" s="1" t="s">
        <v>51</v>
      </c>
      <c r="O214" s="1" t="s">
        <v>76</v>
      </c>
      <c r="P214" s="1" t="s">
        <v>805</v>
      </c>
      <c r="Q214">
        <v>56.98</v>
      </c>
      <c r="R214">
        <v>7</v>
      </c>
      <c r="S214">
        <v>0</v>
      </c>
      <c r="T214">
        <v>22.792000000000002</v>
      </c>
      <c r="U214">
        <v>2017</v>
      </c>
      <c r="V214" s="1" t="s">
        <v>162</v>
      </c>
      <c r="W214">
        <v>0.4</v>
      </c>
      <c r="X214" t="s">
        <v>38</v>
      </c>
    </row>
    <row r="215" spans="1:24" x14ac:dyDescent="0.3">
      <c r="A215" s="1" t="s">
        <v>796</v>
      </c>
      <c r="B215" s="2">
        <v>42776</v>
      </c>
      <c r="C215" s="2">
        <v>42896</v>
      </c>
      <c r="D215" s="1" t="s">
        <v>44</v>
      </c>
      <c r="E215" s="1" t="s">
        <v>797</v>
      </c>
      <c r="F215" s="1" t="s">
        <v>798</v>
      </c>
      <c r="G215" s="1" t="s">
        <v>28</v>
      </c>
      <c r="H215" s="1" t="s">
        <v>29</v>
      </c>
      <c r="I215" s="1" t="s">
        <v>799</v>
      </c>
      <c r="J215" s="1" t="s">
        <v>296</v>
      </c>
      <c r="K215">
        <v>48183</v>
      </c>
      <c r="L215" s="1" t="s">
        <v>62</v>
      </c>
      <c r="M215" s="1" t="s">
        <v>806</v>
      </c>
      <c r="N215" s="1" t="s">
        <v>51</v>
      </c>
      <c r="O215" s="1" t="s">
        <v>52</v>
      </c>
      <c r="P215" s="1" t="s">
        <v>807</v>
      </c>
      <c r="Q215">
        <v>2.88</v>
      </c>
      <c r="R215">
        <v>1</v>
      </c>
      <c r="S215">
        <v>0</v>
      </c>
      <c r="T215">
        <v>1.4112</v>
      </c>
      <c r="U215">
        <v>2017</v>
      </c>
      <c r="V215" s="1" t="s">
        <v>162</v>
      </c>
      <c r="W215">
        <v>0.49000000000000005</v>
      </c>
      <c r="X215" t="s">
        <v>38</v>
      </c>
    </row>
    <row r="216" spans="1:24" x14ac:dyDescent="0.3">
      <c r="A216" s="1" t="s">
        <v>808</v>
      </c>
      <c r="B216" s="2">
        <v>42555</v>
      </c>
      <c r="C216" s="2">
        <v>42617</v>
      </c>
      <c r="D216" s="1" t="s">
        <v>56</v>
      </c>
      <c r="E216" s="1" t="s">
        <v>809</v>
      </c>
      <c r="F216" s="1" t="s">
        <v>810</v>
      </c>
      <c r="G216" s="1" t="s">
        <v>59</v>
      </c>
      <c r="H216" s="1" t="s">
        <v>29</v>
      </c>
      <c r="I216" s="1" t="s">
        <v>480</v>
      </c>
      <c r="J216" s="1" t="s">
        <v>182</v>
      </c>
      <c r="K216">
        <v>94110</v>
      </c>
      <c r="L216" s="1" t="s">
        <v>49</v>
      </c>
      <c r="M216" s="1" t="s">
        <v>811</v>
      </c>
      <c r="N216" s="1" t="s">
        <v>64</v>
      </c>
      <c r="O216" s="1" t="s">
        <v>421</v>
      </c>
      <c r="P216" s="1" t="s">
        <v>812</v>
      </c>
      <c r="Q216">
        <v>1199.9760000000001</v>
      </c>
      <c r="R216">
        <v>3</v>
      </c>
      <c r="S216">
        <v>0.2</v>
      </c>
      <c r="T216">
        <v>374.99250000000001</v>
      </c>
      <c r="U216">
        <v>2016</v>
      </c>
      <c r="V216" s="1" t="s">
        <v>212</v>
      </c>
      <c r="W216">
        <v>0.3125</v>
      </c>
      <c r="X216" t="s">
        <v>42</v>
      </c>
    </row>
    <row r="217" spans="1:24" x14ac:dyDescent="0.3">
      <c r="A217" s="1" t="s">
        <v>813</v>
      </c>
      <c r="B217" s="2">
        <v>42197</v>
      </c>
      <c r="C217" s="2">
        <v>42350</v>
      </c>
      <c r="D217" s="1" t="s">
        <v>44</v>
      </c>
      <c r="E217" s="1" t="s">
        <v>814</v>
      </c>
      <c r="F217" s="1" t="s">
        <v>815</v>
      </c>
      <c r="G217" s="1" t="s">
        <v>28</v>
      </c>
      <c r="H217" s="1" t="s">
        <v>29</v>
      </c>
      <c r="I217" s="1" t="s">
        <v>181</v>
      </c>
      <c r="J217" s="1" t="s">
        <v>182</v>
      </c>
      <c r="K217">
        <v>90036</v>
      </c>
      <c r="L217" s="1" t="s">
        <v>49</v>
      </c>
      <c r="M217" s="1" t="s">
        <v>816</v>
      </c>
      <c r="N217" s="1" t="s">
        <v>34</v>
      </c>
      <c r="O217" s="1" t="s">
        <v>68</v>
      </c>
      <c r="P217" s="1" t="s">
        <v>817</v>
      </c>
      <c r="Q217">
        <v>79.92</v>
      </c>
      <c r="R217">
        <v>4</v>
      </c>
      <c r="S217">
        <v>0</v>
      </c>
      <c r="T217">
        <v>28.7712</v>
      </c>
      <c r="U217">
        <v>2015</v>
      </c>
      <c r="V217" s="1" t="s">
        <v>212</v>
      </c>
      <c r="W217">
        <v>0.36</v>
      </c>
      <c r="X217" t="s">
        <v>38</v>
      </c>
    </row>
    <row r="218" spans="1:24" x14ac:dyDescent="0.3">
      <c r="A218" s="1" t="s">
        <v>818</v>
      </c>
      <c r="B218" s="2">
        <v>42805</v>
      </c>
      <c r="C218" s="2">
        <v>42927</v>
      </c>
      <c r="D218" s="1" t="s">
        <v>44</v>
      </c>
      <c r="E218" s="1" t="s">
        <v>102</v>
      </c>
      <c r="F218" s="1" t="s">
        <v>103</v>
      </c>
      <c r="G218" s="1" t="s">
        <v>59</v>
      </c>
      <c r="H218" s="1" t="s">
        <v>29</v>
      </c>
      <c r="I218" s="1" t="s">
        <v>819</v>
      </c>
      <c r="J218" s="1" t="s">
        <v>448</v>
      </c>
      <c r="K218">
        <v>30318</v>
      </c>
      <c r="L218" s="1" t="s">
        <v>32</v>
      </c>
      <c r="M218" s="1" t="s">
        <v>820</v>
      </c>
      <c r="N218" s="1" t="s">
        <v>51</v>
      </c>
      <c r="O218" s="1" t="s">
        <v>310</v>
      </c>
      <c r="P218" s="1" t="s">
        <v>821</v>
      </c>
      <c r="Q218">
        <v>12.39</v>
      </c>
      <c r="R218">
        <v>3</v>
      </c>
      <c r="S218">
        <v>0</v>
      </c>
      <c r="T218">
        <v>5.6993999999999998</v>
      </c>
      <c r="U218">
        <v>2017</v>
      </c>
      <c r="V218" s="1" t="s">
        <v>109</v>
      </c>
      <c r="W218">
        <v>0.45999999999999996</v>
      </c>
      <c r="X218" t="s">
        <v>38</v>
      </c>
    </row>
    <row r="219" spans="1:24" x14ac:dyDescent="0.3">
      <c r="A219" s="1" t="s">
        <v>822</v>
      </c>
      <c r="B219" s="2">
        <v>42073</v>
      </c>
      <c r="C219" s="2">
        <v>42165</v>
      </c>
      <c r="D219" s="1" t="s">
        <v>25</v>
      </c>
      <c r="E219" s="1" t="s">
        <v>823</v>
      </c>
      <c r="F219" s="1" t="s">
        <v>824</v>
      </c>
      <c r="G219" s="1" t="s">
        <v>28</v>
      </c>
      <c r="H219" s="1" t="s">
        <v>29</v>
      </c>
      <c r="I219" s="1" t="s">
        <v>190</v>
      </c>
      <c r="J219" s="1" t="s">
        <v>191</v>
      </c>
      <c r="K219">
        <v>43229</v>
      </c>
      <c r="L219" s="1" t="s">
        <v>129</v>
      </c>
      <c r="M219" s="1" t="s">
        <v>825</v>
      </c>
      <c r="N219" s="1" t="s">
        <v>51</v>
      </c>
      <c r="O219" s="1" t="s">
        <v>52</v>
      </c>
      <c r="P219" s="1" t="s">
        <v>826</v>
      </c>
      <c r="Q219">
        <v>32.07</v>
      </c>
      <c r="R219">
        <v>5</v>
      </c>
      <c r="S219">
        <v>0.7</v>
      </c>
      <c r="T219">
        <v>-22.449000000000002</v>
      </c>
      <c r="U219">
        <v>2015</v>
      </c>
      <c r="V219" s="1" t="s">
        <v>109</v>
      </c>
      <c r="W219">
        <v>-0.70000000000000007</v>
      </c>
      <c r="X219" t="s">
        <v>38</v>
      </c>
    </row>
    <row r="220" spans="1:24" x14ac:dyDescent="0.3">
      <c r="A220" s="1" t="s">
        <v>822</v>
      </c>
      <c r="B220" s="2">
        <v>42073</v>
      </c>
      <c r="C220" s="2">
        <v>42165</v>
      </c>
      <c r="D220" s="1" t="s">
        <v>25</v>
      </c>
      <c r="E220" s="1" t="s">
        <v>823</v>
      </c>
      <c r="F220" s="1" t="s">
        <v>824</v>
      </c>
      <c r="G220" s="1" t="s">
        <v>28</v>
      </c>
      <c r="H220" s="1" t="s">
        <v>29</v>
      </c>
      <c r="I220" s="1" t="s">
        <v>190</v>
      </c>
      <c r="J220" s="1" t="s">
        <v>191</v>
      </c>
      <c r="K220">
        <v>43229</v>
      </c>
      <c r="L220" s="1" t="s">
        <v>129</v>
      </c>
      <c r="M220" s="1" t="s">
        <v>827</v>
      </c>
      <c r="N220" s="1" t="s">
        <v>64</v>
      </c>
      <c r="O220" s="1" t="s">
        <v>276</v>
      </c>
      <c r="P220" s="1" t="s">
        <v>828</v>
      </c>
      <c r="Q220">
        <v>24</v>
      </c>
      <c r="R220">
        <v>2</v>
      </c>
      <c r="S220">
        <v>0.2</v>
      </c>
      <c r="T220">
        <v>-2.7</v>
      </c>
      <c r="U220">
        <v>2015</v>
      </c>
      <c r="V220" s="1" t="s">
        <v>109</v>
      </c>
      <c r="W220">
        <v>-0.1125</v>
      </c>
      <c r="X220" t="s">
        <v>38</v>
      </c>
    </row>
    <row r="221" spans="1:24" x14ac:dyDescent="0.3">
      <c r="A221" s="1" t="s">
        <v>822</v>
      </c>
      <c r="B221" s="2">
        <v>42073</v>
      </c>
      <c r="C221" s="2">
        <v>42165</v>
      </c>
      <c r="D221" s="1" t="s">
        <v>25</v>
      </c>
      <c r="E221" s="1" t="s">
        <v>823</v>
      </c>
      <c r="F221" s="1" t="s">
        <v>824</v>
      </c>
      <c r="G221" s="1" t="s">
        <v>28</v>
      </c>
      <c r="H221" s="1" t="s">
        <v>29</v>
      </c>
      <c r="I221" s="1" t="s">
        <v>190</v>
      </c>
      <c r="J221" s="1" t="s">
        <v>191</v>
      </c>
      <c r="K221">
        <v>43229</v>
      </c>
      <c r="L221" s="1" t="s">
        <v>129</v>
      </c>
      <c r="M221" s="1" t="s">
        <v>829</v>
      </c>
      <c r="N221" s="1" t="s">
        <v>34</v>
      </c>
      <c r="O221" s="1" t="s">
        <v>35</v>
      </c>
      <c r="P221" s="1" t="s">
        <v>830</v>
      </c>
      <c r="Q221">
        <v>35.49</v>
      </c>
      <c r="R221">
        <v>1</v>
      </c>
      <c r="S221">
        <v>0.5</v>
      </c>
      <c r="T221">
        <v>-15.615600000000001</v>
      </c>
      <c r="U221">
        <v>2015</v>
      </c>
      <c r="V221" s="1" t="s">
        <v>109</v>
      </c>
      <c r="W221">
        <v>-0.44</v>
      </c>
      <c r="X221" t="s">
        <v>38</v>
      </c>
    </row>
    <row r="222" spans="1:24" x14ac:dyDescent="0.3">
      <c r="A222" s="1" t="s">
        <v>822</v>
      </c>
      <c r="B222" s="2">
        <v>42073</v>
      </c>
      <c r="C222" s="2">
        <v>42165</v>
      </c>
      <c r="D222" s="1" t="s">
        <v>25</v>
      </c>
      <c r="E222" s="1" t="s">
        <v>823</v>
      </c>
      <c r="F222" s="1" t="s">
        <v>824</v>
      </c>
      <c r="G222" s="1" t="s">
        <v>28</v>
      </c>
      <c r="H222" s="1" t="s">
        <v>29</v>
      </c>
      <c r="I222" s="1" t="s">
        <v>190</v>
      </c>
      <c r="J222" s="1" t="s">
        <v>191</v>
      </c>
      <c r="K222">
        <v>43229</v>
      </c>
      <c r="L222" s="1" t="s">
        <v>129</v>
      </c>
      <c r="M222" s="1" t="s">
        <v>831</v>
      </c>
      <c r="N222" s="1" t="s">
        <v>64</v>
      </c>
      <c r="O222" s="1" t="s">
        <v>276</v>
      </c>
      <c r="P222" s="1" t="s">
        <v>832</v>
      </c>
      <c r="Q222">
        <v>47.984000000000002</v>
      </c>
      <c r="R222">
        <v>2</v>
      </c>
      <c r="S222">
        <v>0.2</v>
      </c>
      <c r="T222">
        <v>0.5998</v>
      </c>
      <c r="U222">
        <v>2015</v>
      </c>
      <c r="V222" s="1" t="s">
        <v>109</v>
      </c>
      <c r="W222">
        <v>1.2499999999999999E-2</v>
      </c>
      <c r="X222" t="s">
        <v>38</v>
      </c>
    </row>
    <row r="223" spans="1:24" x14ac:dyDescent="0.3">
      <c r="A223" s="1" t="s">
        <v>833</v>
      </c>
      <c r="B223" s="2">
        <v>41650</v>
      </c>
      <c r="C223" s="2">
        <v>41831</v>
      </c>
      <c r="D223" s="1" t="s">
        <v>44</v>
      </c>
      <c r="E223" s="1" t="s">
        <v>834</v>
      </c>
      <c r="F223" s="1" t="s">
        <v>835</v>
      </c>
      <c r="G223" s="1" t="s">
        <v>28</v>
      </c>
      <c r="H223" s="1" t="s">
        <v>29</v>
      </c>
      <c r="I223" s="1" t="s">
        <v>281</v>
      </c>
      <c r="J223" s="1" t="s">
        <v>282</v>
      </c>
      <c r="K223">
        <v>80219</v>
      </c>
      <c r="L223" s="1" t="s">
        <v>49</v>
      </c>
      <c r="M223" s="1" t="s">
        <v>836</v>
      </c>
      <c r="N223" s="1" t="s">
        <v>51</v>
      </c>
      <c r="O223" s="1" t="s">
        <v>76</v>
      </c>
      <c r="P223" s="1" t="s">
        <v>837</v>
      </c>
      <c r="Q223">
        <v>43.176000000000002</v>
      </c>
      <c r="R223">
        <v>3</v>
      </c>
      <c r="S223">
        <v>0.2</v>
      </c>
      <c r="T223">
        <v>4.3175999999999997</v>
      </c>
      <c r="U223">
        <v>2014</v>
      </c>
      <c r="V223" s="1" t="s">
        <v>146</v>
      </c>
      <c r="W223">
        <v>9.9999999999999992E-2</v>
      </c>
      <c r="X223" t="s">
        <v>38</v>
      </c>
    </row>
    <row r="224" spans="1:24" x14ac:dyDescent="0.3">
      <c r="A224" s="1" t="s">
        <v>833</v>
      </c>
      <c r="B224" s="2">
        <v>41650</v>
      </c>
      <c r="C224" s="2">
        <v>41831</v>
      </c>
      <c r="D224" s="1" t="s">
        <v>44</v>
      </c>
      <c r="E224" s="1" t="s">
        <v>834</v>
      </c>
      <c r="F224" s="1" t="s">
        <v>835</v>
      </c>
      <c r="G224" s="1" t="s">
        <v>28</v>
      </c>
      <c r="H224" s="1" t="s">
        <v>29</v>
      </c>
      <c r="I224" s="1" t="s">
        <v>281</v>
      </c>
      <c r="J224" s="1" t="s">
        <v>282</v>
      </c>
      <c r="K224">
        <v>80219</v>
      </c>
      <c r="L224" s="1" t="s">
        <v>49</v>
      </c>
      <c r="M224" s="1" t="s">
        <v>838</v>
      </c>
      <c r="N224" s="1" t="s">
        <v>64</v>
      </c>
      <c r="O224" s="1" t="s">
        <v>65</v>
      </c>
      <c r="P224" s="1" t="s">
        <v>839</v>
      </c>
      <c r="Q224">
        <v>1983.9680000000001</v>
      </c>
      <c r="R224">
        <v>4</v>
      </c>
      <c r="S224">
        <v>0.2</v>
      </c>
      <c r="T224">
        <v>247.99600000000001</v>
      </c>
      <c r="U224">
        <v>2014</v>
      </c>
      <c r="V224" s="1" t="s">
        <v>146</v>
      </c>
      <c r="W224">
        <v>0.125</v>
      </c>
      <c r="X224" t="s">
        <v>42</v>
      </c>
    </row>
    <row r="225" spans="1:24" x14ac:dyDescent="0.3">
      <c r="A225" s="1" t="s">
        <v>840</v>
      </c>
      <c r="B225" s="2">
        <v>42065</v>
      </c>
      <c r="C225" s="2">
        <v>42126</v>
      </c>
      <c r="D225" s="1" t="s">
        <v>56</v>
      </c>
      <c r="E225" s="1" t="s">
        <v>841</v>
      </c>
      <c r="F225" s="1" t="s">
        <v>842</v>
      </c>
      <c r="G225" s="1" t="s">
        <v>28</v>
      </c>
      <c r="H225" s="1" t="s">
        <v>29</v>
      </c>
      <c r="I225" s="1" t="s">
        <v>843</v>
      </c>
      <c r="J225" s="1" t="s">
        <v>844</v>
      </c>
      <c r="K225">
        <v>68104</v>
      </c>
      <c r="L225" s="1" t="s">
        <v>62</v>
      </c>
      <c r="M225" s="1" t="s">
        <v>845</v>
      </c>
      <c r="N225" s="1" t="s">
        <v>34</v>
      </c>
      <c r="O225" s="1" t="s">
        <v>68</v>
      </c>
      <c r="P225" s="1" t="s">
        <v>846</v>
      </c>
      <c r="Q225">
        <v>28.4</v>
      </c>
      <c r="R225">
        <v>2</v>
      </c>
      <c r="S225">
        <v>0</v>
      </c>
      <c r="T225">
        <v>11.076000000000001</v>
      </c>
      <c r="U225">
        <v>2015</v>
      </c>
      <c r="V225" s="1" t="s">
        <v>109</v>
      </c>
      <c r="W225">
        <v>0.39</v>
      </c>
      <c r="X225" t="s">
        <v>38</v>
      </c>
    </row>
    <row r="226" spans="1:24" x14ac:dyDescent="0.3">
      <c r="A226" s="1" t="s">
        <v>840</v>
      </c>
      <c r="B226" s="2">
        <v>42065</v>
      </c>
      <c r="C226" s="2">
        <v>42126</v>
      </c>
      <c r="D226" s="1" t="s">
        <v>56</v>
      </c>
      <c r="E226" s="1" t="s">
        <v>841</v>
      </c>
      <c r="F226" s="1" t="s">
        <v>842</v>
      </c>
      <c r="G226" s="1" t="s">
        <v>28</v>
      </c>
      <c r="H226" s="1" t="s">
        <v>29</v>
      </c>
      <c r="I226" s="1" t="s">
        <v>843</v>
      </c>
      <c r="J226" s="1" t="s">
        <v>844</v>
      </c>
      <c r="K226">
        <v>68104</v>
      </c>
      <c r="L226" s="1" t="s">
        <v>62</v>
      </c>
      <c r="M226" s="1" t="s">
        <v>847</v>
      </c>
      <c r="N226" s="1" t="s">
        <v>64</v>
      </c>
      <c r="O226" s="1" t="s">
        <v>276</v>
      </c>
      <c r="P226" s="1" t="s">
        <v>848</v>
      </c>
      <c r="Q226">
        <v>149.97</v>
      </c>
      <c r="R226">
        <v>3</v>
      </c>
      <c r="S226">
        <v>0</v>
      </c>
      <c r="T226">
        <v>50.989800000000002</v>
      </c>
      <c r="U226">
        <v>2015</v>
      </c>
      <c r="V226" s="1" t="s">
        <v>109</v>
      </c>
      <c r="W226">
        <v>0.34</v>
      </c>
      <c r="X226" t="s">
        <v>38</v>
      </c>
    </row>
    <row r="227" spans="1:24" x14ac:dyDescent="0.3">
      <c r="A227" s="1" t="s">
        <v>849</v>
      </c>
      <c r="B227" s="2">
        <v>42836</v>
      </c>
      <c r="C227" s="2">
        <v>43050</v>
      </c>
      <c r="D227" s="1" t="s">
        <v>44</v>
      </c>
      <c r="E227" s="1" t="s">
        <v>850</v>
      </c>
      <c r="F227" s="1" t="s">
        <v>851</v>
      </c>
      <c r="G227" s="1" t="s">
        <v>113</v>
      </c>
      <c r="H227" s="1" t="s">
        <v>29</v>
      </c>
      <c r="I227" s="1" t="s">
        <v>852</v>
      </c>
      <c r="J227" s="1" t="s">
        <v>167</v>
      </c>
      <c r="K227">
        <v>38401</v>
      </c>
      <c r="L227" s="1" t="s">
        <v>32</v>
      </c>
      <c r="M227" s="1" t="s">
        <v>853</v>
      </c>
      <c r="N227" s="1" t="s">
        <v>51</v>
      </c>
      <c r="O227" s="1" t="s">
        <v>86</v>
      </c>
      <c r="P227" s="1" t="s">
        <v>854</v>
      </c>
      <c r="Q227">
        <v>9.6639999999999997</v>
      </c>
      <c r="R227">
        <v>2</v>
      </c>
      <c r="S227">
        <v>0.2</v>
      </c>
      <c r="T227">
        <v>3.2616000000000001</v>
      </c>
      <c r="U227">
        <v>2017</v>
      </c>
      <c r="V227" s="1" t="s">
        <v>88</v>
      </c>
      <c r="W227">
        <v>0.33750000000000002</v>
      </c>
      <c r="X227" t="s">
        <v>38</v>
      </c>
    </row>
    <row r="228" spans="1:24" x14ac:dyDescent="0.3">
      <c r="A228" s="1" t="s">
        <v>855</v>
      </c>
      <c r="B228" s="2">
        <v>42554</v>
      </c>
      <c r="C228" s="2">
        <v>42707</v>
      </c>
      <c r="D228" s="1" t="s">
        <v>44</v>
      </c>
      <c r="E228" s="1" t="s">
        <v>856</v>
      </c>
      <c r="F228" s="1" t="s">
        <v>857</v>
      </c>
      <c r="G228" s="1" t="s">
        <v>59</v>
      </c>
      <c r="H228" s="1" t="s">
        <v>29</v>
      </c>
      <c r="I228" s="1" t="s">
        <v>858</v>
      </c>
      <c r="J228" s="1" t="s">
        <v>61</v>
      </c>
      <c r="K228">
        <v>76106</v>
      </c>
      <c r="L228" s="1" t="s">
        <v>62</v>
      </c>
      <c r="M228" s="1" t="s">
        <v>552</v>
      </c>
      <c r="N228" s="1" t="s">
        <v>64</v>
      </c>
      <c r="O228" s="1" t="s">
        <v>65</v>
      </c>
      <c r="P228" s="1" t="s">
        <v>553</v>
      </c>
      <c r="Q228">
        <v>21.071999999999999</v>
      </c>
      <c r="R228">
        <v>3</v>
      </c>
      <c r="S228">
        <v>0.2</v>
      </c>
      <c r="T228">
        <v>1.5804</v>
      </c>
      <c r="U228">
        <v>2016</v>
      </c>
      <c r="V228" s="1" t="s">
        <v>212</v>
      </c>
      <c r="W228">
        <v>7.5000000000000011E-2</v>
      </c>
      <c r="X228" t="s">
        <v>38</v>
      </c>
    </row>
    <row r="229" spans="1:24" x14ac:dyDescent="0.3">
      <c r="A229" s="1" t="s">
        <v>859</v>
      </c>
      <c r="B229" s="2">
        <v>42562</v>
      </c>
      <c r="C229" s="2">
        <v>42624</v>
      </c>
      <c r="D229" s="1" t="s">
        <v>56</v>
      </c>
      <c r="E229" s="1" t="s">
        <v>860</v>
      </c>
      <c r="F229" s="1" t="s">
        <v>861</v>
      </c>
      <c r="G229" s="1" t="s">
        <v>59</v>
      </c>
      <c r="H229" s="1" t="s">
        <v>29</v>
      </c>
      <c r="I229" s="1" t="s">
        <v>181</v>
      </c>
      <c r="J229" s="1" t="s">
        <v>182</v>
      </c>
      <c r="K229">
        <v>90036</v>
      </c>
      <c r="L229" s="1" t="s">
        <v>49</v>
      </c>
      <c r="M229" s="1" t="s">
        <v>862</v>
      </c>
      <c r="N229" s="1" t="s">
        <v>51</v>
      </c>
      <c r="O229" s="1" t="s">
        <v>52</v>
      </c>
      <c r="P229" s="1" t="s">
        <v>863</v>
      </c>
      <c r="Q229">
        <v>37.44</v>
      </c>
      <c r="R229">
        <v>4</v>
      </c>
      <c r="S229">
        <v>0.2</v>
      </c>
      <c r="T229">
        <v>11.7</v>
      </c>
      <c r="U229">
        <v>2016</v>
      </c>
      <c r="V229" s="1" t="s">
        <v>212</v>
      </c>
      <c r="W229">
        <v>0.3125</v>
      </c>
      <c r="X229" t="s">
        <v>38</v>
      </c>
    </row>
    <row r="230" spans="1:24" x14ac:dyDescent="0.3">
      <c r="A230" s="1" t="s">
        <v>859</v>
      </c>
      <c r="B230" s="2">
        <v>42562</v>
      </c>
      <c r="C230" s="2">
        <v>42624</v>
      </c>
      <c r="D230" s="1" t="s">
        <v>56</v>
      </c>
      <c r="E230" s="1" t="s">
        <v>860</v>
      </c>
      <c r="F230" s="1" t="s">
        <v>861</v>
      </c>
      <c r="G230" s="1" t="s">
        <v>59</v>
      </c>
      <c r="H230" s="1" t="s">
        <v>29</v>
      </c>
      <c r="I230" s="1" t="s">
        <v>181</v>
      </c>
      <c r="J230" s="1" t="s">
        <v>182</v>
      </c>
      <c r="K230">
        <v>90036</v>
      </c>
      <c r="L230" s="1" t="s">
        <v>49</v>
      </c>
      <c r="M230" s="1" t="s">
        <v>864</v>
      </c>
      <c r="N230" s="1" t="s">
        <v>51</v>
      </c>
      <c r="O230" s="1" t="s">
        <v>52</v>
      </c>
      <c r="P230" s="1" t="s">
        <v>865</v>
      </c>
      <c r="Q230">
        <v>26.975999999999999</v>
      </c>
      <c r="R230">
        <v>4</v>
      </c>
      <c r="S230">
        <v>0.2</v>
      </c>
      <c r="T230">
        <v>8.7672000000000008</v>
      </c>
      <c r="U230">
        <v>2016</v>
      </c>
      <c r="V230" s="1" t="s">
        <v>212</v>
      </c>
      <c r="W230">
        <v>0.32500000000000007</v>
      </c>
      <c r="X230" t="s">
        <v>38</v>
      </c>
    </row>
    <row r="231" spans="1:24" x14ac:dyDescent="0.3">
      <c r="A231" s="1" t="s">
        <v>859</v>
      </c>
      <c r="B231" s="2">
        <v>42562</v>
      </c>
      <c r="C231" s="2">
        <v>42624</v>
      </c>
      <c r="D231" s="1" t="s">
        <v>56</v>
      </c>
      <c r="E231" s="1" t="s">
        <v>860</v>
      </c>
      <c r="F231" s="1" t="s">
        <v>861</v>
      </c>
      <c r="G231" s="1" t="s">
        <v>59</v>
      </c>
      <c r="H231" s="1" t="s">
        <v>29</v>
      </c>
      <c r="I231" s="1" t="s">
        <v>181</v>
      </c>
      <c r="J231" s="1" t="s">
        <v>182</v>
      </c>
      <c r="K231">
        <v>90036</v>
      </c>
      <c r="L231" s="1" t="s">
        <v>49</v>
      </c>
      <c r="M231" s="1" t="s">
        <v>866</v>
      </c>
      <c r="N231" s="1" t="s">
        <v>51</v>
      </c>
      <c r="O231" s="1" t="s">
        <v>581</v>
      </c>
      <c r="P231" s="1" t="s">
        <v>867</v>
      </c>
      <c r="Q231">
        <v>11.36</v>
      </c>
      <c r="R231">
        <v>2</v>
      </c>
      <c r="S231">
        <v>0</v>
      </c>
      <c r="T231">
        <v>3.2944</v>
      </c>
      <c r="U231">
        <v>2016</v>
      </c>
      <c r="V231" s="1" t="s">
        <v>212</v>
      </c>
      <c r="W231">
        <v>0.29000000000000004</v>
      </c>
      <c r="X231" t="s">
        <v>38</v>
      </c>
    </row>
    <row r="232" spans="1:24" x14ac:dyDescent="0.3">
      <c r="A232" s="1" t="s">
        <v>859</v>
      </c>
      <c r="B232" s="2">
        <v>42562</v>
      </c>
      <c r="C232" s="2">
        <v>42624</v>
      </c>
      <c r="D232" s="1" t="s">
        <v>56</v>
      </c>
      <c r="E232" s="1" t="s">
        <v>860</v>
      </c>
      <c r="F232" s="1" t="s">
        <v>861</v>
      </c>
      <c r="G232" s="1" t="s">
        <v>59</v>
      </c>
      <c r="H232" s="1" t="s">
        <v>29</v>
      </c>
      <c r="I232" s="1" t="s">
        <v>181</v>
      </c>
      <c r="J232" s="1" t="s">
        <v>182</v>
      </c>
      <c r="K232">
        <v>90036</v>
      </c>
      <c r="L232" s="1" t="s">
        <v>49</v>
      </c>
      <c r="M232" s="1" t="s">
        <v>868</v>
      </c>
      <c r="N232" s="1" t="s">
        <v>51</v>
      </c>
      <c r="O232" s="1" t="s">
        <v>310</v>
      </c>
      <c r="P232" s="1" t="s">
        <v>869</v>
      </c>
      <c r="Q232">
        <v>14.62</v>
      </c>
      <c r="R232">
        <v>2</v>
      </c>
      <c r="S232">
        <v>0</v>
      </c>
      <c r="T232">
        <v>6.8714000000000004</v>
      </c>
      <c r="U232">
        <v>2016</v>
      </c>
      <c r="V232" s="1" t="s">
        <v>212</v>
      </c>
      <c r="W232">
        <v>0.47000000000000003</v>
      </c>
      <c r="X232" t="s">
        <v>38</v>
      </c>
    </row>
    <row r="233" spans="1:24" x14ac:dyDescent="0.3">
      <c r="A233" s="1" t="s">
        <v>870</v>
      </c>
      <c r="B233" s="2">
        <v>42736</v>
      </c>
      <c r="C233" s="2">
        <v>42887</v>
      </c>
      <c r="D233" s="1" t="s">
        <v>44</v>
      </c>
      <c r="E233" s="1" t="s">
        <v>871</v>
      </c>
      <c r="F233" s="1" t="s">
        <v>872</v>
      </c>
      <c r="G233" s="1" t="s">
        <v>28</v>
      </c>
      <c r="H233" s="1" t="s">
        <v>29</v>
      </c>
      <c r="I233" s="1" t="s">
        <v>873</v>
      </c>
      <c r="J233" s="1" t="s">
        <v>191</v>
      </c>
      <c r="K233">
        <v>44052</v>
      </c>
      <c r="L233" s="1" t="s">
        <v>129</v>
      </c>
      <c r="M233" s="1" t="s">
        <v>874</v>
      </c>
      <c r="N233" s="1" t="s">
        <v>34</v>
      </c>
      <c r="O233" s="1" t="s">
        <v>68</v>
      </c>
      <c r="P233" s="1" t="s">
        <v>875</v>
      </c>
      <c r="Q233">
        <v>48.896000000000001</v>
      </c>
      <c r="R233">
        <v>4</v>
      </c>
      <c r="S233">
        <v>0.2</v>
      </c>
      <c r="T233">
        <v>8.5568000000000008</v>
      </c>
      <c r="U233">
        <v>2017</v>
      </c>
      <c r="V233" s="1" t="s">
        <v>146</v>
      </c>
      <c r="W233">
        <v>0.17500000000000002</v>
      </c>
      <c r="X233" t="s">
        <v>38</v>
      </c>
    </row>
    <row r="234" spans="1:24" x14ac:dyDescent="0.3">
      <c r="A234" s="1" t="s">
        <v>876</v>
      </c>
      <c r="B234" s="2">
        <v>41822</v>
      </c>
      <c r="C234" s="2">
        <v>41975</v>
      </c>
      <c r="D234" s="1" t="s">
        <v>44</v>
      </c>
      <c r="E234" s="1" t="s">
        <v>877</v>
      </c>
      <c r="F234" s="1" t="s">
        <v>878</v>
      </c>
      <c r="G234" s="1" t="s">
        <v>59</v>
      </c>
      <c r="H234" s="1" t="s">
        <v>29</v>
      </c>
      <c r="I234" s="1" t="s">
        <v>879</v>
      </c>
      <c r="J234" s="1" t="s">
        <v>393</v>
      </c>
      <c r="K234">
        <v>7036</v>
      </c>
      <c r="L234" s="1" t="s">
        <v>129</v>
      </c>
      <c r="M234" s="1" t="s">
        <v>880</v>
      </c>
      <c r="N234" s="1" t="s">
        <v>64</v>
      </c>
      <c r="O234" s="1" t="s">
        <v>276</v>
      </c>
      <c r="P234" s="1" t="s">
        <v>881</v>
      </c>
      <c r="Q234">
        <v>115.36</v>
      </c>
      <c r="R234">
        <v>7</v>
      </c>
      <c r="S234">
        <v>0</v>
      </c>
      <c r="T234">
        <v>49.604799999999997</v>
      </c>
      <c r="U234">
        <v>2014</v>
      </c>
      <c r="V234" s="1" t="s">
        <v>212</v>
      </c>
      <c r="W234">
        <v>0.43</v>
      </c>
      <c r="X234" t="s">
        <v>38</v>
      </c>
    </row>
    <row r="235" spans="1:24" x14ac:dyDescent="0.3">
      <c r="A235" s="1" t="s">
        <v>882</v>
      </c>
      <c r="B235" s="2">
        <v>41706</v>
      </c>
      <c r="C235" s="2">
        <v>41859</v>
      </c>
      <c r="D235" s="1" t="s">
        <v>44</v>
      </c>
      <c r="E235" s="1" t="s">
        <v>883</v>
      </c>
      <c r="F235" s="1" t="s">
        <v>884</v>
      </c>
      <c r="G235" s="1" t="s">
        <v>28</v>
      </c>
      <c r="H235" s="1" t="s">
        <v>29</v>
      </c>
      <c r="I235" s="1" t="s">
        <v>127</v>
      </c>
      <c r="J235" s="1" t="s">
        <v>128</v>
      </c>
      <c r="K235">
        <v>10035</v>
      </c>
      <c r="L235" s="1" t="s">
        <v>129</v>
      </c>
      <c r="M235" s="1" t="s">
        <v>885</v>
      </c>
      <c r="N235" s="1" t="s">
        <v>51</v>
      </c>
      <c r="O235" s="1" t="s">
        <v>86</v>
      </c>
      <c r="P235" s="1" t="s">
        <v>886</v>
      </c>
      <c r="Q235">
        <v>39.96</v>
      </c>
      <c r="R235">
        <v>2</v>
      </c>
      <c r="S235">
        <v>0</v>
      </c>
      <c r="T235">
        <v>18.781199999999998</v>
      </c>
      <c r="U235">
        <v>2014</v>
      </c>
      <c r="V235" s="1" t="s">
        <v>109</v>
      </c>
      <c r="W235">
        <v>0.47</v>
      </c>
      <c r="X235" t="s">
        <v>38</v>
      </c>
    </row>
    <row r="236" spans="1:24" x14ac:dyDescent="0.3">
      <c r="A236" s="1" t="s">
        <v>882</v>
      </c>
      <c r="B236" s="2">
        <v>41706</v>
      </c>
      <c r="C236" s="2">
        <v>41859</v>
      </c>
      <c r="D236" s="1" t="s">
        <v>44</v>
      </c>
      <c r="E236" s="1" t="s">
        <v>883</v>
      </c>
      <c r="F236" s="1" t="s">
        <v>884</v>
      </c>
      <c r="G236" s="1" t="s">
        <v>28</v>
      </c>
      <c r="H236" s="1" t="s">
        <v>29</v>
      </c>
      <c r="I236" s="1" t="s">
        <v>127</v>
      </c>
      <c r="J236" s="1" t="s">
        <v>128</v>
      </c>
      <c r="K236">
        <v>10035</v>
      </c>
      <c r="L236" s="1" t="s">
        <v>129</v>
      </c>
      <c r="M236" s="1" t="s">
        <v>887</v>
      </c>
      <c r="N236" s="1" t="s">
        <v>51</v>
      </c>
      <c r="O236" s="1" t="s">
        <v>581</v>
      </c>
      <c r="P236" s="1" t="s">
        <v>888</v>
      </c>
      <c r="Q236">
        <v>102.3</v>
      </c>
      <c r="R236">
        <v>10</v>
      </c>
      <c r="S236">
        <v>0</v>
      </c>
      <c r="T236">
        <v>26.597999999999999</v>
      </c>
      <c r="U236">
        <v>2014</v>
      </c>
      <c r="V236" s="1" t="s">
        <v>109</v>
      </c>
      <c r="W236">
        <v>0.26</v>
      </c>
      <c r="X236" t="s">
        <v>38</v>
      </c>
    </row>
    <row r="237" spans="1:24" x14ac:dyDescent="0.3">
      <c r="A237" s="1" t="s">
        <v>882</v>
      </c>
      <c r="B237" s="2">
        <v>41706</v>
      </c>
      <c r="C237" s="2">
        <v>41859</v>
      </c>
      <c r="D237" s="1" t="s">
        <v>44</v>
      </c>
      <c r="E237" s="1" t="s">
        <v>883</v>
      </c>
      <c r="F237" s="1" t="s">
        <v>884</v>
      </c>
      <c r="G237" s="1" t="s">
        <v>28</v>
      </c>
      <c r="H237" s="1" t="s">
        <v>29</v>
      </c>
      <c r="I237" s="1" t="s">
        <v>127</v>
      </c>
      <c r="J237" s="1" t="s">
        <v>128</v>
      </c>
      <c r="K237">
        <v>10035</v>
      </c>
      <c r="L237" s="1" t="s">
        <v>129</v>
      </c>
      <c r="M237" s="1" t="s">
        <v>889</v>
      </c>
      <c r="N237" s="1" t="s">
        <v>51</v>
      </c>
      <c r="O237" s="1" t="s">
        <v>99</v>
      </c>
      <c r="P237" s="1" t="s">
        <v>890</v>
      </c>
      <c r="Q237">
        <v>21.36</v>
      </c>
      <c r="R237">
        <v>2</v>
      </c>
      <c r="S237">
        <v>0</v>
      </c>
      <c r="T237">
        <v>5.7671999999999999</v>
      </c>
      <c r="U237">
        <v>2014</v>
      </c>
      <c r="V237" s="1" t="s">
        <v>109</v>
      </c>
      <c r="W237">
        <v>0.27</v>
      </c>
      <c r="X237" t="s">
        <v>38</v>
      </c>
    </row>
    <row r="238" spans="1:24" x14ac:dyDescent="0.3">
      <c r="A238" s="1" t="s">
        <v>891</v>
      </c>
      <c r="B238" s="2">
        <v>42491</v>
      </c>
      <c r="C238" s="2">
        <v>42552</v>
      </c>
      <c r="D238" s="1" t="s">
        <v>25</v>
      </c>
      <c r="E238" s="1" t="s">
        <v>892</v>
      </c>
      <c r="F238" s="1" t="s">
        <v>893</v>
      </c>
      <c r="G238" s="1" t="s">
        <v>59</v>
      </c>
      <c r="H238" s="1" t="s">
        <v>29</v>
      </c>
      <c r="I238" s="1" t="s">
        <v>621</v>
      </c>
      <c r="J238" s="1" t="s">
        <v>324</v>
      </c>
      <c r="K238">
        <v>32216</v>
      </c>
      <c r="L238" s="1" t="s">
        <v>32</v>
      </c>
      <c r="M238" s="1" t="s">
        <v>894</v>
      </c>
      <c r="N238" s="1" t="s">
        <v>64</v>
      </c>
      <c r="O238" s="1" t="s">
        <v>276</v>
      </c>
      <c r="P238" s="1" t="s">
        <v>895</v>
      </c>
      <c r="Q238">
        <v>191.47200000000001</v>
      </c>
      <c r="R238">
        <v>6</v>
      </c>
      <c r="S238">
        <v>0.2</v>
      </c>
      <c r="T238">
        <v>40.687800000000003</v>
      </c>
      <c r="U238">
        <v>2016</v>
      </c>
      <c r="V238" s="1" t="s">
        <v>54</v>
      </c>
      <c r="W238">
        <v>0.21249999999999999</v>
      </c>
      <c r="X238" t="s">
        <v>38</v>
      </c>
    </row>
    <row r="239" spans="1:24" x14ac:dyDescent="0.3">
      <c r="A239" s="1" t="s">
        <v>891</v>
      </c>
      <c r="B239" s="2">
        <v>42491</v>
      </c>
      <c r="C239" s="2">
        <v>42552</v>
      </c>
      <c r="D239" s="1" t="s">
        <v>25</v>
      </c>
      <c r="E239" s="1" t="s">
        <v>892</v>
      </c>
      <c r="F239" s="1" t="s">
        <v>893</v>
      </c>
      <c r="G239" s="1" t="s">
        <v>59</v>
      </c>
      <c r="H239" s="1" t="s">
        <v>29</v>
      </c>
      <c r="I239" s="1" t="s">
        <v>621</v>
      </c>
      <c r="J239" s="1" t="s">
        <v>324</v>
      </c>
      <c r="K239">
        <v>32216</v>
      </c>
      <c r="L239" s="1" t="s">
        <v>32</v>
      </c>
      <c r="M239" s="1" t="s">
        <v>896</v>
      </c>
      <c r="N239" s="1" t="s">
        <v>51</v>
      </c>
      <c r="O239" s="1" t="s">
        <v>76</v>
      </c>
      <c r="P239" s="1" t="s">
        <v>897</v>
      </c>
      <c r="Q239">
        <v>5.2480000000000002</v>
      </c>
      <c r="R239">
        <v>2</v>
      </c>
      <c r="S239">
        <v>0.2</v>
      </c>
      <c r="T239">
        <v>0.59040000000000004</v>
      </c>
      <c r="U239">
        <v>2016</v>
      </c>
      <c r="V239" s="1" t="s">
        <v>54</v>
      </c>
      <c r="W239">
        <v>0.1125</v>
      </c>
      <c r="X239" t="s">
        <v>38</v>
      </c>
    </row>
    <row r="240" spans="1:24" x14ac:dyDescent="0.3">
      <c r="A240" s="1" t="s">
        <v>891</v>
      </c>
      <c r="B240" s="2">
        <v>42491</v>
      </c>
      <c r="C240" s="2">
        <v>42552</v>
      </c>
      <c r="D240" s="1" t="s">
        <v>25</v>
      </c>
      <c r="E240" s="1" t="s">
        <v>892</v>
      </c>
      <c r="F240" s="1" t="s">
        <v>893</v>
      </c>
      <c r="G240" s="1" t="s">
        <v>59</v>
      </c>
      <c r="H240" s="1" t="s">
        <v>29</v>
      </c>
      <c r="I240" s="1" t="s">
        <v>621</v>
      </c>
      <c r="J240" s="1" t="s">
        <v>324</v>
      </c>
      <c r="K240">
        <v>32216</v>
      </c>
      <c r="L240" s="1" t="s">
        <v>32</v>
      </c>
      <c r="M240" s="1" t="s">
        <v>898</v>
      </c>
      <c r="N240" s="1" t="s">
        <v>64</v>
      </c>
      <c r="O240" s="1" t="s">
        <v>65</v>
      </c>
      <c r="P240" s="1" t="s">
        <v>899</v>
      </c>
      <c r="Q240">
        <v>59.183999999999997</v>
      </c>
      <c r="R240">
        <v>2</v>
      </c>
      <c r="S240">
        <v>0.2</v>
      </c>
      <c r="T240">
        <v>5.1786000000000003</v>
      </c>
      <c r="U240">
        <v>2016</v>
      </c>
      <c r="V240" s="1" t="s">
        <v>54</v>
      </c>
      <c r="W240">
        <v>8.7500000000000008E-2</v>
      </c>
      <c r="X240" t="s">
        <v>38</v>
      </c>
    </row>
    <row r="241" spans="1:24" x14ac:dyDescent="0.3">
      <c r="A241" s="1" t="s">
        <v>900</v>
      </c>
      <c r="B241" s="2">
        <v>41794</v>
      </c>
      <c r="C241" s="2">
        <v>41916</v>
      </c>
      <c r="D241" s="1" t="s">
        <v>44</v>
      </c>
      <c r="E241" s="1" t="s">
        <v>901</v>
      </c>
      <c r="F241" s="1" t="s">
        <v>902</v>
      </c>
      <c r="G241" s="1" t="s">
        <v>59</v>
      </c>
      <c r="H241" s="1" t="s">
        <v>29</v>
      </c>
      <c r="I241" s="1" t="s">
        <v>903</v>
      </c>
      <c r="J241" s="1" t="s">
        <v>203</v>
      </c>
      <c r="K241">
        <v>17602</v>
      </c>
      <c r="L241" s="1" t="s">
        <v>129</v>
      </c>
      <c r="M241" s="1" t="s">
        <v>904</v>
      </c>
      <c r="N241" s="1" t="s">
        <v>51</v>
      </c>
      <c r="O241" s="1" t="s">
        <v>52</v>
      </c>
      <c r="P241" s="1" t="s">
        <v>905</v>
      </c>
      <c r="Q241">
        <v>44.91</v>
      </c>
      <c r="R241">
        <v>6</v>
      </c>
      <c r="S241">
        <v>0.7</v>
      </c>
      <c r="T241">
        <v>-35.927999999999997</v>
      </c>
      <c r="U241">
        <v>2014</v>
      </c>
      <c r="V241" s="1" t="s">
        <v>123</v>
      </c>
      <c r="W241">
        <v>-0.8</v>
      </c>
      <c r="X241" t="s">
        <v>38</v>
      </c>
    </row>
    <row r="242" spans="1:24" x14ac:dyDescent="0.3">
      <c r="A242" s="1" t="s">
        <v>906</v>
      </c>
      <c r="B242" s="2">
        <v>42438</v>
      </c>
      <c r="C242" s="2">
        <v>42499</v>
      </c>
      <c r="D242" s="1" t="s">
        <v>56</v>
      </c>
      <c r="E242" s="1" t="s">
        <v>907</v>
      </c>
      <c r="F242" s="1" t="s">
        <v>908</v>
      </c>
      <c r="G242" s="1" t="s">
        <v>113</v>
      </c>
      <c r="H242" s="1" t="s">
        <v>29</v>
      </c>
      <c r="I242" s="1" t="s">
        <v>202</v>
      </c>
      <c r="J242" s="1" t="s">
        <v>203</v>
      </c>
      <c r="K242">
        <v>19143</v>
      </c>
      <c r="L242" s="1" t="s">
        <v>129</v>
      </c>
      <c r="M242" s="1" t="s">
        <v>909</v>
      </c>
      <c r="N242" s="1" t="s">
        <v>51</v>
      </c>
      <c r="O242" s="1" t="s">
        <v>52</v>
      </c>
      <c r="P242" s="1" t="s">
        <v>910</v>
      </c>
      <c r="Q242">
        <v>1141.47</v>
      </c>
      <c r="R242">
        <v>5</v>
      </c>
      <c r="S242">
        <v>0.7</v>
      </c>
      <c r="T242">
        <v>-760.98</v>
      </c>
      <c r="U242">
        <v>2016</v>
      </c>
      <c r="V242" s="1" t="s">
        <v>109</v>
      </c>
      <c r="W242">
        <v>-0.66666666666666663</v>
      </c>
      <c r="X242" t="s">
        <v>42</v>
      </c>
    </row>
    <row r="243" spans="1:24" x14ac:dyDescent="0.3">
      <c r="A243" s="1" t="s">
        <v>906</v>
      </c>
      <c r="B243" s="2">
        <v>42438</v>
      </c>
      <c r="C243" s="2">
        <v>42499</v>
      </c>
      <c r="D243" s="1" t="s">
        <v>56</v>
      </c>
      <c r="E243" s="1" t="s">
        <v>907</v>
      </c>
      <c r="F243" s="1" t="s">
        <v>908</v>
      </c>
      <c r="G243" s="1" t="s">
        <v>113</v>
      </c>
      <c r="H243" s="1" t="s">
        <v>29</v>
      </c>
      <c r="I243" s="1" t="s">
        <v>202</v>
      </c>
      <c r="J243" s="1" t="s">
        <v>203</v>
      </c>
      <c r="K243">
        <v>19143</v>
      </c>
      <c r="L243" s="1" t="s">
        <v>129</v>
      </c>
      <c r="M243" s="1" t="s">
        <v>640</v>
      </c>
      <c r="N243" s="1" t="s">
        <v>64</v>
      </c>
      <c r="O243" s="1" t="s">
        <v>65</v>
      </c>
      <c r="P243" s="1" t="s">
        <v>641</v>
      </c>
      <c r="Q243">
        <v>280.78199999999998</v>
      </c>
      <c r="R243">
        <v>3</v>
      </c>
      <c r="S243">
        <v>0.4</v>
      </c>
      <c r="T243">
        <v>-46.796999999999997</v>
      </c>
      <c r="U243">
        <v>2016</v>
      </c>
      <c r="V243" s="1" t="s">
        <v>109</v>
      </c>
      <c r="W243">
        <v>-0.16666666666666666</v>
      </c>
      <c r="X243" t="s">
        <v>38</v>
      </c>
    </row>
    <row r="244" spans="1:24" x14ac:dyDescent="0.3">
      <c r="A244" s="1" t="s">
        <v>911</v>
      </c>
      <c r="B244" s="2">
        <v>42654</v>
      </c>
      <c r="C244" s="2">
        <v>42715</v>
      </c>
      <c r="D244" s="1" t="s">
        <v>56</v>
      </c>
      <c r="E244" s="1" t="s">
        <v>912</v>
      </c>
      <c r="F244" s="1" t="s">
        <v>913</v>
      </c>
      <c r="G244" s="1" t="s">
        <v>59</v>
      </c>
      <c r="H244" s="1" t="s">
        <v>29</v>
      </c>
      <c r="I244" s="1" t="s">
        <v>480</v>
      </c>
      <c r="J244" s="1" t="s">
        <v>182</v>
      </c>
      <c r="K244">
        <v>94122</v>
      </c>
      <c r="L244" s="1" t="s">
        <v>49</v>
      </c>
      <c r="M244" s="1" t="s">
        <v>914</v>
      </c>
      <c r="N244" s="1" t="s">
        <v>51</v>
      </c>
      <c r="O244" s="1" t="s">
        <v>99</v>
      </c>
      <c r="P244" s="1" t="s">
        <v>915</v>
      </c>
      <c r="Q244">
        <v>155.82</v>
      </c>
      <c r="R244">
        <v>7</v>
      </c>
      <c r="S244">
        <v>0</v>
      </c>
      <c r="T244">
        <v>42.071399999999997</v>
      </c>
      <c r="U244">
        <v>2016</v>
      </c>
      <c r="V244" s="1" t="s">
        <v>916</v>
      </c>
      <c r="W244">
        <v>0.27</v>
      </c>
      <c r="X244" t="s">
        <v>38</v>
      </c>
    </row>
    <row r="245" spans="1:24" x14ac:dyDescent="0.3">
      <c r="A245" s="1" t="s">
        <v>911</v>
      </c>
      <c r="B245" s="2">
        <v>42654</v>
      </c>
      <c r="C245" s="2">
        <v>42715</v>
      </c>
      <c r="D245" s="1" t="s">
        <v>56</v>
      </c>
      <c r="E245" s="1" t="s">
        <v>912</v>
      </c>
      <c r="F245" s="1" t="s">
        <v>913</v>
      </c>
      <c r="G245" s="1" t="s">
        <v>59</v>
      </c>
      <c r="H245" s="1" t="s">
        <v>29</v>
      </c>
      <c r="I245" s="1" t="s">
        <v>480</v>
      </c>
      <c r="J245" s="1" t="s">
        <v>182</v>
      </c>
      <c r="K245">
        <v>94122</v>
      </c>
      <c r="L245" s="1" t="s">
        <v>49</v>
      </c>
      <c r="M245" s="1" t="s">
        <v>917</v>
      </c>
      <c r="N245" s="1" t="s">
        <v>51</v>
      </c>
      <c r="O245" s="1" t="s">
        <v>52</v>
      </c>
      <c r="P245" s="1" t="s">
        <v>918</v>
      </c>
      <c r="Q245">
        <v>70.007999999999996</v>
      </c>
      <c r="R245">
        <v>3</v>
      </c>
      <c r="S245">
        <v>0.2</v>
      </c>
      <c r="T245">
        <v>24.502800000000001</v>
      </c>
      <c r="U245">
        <v>2016</v>
      </c>
      <c r="V245" s="1" t="s">
        <v>916</v>
      </c>
      <c r="W245">
        <v>0.35000000000000003</v>
      </c>
      <c r="X245" t="s">
        <v>38</v>
      </c>
    </row>
    <row r="246" spans="1:24" x14ac:dyDescent="0.3">
      <c r="A246" s="1" t="s">
        <v>919</v>
      </c>
      <c r="B246" s="2">
        <v>42439</v>
      </c>
      <c r="C246" s="2">
        <v>42531</v>
      </c>
      <c r="D246" s="1" t="s">
        <v>25</v>
      </c>
      <c r="E246" s="1" t="s">
        <v>920</v>
      </c>
      <c r="F246" s="1" t="s">
        <v>921</v>
      </c>
      <c r="G246" s="1" t="s">
        <v>28</v>
      </c>
      <c r="H246" s="1" t="s">
        <v>29</v>
      </c>
      <c r="I246" s="1" t="s">
        <v>92</v>
      </c>
      <c r="J246" s="1" t="s">
        <v>61</v>
      </c>
      <c r="K246">
        <v>77095</v>
      </c>
      <c r="L246" s="1" t="s">
        <v>62</v>
      </c>
      <c r="M246" s="1" t="s">
        <v>922</v>
      </c>
      <c r="N246" s="1" t="s">
        <v>51</v>
      </c>
      <c r="O246" s="1" t="s">
        <v>107</v>
      </c>
      <c r="P246" s="1" t="s">
        <v>923</v>
      </c>
      <c r="Q246">
        <v>15.648</v>
      </c>
      <c r="R246">
        <v>2</v>
      </c>
      <c r="S246">
        <v>0.2</v>
      </c>
      <c r="T246">
        <v>5.0856000000000003</v>
      </c>
      <c r="U246">
        <v>2016</v>
      </c>
      <c r="V246" s="1" t="s">
        <v>109</v>
      </c>
      <c r="W246">
        <v>0.32500000000000001</v>
      </c>
      <c r="X246" t="s">
        <v>38</v>
      </c>
    </row>
    <row r="247" spans="1:24" x14ac:dyDescent="0.3">
      <c r="A247" s="1" t="s">
        <v>924</v>
      </c>
      <c r="B247" s="2">
        <v>42647</v>
      </c>
      <c r="C247" s="2">
        <v>42708</v>
      </c>
      <c r="D247" s="1" t="s">
        <v>56</v>
      </c>
      <c r="E247" s="1" t="s">
        <v>925</v>
      </c>
      <c r="F247" s="1" t="s">
        <v>926</v>
      </c>
      <c r="G247" s="1" t="s">
        <v>59</v>
      </c>
      <c r="H247" s="1" t="s">
        <v>29</v>
      </c>
      <c r="I247" s="1" t="s">
        <v>83</v>
      </c>
      <c r="J247" s="1" t="s">
        <v>191</v>
      </c>
      <c r="K247">
        <v>45503</v>
      </c>
      <c r="L247" s="1" t="s">
        <v>129</v>
      </c>
      <c r="M247" s="1" t="s">
        <v>927</v>
      </c>
      <c r="N247" s="1" t="s">
        <v>51</v>
      </c>
      <c r="O247" s="1" t="s">
        <v>52</v>
      </c>
      <c r="P247" s="1" t="s">
        <v>928</v>
      </c>
      <c r="Q247">
        <v>8.9039999999999999</v>
      </c>
      <c r="R247">
        <v>2</v>
      </c>
      <c r="S247">
        <v>0.7</v>
      </c>
      <c r="T247">
        <v>-6.5296000000000003</v>
      </c>
      <c r="U247">
        <v>2016</v>
      </c>
      <c r="V247" s="1" t="s">
        <v>916</v>
      </c>
      <c r="W247">
        <v>-0.73333333333333339</v>
      </c>
      <c r="X247" t="s">
        <v>38</v>
      </c>
    </row>
    <row r="248" spans="1:24" x14ac:dyDescent="0.3">
      <c r="A248" s="1" t="s">
        <v>929</v>
      </c>
      <c r="B248" s="2">
        <v>42586</v>
      </c>
      <c r="C248" s="2">
        <v>42708</v>
      </c>
      <c r="D248" s="1" t="s">
        <v>44</v>
      </c>
      <c r="E248" s="1" t="s">
        <v>930</v>
      </c>
      <c r="F248" s="1" t="s">
        <v>931</v>
      </c>
      <c r="G248" s="1" t="s">
        <v>28</v>
      </c>
      <c r="H248" s="1" t="s">
        <v>29</v>
      </c>
      <c r="I248" s="1" t="s">
        <v>181</v>
      </c>
      <c r="J248" s="1" t="s">
        <v>182</v>
      </c>
      <c r="K248">
        <v>90032</v>
      </c>
      <c r="L248" s="1" t="s">
        <v>49</v>
      </c>
      <c r="M248" s="1" t="s">
        <v>932</v>
      </c>
      <c r="N248" s="1" t="s">
        <v>51</v>
      </c>
      <c r="O248" s="1" t="s">
        <v>86</v>
      </c>
      <c r="P248" s="1" t="s">
        <v>933</v>
      </c>
      <c r="Q248">
        <v>20.04</v>
      </c>
      <c r="R248">
        <v>3</v>
      </c>
      <c r="S248">
        <v>0</v>
      </c>
      <c r="T248">
        <v>9.6191999999999993</v>
      </c>
      <c r="U248">
        <v>2016</v>
      </c>
      <c r="V248" s="1" t="s">
        <v>37</v>
      </c>
      <c r="W248">
        <v>0.48</v>
      </c>
      <c r="X248" t="s">
        <v>38</v>
      </c>
    </row>
    <row r="249" spans="1:24" x14ac:dyDescent="0.3">
      <c r="A249" s="1" t="s">
        <v>929</v>
      </c>
      <c r="B249" s="2">
        <v>42586</v>
      </c>
      <c r="C249" s="2">
        <v>42708</v>
      </c>
      <c r="D249" s="1" t="s">
        <v>44</v>
      </c>
      <c r="E249" s="1" t="s">
        <v>930</v>
      </c>
      <c r="F249" s="1" t="s">
        <v>931</v>
      </c>
      <c r="G249" s="1" t="s">
        <v>28</v>
      </c>
      <c r="H249" s="1" t="s">
        <v>29</v>
      </c>
      <c r="I249" s="1" t="s">
        <v>181</v>
      </c>
      <c r="J249" s="1" t="s">
        <v>182</v>
      </c>
      <c r="K249">
        <v>90032</v>
      </c>
      <c r="L249" s="1" t="s">
        <v>49</v>
      </c>
      <c r="M249" s="1" t="s">
        <v>934</v>
      </c>
      <c r="N249" s="1" t="s">
        <v>51</v>
      </c>
      <c r="O249" s="1" t="s">
        <v>99</v>
      </c>
      <c r="P249" s="1" t="s">
        <v>935</v>
      </c>
      <c r="Q249">
        <v>64.959999999999994</v>
      </c>
      <c r="R249">
        <v>2</v>
      </c>
      <c r="S249">
        <v>0</v>
      </c>
      <c r="T249">
        <v>2.5983999999999998</v>
      </c>
      <c r="U249">
        <v>2016</v>
      </c>
      <c r="V249" s="1" t="s">
        <v>37</v>
      </c>
      <c r="W249">
        <v>0.04</v>
      </c>
      <c r="X249" t="s">
        <v>38</v>
      </c>
    </row>
    <row r="250" spans="1:24" x14ac:dyDescent="0.3">
      <c r="A250" s="1" t="s">
        <v>929</v>
      </c>
      <c r="B250" s="2">
        <v>42586</v>
      </c>
      <c r="C250" s="2">
        <v>42708</v>
      </c>
      <c r="D250" s="1" t="s">
        <v>44</v>
      </c>
      <c r="E250" s="1" t="s">
        <v>930</v>
      </c>
      <c r="F250" s="1" t="s">
        <v>931</v>
      </c>
      <c r="G250" s="1" t="s">
        <v>28</v>
      </c>
      <c r="H250" s="1" t="s">
        <v>29</v>
      </c>
      <c r="I250" s="1" t="s">
        <v>181</v>
      </c>
      <c r="J250" s="1" t="s">
        <v>182</v>
      </c>
      <c r="K250">
        <v>90032</v>
      </c>
      <c r="L250" s="1" t="s">
        <v>49</v>
      </c>
      <c r="M250" s="1" t="s">
        <v>936</v>
      </c>
      <c r="N250" s="1" t="s">
        <v>51</v>
      </c>
      <c r="O250" s="1" t="s">
        <v>86</v>
      </c>
      <c r="P250" s="1" t="s">
        <v>937</v>
      </c>
      <c r="Q250">
        <v>12.96</v>
      </c>
      <c r="R250">
        <v>2</v>
      </c>
      <c r="S250">
        <v>0</v>
      </c>
      <c r="T250">
        <v>6.2207999999999997</v>
      </c>
      <c r="U250">
        <v>2016</v>
      </c>
      <c r="V250" s="1" t="s">
        <v>37</v>
      </c>
      <c r="W250">
        <v>0.47999999999999993</v>
      </c>
      <c r="X250" t="s">
        <v>38</v>
      </c>
    </row>
    <row r="251" spans="1:24" x14ac:dyDescent="0.3">
      <c r="A251" s="1" t="s">
        <v>938</v>
      </c>
      <c r="B251" s="2">
        <v>42775</v>
      </c>
      <c r="C251" s="2">
        <v>42925</v>
      </c>
      <c r="D251" s="1" t="s">
        <v>44</v>
      </c>
      <c r="E251" s="1" t="s">
        <v>939</v>
      </c>
      <c r="F251" s="1" t="s">
        <v>940</v>
      </c>
      <c r="G251" s="1" t="s">
        <v>113</v>
      </c>
      <c r="H251" s="1" t="s">
        <v>29</v>
      </c>
      <c r="I251" s="1" t="s">
        <v>722</v>
      </c>
      <c r="J251" s="1" t="s">
        <v>296</v>
      </c>
      <c r="K251">
        <v>49201</v>
      </c>
      <c r="L251" s="1" t="s">
        <v>62</v>
      </c>
      <c r="M251" s="1" t="s">
        <v>941</v>
      </c>
      <c r="N251" s="1" t="s">
        <v>64</v>
      </c>
      <c r="O251" s="1" t="s">
        <v>65</v>
      </c>
      <c r="P251" s="1" t="s">
        <v>942</v>
      </c>
      <c r="Q251">
        <v>1199.8</v>
      </c>
      <c r="R251">
        <v>4</v>
      </c>
      <c r="S251">
        <v>0</v>
      </c>
      <c r="T251">
        <v>323.94600000000003</v>
      </c>
      <c r="U251">
        <v>2017</v>
      </c>
      <c r="V251" s="1" t="s">
        <v>162</v>
      </c>
      <c r="W251">
        <v>0.27</v>
      </c>
      <c r="X251" t="s">
        <v>42</v>
      </c>
    </row>
    <row r="252" spans="1:24" x14ac:dyDescent="0.3">
      <c r="A252" s="1" t="s">
        <v>938</v>
      </c>
      <c r="B252" s="2">
        <v>42775</v>
      </c>
      <c r="C252" s="2">
        <v>42925</v>
      </c>
      <c r="D252" s="1" t="s">
        <v>44</v>
      </c>
      <c r="E252" s="1" t="s">
        <v>939</v>
      </c>
      <c r="F252" s="1" t="s">
        <v>940</v>
      </c>
      <c r="G252" s="1" t="s">
        <v>113</v>
      </c>
      <c r="H252" s="1" t="s">
        <v>29</v>
      </c>
      <c r="I252" s="1" t="s">
        <v>722</v>
      </c>
      <c r="J252" s="1" t="s">
        <v>296</v>
      </c>
      <c r="K252">
        <v>49201</v>
      </c>
      <c r="L252" s="1" t="s">
        <v>62</v>
      </c>
      <c r="M252" s="1" t="s">
        <v>943</v>
      </c>
      <c r="N252" s="1" t="s">
        <v>64</v>
      </c>
      <c r="O252" s="1" t="s">
        <v>276</v>
      </c>
      <c r="P252" s="1" t="s">
        <v>944</v>
      </c>
      <c r="Q252">
        <v>1928.78</v>
      </c>
      <c r="R252">
        <v>7</v>
      </c>
      <c r="S252">
        <v>0</v>
      </c>
      <c r="T252">
        <v>829.37540000000001</v>
      </c>
      <c r="U252">
        <v>2017</v>
      </c>
      <c r="V252" s="1" t="s">
        <v>162</v>
      </c>
      <c r="W252">
        <v>0.43</v>
      </c>
      <c r="X252" t="s">
        <v>42</v>
      </c>
    </row>
    <row r="253" spans="1:24" x14ac:dyDescent="0.3">
      <c r="A253" s="1" t="s">
        <v>938</v>
      </c>
      <c r="B253" s="2">
        <v>42775</v>
      </c>
      <c r="C253" s="2">
        <v>42925</v>
      </c>
      <c r="D253" s="1" t="s">
        <v>44</v>
      </c>
      <c r="E253" s="1" t="s">
        <v>939</v>
      </c>
      <c r="F253" s="1" t="s">
        <v>940</v>
      </c>
      <c r="G253" s="1" t="s">
        <v>113</v>
      </c>
      <c r="H253" s="1" t="s">
        <v>29</v>
      </c>
      <c r="I253" s="1" t="s">
        <v>722</v>
      </c>
      <c r="J253" s="1" t="s">
        <v>296</v>
      </c>
      <c r="K253">
        <v>49201</v>
      </c>
      <c r="L253" s="1" t="s">
        <v>62</v>
      </c>
      <c r="M253" s="1" t="s">
        <v>945</v>
      </c>
      <c r="N253" s="1" t="s">
        <v>51</v>
      </c>
      <c r="O253" s="1" t="s">
        <v>99</v>
      </c>
      <c r="P253" s="1" t="s">
        <v>946</v>
      </c>
      <c r="Q253">
        <v>352.38</v>
      </c>
      <c r="R253">
        <v>2</v>
      </c>
      <c r="S253">
        <v>0</v>
      </c>
      <c r="T253">
        <v>81.047399999999996</v>
      </c>
      <c r="U253">
        <v>2017</v>
      </c>
      <c r="V253" s="1" t="s">
        <v>162</v>
      </c>
      <c r="W253">
        <v>0.22999999999999998</v>
      </c>
      <c r="X253" t="s">
        <v>38</v>
      </c>
    </row>
    <row r="254" spans="1:24" x14ac:dyDescent="0.3">
      <c r="A254" s="1" t="s">
        <v>947</v>
      </c>
      <c r="B254" s="2">
        <v>42493</v>
      </c>
      <c r="C254" s="2">
        <v>42677</v>
      </c>
      <c r="D254" s="1" t="s">
        <v>44</v>
      </c>
      <c r="E254" s="1" t="s">
        <v>948</v>
      </c>
      <c r="F254" s="1" t="s">
        <v>949</v>
      </c>
      <c r="G254" s="1" t="s">
        <v>59</v>
      </c>
      <c r="H254" s="1" t="s">
        <v>29</v>
      </c>
      <c r="I254" s="1" t="s">
        <v>696</v>
      </c>
      <c r="J254" s="1" t="s">
        <v>61</v>
      </c>
      <c r="K254">
        <v>75220</v>
      </c>
      <c r="L254" s="1" t="s">
        <v>62</v>
      </c>
      <c r="M254" s="1" t="s">
        <v>950</v>
      </c>
      <c r="N254" s="1" t="s">
        <v>51</v>
      </c>
      <c r="O254" s="1" t="s">
        <v>107</v>
      </c>
      <c r="P254" s="1" t="s">
        <v>951</v>
      </c>
      <c r="Q254">
        <v>149.352</v>
      </c>
      <c r="R254">
        <v>3</v>
      </c>
      <c r="S254">
        <v>0.2</v>
      </c>
      <c r="T254">
        <v>50.406300000000002</v>
      </c>
      <c r="U254">
        <v>2016</v>
      </c>
      <c r="V254" s="1" t="s">
        <v>54</v>
      </c>
      <c r="W254">
        <v>0.33750000000000002</v>
      </c>
      <c r="X254" t="s">
        <v>38</v>
      </c>
    </row>
    <row r="255" spans="1:24" x14ac:dyDescent="0.3">
      <c r="A255" s="1" t="s">
        <v>947</v>
      </c>
      <c r="B255" s="2">
        <v>42493</v>
      </c>
      <c r="C255" s="2">
        <v>42677</v>
      </c>
      <c r="D255" s="1" t="s">
        <v>44</v>
      </c>
      <c r="E255" s="1" t="s">
        <v>948</v>
      </c>
      <c r="F255" s="1" t="s">
        <v>949</v>
      </c>
      <c r="G255" s="1" t="s">
        <v>59</v>
      </c>
      <c r="H255" s="1" t="s">
        <v>29</v>
      </c>
      <c r="I255" s="1" t="s">
        <v>696</v>
      </c>
      <c r="J255" s="1" t="s">
        <v>61</v>
      </c>
      <c r="K255">
        <v>75220</v>
      </c>
      <c r="L255" s="1" t="s">
        <v>62</v>
      </c>
      <c r="M255" s="1" t="s">
        <v>952</v>
      </c>
      <c r="N255" s="1" t="s">
        <v>51</v>
      </c>
      <c r="O255" s="1" t="s">
        <v>99</v>
      </c>
      <c r="P255" s="1" t="s">
        <v>953</v>
      </c>
      <c r="Q255">
        <v>12.992000000000001</v>
      </c>
      <c r="R255">
        <v>1</v>
      </c>
      <c r="S255">
        <v>0.2</v>
      </c>
      <c r="T255">
        <v>-0.81200000000000006</v>
      </c>
      <c r="U255">
        <v>2016</v>
      </c>
      <c r="V255" s="1" t="s">
        <v>54</v>
      </c>
      <c r="W255">
        <v>-6.25E-2</v>
      </c>
      <c r="X255" t="s">
        <v>38</v>
      </c>
    </row>
    <row r="256" spans="1:24" x14ac:dyDescent="0.3">
      <c r="A256" s="1" t="s">
        <v>954</v>
      </c>
      <c r="B256" s="2">
        <v>41771</v>
      </c>
      <c r="C256" s="2">
        <v>41985</v>
      </c>
      <c r="D256" s="1" t="s">
        <v>44</v>
      </c>
      <c r="E256" s="1" t="s">
        <v>688</v>
      </c>
      <c r="F256" s="1" t="s">
        <v>689</v>
      </c>
      <c r="G256" s="1" t="s">
        <v>28</v>
      </c>
      <c r="H256" s="1" t="s">
        <v>29</v>
      </c>
      <c r="I256" s="1" t="s">
        <v>955</v>
      </c>
      <c r="J256" s="1" t="s">
        <v>84</v>
      </c>
      <c r="K256">
        <v>22304</v>
      </c>
      <c r="L256" s="1" t="s">
        <v>32</v>
      </c>
      <c r="M256" s="1" t="s">
        <v>956</v>
      </c>
      <c r="N256" s="1" t="s">
        <v>51</v>
      </c>
      <c r="O256" s="1" t="s">
        <v>99</v>
      </c>
      <c r="P256" s="1" t="s">
        <v>957</v>
      </c>
      <c r="Q256">
        <v>24.56</v>
      </c>
      <c r="R256">
        <v>2</v>
      </c>
      <c r="S256">
        <v>0</v>
      </c>
      <c r="T256">
        <v>6.8768000000000002</v>
      </c>
      <c r="U256">
        <v>2014</v>
      </c>
      <c r="V256" s="1" t="s">
        <v>54</v>
      </c>
      <c r="W256">
        <v>0.28000000000000003</v>
      </c>
      <c r="X256" t="s">
        <v>38</v>
      </c>
    </row>
    <row r="257" spans="1:24" x14ac:dyDescent="0.3">
      <c r="A257" s="1" t="s">
        <v>958</v>
      </c>
      <c r="B257" s="2">
        <v>42134</v>
      </c>
      <c r="C257" s="2">
        <v>42257</v>
      </c>
      <c r="D257" s="1" t="s">
        <v>44</v>
      </c>
      <c r="E257" s="1" t="s">
        <v>959</v>
      </c>
      <c r="F257" s="1" t="s">
        <v>960</v>
      </c>
      <c r="G257" s="1" t="s">
        <v>113</v>
      </c>
      <c r="H257" s="1" t="s">
        <v>29</v>
      </c>
      <c r="I257" s="1" t="s">
        <v>83</v>
      </c>
      <c r="J257" s="1" t="s">
        <v>84</v>
      </c>
      <c r="K257">
        <v>22153</v>
      </c>
      <c r="L257" s="1" t="s">
        <v>32</v>
      </c>
      <c r="M257" s="1" t="s">
        <v>961</v>
      </c>
      <c r="N257" s="1" t="s">
        <v>51</v>
      </c>
      <c r="O257" s="1" t="s">
        <v>76</v>
      </c>
      <c r="P257" s="1" t="s">
        <v>962</v>
      </c>
      <c r="Q257">
        <v>46.2</v>
      </c>
      <c r="R257">
        <v>4</v>
      </c>
      <c r="S257">
        <v>0</v>
      </c>
      <c r="T257">
        <v>12.936</v>
      </c>
      <c r="U257">
        <v>2015</v>
      </c>
      <c r="V257" s="1" t="s">
        <v>54</v>
      </c>
      <c r="W257">
        <v>0.27999999999999997</v>
      </c>
      <c r="X257" t="s">
        <v>38</v>
      </c>
    </row>
    <row r="258" spans="1:24" x14ac:dyDescent="0.3">
      <c r="A258" s="1" t="s">
        <v>958</v>
      </c>
      <c r="B258" s="2">
        <v>42134</v>
      </c>
      <c r="C258" s="2">
        <v>42257</v>
      </c>
      <c r="D258" s="1" t="s">
        <v>44</v>
      </c>
      <c r="E258" s="1" t="s">
        <v>959</v>
      </c>
      <c r="F258" s="1" t="s">
        <v>960</v>
      </c>
      <c r="G258" s="1" t="s">
        <v>113</v>
      </c>
      <c r="H258" s="1" t="s">
        <v>29</v>
      </c>
      <c r="I258" s="1" t="s">
        <v>83</v>
      </c>
      <c r="J258" s="1" t="s">
        <v>84</v>
      </c>
      <c r="K258">
        <v>22153</v>
      </c>
      <c r="L258" s="1" t="s">
        <v>32</v>
      </c>
      <c r="M258" s="1" t="s">
        <v>963</v>
      </c>
      <c r="N258" s="1" t="s">
        <v>51</v>
      </c>
      <c r="O258" s="1" t="s">
        <v>138</v>
      </c>
      <c r="P258" s="1" t="s">
        <v>964</v>
      </c>
      <c r="Q258">
        <v>28.84</v>
      </c>
      <c r="R258">
        <v>2</v>
      </c>
      <c r="S258">
        <v>0</v>
      </c>
      <c r="T258">
        <v>9.5172000000000008</v>
      </c>
      <c r="U258">
        <v>2015</v>
      </c>
      <c r="V258" s="1" t="s">
        <v>54</v>
      </c>
      <c r="W258">
        <v>0.33</v>
      </c>
      <c r="X258" t="s">
        <v>38</v>
      </c>
    </row>
    <row r="259" spans="1:24" x14ac:dyDescent="0.3">
      <c r="A259" s="1" t="s">
        <v>965</v>
      </c>
      <c r="B259" s="2">
        <v>42775</v>
      </c>
      <c r="C259" s="2">
        <v>42895</v>
      </c>
      <c r="D259" s="1" t="s">
        <v>44</v>
      </c>
      <c r="E259" s="1" t="s">
        <v>966</v>
      </c>
      <c r="F259" s="1" t="s">
        <v>967</v>
      </c>
      <c r="G259" s="1" t="s">
        <v>28</v>
      </c>
      <c r="H259" s="1" t="s">
        <v>29</v>
      </c>
      <c r="I259" s="1" t="s">
        <v>202</v>
      </c>
      <c r="J259" s="1" t="s">
        <v>203</v>
      </c>
      <c r="K259">
        <v>19140</v>
      </c>
      <c r="L259" s="1" t="s">
        <v>129</v>
      </c>
      <c r="M259" s="1" t="s">
        <v>968</v>
      </c>
      <c r="N259" s="1" t="s">
        <v>51</v>
      </c>
      <c r="O259" s="1" t="s">
        <v>86</v>
      </c>
      <c r="P259" s="1" t="s">
        <v>969</v>
      </c>
      <c r="Q259">
        <v>12.192</v>
      </c>
      <c r="R259">
        <v>3</v>
      </c>
      <c r="S259">
        <v>0.2</v>
      </c>
      <c r="T259">
        <v>4.1147999999999998</v>
      </c>
      <c r="U259">
        <v>2017</v>
      </c>
      <c r="V259" s="1" t="s">
        <v>162</v>
      </c>
      <c r="W259">
        <v>0.33749999999999997</v>
      </c>
      <c r="X259" t="s">
        <v>38</v>
      </c>
    </row>
    <row r="260" spans="1:24" x14ac:dyDescent="0.3">
      <c r="A260" s="1" t="s">
        <v>970</v>
      </c>
      <c r="B260" s="2">
        <v>42866</v>
      </c>
      <c r="C260" s="2">
        <v>42897</v>
      </c>
      <c r="D260" s="1" t="s">
        <v>56</v>
      </c>
      <c r="E260" s="1" t="s">
        <v>971</v>
      </c>
      <c r="F260" s="1" t="s">
        <v>972</v>
      </c>
      <c r="G260" s="1" t="s">
        <v>59</v>
      </c>
      <c r="H260" s="1" t="s">
        <v>29</v>
      </c>
      <c r="I260" s="1" t="s">
        <v>973</v>
      </c>
      <c r="J260" s="1" t="s">
        <v>974</v>
      </c>
      <c r="K260">
        <v>87401</v>
      </c>
      <c r="L260" s="1" t="s">
        <v>49</v>
      </c>
      <c r="M260" s="1" t="s">
        <v>724</v>
      </c>
      <c r="N260" s="1" t="s">
        <v>64</v>
      </c>
      <c r="O260" s="1" t="s">
        <v>276</v>
      </c>
      <c r="P260" s="1" t="s">
        <v>725</v>
      </c>
      <c r="Q260">
        <v>159.99</v>
      </c>
      <c r="R260">
        <v>1</v>
      </c>
      <c r="S260">
        <v>0</v>
      </c>
      <c r="T260">
        <v>54.396599999999999</v>
      </c>
      <c r="U260">
        <v>2017</v>
      </c>
      <c r="V260" s="1" t="s">
        <v>54</v>
      </c>
      <c r="W260">
        <v>0.33999999999999997</v>
      </c>
      <c r="X260" t="s">
        <v>38</v>
      </c>
    </row>
    <row r="261" spans="1:24" x14ac:dyDescent="0.3">
      <c r="A261" s="1" t="s">
        <v>975</v>
      </c>
      <c r="B261" s="2">
        <v>42798</v>
      </c>
      <c r="C261" s="2">
        <v>42920</v>
      </c>
      <c r="D261" s="1" t="s">
        <v>44</v>
      </c>
      <c r="E261" s="1" t="s">
        <v>976</v>
      </c>
      <c r="F261" s="1" t="s">
        <v>977</v>
      </c>
      <c r="G261" s="1" t="s">
        <v>28</v>
      </c>
      <c r="H261" s="1" t="s">
        <v>29</v>
      </c>
      <c r="I261" s="1" t="s">
        <v>202</v>
      </c>
      <c r="J261" s="1" t="s">
        <v>203</v>
      </c>
      <c r="K261">
        <v>19143</v>
      </c>
      <c r="L261" s="1" t="s">
        <v>129</v>
      </c>
      <c r="M261" s="1" t="s">
        <v>978</v>
      </c>
      <c r="N261" s="1" t="s">
        <v>34</v>
      </c>
      <c r="O261" s="1" t="s">
        <v>68</v>
      </c>
      <c r="P261" s="1" t="s">
        <v>344</v>
      </c>
      <c r="Q261">
        <v>25.472000000000001</v>
      </c>
      <c r="R261">
        <v>4</v>
      </c>
      <c r="S261">
        <v>0.2</v>
      </c>
      <c r="T261">
        <v>7.6416000000000004</v>
      </c>
      <c r="U261">
        <v>2017</v>
      </c>
      <c r="V261" s="1" t="s">
        <v>109</v>
      </c>
      <c r="W261">
        <v>0.3</v>
      </c>
      <c r="X261" t="s">
        <v>38</v>
      </c>
    </row>
    <row r="262" spans="1:24" x14ac:dyDescent="0.3">
      <c r="A262" s="1" t="s">
        <v>979</v>
      </c>
      <c r="B262" s="2">
        <v>42378</v>
      </c>
      <c r="C262" s="2">
        <v>42469</v>
      </c>
      <c r="D262" s="1" t="s">
        <v>56</v>
      </c>
      <c r="E262" s="1" t="s">
        <v>980</v>
      </c>
      <c r="F262" s="1" t="s">
        <v>981</v>
      </c>
      <c r="G262" s="1" t="s">
        <v>59</v>
      </c>
      <c r="H262" s="1" t="s">
        <v>29</v>
      </c>
      <c r="I262" s="1" t="s">
        <v>480</v>
      </c>
      <c r="J262" s="1" t="s">
        <v>182</v>
      </c>
      <c r="K262">
        <v>94110</v>
      </c>
      <c r="L262" s="1" t="s">
        <v>49</v>
      </c>
      <c r="M262" s="1" t="s">
        <v>583</v>
      </c>
      <c r="N262" s="1" t="s">
        <v>51</v>
      </c>
      <c r="O262" s="1" t="s">
        <v>107</v>
      </c>
      <c r="P262" s="1" t="s">
        <v>584</v>
      </c>
      <c r="Q262">
        <v>21.88</v>
      </c>
      <c r="R262">
        <v>2</v>
      </c>
      <c r="S262">
        <v>0</v>
      </c>
      <c r="T262">
        <v>10.94</v>
      </c>
      <c r="U262">
        <v>2016</v>
      </c>
      <c r="V262" s="1" t="s">
        <v>146</v>
      </c>
      <c r="W262">
        <v>0.5</v>
      </c>
      <c r="X262" t="s">
        <v>38</v>
      </c>
    </row>
    <row r="263" spans="1:24" x14ac:dyDescent="0.3">
      <c r="A263" s="1" t="s">
        <v>982</v>
      </c>
      <c r="B263" s="2">
        <v>42982</v>
      </c>
      <c r="C263" s="2">
        <v>43043</v>
      </c>
      <c r="D263" s="1" t="s">
        <v>56</v>
      </c>
      <c r="E263" s="1" t="s">
        <v>983</v>
      </c>
      <c r="F263" s="1" t="s">
        <v>984</v>
      </c>
      <c r="G263" s="1" t="s">
        <v>113</v>
      </c>
      <c r="H263" s="1" t="s">
        <v>29</v>
      </c>
      <c r="I263" s="1" t="s">
        <v>127</v>
      </c>
      <c r="J263" s="1" t="s">
        <v>128</v>
      </c>
      <c r="K263">
        <v>10011</v>
      </c>
      <c r="L263" s="1" t="s">
        <v>129</v>
      </c>
      <c r="M263" s="1" t="s">
        <v>985</v>
      </c>
      <c r="N263" s="1" t="s">
        <v>51</v>
      </c>
      <c r="O263" s="1" t="s">
        <v>310</v>
      </c>
      <c r="P263" s="1" t="s">
        <v>986</v>
      </c>
      <c r="Q263">
        <v>9.82</v>
      </c>
      <c r="R263">
        <v>2</v>
      </c>
      <c r="S263">
        <v>0</v>
      </c>
      <c r="T263">
        <v>4.8117999999999999</v>
      </c>
      <c r="U263">
        <v>2017</v>
      </c>
      <c r="V263" s="1" t="s">
        <v>95</v>
      </c>
      <c r="W263">
        <v>0.49</v>
      </c>
      <c r="X263" t="s">
        <v>38</v>
      </c>
    </row>
    <row r="264" spans="1:24" x14ac:dyDescent="0.3">
      <c r="A264" s="1" t="s">
        <v>982</v>
      </c>
      <c r="B264" s="2">
        <v>42982</v>
      </c>
      <c r="C264" s="2">
        <v>43043</v>
      </c>
      <c r="D264" s="1" t="s">
        <v>56</v>
      </c>
      <c r="E264" s="1" t="s">
        <v>983</v>
      </c>
      <c r="F264" s="1" t="s">
        <v>984</v>
      </c>
      <c r="G264" s="1" t="s">
        <v>113</v>
      </c>
      <c r="H264" s="1" t="s">
        <v>29</v>
      </c>
      <c r="I264" s="1" t="s">
        <v>127</v>
      </c>
      <c r="J264" s="1" t="s">
        <v>128</v>
      </c>
      <c r="K264">
        <v>10011</v>
      </c>
      <c r="L264" s="1" t="s">
        <v>129</v>
      </c>
      <c r="M264" s="1" t="s">
        <v>987</v>
      </c>
      <c r="N264" s="1" t="s">
        <v>51</v>
      </c>
      <c r="O264" s="1" t="s">
        <v>76</v>
      </c>
      <c r="P264" s="1" t="s">
        <v>988</v>
      </c>
      <c r="Q264">
        <v>35.97</v>
      </c>
      <c r="R264">
        <v>3</v>
      </c>
      <c r="S264">
        <v>0</v>
      </c>
      <c r="T264">
        <v>9.7119</v>
      </c>
      <c r="U264">
        <v>2017</v>
      </c>
      <c r="V264" s="1" t="s">
        <v>95</v>
      </c>
      <c r="W264">
        <v>0.27</v>
      </c>
      <c r="X264" t="s">
        <v>38</v>
      </c>
    </row>
    <row r="265" spans="1:24" x14ac:dyDescent="0.3">
      <c r="A265" s="1" t="s">
        <v>982</v>
      </c>
      <c r="B265" s="2">
        <v>42982</v>
      </c>
      <c r="C265" s="2">
        <v>43043</v>
      </c>
      <c r="D265" s="1" t="s">
        <v>56</v>
      </c>
      <c r="E265" s="1" t="s">
        <v>983</v>
      </c>
      <c r="F265" s="1" t="s">
        <v>984</v>
      </c>
      <c r="G265" s="1" t="s">
        <v>113</v>
      </c>
      <c r="H265" s="1" t="s">
        <v>29</v>
      </c>
      <c r="I265" s="1" t="s">
        <v>127</v>
      </c>
      <c r="J265" s="1" t="s">
        <v>128</v>
      </c>
      <c r="K265">
        <v>10011</v>
      </c>
      <c r="L265" s="1" t="s">
        <v>129</v>
      </c>
      <c r="M265" s="1" t="s">
        <v>989</v>
      </c>
      <c r="N265" s="1" t="s">
        <v>51</v>
      </c>
      <c r="O265" s="1" t="s">
        <v>86</v>
      </c>
      <c r="P265" s="1" t="s">
        <v>990</v>
      </c>
      <c r="Q265">
        <v>12.96</v>
      </c>
      <c r="R265">
        <v>2</v>
      </c>
      <c r="S265">
        <v>0</v>
      </c>
      <c r="T265">
        <v>6.2207999999999997</v>
      </c>
      <c r="U265">
        <v>2017</v>
      </c>
      <c r="V265" s="1" t="s">
        <v>95</v>
      </c>
      <c r="W265">
        <v>0.47999999999999993</v>
      </c>
      <c r="X265" t="s">
        <v>38</v>
      </c>
    </row>
    <row r="266" spans="1:24" x14ac:dyDescent="0.3">
      <c r="A266" s="1" t="s">
        <v>982</v>
      </c>
      <c r="B266" s="2">
        <v>42982</v>
      </c>
      <c r="C266" s="2">
        <v>43043</v>
      </c>
      <c r="D266" s="1" t="s">
        <v>56</v>
      </c>
      <c r="E266" s="1" t="s">
        <v>983</v>
      </c>
      <c r="F266" s="1" t="s">
        <v>984</v>
      </c>
      <c r="G266" s="1" t="s">
        <v>113</v>
      </c>
      <c r="H266" s="1" t="s">
        <v>29</v>
      </c>
      <c r="I266" s="1" t="s">
        <v>127</v>
      </c>
      <c r="J266" s="1" t="s">
        <v>128</v>
      </c>
      <c r="K266">
        <v>10011</v>
      </c>
      <c r="L266" s="1" t="s">
        <v>129</v>
      </c>
      <c r="M266" s="1" t="s">
        <v>991</v>
      </c>
      <c r="N266" s="1" t="s">
        <v>51</v>
      </c>
      <c r="O266" s="1" t="s">
        <v>86</v>
      </c>
      <c r="P266" s="1" t="s">
        <v>992</v>
      </c>
      <c r="Q266">
        <v>191.6</v>
      </c>
      <c r="R266">
        <v>4</v>
      </c>
      <c r="S266">
        <v>0</v>
      </c>
      <c r="T266">
        <v>91.968000000000004</v>
      </c>
      <c r="U266">
        <v>2017</v>
      </c>
      <c r="V266" s="1" t="s">
        <v>95</v>
      </c>
      <c r="W266">
        <v>0.48000000000000004</v>
      </c>
      <c r="X266" t="s">
        <v>38</v>
      </c>
    </row>
    <row r="267" spans="1:24" x14ac:dyDescent="0.3">
      <c r="A267" s="1" t="s">
        <v>982</v>
      </c>
      <c r="B267" s="2">
        <v>42982</v>
      </c>
      <c r="C267" s="2">
        <v>43043</v>
      </c>
      <c r="D267" s="1" t="s">
        <v>56</v>
      </c>
      <c r="E267" s="1" t="s">
        <v>983</v>
      </c>
      <c r="F267" s="1" t="s">
        <v>984</v>
      </c>
      <c r="G267" s="1" t="s">
        <v>113</v>
      </c>
      <c r="H267" s="1" t="s">
        <v>29</v>
      </c>
      <c r="I267" s="1" t="s">
        <v>127</v>
      </c>
      <c r="J267" s="1" t="s">
        <v>128</v>
      </c>
      <c r="K267">
        <v>10011</v>
      </c>
      <c r="L267" s="1" t="s">
        <v>129</v>
      </c>
      <c r="M267" s="1" t="s">
        <v>993</v>
      </c>
      <c r="N267" s="1" t="s">
        <v>51</v>
      </c>
      <c r="O267" s="1" t="s">
        <v>310</v>
      </c>
      <c r="P267" s="1" t="s">
        <v>994</v>
      </c>
      <c r="Q267">
        <v>8.64</v>
      </c>
      <c r="R267">
        <v>3</v>
      </c>
      <c r="S267">
        <v>0</v>
      </c>
      <c r="T267">
        <v>4.2336</v>
      </c>
      <c r="U267">
        <v>2017</v>
      </c>
      <c r="V267" s="1" t="s">
        <v>95</v>
      </c>
      <c r="W267">
        <v>0.49</v>
      </c>
      <c r="X267" t="s">
        <v>38</v>
      </c>
    </row>
    <row r="268" spans="1:24" x14ac:dyDescent="0.3">
      <c r="A268" s="1" t="s">
        <v>982</v>
      </c>
      <c r="B268" s="2">
        <v>42982</v>
      </c>
      <c r="C268" s="2">
        <v>43043</v>
      </c>
      <c r="D268" s="1" t="s">
        <v>56</v>
      </c>
      <c r="E268" s="1" t="s">
        <v>983</v>
      </c>
      <c r="F268" s="1" t="s">
        <v>984</v>
      </c>
      <c r="G268" s="1" t="s">
        <v>113</v>
      </c>
      <c r="H268" s="1" t="s">
        <v>29</v>
      </c>
      <c r="I268" s="1" t="s">
        <v>127</v>
      </c>
      <c r="J268" s="1" t="s">
        <v>128</v>
      </c>
      <c r="K268">
        <v>10011</v>
      </c>
      <c r="L268" s="1" t="s">
        <v>129</v>
      </c>
      <c r="M268" s="1" t="s">
        <v>995</v>
      </c>
      <c r="N268" s="1" t="s">
        <v>51</v>
      </c>
      <c r="O268" s="1" t="s">
        <v>99</v>
      </c>
      <c r="P268" s="1" t="s">
        <v>996</v>
      </c>
      <c r="Q268">
        <v>501.81</v>
      </c>
      <c r="R268">
        <v>3</v>
      </c>
      <c r="S268">
        <v>0</v>
      </c>
      <c r="T268">
        <v>0</v>
      </c>
      <c r="U268">
        <v>2017</v>
      </c>
      <c r="V268" s="1" t="s">
        <v>95</v>
      </c>
      <c r="W268">
        <v>0</v>
      </c>
      <c r="X268" t="s">
        <v>42</v>
      </c>
    </row>
    <row r="269" spans="1:24" x14ac:dyDescent="0.3">
      <c r="A269" s="1" t="s">
        <v>997</v>
      </c>
      <c r="B269" s="2">
        <v>42865</v>
      </c>
      <c r="C269" s="2">
        <v>42957</v>
      </c>
      <c r="D269" s="1" t="s">
        <v>25</v>
      </c>
      <c r="E269" s="1" t="s">
        <v>789</v>
      </c>
      <c r="F269" s="1" t="s">
        <v>790</v>
      </c>
      <c r="G269" s="1" t="s">
        <v>113</v>
      </c>
      <c r="H269" s="1" t="s">
        <v>29</v>
      </c>
      <c r="I269" s="1" t="s">
        <v>127</v>
      </c>
      <c r="J269" s="1" t="s">
        <v>128</v>
      </c>
      <c r="K269">
        <v>10011</v>
      </c>
      <c r="L269" s="1" t="s">
        <v>129</v>
      </c>
      <c r="M269" s="1" t="s">
        <v>998</v>
      </c>
      <c r="N269" s="1" t="s">
        <v>64</v>
      </c>
      <c r="O269" s="1" t="s">
        <v>65</v>
      </c>
      <c r="P269" s="1" t="s">
        <v>999</v>
      </c>
      <c r="Q269">
        <v>160.93</v>
      </c>
      <c r="R269">
        <v>7</v>
      </c>
      <c r="S269">
        <v>0</v>
      </c>
      <c r="T269">
        <v>3.2185999999999999</v>
      </c>
      <c r="U269">
        <v>2017</v>
      </c>
      <c r="V269" s="1" t="s">
        <v>54</v>
      </c>
      <c r="W269">
        <v>1.9999999999999997E-2</v>
      </c>
      <c r="X269" t="s">
        <v>38</v>
      </c>
    </row>
    <row r="270" spans="1:24" x14ac:dyDescent="0.3">
      <c r="A270" s="1" t="s">
        <v>997</v>
      </c>
      <c r="B270" s="2">
        <v>42865</v>
      </c>
      <c r="C270" s="2">
        <v>42957</v>
      </c>
      <c r="D270" s="1" t="s">
        <v>25</v>
      </c>
      <c r="E270" s="1" t="s">
        <v>789</v>
      </c>
      <c r="F270" s="1" t="s">
        <v>790</v>
      </c>
      <c r="G270" s="1" t="s">
        <v>113</v>
      </c>
      <c r="H270" s="1" t="s">
        <v>29</v>
      </c>
      <c r="I270" s="1" t="s">
        <v>127</v>
      </c>
      <c r="J270" s="1" t="s">
        <v>128</v>
      </c>
      <c r="K270">
        <v>10011</v>
      </c>
      <c r="L270" s="1" t="s">
        <v>129</v>
      </c>
      <c r="M270" s="1" t="s">
        <v>1000</v>
      </c>
      <c r="N270" s="1" t="s">
        <v>51</v>
      </c>
      <c r="O270" s="1" t="s">
        <v>52</v>
      </c>
      <c r="P270" s="1" t="s">
        <v>1001</v>
      </c>
      <c r="Q270">
        <v>75.792000000000002</v>
      </c>
      <c r="R270">
        <v>3</v>
      </c>
      <c r="S270">
        <v>0.2</v>
      </c>
      <c r="T270">
        <v>25.579799999999999</v>
      </c>
      <c r="U270">
        <v>2017</v>
      </c>
      <c r="V270" s="1" t="s">
        <v>54</v>
      </c>
      <c r="W270">
        <v>0.33749999999999997</v>
      </c>
      <c r="X270" t="s">
        <v>38</v>
      </c>
    </row>
    <row r="271" spans="1:24" x14ac:dyDescent="0.3">
      <c r="A271" s="1" t="s">
        <v>1002</v>
      </c>
      <c r="B271" s="2">
        <v>42917</v>
      </c>
      <c r="C271" s="2">
        <v>43009</v>
      </c>
      <c r="D271" s="1" t="s">
        <v>56</v>
      </c>
      <c r="E271" s="1" t="s">
        <v>1003</v>
      </c>
      <c r="F271" s="1" t="s">
        <v>1004</v>
      </c>
      <c r="G271" s="1" t="s">
        <v>59</v>
      </c>
      <c r="H271" s="1" t="s">
        <v>29</v>
      </c>
      <c r="I271" s="1" t="s">
        <v>525</v>
      </c>
      <c r="J271" s="1" t="s">
        <v>296</v>
      </c>
      <c r="K271">
        <v>48205</v>
      </c>
      <c r="L271" s="1" t="s">
        <v>62</v>
      </c>
      <c r="M271" s="1" t="s">
        <v>246</v>
      </c>
      <c r="N271" s="1" t="s">
        <v>64</v>
      </c>
      <c r="O271" s="1" t="s">
        <v>247</v>
      </c>
      <c r="P271" s="1" t="s">
        <v>248</v>
      </c>
      <c r="Q271">
        <v>3059.982</v>
      </c>
      <c r="R271">
        <v>2</v>
      </c>
      <c r="S271">
        <v>0.1</v>
      </c>
      <c r="T271">
        <v>679.99599999999998</v>
      </c>
      <c r="U271">
        <v>2017</v>
      </c>
      <c r="V271" s="1" t="s">
        <v>212</v>
      </c>
      <c r="W271">
        <v>0.22222222222222221</v>
      </c>
      <c r="X271" t="s">
        <v>42</v>
      </c>
    </row>
    <row r="272" spans="1:24" x14ac:dyDescent="0.3">
      <c r="A272" s="1" t="s">
        <v>1005</v>
      </c>
      <c r="B272" s="2">
        <v>42259</v>
      </c>
      <c r="C272" s="2">
        <v>42350</v>
      </c>
      <c r="D272" s="1" t="s">
        <v>56</v>
      </c>
      <c r="E272" s="1" t="s">
        <v>90</v>
      </c>
      <c r="F272" s="1" t="s">
        <v>91</v>
      </c>
      <c r="G272" s="1" t="s">
        <v>59</v>
      </c>
      <c r="H272" s="1" t="s">
        <v>29</v>
      </c>
      <c r="I272" s="1" t="s">
        <v>190</v>
      </c>
      <c r="J272" s="1" t="s">
        <v>705</v>
      </c>
      <c r="K272">
        <v>47201</v>
      </c>
      <c r="L272" s="1" t="s">
        <v>62</v>
      </c>
      <c r="M272" s="1" t="s">
        <v>1006</v>
      </c>
      <c r="N272" s="1" t="s">
        <v>51</v>
      </c>
      <c r="O272" s="1" t="s">
        <v>86</v>
      </c>
      <c r="P272" s="1" t="s">
        <v>1007</v>
      </c>
      <c r="Q272">
        <v>34.020000000000003</v>
      </c>
      <c r="R272">
        <v>3</v>
      </c>
      <c r="S272">
        <v>0</v>
      </c>
      <c r="T272">
        <v>16.669799999999999</v>
      </c>
      <c r="U272">
        <v>2015</v>
      </c>
      <c r="V272" s="1" t="s">
        <v>95</v>
      </c>
      <c r="W272">
        <v>0.48999999999999994</v>
      </c>
      <c r="X272" t="s">
        <v>38</v>
      </c>
    </row>
    <row r="273" spans="1:24" x14ac:dyDescent="0.3">
      <c r="A273" s="1" t="s">
        <v>1008</v>
      </c>
      <c r="B273" s="2">
        <v>42439</v>
      </c>
      <c r="C273" s="2">
        <v>42592</v>
      </c>
      <c r="D273" s="1" t="s">
        <v>44</v>
      </c>
      <c r="E273" s="1" t="s">
        <v>1009</v>
      </c>
      <c r="F273" s="1" t="s">
        <v>1010</v>
      </c>
      <c r="G273" s="1" t="s">
        <v>28</v>
      </c>
      <c r="H273" s="1" t="s">
        <v>29</v>
      </c>
      <c r="I273" s="1" t="s">
        <v>127</v>
      </c>
      <c r="J273" s="1" t="s">
        <v>128</v>
      </c>
      <c r="K273">
        <v>10035</v>
      </c>
      <c r="L273" s="1" t="s">
        <v>129</v>
      </c>
      <c r="M273" s="1" t="s">
        <v>1011</v>
      </c>
      <c r="N273" s="1" t="s">
        <v>34</v>
      </c>
      <c r="O273" s="1" t="s">
        <v>40</v>
      </c>
      <c r="P273" s="1" t="s">
        <v>1012</v>
      </c>
      <c r="Q273">
        <v>599.29200000000003</v>
      </c>
      <c r="R273">
        <v>6</v>
      </c>
      <c r="S273">
        <v>0.1</v>
      </c>
      <c r="T273">
        <v>93.223200000000006</v>
      </c>
      <c r="U273">
        <v>2016</v>
      </c>
      <c r="V273" s="1" t="s">
        <v>109</v>
      </c>
      <c r="W273">
        <v>0.15555555555555556</v>
      </c>
      <c r="X273" t="s">
        <v>42</v>
      </c>
    </row>
    <row r="274" spans="1:24" x14ac:dyDescent="0.3">
      <c r="A274" s="1" t="s">
        <v>1013</v>
      </c>
      <c r="B274" s="2">
        <v>42280</v>
      </c>
      <c r="C274" s="2">
        <v>42280</v>
      </c>
      <c r="D274" s="1" t="s">
        <v>687</v>
      </c>
      <c r="E274" s="1" t="s">
        <v>1014</v>
      </c>
      <c r="F274" s="1" t="s">
        <v>1015</v>
      </c>
      <c r="G274" s="1" t="s">
        <v>28</v>
      </c>
      <c r="H274" s="1" t="s">
        <v>29</v>
      </c>
      <c r="I274" s="1" t="s">
        <v>92</v>
      </c>
      <c r="J274" s="1" t="s">
        <v>61</v>
      </c>
      <c r="K274">
        <v>77041</v>
      </c>
      <c r="L274" s="1" t="s">
        <v>62</v>
      </c>
      <c r="M274" s="1" t="s">
        <v>1016</v>
      </c>
      <c r="N274" s="1" t="s">
        <v>51</v>
      </c>
      <c r="O274" s="1" t="s">
        <v>52</v>
      </c>
      <c r="P274" s="1" t="s">
        <v>1017</v>
      </c>
      <c r="Q274">
        <v>1.1120000000000001</v>
      </c>
      <c r="R274">
        <v>2</v>
      </c>
      <c r="S274">
        <v>0.8</v>
      </c>
      <c r="T274">
        <v>-1.8904000000000001</v>
      </c>
      <c r="U274">
        <v>2015</v>
      </c>
      <c r="V274" s="1" t="s">
        <v>916</v>
      </c>
      <c r="W274">
        <v>-1.7</v>
      </c>
      <c r="X274" t="s">
        <v>38</v>
      </c>
    </row>
    <row r="275" spans="1:24" x14ac:dyDescent="0.3">
      <c r="A275" s="1" t="s">
        <v>1018</v>
      </c>
      <c r="B275" s="2">
        <v>42622</v>
      </c>
      <c r="C275" s="2">
        <v>42683</v>
      </c>
      <c r="D275" s="1" t="s">
        <v>56</v>
      </c>
      <c r="E275" s="1" t="s">
        <v>171</v>
      </c>
      <c r="F275" s="1" t="s">
        <v>172</v>
      </c>
      <c r="G275" s="1" t="s">
        <v>28</v>
      </c>
      <c r="H275" s="1" t="s">
        <v>29</v>
      </c>
      <c r="I275" s="1" t="s">
        <v>127</v>
      </c>
      <c r="J275" s="1" t="s">
        <v>128</v>
      </c>
      <c r="K275">
        <v>10024</v>
      </c>
      <c r="L275" s="1" t="s">
        <v>129</v>
      </c>
      <c r="M275" s="1" t="s">
        <v>1019</v>
      </c>
      <c r="N275" s="1" t="s">
        <v>51</v>
      </c>
      <c r="O275" s="1" t="s">
        <v>52</v>
      </c>
      <c r="P275" s="1" t="s">
        <v>1020</v>
      </c>
      <c r="Q275">
        <v>14.624000000000001</v>
      </c>
      <c r="R275">
        <v>2</v>
      </c>
      <c r="S275">
        <v>0.2</v>
      </c>
      <c r="T275">
        <v>5.484</v>
      </c>
      <c r="U275">
        <v>2016</v>
      </c>
      <c r="V275" s="1" t="s">
        <v>95</v>
      </c>
      <c r="W275">
        <v>0.375</v>
      </c>
      <c r="X275" t="s">
        <v>38</v>
      </c>
    </row>
    <row r="276" spans="1:24" x14ac:dyDescent="0.3">
      <c r="A276" s="1" t="s">
        <v>1021</v>
      </c>
      <c r="B276" s="2">
        <v>42166</v>
      </c>
      <c r="C276" s="2">
        <v>42258</v>
      </c>
      <c r="D276" s="1" t="s">
        <v>56</v>
      </c>
      <c r="E276" s="1" t="s">
        <v>1022</v>
      </c>
      <c r="F276" s="1" t="s">
        <v>1023</v>
      </c>
      <c r="G276" s="1" t="s">
        <v>28</v>
      </c>
      <c r="H276" s="1" t="s">
        <v>29</v>
      </c>
      <c r="I276" s="1" t="s">
        <v>1024</v>
      </c>
      <c r="J276" s="1" t="s">
        <v>74</v>
      </c>
      <c r="K276">
        <v>85254</v>
      </c>
      <c r="L276" s="1" t="s">
        <v>49</v>
      </c>
      <c r="M276" s="1" t="s">
        <v>1025</v>
      </c>
      <c r="N276" s="1" t="s">
        <v>51</v>
      </c>
      <c r="O276" s="1" t="s">
        <v>107</v>
      </c>
      <c r="P276" s="1" t="s">
        <v>1026</v>
      </c>
      <c r="Q276">
        <v>7.08</v>
      </c>
      <c r="R276">
        <v>3</v>
      </c>
      <c r="S276">
        <v>0.2</v>
      </c>
      <c r="T276">
        <v>2.4780000000000002</v>
      </c>
      <c r="U276">
        <v>2015</v>
      </c>
      <c r="V276" s="1" t="s">
        <v>123</v>
      </c>
      <c r="W276">
        <v>0.35000000000000003</v>
      </c>
      <c r="X276" t="s">
        <v>38</v>
      </c>
    </row>
    <row r="277" spans="1:24" x14ac:dyDescent="0.3">
      <c r="A277" s="1" t="s">
        <v>1021</v>
      </c>
      <c r="B277" s="2">
        <v>42166</v>
      </c>
      <c r="C277" s="2">
        <v>42258</v>
      </c>
      <c r="D277" s="1" t="s">
        <v>56</v>
      </c>
      <c r="E277" s="1" t="s">
        <v>1022</v>
      </c>
      <c r="F277" s="1" t="s">
        <v>1023</v>
      </c>
      <c r="G277" s="1" t="s">
        <v>28</v>
      </c>
      <c r="H277" s="1" t="s">
        <v>29</v>
      </c>
      <c r="I277" s="1" t="s">
        <v>1024</v>
      </c>
      <c r="J277" s="1" t="s">
        <v>74</v>
      </c>
      <c r="K277">
        <v>85254</v>
      </c>
      <c r="L277" s="1" t="s">
        <v>49</v>
      </c>
      <c r="M277" s="1" t="s">
        <v>1027</v>
      </c>
      <c r="N277" s="1" t="s">
        <v>51</v>
      </c>
      <c r="O277" s="1" t="s">
        <v>52</v>
      </c>
      <c r="P277" s="1" t="s">
        <v>1028</v>
      </c>
      <c r="Q277">
        <v>4.4009999999999998</v>
      </c>
      <c r="R277">
        <v>3</v>
      </c>
      <c r="S277">
        <v>0.7</v>
      </c>
      <c r="T277">
        <v>-3.5207999999999999</v>
      </c>
      <c r="U277">
        <v>2015</v>
      </c>
      <c r="V277" s="1" t="s">
        <v>123</v>
      </c>
      <c r="W277">
        <v>-0.8</v>
      </c>
      <c r="X277" t="s">
        <v>38</v>
      </c>
    </row>
    <row r="278" spans="1:24" x14ac:dyDescent="0.3">
      <c r="A278" s="1" t="s">
        <v>1029</v>
      </c>
      <c r="B278" s="2">
        <v>42743</v>
      </c>
      <c r="C278" s="2">
        <v>42802</v>
      </c>
      <c r="D278" s="1" t="s">
        <v>56</v>
      </c>
      <c r="E278" s="1" t="s">
        <v>1030</v>
      </c>
      <c r="F278" s="1" t="s">
        <v>1031</v>
      </c>
      <c r="G278" s="1" t="s">
        <v>28</v>
      </c>
      <c r="H278" s="1" t="s">
        <v>29</v>
      </c>
      <c r="I278" s="1" t="s">
        <v>338</v>
      </c>
      <c r="J278" s="1" t="s">
        <v>272</v>
      </c>
      <c r="K278">
        <v>60653</v>
      </c>
      <c r="L278" s="1" t="s">
        <v>62</v>
      </c>
      <c r="M278" s="1" t="s">
        <v>257</v>
      </c>
      <c r="N278" s="1" t="s">
        <v>64</v>
      </c>
      <c r="O278" s="1" t="s">
        <v>65</v>
      </c>
      <c r="P278" s="1" t="s">
        <v>258</v>
      </c>
      <c r="Q278">
        <v>95.983999999999995</v>
      </c>
      <c r="R278">
        <v>2</v>
      </c>
      <c r="S278">
        <v>0.2</v>
      </c>
      <c r="T278">
        <v>5.9989999999999997</v>
      </c>
      <c r="U278">
        <v>2017</v>
      </c>
      <c r="V278" s="1" t="s">
        <v>146</v>
      </c>
      <c r="W278">
        <v>6.25E-2</v>
      </c>
      <c r="X278" t="s">
        <v>38</v>
      </c>
    </row>
    <row r="279" spans="1:24" x14ac:dyDescent="0.3">
      <c r="A279" s="1" t="s">
        <v>1032</v>
      </c>
      <c r="B279" s="2">
        <v>42162</v>
      </c>
      <c r="C279" s="2">
        <v>42284</v>
      </c>
      <c r="D279" s="1" t="s">
        <v>44</v>
      </c>
      <c r="E279" s="1" t="s">
        <v>1033</v>
      </c>
      <c r="F279" s="1" t="s">
        <v>1034</v>
      </c>
      <c r="G279" s="1" t="s">
        <v>59</v>
      </c>
      <c r="H279" s="1" t="s">
        <v>29</v>
      </c>
      <c r="I279" s="1" t="s">
        <v>127</v>
      </c>
      <c r="J279" s="1" t="s">
        <v>128</v>
      </c>
      <c r="K279">
        <v>10011</v>
      </c>
      <c r="L279" s="1" t="s">
        <v>129</v>
      </c>
      <c r="M279" s="1" t="s">
        <v>1035</v>
      </c>
      <c r="N279" s="1" t="s">
        <v>34</v>
      </c>
      <c r="O279" s="1" t="s">
        <v>68</v>
      </c>
      <c r="P279" s="1" t="s">
        <v>1036</v>
      </c>
      <c r="Q279">
        <v>13.96</v>
      </c>
      <c r="R279">
        <v>2</v>
      </c>
      <c r="S279">
        <v>0</v>
      </c>
      <c r="T279">
        <v>6.7008000000000001</v>
      </c>
      <c r="U279">
        <v>2015</v>
      </c>
      <c r="V279" s="1" t="s">
        <v>123</v>
      </c>
      <c r="W279">
        <v>0.48</v>
      </c>
      <c r="X279" t="s">
        <v>38</v>
      </c>
    </row>
    <row r="280" spans="1:24" x14ac:dyDescent="0.3">
      <c r="A280" s="1" t="s">
        <v>1032</v>
      </c>
      <c r="B280" s="2">
        <v>42162</v>
      </c>
      <c r="C280" s="2">
        <v>42284</v>
      </c>
      <c r="D280" s="1" t="s">
        <v>44</v>
      </c>
      <c r="E280" s="1" t="s">
        <v>1033</v>
      </c>
      <c r="F280" s="1" t="s">
        <v>1034</v>
      </c>
      <c r="G280" s="1" t="s">
        <v>59</v>
      </c>
      <c r="H280" s="1" t="s">
        <v>29</v>
      </c>
      <c r="I280" s="1" t="s">
        <v>127</v>
      </c>
      <c r="J280" s="1" t="s">
        <v>128</v>
      </c>
      <c r="K280">
        <v>10011</v>
      </c>
      <c r="L280" s="1" t="s">
        <v>129</v>
      </c>
      <c r="M280" s="1" t="s">
        <v>1037</v>
      </c>
      <c r="N280" s="1" t="s">
        <v>34</v>
      </c>
      <c r="O280" s="1" t="s">
        <v>68</v>
      </c>
      <c r="P280" s="1" t="s">
        <v>1038</v>
      </c>
      <c r="Q280">
        <v>155.82</v>
      </c>
      <c r="R280">
        <v>3</v>
      </c>
      <c r="S280">
        <v>0</v>
      </c>
      <c r="T280">
        <v>63.886200000000002</v>
      </c>
      <c r="U280">
        <v>2015</v>
      </c>
      <c r="V280" s="1" t="s">
        <v>123</v>
      </c>
      <c r="W280">
        <v>0.41000000000000003</v>
      </c>
      <c r="X280" t="s">
        <v>38</v>
      </c>
    </row>
    <row r="281" spans="1:24" x14ac:dyDescent="0.3">
      <c r="A281" s="1" t="s">
        <v>1032</v>
      </c>
      <c r="B281" s="2">
        <v>42162</v>
      </c>
      <c r="C281" s="2">
        <v>42284</v>
      </c>
      <c r="D281" s="1" t="s">
        <v>44</v>
      </c>
      <c r="E281" s="1" t="s">
        <v>1033</v>
      </c>
      <c r="F281" s="1" t="s">
        <v>1034</v>
      </c>
      <c r="G281" s="1" t="s">
        <v>59</v>
      </c>
      <c r="H281" s="1" t="s">
        <v>29</v>
      </c>
      <c r="I281" s="1" t="s">
        <v>127</v>
      </c>
      <c r="J281" s="1" t="s">
        <v>128</v>
      </c>
      <c r="K281">
        <v>10011</v>
      </c>
      <c r="L281" s="1" t="s">
        <v>129</v>
      </c>
      <c r="M281" s="1" t="s">
        <v>1039</v>
      </c>
      <c r="N281" s="1" t="s">
        <v>64</v>
      </c>
      <c r="O281" s="1" t="s">
        <v>65</v>
      </c>
      <c r="P281" s="1" t="s">
        <v>1040</v>
      </c>
      <c r="Q281">
        <v>124.95</v>
      </c>
      <c r="R281">
        <v>5</v>
      </c>
      <c r="S281">
        <v>0</v>
      </c>
      <c r="T281">
        <v>2.4990000000000001</v>
      </c>
      <c r="U281">
        <v>2015</v>
      </c>
      <c r="V281" s="1" t="s">
        <v>123</v>
      </c>
      <c r="W281">
        <v>0.02</v>
      </c>
      <c r="X281" t="s">
        <v>38</v>
      </c>
    </row>
    <row r="282" spans="1:24" x14ac:dyDescent="0.3">
      <c r="A282" s="1" t="s">
        <v>1032</v>
      </c>
      <c r="B282" s="2">
        <v>42162</v>
      </c>
      <c r="C282" s="2">
        <v>42284</v>
      </c>
      <c r="D282" s="1" t="s">
        <v>44</v>
      </c>
      <c r="E282" s="1" t="s">
        <v>1033</v>
      </c>
      <c r="F282" s="1" t="s">
        <v>1034</v>
      </c>
      <c r="G282" s="1" t="s">
        <v>59</v>
      </c>
      <c r="H282" s="1" t="s">
        <v>29</v>
      </c>
      <c r="I282" s="1" t="s">
        <v>127</v>
      </c>
      <c r="J282" s="1" t="s">
        <v>128</v>
      </c>
      <c r="K282">
        <v>10011</v>
      </c>
      <c r="L282" s="1" t="s">
        <v>129</v>
      </c>
      <c r="M282" s="1" t="s">
        <v>1041</v>
      </c>
      <c r="N282" s="1" t="s">
        <v>51</v>
      </c>
      <c r="O282" s="1" t="s">
        <v>99</v>
      </c>
      <c r="P282" s="1" t="s">
        <v>1042</v>
      </c>
      <c r="Q282">
        <v>601.65</v>
      </c>
      <c r="R282">
        <v>5</v>
      </c>
      <c r="S282">
        <v>0</v>
      </c>
      <c r="T282">
        <v>156.429</v>
      </c>
      <c r="U282">
        <v>2015</v>
      </c>
      <c r="V282" s="1" t="s">
        <v>123</v>
      </c>
      <c r="W282">
        <v>0.26</v>
      </c>
      <c r="X282" t="s">
        <v>42</v>
      </c>
    </row>
    <row r="283" spans="1:24" x14ac:dyDescent="0.3">
      <c r="A283" s="1" t="s">
        <v>1043</v>
      </c>
      <c r="B283" s="2">
        <v>42530</v>
      </c>
      <c r="C283" s="2">
        <v>42622</v>
      </c>
      <c r="D283" s="1" t="s">
        <v>25</v>
      </c>
      <c r="E283" s="1" t="s">
        <v>1044</v>
      </c>
      <c r="F283" s="1" t="s">
        <v>1045</v>
      </c>
      <c r="G283" s="1" t="s">
        <v>28</v>
      </c>
      <c r="H283" s="1" t="s">
        <v>29</v>
      </c>
      <c r="I283" s="1" t="s">
        <v>127</v>
      </c>
      <c r="J283" s="1" t="s">
        <v>128</v>
      </c>
      <c r="K283">
        <v>10035</v>
      </c>
      <c r="L283" s="1" t="s">
        <v>129</v>
      </c>
      <c r="M283" s="1" t="s">
        <v>1046</v>
      </c>
      <c r="N283" s="1" t="s">
        <v>64</v>
      </c>
      <c r="O283" s="1" t="s">
        <v>276</v>
      </c>
      <c r="P283" s="1" t="s">
        <v>1047</v>
      </c>
      <c r="Q283">
        <v>31.86</v>
      </c>
      <c r="R283">
        <v>2</v>
      </c>
      <c r="S283">
        <v>0</v>
      </c>
      <c r="T283">
        <v>11.151</v>
      </c>
      <c r="U283">
        <v>2016</v>
      </c>
      <c r="V283" s="1" t="s">
        <v>123</v>
      </c>
      <c r="W283">
        <v>0.35</v>
      </c>
      <c r="X283" t="s">
        <v>38</v>
      </c>
    </row>
    <row r="284" spans="1:24" x14ac:dyDescent="0.3">
      <c r="A284" s="1" t="s">
        <v>1043</v>
      </c>
      <c r="B284" s="2">
        <v>42530</v>
      </c>
      <c r="C284" s="2">
        <v>42622</v>
      </c>
      <c r="D284" s="1" t="s">
        <v>25</v>
      </c>
      <c r="E284" s="1" t="s">
        <v>1044</v>
      </c>
      <c r="F284" s="1" t="s">
        <v>1045</v>
      </c>
      <c r="G284" s="1" t="s">
        <v>28</v>
      </c>
      <c r="H284" s="1" t="s">
        <v>29</v>
      </c>
      <c r="I284" s="1" t="s">
        <v>127</v>
      </c>
      <c r="J284" s="1" t="s">
        <v>128</v>
      </c>
      <c r="K284">
        <v>10035</v>
      </c>
      <c r="L284" s="1" t="s">
        <v>129</v>
      </c>
      <c r="M284" s="1" t="s">
        <v>1048</v>
      </c>
      <c r="N284" s="1" t="s">
        <v>34</v>
      </c>
      <c r="O284" s="1" t="s">
        <v>35</v>
      </c>
      <c r="P284" s="1" t="s">
        <v>1049</v>
      </c>
      <c r="Q284">
        <v>722.35199999999998</v>
      </c>
      <c r="R284">
        <v>3</v>
      </c>
      <c r="S284">
        <v>0.2</v>
      </c>
      <c r="T284">
        <v>90.293999999999997</v>
      </c>
      <c r="U284">
        <v>2016</v>
      </c>
      <c r="V284" s="1" t="s">
        <v>123</v>
      </c>
      <c r="W284">
        <v>0.125</v>
      </c>
      <c r="X284" t="s">
        <v>42</v>
      </c>
    </row>
    <row r="285" spans="1:24" x14ac:dyDescent="0.3">
      <c r="A285" s="1" t="s">
        <v>1050</v>
      </c>
      <c r="B285" s="2">
        <v>42985</v>
      </c>
      <c r="C285" s="2">
        <v>43076</v>
      </c>
      <c r="D285" s="1" t="s">
        <v>56</v>
      </c>
      <c r="E285" s="1" t="s">
        <v>1051</v>
      </c>
      <c r="F285" s="1" t="s">
        <v>1052</v>
      </c>
      <c r="G285" s="1" t="s">
        <v>59</v>
      </c>
      <c r="H285" s="1" t="s">
        <v>29</v>
      </c>
      <c r="I285" s="1" t="s">
        <v>338</v>
      </c>
      <c r="J285" s="1" t="s">
        <v>272</v>
      </c>
      <c r="K285">
        <v>60610</v>
      </c>
      <c r="L285" s="1" t="s">
        <v>62</v>
      </c>
      <c r="M285" s="1" t="s">
        <v>1053</v>
      </c>
      <c r="N285" s="1" t="s">
        <v>51</v>
      </c>
      <c r="O285" s="1" t="s">
        <v>76</v>
      </c>
      <c r="P285" s="1" t="s">
        <v>1054</v>
      </c>
      <c r="Q285">
        <v>8.84</v>
      </c>
      <c r="R285">
        <v>5</v>
      </c>
      <c r="S285">
        <v>0.2</v>
      </c>
      <c r="T285">
        <v>2.9834999999999998</v>
      </c>
      <c r="U285">
        <v>2017</v>
      </c>
      <c r="V285" s="1" t="s">
        <v>95</v>
      </c>
      <c r="W285">
        <v>0.33749999999999997</v>
      </c>
      <c r="X285" t="s">
        <v>38</v>
      </c>
    </row>
    <row r="286" spans="1:24" x14ac:dyDescent="0.3">
      <c r="A286" s="1" t="s">
        <v>1050</v>
      </c>
      <c r="B286" s="2">
        <v>42985</v>
      </c>
      <c r="C286" s="2">
        <v>43076</v>
      </c>
      <c r="D286" s="1" t="s">
        <v>56</v>
      </c>
      <c r="E286" s="1" t="s">
        <v>1051</v>
      </c>
      <c r="F286" s="1" t="s">
        <v>1052</v>
      </c>
      <c r="G286" s="1" t="s">
        <v>59</v>
      </c>
      <c r="H286" s="1" t="s">
        <v>29</v>
      </c>
      <c r="I286" s="1" t="s">
        <v>338</v>
      </c>
      <c r="J286" s="1" t="s">
        <v>272</v>
      </c>
      <c r="K286">
        <v>60610</v>
      </c>
      <c r="L286" s="1" t="s">
        <v>62</v>
      </c>
      <c r="M286" s="1" t="s">
        <v>1055</v>
      </c>
      <c r="N286" s="1" t="s">
        <v>51</v>
      </c>
      <c r="O286" s="1" t="s">
        <v>138</v>
      </c>
      <c r="P286" s="1" t="s">
        <v>1056</v>
      </c>
      <c r="Q286">
        <v>58.463999999999999</v>
      </c>
      <c r="R286">
        <v>9</v>
      </c>
      <c r="S286">
        <v>0.8</v>
      </c>
      <c r="T286">
        <v>-146.16</v>
      </c>
      <c r="U286">
        <v>2017</v>
      </c>
      <c r="V286" s="1" t="s">
        <v>95</v>
      </c>
      <c r="W286">
        <v>-2.5</v>
      </c>
      <c r="X286" t="s">
        <v>38</v>
      </c>
    </row>
    <row r="287" spans="1:24" x14ac:dyDescent="0.3">
      <c r="A287" s="1" t="s">
        <v>1057</v>
      </c>
      <c r="B287" s="2">
        <v>42070</v>
      </c>
      <c r="C287" s="2">
        <v>42131</v>
      </c>
      <c r="D287" s="1" t="s">
        <v>56</v>
      </c>
      <c r="E287" s="1" t="s">
        <v>1058</v>
      </c>
      <c r="F287" s="1" t="s">
        <v>1059</v>
      </c>
      <c r="G287" s="1" t="s">
        <v>59</v>
      </c>
      <c r="H287" s="1" t="s">
        <v>29</v>
      </c>
      <c r="I287" s="1" t="s">
        <v>202</v>
      </c>
      <c r="J287" s="1" t="s">
        <v>203</v>
      </c>
      <c r="K287">
        <v>19134</v>
      </c>
      <c r="L287" s="1" t="s">
        <v>129</v>
      </c>
      <c r="M287" s="1" t="s">
        <v>1060</v>
      </c>
      <c r="N287" s="1" t="s">
        <v>34</v>
      </c>
      <c r="O287" s="1" t="s">
        <v>68</v>
      </c>
      <c r="P287" s="1" t="s">
        <v>1061</v>
      </c>
      <c r="Q287">
        <v>168.464</v>
      </c>
      <c r="R287">
        <v>2</v>
      </c>
      <c r="S287">
        <v>0.2</v>
      </c>
      <c r="T287">
        <v>-29.481200000000001</v>
      </c>
      <c r="U287">
        <v>2015</v>
      </c>
      <c r="V287" s="1" t="s">
        <v>109</v>
      </c>
      <c r="W287">
        <v>-0.17500000000000002</v>
      </c>
      <c r="X287" t="s">
        <v>38</v>
      </c>
    </row>
    <row r="288" spans="1:24" x14ac:dyDescent="0.3">
      <c r="A288" s="1" t="s">
        <v>1057</v>
      </c>
      <c r="B288" s="2">
        <v>42070</v>
      </c>
      <c r="C288" s="2">
        <v>42131</v>
      </c>
      <c r="D288" s="1" t="s">
        <v>56</v>
      </c>
      <c r="E288" s="1" t="s">
        <v>1058</v>
      </c>
      <c r="F288" s="1" t="s">
        <v>1059</v>
      </c>
      <c r="G288" s="1" t="s">
        <v>59</v>
      </c>
      <c r="H288" s="1" t="s">
        <v>29</v>
      </c>
      <c r="I288" s="1" t="s">
        <v>202</v>
      </c>
      <c r="J288" s="1" t="s">
        <v>203</v>
      </c>
      <c r="K288">
        <v>19134</v>
      </c>
      <c r="L288" s="1" t="s">
        <v>129</v>
      </c>
      <c r="M288" s="1" t="s">
        <v>1062</v>
      </c>
      <c r="N288" s="1" t="s">
        <v>51</v>
      </c>
      <c r="O288" s="1" t="s">
        <v>86</v>
      </c>
      <c r="P288" s="1" t="s">
        <v>1063</v>
      </c>
      <c r="Q288">
        <v>6.72</v>
      </c>
      <c r="R288">
        <v>2</v>
      </c>
      <c r="S288">
        <v>0.2</v>
      </c>
      <c r="T288">
        <v>2.4359999999999999</v>
      </c>
      <c r="U288">
        <v>2015</v>
      </c>
      <c r="V288" s="1" t="s">
        <v>109</v>
      </c>
      <c r="W288">
        <v>0.36249999999999999</v>
      </c>
      <c r="X288" t="s">
        <v>38</v>
      </c>
    </row>
    <row r="289" spans="1:24" x14ac:dyDescent="0.3">
      <c r="A289" s="1" t="s">
        <v>1057</v>
      </c>
      <c r="B289" s="2">
        <v>42070</v>
      </c>
      <c r="C289" s="2">
        <v>42131</v>
      </c>
      <c r="D289" s="1" t="s">
        <v>56</v>
      </c>
      <c r="E289" s="1" t="s">
        <v>1058</v>
      </c>
      <c r="F289" s="1" t="s">
        <v>1059</v>
      </c>
      <c r="G289" s="1" t="s">
        <v>59</v>
      </c>
      <c r="H289" s="1" t="s">
        <v>29</v>
      </c>
      <c r="I289" s="1" t="s">
        <v>202</v>
      </c>
      <c r="J289" s="1" t="s">
        <v>203</v>
      </c>
      <c r="K289">
        <v>19134</v>
      </c>
      <c r="L289" s="1" t="s">
        <v>129</v>
      </c>
      <c r="M289" s="1" t="s">
        <v>1064</v>
      </c>
      <c r="N289" s="1" t="s">
        <v>34</v>
      </c>
      <c r="O289" s="1" t="s">
        <v>68</v>
      </c>
      <c r="P289" s="1" t="s">
        <v>1065</v>
      </c>
      <c r="Q289">
        <v>282.88799999999998</v>
      </c>
      <c r="R289">
        <v>9</v>
      </c>
      <c r="S289">
        <v>0.2</v>
      </c>
      <c r="T289">
        <v>56.577599999999997</v>
      </c>
      <c r="U289">
        <v>2015</v>
      </c>
      <c r="V289" s="1" t="s">
        <v>109</v>
      </c>
      <c r="W289">
        <v>0.2</v>
      </c>
      <c r="X289" t="s">
        <v>38</v>
      </c>
    </row>
    <row r="290" spans="1:24" x14ac:dyDescent="0.3">
      <c r="A290" s="1" t="s">
        <v>1066</v>
      </c>
      <c r="B290" s="2">
        <v>42098</v>
      </c>
      <c r="C290" s="2">
        <v>42220</v>
      </c>
      <c r="D290" s="1" t="s">
        <v>44</v>
      </c>
      <c r="E290" s="1" t="s">
        <v>1067</v>
      </c>
      <c r="F290" s="1" t="s">
        <v>1068</v>
      </c>
      <c r="G290" s="1" t="s">
        <v>113</v>
      </c>
      <c r="H290" s="1" t="s">
        <v>29</v>
      </c>
      <c r="I290" s="1" t="s">
        <v>127</v>
      </c>
      <c r="J290" s="1" t="s">
        <v>128</v>
      </c>
      <c r="K290">
        <v>10009</v>
      </c>
      <c r="L290" s="1" t="s">
        <v>129</v>
      </c>
      <c r="M290" s="1" t="s">
        <v>1069</v>
      </c>
      <c r="N290" s="1" t="s">
        <v>51</v>
      </c>
      <c r="O290" s="1" t="s">
        <v>76</v>
      </c>
      <c r="P290" s="1" t="s">
        <v>1070</v>
      </c>
      <c r="Q290">
        <v>11.16</v>
      </c>
      <c r="R290">
        <v>2</v>
      </c>
      <c r="S290">
        <v>0</v>
      </c>
      <c r="T290">
        <v>4.3524000000000003</v>
      </c>
      <c r="U290">
        <v>2015</v>
      </c>
      <c r="V290" s="1" t="s">
        <v>88</v>
      </c>
      <c r="W290">
        <v>0.39</v>
      </c>
      <c r="X290" t="s">
        <v>38</v>
      </c>
    </row>
    <row r="291" spans="1:24" x14ac:dyDescent="0.3">
      <c r="A291" s="1" t="s">
        <v>1066</v>
      </c>
      <c r="B291" s="2">
        <v>42098</v>
      </c>
      <c r="C291" s="2">
        <v>42220</v>
      </c>
      <c r="D291" s="1" t="s">
        <v>44</v>
      </c>
      <c r="E291" s="1" t="s">
        <v>1067</v>
      </c>
      <c r="F291" s="1" t="s">
        <v>1068</v>
      </c>
      <c r="G291" s="1" t="s">
        <v>113</v>
      </c>
      <c r="H291" s="1" t="s">
        <v>29</v>
      </c>
      <c r="I291" s="1" t="s">
        <v>127</v>
      </c>
      <c r="J291" s="1" t="s">
        <v>128</v>
      </c>
      <c r="K291">
        <v>10009</v>
      </c>
      <c r="L291" s="1" t="s">
        <v>129</v>
      </c>
      <c r="M291" s="1" t="s">
        <v>1071</v>
      </c>
      <c r="N291" s="1" t="s">
        <v>34</v>
      </c>
      <c r="O291" s="1" t="s">
        <v>68</v>
      </c>
      <c r="P291" s="1" t="s">
        <v>1072</v>
      </c>
      <c r="Q291">
        <v>108.4</v>
      </c>
      <c r="R291">
        <v>2</v>
      </c>
      <c r="S291">
        <v>0</v>
      </c>
      <c r="T291">
        <v>22.763999999999999</v>
      </c>
      <c r="U291">
        <v>2015</v>
      </c>
      <c r="V291" s="1" t="s">
        <v>88</v>
      </c>
      <c r="W291">
        <v>0.21</v>
      </c>
      <c r="X291" t="s">
        <v>38</v>
      </c>
    </row>
    <row r="292" spans="1:24" x14ac:dyDescent="0.3">
      <c r="A292" s="1" t="s">
        <v>1066</v>
      </c>
      <c r="B292" s="2">
        <v>42098</v>
      </c>
      <c r="C292" s="2">
        <v>42220</v>
      </c>
      <c r="D292" s="1" t="s">
        <v>44</v>
      </c>
      <c r="E292" s="1" t="s">
        <v>1067</v>
      </c>
      <c r="F292" s="1" t="s">
        <v>1068</v>
      </c>
      <c r="G292" s="1" t="s">
        <v>113</v>
      </c>
      <c r="H292" s="1" t="s">
        <v>29</v>
      </c>
      <c r="I292" s="1" t="s">
        <v>127</v>
      </c>
      <c r="J292" s="1" t="s">
        <v>128</v>
      </c>
      <c r="K292">
        <v>10009</v>
      </c>
      <c r="L292" s="1" t="s">
        <v>129</v>
      </c>
      <c r="M292" s="1" t="s">
        <v>222</v>
      </c>
      <c r="N292" s="1" t="s">
        <v>51</v>
      </c>
      <c r="O292" s="1" t="s">
        <v>52</v>
      </c>
      <c r="P292" s="1" t="s">
        <v>223</v>
      </c>
      <c r="Q292">
        <v>82.343999999999994</v>
      </c>
      <c r="R292">
        <v>3</v>
      </c>
      <c r="S292">
        <v>0.2</v>
      </c>
      <c r="T292">
        <v>27.7911</v>
      </c>
      <c r="U292">
        <v>2015</v>
      </c>
      <c r="V292" s="1" t="s">
        <v>88</v>
      </c>
      <c r="W292">
        <v>0.33750000000000002</v>
      </c>
      <c r="X292" t="s">
        <v>38</v>
      </c>
    </row>
    <row r="293" spans="1:24" x14ac:dyDescent="0.3">
      <c r="A293" s="1" t="s">
        <v>1066</v>
      </c>
      <c r="B293" s="2">
        <v>42098</v>
      </c>
      <c r="C293" s="2">
        <v>42220</v>
      </c>
      <c r="D293" s="1" t="s">
        <v>44</v>
      </c>
      <c r="E293" s="1" t="s">
        <v>1067</v>
      </c>
      <c r="F293" s="1" t="s">
        <v>1068</v>
      </c>
      <c r="G293" s="1" t="s">
        <v>113</v>
      </c>
      <c r="H293" s="1" t="s">
        <v>29</v>
      </c>
      <c r="I293" s="1" t="s">
        <v>127</v>
      </c>
      <c r="J293" s="1" t="s">
        <v>128</v>
      </c>
      <c r="K293">
        <v>10009</v>
      </c>
      <c r="L293" s="1" t="s">
        <v>129</v>
      </c>
      <c r="M293" s="1" t="s">
        <v>1073</v>
      </c>
      <c r="N293" s="1" t="s">
        <v>51</v>
      </c>
      <c r="O293" s="1" t="s">
        <v>52</v>
      </c>
      <c r="P293" s="1" t="s">
        <v>1074</v>
      </c>
      <c r="Q293">
        <v>9.0879999999999992</v>
      </c>
      <c r="R293">
        <v>4</v>
      </c>
      <c r="S293">
        <v>0.2</v>
      </c>
      <c r="T293">
        <v>3.2944</v>
      </c>
      <c r="U293">
        <v>2015</v>
      </c>
      <c r="V293" s="1" t="s">
        <v>88</v>
      </c>
      <c r="W293">
        <v>0.36250000000000004</v>
      </c>
      <c r="X293" t="s">
        <v>38</v>
      </c>
    </row>
    <row r="294" spans="1:24" x14ac:dyDescent="0.3">
      <c r="A294" s="1" t="s">
        <v>1075</v>
      </c>
      <c r="B294" s="2">
        <v>42379</v>
      </c>
      <c r="C294" s="2">
        <v>42410</v>
      </c>
      <c r="D294" s="1" t="s">
        <v>56</v>
      </c>
      <c r="E294" s="1" t="s">
        <v>1076</v>
      </c>
      <c r="F294" s="1" t="s">
        <v>1077</v>
      </c>
      <c r="G294" s="1" t="s">
        <v>28</v>
      </c>
      <c r="H294" s="1" t="s">
        <v>29</v>
      </c>
      <c r="I294" s="1" t="s">
        <v>480</v>
      </c>
      <c r="J294" s="1" t="s">
        <v>182</v>
      </c>
      <c r="K294">
        <v>94122</v>
      </c>
      <c r="L294" s="1" t="s">
        <v>49</v>
      </c>
      <c r="M294" s="1" t="s">
        <v>183</v>
      </c>
      <c r="N294" s="1" t="s">
        <v>34</v>
      </c>
      <c r="O294" s="1" t="s">
        <v>40</v>
      </c>
      <c r="P294" s="1" t="s">
        <v>1078</v>
      </c>
      <c r="Q294">
        <v>194.84800000000001</v>
      </c>
      <c r="R294">
        <v>4</v>
      </c>
      <c r="S294">
        <v>0.2</v>
      </c>
      <c r="T294">
        <v>12.178000000000001</v>
      </c>
      <c r="U294">
        <v>2016</v>
      </c>
      <c r="V294" s="1" t="s">
        <v>146</v>
      </c>
      <c r="W294">
        <v>6.25E-2</v>
      </c>
      <c r="X294" t="s">
        <v>38</v>
      </c>
    </row>
    <row r="295" spans="1:24" x14ac:dyDescent="0.3">
      <c r="A295" s="1" t="s">
        <v>1079</v>
      </c>
      <c r="B295" s="2">
        <v>42372</v>
      </c>
      <c r="C295" s="2">
        <v>42493</v>
      </c>
      <c r="D295" s="1" t="s">
        <v>44</v>
      </c>
      <c r="E295" s="1" t="s">
        <v>81</v>
      </c>
      <c r="F295" s="1" t="s">
        <v>82</v>
      </c>
      <c r="G295" s="1" t="s">
        <v>28</v>
      </c>
      <c r="H295" s="1" t="s">
        <v>29</v>
      </c>
      <c r="I295" s="1" t="s">
        <v>1080</v>
      </c>
      <c r="J295" s="1" t="s">
        <v>128</v>
      </c>
      <c r="K295">
        <v>10701</v>
      </c>
      <c r="L295" s="1" t="s">
        <v>129</v>
      </c>
      <c r="M295" s="1" t="s">
        <v>1081</v>
      </c>
      <c r="N295" s="1" t="s">
        <v>34</v>
      </c>
      <c r="O295" s="1" t="s">
        <v>160</v>
      </c>
      <c r="P295" s="1" t="s">
        <v>1082</v>
      </c>
      <c r="Q295">
        <v>836.59199999999998</v>
      </c>
      <c r="R295">
        <v>8</v>
      </c>
      <c r="S295">
        <v>0.4</v>
      </c>
      <c r="T295">
        <v>-264.92079999999999</v>
      </c>
      <c r="U295">
        <v>2016</v>
      </c>
      <c r="V295" s="1" t="s">
        <v>146</v>
      </c>
      <c r="W295">
        <v>-0.31666666666666665</v>
      </c>
      <c r="X295" t="s">
        <v>42</v>
      </c>
    </row>
    <row r="296" spans="1:24" x14ac:dyDescent="0.3">
      <c r="A296" s="1" t="s">
        <v>1079</v>
      </c>
      <c r="B296" s="2">
        <v>42372</v>
      </c>
      <c r="C296" s="2">
        <v>42493</v>
      </c>
      <c r="D296" s="1" t="s">
        <v>44</v>
      </c>
      <c r="E296" s="1" t="s">
        <v>81</v>
      </c>
      <c r="F296" s="1" t="s">
        <v>82</v>
      </c>
      <c r="G296" s="1" t="s">
        <v>28</v>
      </c>
      <c r="H296" s="1" t="s">
        <v>29</v>
      </c>
      <c r="I296" s="1" t="s">
        <v>1080</v>
      </c>
      <c r="J296" s="1" t="s">
        <v>128</v>
      </c>
      <c r="K296">
        <v>10701</v>
      </c>
      <c r="L296" s="1" t="s">
        <v>129</v>
      </c>
      <c r="M296" s="1" t="s">
        <v>1083</v>
      </c>
      <c r="N296" s="1" t="s">
        <v>51</v>
      </c>
      <c r="O296" s="1" t="s">
        <v>86</v>
      </c>
      <c r="P296" s="1" t="s">
        <v>433</v>
      </c>
      <c r="Q296">
        <v>26.38</v>
      </c>
      <c r="R296">
        <v>1</v>
      </c>
      <c r="S296">
        <v>0</v>
      </c>
      <c r="T296">
        <v>12.1348</v>
      </c>
      <c r="U296">
        <v>2016</v>
      </c>
      <c r="V296" s="1" t="s">
        <v>146</v>
      </c>
      <c r="W296">
        <v>0.46</v>
      </c>
      <c r="X296" t="s">
        <v>38</v>
      </c>
    </row>
    <row r="297" spans="1:24" x14ac:dyDescent="0.3">
      <c r="A297" s="1" t="s">
        <v>1079</v>
      </c>
      <c r="B297" s="2">
        <v>42372</v>
      </c>
      <c r="C297" s="2">
        <v>42493</v>
      </c>
      <c r="D297" s="1" t="s">
        <v>44</v>
      </c>
      <c r="E297" s="1" t="s">
        <v>81</v>
      </c>
      <c r="F297" s="1" t="s">
        <v>82</v>
      </c>
      <c r="G297" s="1" t="s">
        <v>28</v>
      </c>
      <c r="H297" s="1" t="s">
        <v>29</v>
      </c>
      <c r="I297" s="1" t="s">
        <v>1080</v>
      </c>
      <c r="J297" s="1" t="s">
        <v>128</v>
      </c>
      <c r="K297">
        <v>10701</v>
      </c>
      <c r="L297" s="1" t="s">
        <v>129</v>
      </c>
      <c r="M297" s="1" t="s">
        <v>1084</v>
      </c>
      <c r="N297" s="1" t="s">
        <v>51</v>
      </c>
      <c r="O297" s="1" t="s">
        <v>99</v>
      </c>
      <c r="P297" s="1" t="s">
        <v>1085</v>
      </c>
      <c r="Q297">
        <v>362.92</v>
      </c>
      <c r="R297">
        <v>2</v>
      </c>
      <c r="S297">
        <v>0</v>
      </c>
      <c r="T297">
        <v>105.24679999999999</v>
      </c>
      <c r="U297">
        <v>2016</v>
      </c>
      <c r="V297" s="1" t="s">
        <v>146</v>
      </c>
      <c r="W297">
        <v>0.28999999999999998</v>
      </c>
      <c r="X297" t="s">
        <v>38</v>
      </c>
    </row>
    <row r="298" spans="1:24" x14ac:dyDescent="0.3">
      <c r="A298" s="1" t="s">
        <v>1079</v>
      </c>
      <c r="B298" s="2">
        <v>42372</v>
      </c>
      <c r="C298" s="2">
        <v>42493</v>
      </c>
      <c r="D298" s="1" t="s">
        <v>44</v>
      </c>
      <c r="E298" s="1" t="s">
        <v>81</v>
      </c>
      <c r="F298" s="1" t="s">
        <v>82</v>
      </c>
      <c r="G298" s="1" t="s">
        <v>28</v>
      </c>
      <c r="H298" s="1" t="s">
        <v>29</v>
      </c>
      <c r="I298" s="1" t="s">
        <v>1080</v>
      </c>
      <c r="J298" s="1" t="s">
        <v>128</v>
      </c>
      <c r="K298">
        <v>10701</v>
      </c>
      <c r="L298" s="1" t="s">
        <v>129</v>
      </c>
      <c r="M298" s="1" t="s">
        <v>1086</v>
      </c>
      <c r="N298" s="1" t="s">
        <v>64</v>
      </c>
      <c r="O298" s="1" t="s">
        <v>247</v>
      </c>
      <c r="P298" s="1" t="s">
        <v>1087</v>
      </c>
      <c r="Q298">
        <v>4899.93</v>
      </c>
      <c r="R298">
        <v>7</v>
      </c>
      <c r="S298">
        <v>0</v>
      </c>
      <c r="T298">
        <v>2400.9657000000002</v>
      </c>
      <c r="U298">
        <v>2016</v>
      </c>
      <c r="V298" s="1" t="s">
        <v>146</v>
      </c>
      <c r="W298">
        <v>0.49</v>
      </c>
      <c r="X298" t="s">
        <v>42</v>
      </c>
    </row>
    <row r="299" spans="1:24" x14ac:dyDescent="0.3">
      <c r="A299" s="1" t="s">
        <v>1088</v>
      </c>
      <c r="B299" s="2">
        <v>42712</v>
      </c>
      <c r="C299" s="2">
        <v>42712</v>
      </c>
      <c r="D299" s="1" t="s">
        <v>687</v>
      </c>
      <c r="E299" s="1" t="s">
        <v>1089</v>
      </c>
      <c r="F299" s="1" t="s">
        <v>1090</v>
      </c>
      <c r="G299" s="1" t="s">
        <v>28</v>
      </c>
      <c r="H299" s="1" t="s">
        <v>29</v>
      </c>
      <c r="I299" s="1" t="s">
        <v>1091</v>
      </c>
      <c r="J299" s="1" t="s">
        <v>151</v>
      </c>
      <c r="K299">
        <v>50315</v>
      </c>
      <c r="L299" s="1" t="s">
        <v>62</v>
      </c>
      <c r="M299" s="1" t="s">
        <v>1092</v>
      </c>
      <c r="N299" s="1" t="s">
        <v>51</v>
      </c>
      <c r="O299" s="1" t="s">
        <v>86</v>
      </c>
      <c r="P299" s="1" t="s">
        <v>1093</v>
      </c>
      <c r="Q299">
        <v>6.48</v>
      </c>
      <c r="R299">
        <v>1</v>
      </c>
      <c r="S299">
        <v>0</v>
      </c>
      <c r="T299">
        <v>3.1103999999999998</v>
      </c>
      <c r="U299">
        <v>2016</v>
      </c>
      <c r="V299" s="1" t="s">
        <v>1094</v>
      </c>
      <c r="W299">
        <v>0.47999999999999993</v>
      </c>
      <c r="X299" t="s">
        <v>38</v>
      </c>
    </row>
    <row r="300" spans="1:24" x14ac:dyDescent="0.3">
      <c r="A300" s="1" t="s">
        <v>1095</v>
      </c>
      <c r="B300" s="2">
        <v>42831</v>
      </c>
      <c r="C300" s="2">
        <v>43014</v>
      </c>
      <c r="D300" s="1" t="s">
        <v>44</v>
      </c>
      <c r="E300" s="1" t="s">
        <v>1096</v>
      </c>
      <c r="F300" s="1" t="s">
        <v>1097</v>
      </c>
      <c r="G300" s="1" t="s">
        <v>59</v>
      </c>
      <c r="H300" s="1" t="s">
        <v>29</v>
      </c>
      <c r="I300" s="1" t="s">
        <v>1098</v>
      </c>
      <c r="J300" s="1" t="s">
        <v>105</v>
      </c>
      <c r="K300">
        <v>28110</v>
      </c>
      <c r="L300" s="1" t="s">
        <v>32</v>
      </c>
      <c r="M300" s="1" t="s">
        <v>413</v>
      </c>
      <c r="N300" s="1" t="s">
        <v>34</v>
      </c>
      <c r="O300" s="1" t="s">
        <v>68</v>
      </c>
      <c r="P300" s="1" t="s">
        <v>414</v>
      </c>
      <c r="Q300">
        <v>31.984000000000002</v>
      </c>
      <c r="R300">
        <v>2</v>
      </c>
      <c r="S300">
        <v>0.2</v>
      </c>
      <c r="T300">
        <v>1.9990000000000001</v>
      </c>
      <c r="U300">
        <v>2017</v>
      </c>
      <c r="V300" s="1" t="s">
        <v>88</v>
      </c>
      <c r="W300">
        <v>6.25E-2</v>
      </c>
      <c r="X300" t="s">
        <v>38</v>
      </c>
    </row>
    <row r="301" spans="1:24" x14ac:dyDescent="0.3">
      <c r="A301" s="1" t="s">
        <v>1095</v>
      </c>
      <c r="B301" s="2">
        <v>42831</v>
      </c>
      <c r="C301" s="2">
        <v>43014</v>
      </c>
      <c r="D301" s="1" t="s">
        <v>44</v>
      </c>
      <c r="E301" s="1" t="s">
        <v>1096</v>
      </c>
      <c r="F301" s="1" t="s">
        <v>1097</v>
      </c>
      <c r="G301" s="1" t="s">
        <v>59</v>
      </c>
      <c r="H301" s="1" t="s">
        <v>29</v>
      </c>
      <c r="I301" s="1" t="s">
        <v>1098</v>
      </c>
      <c r="J301" s="1" t="s">
        <v>105</v>
      </c>
      <c r="K301">
        <v>28110</v>
      </c>
      <c r="L301" s="1" t="s">
        <v>32</v>
      </c>
      <c r="M301" s="1" t="s">
        <v>1099</v>
      </c>
      <c r="N301" s="1" t="s">
        <v>64</v>
      </c>
      <c r="O301" s="1" t="s">
        <v>65</v>
      </c>
      <c r="P301" s="1" t="s">
        <v>1100</v>
      </c>
      <c r="Q301">
        <v>71.983999999999995</v>
      </c>
      <c r="R301">
        <v>2</v>
      </c>
      <c r="S301">
        <v>0.2</v>
      </c>
      <c r="T301">
        <v>25.194400000000002</v>
      </c>
      <c r="U301">
        <v>2017</v>
      </c>
      <c r="V301" s="1" t="s">
        <v>88</v>
      </c>
      <c r="W301">
        <v>0.35000000000000003</v>
      </c>
      <c r="X301" t="s">
        <v>38</v>
      </c>
    </row>
    <row r="302" spans="1:24" x14ac:dyDescent="0.3">
      <c r="A302" s="1" t="s">
        <v>1101</v>
      </c>
      <c r="B302" s="2">
        <v>42103</v>
      </c>
      <c r="C302" s="2">
        <v>42225</v>
      </c>
      <c r="D302" s="1" t="s">
        <v>44</v>
      </c>
      <c r="E302" s="1" t="s">
        <v>1102</v>
      </c>
      <c r="F302" s="1" t="s">
        <v>1103</v>
      </c>
      <c r="G302" s="1" t="s">
        <v>28</v>
      </c>
      <c r="H302" s="1" t="s">
        <v>29</v>
      </c>
      <c r="I302" s="1" t="s">
        <v>1104</v>
      </c>
      <c r="J302" s="1" t="s">
        <v>448</v>
      </c>
      <c r="K302">
        <v>30076</v>
      </c>
      <c r="L302" s="1" t="s">
        <v>32</v>
      </c>
      <c r="M302" s="1" t="s">
        <v>439</v>
      </c>
      <c r="N302" s="1" t="s">
        <v>51</v>
      </c>
      <c r="O302" s="1" t="s">
        <v>86</v>
      </c>
      <c r="P302" s="1" t="s">
        <v>491</v>
      </c>
      <c r="Q302">
        <v>279.89999999999998</v>
      </c>
      <c r="R302">
        <v>5</v>
      </c>
      <c r="S302">
        <v>0</v>
      </c>
      <c r="T302">
        <v>137.15100000000001</v>
      </c>
      <c r="U302">
        <v>2015</v>
      </c>
      <c r="V302" s="1" t="s">
        <v>88</v>
      </c>
      <c r="W302">
        <v>0.4900000000000001</v>
      </c>
      <c r="X302" t="s">
        <v>38</v>
      </c>
    </row>
    <row r="303" spans="1:24" x14ac:dyDescent="0.3">
      <c r="A303" s="1" t="s">
        <v>1101</v>
      </c>
      <c r="B303" s="2">
        <v>42103</v>
      </c>
      <c r="C303" s="2">
        <v>42225</v>
      </c>
      <c r="D303" s="1" t="s">
        <v>44</v>
      </c>
      <c r="E303" s="1" t="s">
        <v>1102</v>
      </c>
      <c r="F303" s="1" t="s">
        <v>1103</v>
      </c>
      <c r="G303" s="1" t="s">
        <v>28</v>
      </c>
      <c r="H303" s="1" t="s">
        <v>29</v>
      </c>
      <c r="I303" s="1" t="s">
        <v>1104</v>
      </c>
      <c r="J303" s="1" t="s">
        <v>448</v>
      </c>
      <c r="K303">
        <v>30076</v>
      </c>
      <c r="L303" s="1" t="s">
        <v>32</v>
      </c>
      <c r="M303" s="1" t="s">
        <v>1105</v>
      </c>
      <c r="N303" s="1" t="s">
        <v>64</v>
      </c>
      <c r="O303" s="1" t="s">
        <v>276</v>
      </c>
      <c r="P303" s="1" t="s">
        <v>1106</v>
      </c>
      <c r="Q303">
        <v>619.95000000000005</v>
      </c>
      <c r="R303">
        <v>5</v>
      </c>
      <c r="S303">
        <v>0</v>
      </c>
      <c r="T303">
        <v>111.59099999999999</v>
      </c>
      <c r="U303">
        <v>2015</v>
      </c>
      <c r="V303" s="1" t="s">
        <v>88</v>
      </c>
      <c r="W303">
        <v>0.17999999999999997</v>
      </c>
      <c r="X303" t="s">
        <v>42</v>
      </c>
    </row>
    <row r="304" spans="1:24" x14ac:dyDescent="0.3">
      <c r="A304" s="1" t="s">
        <v>1101</v>
      </c>
      <c r="B304" s="2">
        <v>42103</v>
      </c>
      <c r="C304" s="2">
        <v>42225</v>
      </c>
      <c r="D304" s="1" t="s">
        <v>44</v>
      </c>
      <c r="E304" s="1" t="s">
        <v>1102</v>
      </c>
      <c r="F304" s="1" t="s">
        <v>1103</v>
      </c>
      <c r="G304" s="1" t="s">
        <v>28</v>
      </c>
      <c r="H304" s="1" t="s">
        <v>29</v>
      </c>
      <c r="I304" s="1" t="s">
        <v>1104</v>
      </c>
      <c r="J304" s="1" t="s">
        <v>448</v>
      </c>
      <c r="K304">
        <v>30076</v>
      </c>
      <c r="L304" s="1" t="s">
        <v>32</v>
      </c>
      <c r="M304" s="1" t="s">
        <v>1107</v>
      </c>
      <c r="N304" s="1" t="s">
        <v>51</v>
      </c>
      <c r="O304" s="1" t="s">
        <v>86</v>
      </c>
      <c r="P304" s="1" t="s">
        <v>1108</v>
      </c>
      <c r="Q304">
        <v>4.3600000000000003</v>
      </c>
      <c r="R304">
        <v>2</v>
      </c>
      <c r="S304">
        <v>0</v>
      </c>
      <c r="T304">
        <v>2.0491999999999999</v>
      </c>
      <c r="U304">
        <v>2015</v>
      </c>
      <c r="V304" s="1" t="s">
        <v>88</v>
      </c>
      <c r="W304">
        <v>0.46999999999999992</v>
      </c>
      <c r="X304" t="s">
        <v>38</v>
      </c>
    </row>
    <row r="305" spans="1:24" x14ac:dyDescent="0.3">
      <c r="A305" s="1" t="s">
        <v>1101</v>
      </c>
      <c r="B305" s="2">
        <v>42103</v>
      </c>
      <c r="C305" s="2">
        <v>42225</v>
      </c>
      <c r="D305" s="1" t="s">
        <v>44</v>
      </c>
      <c r="E305" s="1" t="s">
        <v>1102</v>
      </c>
      <c r="F305" s="1" t="s">
        <v>1103</v>
      </c>
      <c r="G305" s="1" t="s">
        <v>28</v>
      </c>
      <c r="H305" s="1" t="s">
        <v>29</v>
      </c>
      <c r="I305" s="1" t="s">
        <v>1104</v>
      </c>
      <c r="J305" s="1" t="s">
        <v>448</v>
      </c>
      <c r="K305">
        <v>30076</v>
      </c>
      <c r="L305" s="1" t="s">
        <v>32</v>
      </c>
      <c r="M305" s="1" t="s">
        <v>1109</v>
      </c>
      <c r="N305" s="1" t="s">
        <v>51</v>
      </c>
      <c r="O305" s="1" t="s">
        <v>107</v>
      </c>
      <c r="P305" s="1" t="s">
        <v>1110</v>
      </c>
      <c r="Q305">
        <v>15.28</v>
      </c>
      <c r="R305">
        <v>2</v>
      </c>
      <c r="S305">
        <v>0</v>
      </c>
      <c r="T305">
        <v>7.4871999999999996</v>
      </c>
      <c r="U305">
        <v>2015</v>
      </c>
      <c r="V305" s="1" t="s">
        <v>88</v>
      </c>
      <c r="W305">
        <v>0.49</v>
      </c>
      <c r="X305" t="s">
        <v>38</v>
      </c>
    </row>
    <row r="306" spans="1:24" x14ac:dyDescent="0.3">
      <c r="A306" s="1" t="s">
        <v>1111</v>
      </c>
      <c r="B306" s="2">
        <v>42038</v>
      </c>
      <c r="C306" s="2">
        <v>42188</v>
      </c>
      <c r="D306" s="1" t="s">
        <v>44</v>
      </c>
      <c r="E306" s="1" t="s">
        <v>1112</v>
      </c>
      <c r="F306" s="1" t="s">
        <v>1113</v>
      </c>
      <c r="G306" s="1" t="s">
        <v>113</v>
      </c>
      <c r="H306" s="1" t="s">
        <v>29</v>
      </c>
      <c r="I306" s="1" t="s">
        <v>504</v>
      </c>
      <c r="J306" s="1" t="s">
        <v>705</v>
      </c>
      <c r="K306">
        <v>47374</v>
      </c>
      <c r="L306" s="1" t="s">
        <v>62</v>
      </c>
      <c r="M306" s="1" t="s">
        <v>548</v>
      </c>
      <c r="N306" s="1" t="s">
        <v>51</v>
      </c>
      <c r="O306" s="1" t="s">
        <v>76</v>
      </c>
      <c r="P306" s="1" t="s">
        <v>549</v>
      </c>
      <c r="Q306">
        <v>10.16</v>
      </c>
      <c r="R306">
        <v>1</v>
      </c>
      <c r="S306">
        <v>0</v>
      </c>
      <c r="T306">
        <v>2.6415999999999999</v>
      </c>
      <c r="U306">
        <v>2015</v>
      </c>
      <c r="V306" s="1" t="s">
        <v>162</v>
      </c>
      <c r="W306">
        <v>0.26</v>
      </c>
      <c r="X306" t="s">
        <v>38</v>
      </c>
    </row>
    <row r="307" spans="1:24" x14ac:dyDescent="0.3">
      <c r="A307" s="1" t="s">
        <v>1111</v>
      </c>
      <c r="B307" s="2">
        <v>42038</v>
      </c>
      <c r="C307" s="2">
        <v>42188</v>
      </c>
      <c r="D307" s="1" t="s">
        <v>44</v>
      </c>
      <c r="E307" s="1" t="s">
        <v>1112</v>
      </c>
      <c r="F307" s="1" t="s">
        <v>1113</v>
      </c>
      <c r="G307" s="1" t="s">
        <v>113</v>
      </c>
      <c r="H307" s="1" t="s">
        <v>29</v>
      </c>
      <c r="I307" s="1" t="s">
        <v>504</v>
      </c>
      <c r="J307" s="1" t="s">
        <v>705</v>
      </c>
      <c r="K307">
        <v>47374</v>
      </c>
      <c r="L307" s="1" t="s">
        <v>62</v>
      </c>
      <c r="M307" s="1" t="s">
        <v>1114</v>
      </c>
      <c r="N307" s="1" t="s">
        <v>51</v>
      </c>
      <c r="O307" s="1" t="s">
        <v>107</v>
      </c>
      <c r="P307" s="1" t="s">
        <v>1115</v>
      </c>
      <c r="Q307">
        <v>101.88</v>
      </c>
      <c r="R307">
        <v>6</v>
      </c>
      <c r="S307">
        <v>0</v>
      </c>
      <c r="T307">
        <v>50.94</v>
      </c>
      <c r="U307">
        <v>2015</v>
      </c>
      <c r="V307" s="1" t="s">
        <v>162</v>
      </c>
      <c r="W307">
        <v>0.5</v>
      </c>
      <c r="X307" t="s">
        <v>38</v>
      </c>
    </row>
    <row r="308" spans="1:24" x14ac:dyDescent="0.3">
      <c r="A308" s="1" t="s">
        <v>1116</v>
      </c>
      <c r="B308" s="2">
        <v>42533</v>
      </c>
      <c r="C308" s="2">
        <v>42563</v>
      </c>
      <c r="D308" s="1" t="s">
        <v>56</v>
      </c>
      <c r="E308" s="1" t="s">
        <v>164</v>
      </c>
      <c r="F308" s="1" t="s">
        <v>165</v>
      </c>
      <c r="G308" s="1" t="s">
        <v>59</v>
      </c>
      <c r="H308" s="1" t="s">
        <v>29</v>
      </c>
      <c r="I308" s="1" t="s">
        <v>1117</v>
      </c>
      <c r="J308" s="1" t="s">
        <v>182</v>
      </c>
      <c r="K308">
        <v>94509</v>
      </c>
      <c r="L308" s="1" t="s">
        <v>49</v>
      </c>
      <c r="M308" s="1" t="s">
        <v>1118</v>
      </c>
      <c r="N308" s="1" t="s">
        <v>51</v>
      </c>
      <c r="O308" s="1" t="s">
        <v>86</v>
      </c>
      <c r="P308" s="1" t="s">
        <v>1119</v>
      </c>
      <c r="Q308">
        <v>19.440000000000001</v>
      </c>
      <c r="R308">
        <v>3</v>
      </c>
      <c r="S308">
        <v>0</v>
      </c>
      <c r="T308">
        <v>9.3312000000000008</v>
      </c>
      <c r="U308">
        <v>2016</v>
      </c>
      <c r="V308" s="1" t="s">
        <v>123</v>
      </c>
      <c r="W308">
        <v>0.48000000000000004</v>
      </c>
      <c r="X308" t="s">
        <v>38</v>
      </c>
    </row>
    <row r="309" spans="1:24" x14ac:dyDescent="0.3">
      <c r="A309" s="1" t="s">
        <v>1120</v>
      </c>
      <c r="B309" s="2">
        <v>42496</v>
      </c>
      <c r="C309" s="2">
        <v>42619</v>
      </c>
      <c r="D309" s="1" t="s">
        <v>44</v>
      </c>
      <c r="E309" s="1" t="s">
        <v>1121</v>
      </c>
      <c r="F309" s="1" t="s">
        <v>1122</v>
      </c>
      <c r="G309" s="1" t="s">
        <v>113</v>
      </c>
      <c r="H309" s="1" t="s">
        <v>29</v>
      </c>
      <c r="I309" s="1" t="s">
        <v>202</v>
      </c>
      <c r="J309" s="1" t="s">
        <v>203</v>
      </c>
      <c r="K309">
        <v>19134</v>
      </c>
      <c r="L309" s="1" t="s">
        <v>129</v>
      </c>
      <c r="M309" s="1" t="s">
        <v>1123</v>
      </c>
      <c r="N309" s="1" t="s">
        <v>51</v>
      </c>
      <c r="O309" s="1" t="s">
        <v>99</v>
      </c>
      <c r="P309" s="1" t="s">
        <v>1124</v>
      </c>
      <c r="Q309">
        <v>124.608</v>
      </c>
      <c r="R309">
        <v>4</v>
      </c>
      <c r="S309">
        <v>0.2</v>
      </c>
      <c r="T309">
        <v>-23.364000000000001</v>
      </c>
      <c r="U309">
        <v>2016</v>
      </c>
      <c r="V309" s="1" t="s">
        <v>54</v>
      </c>
      <c r="W309">
        <v>-0.1875</v>
      </c>
      <c r="X309" t="s">
        <v>38</v>
      </c>
    </row>
    <row r="310" spans="1:24" x14ac:dyDescent="0.3">
      <c r="A310" s="1" t="s">
        <v>1120</v>
      </c>
      <c r="B310" s="2">
        <v>42496</v>
      </c>
      <c r="C310" s="2">
        <v>42619</v>
      </c>
      <c r="D310" s="1" t="s">
        <v>44</v>
      </c>
      <c r="E310" s="1" t="s">
        <v>1121</v>
      </c>
      <c r="F310" s="1" t="s">
        <v>1122</v>
      </c>
      <c r="G310" s="1" t="s">
        <v>113</v>
      </c>
      <c r="H310" s="1" t="s">
        <v>29</v>
      </c>
      <c r="I310" s="1" t="s">
        <v>202</v>
      </c>
      <c r="J310" s="1" t="s">
        <v>203</v>
      </c>
      <c r="K310">
        <v>19134</v>
      </c>
      <c r="L310" s="1" t="s">
        <v>129</v>
      </c>
      <c r="M310" s="1" t="s">
        <v>1125</v>
      </c>
      <c r="N310" s="1" t="s">
        <v>51</v>
      </c>
      <c r="O310" s="1" t="s">
        <v>310</v>
      </c>
      <c r="P310" s="1" t="s">
        <v>1126</v>
      </c>
      <c r="Q310">
        <v>7.56</v>
      </c>
      <c r="R310">
        <v>3</v>
      </c>
      <c r="S310">
        <v>0.2</v>
      </c>
      <c r="T310">
        <v>2.6459999999999999</v>
      </c>
      <c r="U310">
        <v>2016</v>
      </c>
      <c r="V310" s="1" t="s">
        <v>54</v>
      </c>
      <c r="W310">
        <v>0.35000000000000003</v>
      </c>
      <c r="X310" t="s">
        <v>38</v>
      </c>
    </row>
    <row r="311" spans="1:24" x14ac:dyDescent="0.3">
      <c r="A311" s="1" t="s">
        <v>1127</v>
      </c>
      <c r="B311" s="2">
        <v>42686</v>
      </c>
      <c r="C311" s="2">
        <v>42686</v>
      </c>
      <c r="D311" s="1" t="s">
        <v>687</v>
      </c>
      <c r="E311" s="1" t="s">
        <v>1128</v>
      </c>
      <c r="F311" s="1" t="s">
        <v>1129</v>
      </c>
      <c r="G311" s="1" t="s">
        <v>28</v>
      </c>
      <c r="H311" s="1" t="s">
        <v>29</v>
      </c>
      <c r="I311" s="1" t="s">
        <v>1130</v>
      </c>
      <c r="J311" s="1" t="s">
        <v>324</v>
      </c>
      <c r="K311">
        <v>33030</v>
      </c>
      <c r="L311" s="1" t="s">
        <v>32</v>
      </c>
      <c r="M311" s="1" t="s">
        <v>1131</v>
      </c>
      <c r="N311" s="1" t="s">
        <v>51</v>
      </c>
      <c r="O311" s="1" t="s">
        <v>99</v>
      </c>
      <c r="P311" s="1" t="s">
        <v>1132</v>
      </c>
      <c r="Q311">
        <v>85.224000000000004</v>
      </c>
      <c r="R311">
        <v>3</v>
      </c>
      <c r="S311">
        <v>0.2</v>
      </c>
      <c r="T311">
        <v>7.4570999999999996</v>
      </c>
      <c r="U311">
        <v>2016</v>
      </c>
      <c r="V311" s="1" t="s">
        <v>234</v>
      </c>
      <c r="W311">
        <v>8.7499999999999994E-2</v>
      </c>
      <c r="X311" t="s">
        <v>38</v>
      </c>
    </row>
    <row r="312" spans="1:24" x14ac:dyDescent="0.3">
      <c r="A312" s="1" t="s">
        <v>1133</v>
      </c>
      <c r="B312" s="2">
        <v>42098</v>
      </c>
      <c r="C312" s="2">
        <v>42098</v>
      </c>
      <c r="D312" s="1" t="s">
        <v>687</v>
      </c>
      <c r="E312" s="1" t="s">
        <v>1134</v>
      </c>
      <c r="F312" s="1" t="s">
        <v>1135</v>
      </c>
      <c r="G312" s="1" t="s">
        <v>28</v>
      </c>
      <c r="H312" s="1" t="s">
        <v>29</v>
      </c>
      <c r="I312" s="1" t="s">
        <v>1136</v>
      </c>
      <c r="J312" s="1" t="s">
        <v>296</v>
      </c>
      <c r="K312">
        <v>48911</v>
      </c>
      <c r="L312" s="1" t="s">
        <v>62</v>
      </c>
      <c r="M312" s="1" t="s">
        <v>1137</v>
      </c>
      <c r="N312" s="1" t="s">
        <v>51</v>
      </c>
      <c r="O312" s="1" t="s">
        <v>138</v>
      </c>
      <c r="P312" s="1" t="s">
        <v>1138</v>
      </c>
      <c r="Q312">
        <v>644.07600000000002</v>
      </c>
      <c r="R312">
        <v>2</v>
      </c>
      <c r="S312">
        <v>0.1</v>
      </c>
      <c r="T312">
        <v>107.346</v>
      </c>
      <c r="U312">
        <v>2015</v>
      </c>
      <c r="V312" s="1" t="s">
        <v>88</v>
      </c>
      <c r="W312">
        <v>0.16666666666666666</v>
      </c>
      <c r="X312" t="s">
        <v>42</v>
      </c>
    </row>
    <row r="313" spans="1:24" x14ac:dyDescent="0.3">
      <c r="A313" s="1" t="s">
        <v>1133</v>
      </c>
      <c r="B313" s="2">
        <v>42098</v>
      </c>
      <c r="C313" s="2">
        <v>42098</v>
      </c>
      <c r="D313" s="1" t="s">
        <v>687</v>
      </c>
      <c r="E313" s="1" t="s">
        <v>1134</v>
      </c>
      <c r="F313" s="1" t="s">
        <v>1135</v>
      </c>
      <c r="G313" s="1" t="s">
        <v>28</v>
      </c>
      <c r="H313" s="1" t="s">
        <v>29</v>
      </c>
      <c r="I313" s="1" t="s">
        <v>1136</v>
      </c>
      <c r="J313" s="1" t="s">
        <v>296</v>
      </c>
      <c r="K313">
        <v>48911</v>
      </c>
      <c r="L313" s="1" t="s">
        <v>62</v>
      </c>
      <c r="M313" s="1" t="s">
        <v>1139</v>
      </c>
      <c r="N313" s="1" t="s">
        <v>51</v>
      </c>
      <c r="O313" s="1" t="s">
        <v>197</v>
      </c>
      <c r="P313" s="1" t="s">
        <v>198</v>
      </c>
      <c r="Q313">
        <v>5.84</v>
      </c>
      <c r="R313">
        <v>2</v>
      </c>
      <c r="S313">
        <v>0</v>
      </c>
      <c r="T313">
        <v>2.6280000000000001</v>
      </c>
      <c r="U313">
        <v>2015</v>
      </c>
      <c r="V313" s="1" t="s">
        <v>88</v>
      </c>
      <c r="W313">
        <v>0.45</v>
      </c>
      <c r="X313" t="s">
        <v>38</v>
      </c>
    </row>
    <row r="314" spans="1:24" x14ac:dyDescent="0.3">
      <c r="A314" s="1" t="s">
        <v>1133</v>
      </c>
      <c r="B314" s="2">
        <v>42098</v>
      </c>
      <c r="C314" s="2">
        <v>42098</v>
      </c>
      <c r="D314" s="1" t="s">
        <v>687</v>
      </c>
      <c r="E314" s="1" t="s">
        <v>1134</v>
      </c>
      <c r="F314" s="1" t="s">
        <v>1135</v>
      </c>
      <c r="G314" s="1" t="s">
        <v>28</v>
      </c>
      <c r="H314" s="1" t="s">
        <v>29</v>
      </c>
      <c r="I314" s="1" t="s">
        <v>1136</v>
      </c>
      <c r="J314" s="1" t="s">
        <v>296</v>
      </c>
      <c r="K314">
        <v>48911</v>
      </c>
      <c r="L314" s="1" t="s">
        <v>62</v>
      </c>
      <c r="M314" s="1" t="s">
        <v>1140</v>
      </c>
      <c r="N314" s="1" t="s">
        <v>51</v>
      </c>
      <c r="O314" s="1" t="s">
        <v>52</v>
      </c>
      <c r="P314" s="1" t="s">
        <v>1141</v>
      </c>
      <c r="Q314">
        <v>12.76</v>
      </c>
      <c r="R314">
        <v>2</v>
      </c>
      <c r="S314">
        <v>0</v>
      </c>
      <c r="T314">
        <v>5.8696000000000002</v>
      </c>
      <c r="U314">
        <v>2015</v>
      </c>
      <c r="V314" s="1" t="s">
        <v>88</v>
      </c>
      <c r="W314">
        <v>0.46</v>
      </c>
      <c r="X314" t="s">
        <v>38</v>
      </c>
    </row>
    <row r="315" spans="1:24" x14ac:dyDescent="0.3">
      <c r="A315" s="1" t="s">
        <v>1133</v>
      </c>
      <c r="B315" s="2">
        <v>42098</v>
      </c>
      <c r="C315" s="2">
        <v>42098</v>
      </c>
      <c r="D315" s="1" t="s">
        <v>687</v>
      </c>
      <c r="E315" s="1" t="s">
        <v>1134</v>
      </c>
      <c r="F315" s="1" t="s">
        <v>1135</v>
      </c>
      <c r="G315" s="1" t="s">
        <v>28</v>
      </c>
      <c r="H315" s="1" t="s">
        <v>29</v>
      </c>
      <c r="I315" s="1" t="s">
        <v>1136</v>
      </c>
      <c r="J315" s="1" t="s">
        <v>296</v>
      </c>
      <c r="K315">
        <v>48911</v>
      </c>
      <c r="L315" s="1" t="s">
        <v>62</v>
      </c>
      <c r="M315" s="1" t="s">
        <v>1142</v>
      </c>
      <c r="N315" s="1" t="s">
        <v>64</v>
      </c>
      <c r="O315" s="1" t="s">
        <v>65</v>
      </c>
      <c r="P315" s="1" t="s">
        <v>1143</v>
      </c>
      <c r="Q315">
        <v>10.95</v>
      </c>
      <c r="R315">
        <v>1</v>
      </c>
      <c r="S315">
        <v>0</v>
      </c>
      <c r="T315">
        <v>0.438</v>
      </c>
      <c r="U315">
        <v>2015</v>
      </c>
      <c r="V315" s="1" t="s">
        <v>88</v>
      </c>
      <c r="W315">
        <v>0.04</v>
      </c>
      <c r="X315" t="s">
        <v>38</v>
      </c>
    </row>
    <row r="316" spans="1:24" x14ac:dyDescent="0.3">
      <c r="A316" s="1" t="s">
        <v>1133</v>
      </c>
      <c r="B316" s="2">
        <v>42098</v>
      </c>
      <c r="C316" s="2">
        <v>42098</v>
      </c>
      <c r="D316" s="1" t="s">
        <v>687</v>
      </c>
      <c r="E316" s="1" t="s">
        <v>1134</v>
      </c>
      <c r="F316" s="1" t="s">
        <v>1135</v>
      </c>
      <c r="G316" s="1" t="s">
        <v>28</v>
      </c>
      <c r="H316" s="1" t="s">
        <v>29</v>
      </c>
      <c r="I316" s="1" t="s">
        <v>1136</v>
      </c>
      <c r="J316" s="1" t="s">
        <v>296</v>
      </c>
      <c r="K316">
        <v>48911</v>
      </c>
      <c r="L316" s="1" t="s">
        <v>62</v>
      </c>
      <c r="M316" s="1" t="s">
        <v>1144</v>
      </c>
      <c r="N316" s="1" t="s">
        <v>64</v>
      </c>
      <c r="O316" s="1" t="s">
        <v>421</v>
      </c>
      <c r="P316" s="1" t="s">
        <v>1145</v>
      </c>
      <c r="Q316">
        <v>599.98</v>
      </c>
      <c r="R316">
        <v>2</v>
      </c>
      <c r="S316">
        <v>0</v>
      </c>
      <c r="T316">
        <v>209.99299999999999</v>
      </c>
      <c r="U316">
        <v>2015</v>
      </c>
      <c r="V316" s="1" t="s">
        <v>88</v>
      </c>
      <c r="W316">
        <v>0.35</v>
      </c>
      <c r="X316" t="s">
        <v>42</v>
      </c>
    </row>
    <row r="317" spans="1:24" x14ac:dyDescent="0.3">
      <c r="A317" s="1" t="s">
        <v>1146</v>
      </c>
      <c r="B317" s="2">
        <v>42407</v>
      </c>
      <c r="C317" s="2">
        <v>42558</v>
      </c>
      <c r="D317" s="1" t="s">
        <v>25</v>
      </c>
      <c r="E317" s="1" t="s">
        <v>1147</v>
      </c>
      <c r="F317" s="1" t="s">
        <v>1148</v>
      </c>
      <c r="G317" s="1" t="s">
        <v>59</v>
      </c>
      <c r="H317" s="1" t="s">
        <v>29</v>
      </c>
      <c r="I317" s="1" t="s">
        <v>181</v>
      </c>
      <c r="J317" s="1" t="s">
        <v>182</v>
      </c>
      <c r="K317">
        <v>90004</v>
      </c>
      <c r="L317" s="1" t="s">
        <v>49</v>
      </c>
      <c r="M317" s="1" t="s">
        <v>1149</v>
      </c>
      <c r="N317" s="1" t="s">
        <v>34</v>
      </c>
      <c r="O317" s="1" t="s">
        <v>40</v>
      </c>
      <c r="P317" s="1" t="s">
        <v>1150</v>
      </c>
      <c r="Q317">
        <v>195.184</v>
      </c>
      <c r="R317">
        <v>1</v>
      </c>
      <c r="S317">
        <v>0.2</v>
      </c>
      <c r="T317">
        <v>19.5184</v>
      </c>
      <c r="U317">
        <v>2016</v>
      </c>
      <c r="V317" s="1" t="s">
        <v>162</v>
      </c>
      <c r="W317">
        <v>0.1</v>
      </c>
      <c r="X317" t="s">
        <v>38</v>
      </c>
    </row>
    <row r="318" spans="1:24" x14ac:dyDescent="0.3">
      <c r="A318" s="1" t="s">
        <v>1151</v>
      </c>
      <c r="B318" s="2">
        <v>41648</v>
      </c>
      <c r="C318" s="2">
        <v>41768</v>
      </c>
      <c r="D318" s="1" t="s">
        <v>25</v>
      </c>
      <c r="E318" s="1" t="s">
        <v>1152</v>
      </c>
      <c r="F318" s="1" t="s">
        <v>1153</v>
      </c>
      <c r="G318" s="1" t="s">
        <v>28</v>
      </c>
      <c r="H318" s="1" t="s">
        <v>29</v>
      </c>
      <c r="I318" s="1" t="s">
        <v>1154</v>
      </c>
      <c r="J318" s="1" t="s">
        <v>182</v>
      </c>
      <c r="K318">
        <v>92025</v>
      </c>
      <c r="L318" s="1" t="s">
        <v>49</v>
      </c>
      <c r="M318" s="1" t="s">
        <v>1155</v>
      </c>
      <c r="N318" s="1" t="s">
        <v>51</v>
      </c>
      <c r="O318" s="1" t="s">
        <v>76</v>
      </c>
      <c r="P318" s="1" t="s">
        <v>1156</v>
      </c>
      <c r="Q318">
        <v>53.94</v>
      </c>
      <c r="R318">
        <v>3</v>
      </c>
      <c r="S318">
        <v>0</v>
      </c>
      <c r="T318">
        <v>15.6426</v>
      </c>
      <c r="U318">
        <v>2014</v>
      </c>
      <c r="V318" s="1" t="s">
        <v>146</v>
      </c>
      <c r="W318">
        <v>0.29000000000000004</v>
      </c>
      <c r="X318" t="s">
        <v>38</v>
      </c>
    </row>
    <row r="319" spans="1:24" x14ac:dyDescent="0.3">
      <c r="A319" s="1" t="s">
        <v>1157</v>
      </c>
      <c r="B319" s="2">
        <v>41701</v>
      </c>
      <c r="C319" s="2">
        <v>41854</v>
      </c>
      <c r="D319" s="1" t="s">
        <v>44</v>
      </c>
      <c r="E319" s="1" t="s">
        <v>1158</v>
      </c>
      <c r="F319" s="1" t="s">
        <v>1159</v>
      </c>
      <c r="G319" s="1" t="s">
        <v>113</v>
      </c>
      <c r="H319" s="1" t="s">
        <v>29</v>
      </c>
      <c r="I319" s="1" t="s">
        <v>127</v>
      </c>
      <c r="J319" s="1" t="s">
        <v>128</v>
      </c>
      <c r="K319">
        <v>10035</v>
      </c>
      <c r="L319" s="1" t="s">
        <v>129</v>
      </c>
      <c r="M319" s="1" t="s">
        <v>1160</v>
      </c>
      <c r="N319" s="1" t="s">
        <v>64</v>
      </c>
      <c r="O319" s="1" t="s">
        <v>65</v>
      </c>
      <c r="P319" s="1" t="s">
        <v>1161</v>
      </c>
      <c r="Q319">
        <v>9.99</v>
      </c>
      <c r="R319">
        <v>1</v>
      </c>
      <c r="S319">
        <v>0</v>
      </c>
      <c r="T319">
        <v>4.5953999999999997</v>
      </c>
      <c r="U319">
        <v>2014</v>
      </c>
      <c r="V319" s="1" t="s">
        <v>109</v>
      </c>
      <c r="W319">
        <v>0.45999999999999996</v>
      </c>
      <c r="X319" t="s">
        <v>38</v>
      </c>
    </row>
    <row r="320" spans="1:24" x14ac:dyDescent="0.3">
      <c r="A320" s="1" t="s">
        <v>1157</v>
      </c>
      <c r="B320" s="2">
        <v>41701</v>
      </c>
      <c r="C320" s="2">
        <v>41854</v>
      </c>
      <c r="D320" s="1" t="s">
        <v>44</v>
      </c>
      <c r="E320" s="1" t="s">
        <v>1158</v>
      </c>
      <c r="F320" s="1" t="s">
        <v>1159</v>
      </c>
      <c r="G320" s="1" t="s">
        <v>113</v>
      </c>
      <c r="H320" s="1" t="s">
        <v>29</v>
      </c>
      <c r="I320" s="1" t="s">
        <v>127</v>
      </c>
      <c r="J320" s="1" t="s">
        <v>128</v>
      </c>
      <c r="K320">
        <v>10035</v>
      </c>
      <c r="L320" s="1" t="s">
        <v>129</v>
      </c>
      <c r="M320" s="1" t="s">
        <v>1162</v>
      </c>
      <c r="N320" s="1" t="s">
        <v>51</v>
      </c>
      <c r="O320" s="1" t="s">
        <v>52</v>
      </c>
      <c r="P320" s="1" t="s">
        <v>1163</v>
      </c>
      <c r="Q320">
        <v>125.76</v>
      </c>
      <c r="R320">
        <v>3</v>
      </c>
      <c r="S320">
        <v>0.2</v>
      </c>
      <c r="T320">
        <v>40.872</v>
      </c>
      <c r="U320">
        <v>2014</v>
      </c>
      <c r="V320" s="1" t="s">
        <v>109</v>
      </c>
      <c r="W320">
        <v>0.32500000000000001</v>
      </c>
      <c r="X320" t="s">
        <v>38</v>
      </c>
    </row>
    <row r="321" spans="1:24" x14ac:dyDescent="0.3">
      <c r="A321" s="1" t="s">
        <v>1157</v>
      </c>
      <c r="B321" s="2">
        <v>41701</v>
      </c>
      <c r="C321" s="2">
        <v>41854</v>
      </c>
      <c r="D321" s="1" t="s">
        <v>44</v>
      </c>
      <c r="E321" s="1" t="s">
        <v>1158</v>
      </c>
      <c r="F321" s="1" t="s">
        <v>1159</v>
      </c>
      <c r="G321" s="1" t="s">
        <v>113</v>
      </c>
      <c r="H321" s="1" t="s">
        <v>29</v>
      </c>
      <c r="I321" s="1" t="s">
        <v>127</v>
      </c>
      <c r="J321" s="1" t="s">
        <v>128</v>
      </c>
      <c r="K321">
        <v>10035</v>
      </c>
      <c r="L321" s="1" t="s">
        <v>129</v>
      </c>
      <c r="M321" s="1" t="s">
        <v>1164</v>
      </c>
      <c r="N321" s="1" t="s">
        <v>51</v>
      </c>
      <c r="O321" s="1" t="s">
        <v>52</v>
      </c>
      <c r="P321" s="1" t="s">
        <v>1165</v>
      </c>
      <c r="Q321">
        <v>25.32</v>
      </c>
      <c r="R321">
        <v>5</v>
      </c>
      <c r="S321">
        <v>0.2</v>
      </c>
      <c r="T321">
        <v>9.1784999999999997</v>
      </c>
      <c r="U321">
        <v>2014</v>
      </c>
      <c r="V321" s="1" t="s">
        <v>109</v>
      </c>
      <c r="W321">
        <v>0.36249999999999999</v>
      </c>
      <c r="X321" t="s">
        <v>38</v>
      </c>
    </row>
    <row r="322" spans="1:24" x14ac:dyDescent="0.3">
      <c r="A322" s="1" t="s">
        <v>1166</v>
      </c>
      <c r="B322" s="2">
        <v>41734</v>
      </c>
      <c r="C322" s="2">
        <v>41856</v>
      </c>
      <c r="D322" s="1" t="s">
        <v>44</v>
      </c>
      <c r="E322" s="1" t="s">
        <v>1167</v>
      </c>
      <c r="F322" s="1" t="s">
        <v>1168</v>
      </c>
      <c r="G322" s="1" t="s">
        <v>28</v>
      </c>
      <c r="H322" s="1" t="s">
        <v>29</v>
      </c>
      <c r="I322" s="1" t="s">
        <v>722</v>
      </c>
      <c r="J322" s="1" t="s">
        <v>296</v>
      </c>
      <c r="K322">
        <v>49201</v>
      </c>
      <c r="L322" s="1" t="s">
        <v>62</v>
      </c>
      <c r="M322" s="1" t="s">
        <v>862</v>
      </c>
      <c r="N322" s="1" t="s">
        <v>51</v>
      </c>
      <c r="O322" s="1" t="s">
        <v>52</v>
      </c>
      <c r="P322" s="1" t="s">
        <v>863</v>
      </c>
      <c r="Q322">
        <v>46.8</v>
      </c>
      <c r="R322">
        <v>4</v>
      </c>
      <c r="S322">
        <v>0</v>
      </c>
      <c r="T322">
        <v>21.06</v>
      </c>
      <c r="U322">
        <v>2014</v>
      </c>
      <c r="V322" s="1" t="s">
        <v>88</v>
      </c>
      <c r="W322">
        <v>0.45</v>
      </c>
      <c r="X322" t="s">
        <v>38</v>
      </c>
    </row>
    <row r="323" spans="1:24" x14ac:dyDescent="0.3">
      <c r="A323" s="1" t="s">
        <v>1169</v>
      </c>
      <c r="B323" s="2">
        <v>42046</v>
      </c>
      <c r="C323" s="2">
        <v>42046</v>
      </c>
      <c r="D323" s="1" t="s">
        <v>687</v>
      </c>
      <c r="E323" s="1" t="s">
        <v>1170</v>
      </c>
      <c r="F323" s="1" t="s">
        <v>1171</v>
      </c>
      <c r="G323" s="1" t="s">
        <v>28</v>
      </c>
      <c r="H323" s="1" t="s">
        <v>29</v>
      </c>
      <c r="I323" s="1" t="s">
        <v>47</v>
      </c>
      <c r="J323" s="1" t="s">
        <v>48</v>
      </c>
      <c r="K323">
        <v>98115</v>
      </c>
      <c r="L323" s="1" t="s">
        <v>49</v>
      </c>
      <c r="M323" s="1" t="s">
        <v>1172</v>
      </c>
      <c r="N323" s="1" t="s">
        <v>64</v>
      </c>
      <c r="O323" s="1" t="s">
        <v>276</v>
      </c>
      <c r="P323" s="1" t="s">
        <v>1173</v>
      </c>
      <c r="Q323">
        <v>447.93</v>
      </c>
      <c r="R323">
        <v>9</v>
      </c>
      <c r="S323">
        <v>0</v>
      </c>
      <c r="T323">
        <v>49.272300000000001</v>
      </c>
      <c r="U323">
        <v>2015</v>
      </c>
      <c r="V323" s="1" t="s">
        <v>162</v>
      </c>
      <c r="W323">
        <v>0.11</v>
      </c>
      <c r="X323" t="s">
        <v>38</v>
      </c>
    </row>
    <row r="324" spans="1:24" x14ac:dyDescent="0.3">
      <c r="A324" s="1" t="s">
        <v>1174</v>
      </c>
      <c r="B324" s="2">
        <v>42959</v>
      </c>
      <c r="C324" s="2">
        <v>43020</v>
      </c>
      <c r="D324" s="1" t="s">
        <v>25</v>
      </c>
      <c r="E324" s="1" t="s">
        <v>1175</v>
      </c>
      <c r="F324" s="1" t="s">
        <v>1176</v>
      </c>
      <c r="G324" s="1" t="s">
        <v>28</v>
      </c>
      <c r="H324" s="1" t="s">
        <v>29</v>
      </c>
      <c r="I324" s="1" t="s">
        <v>127</v>
      </c>
      <c r="J324" s="1" t="s">
        <v>128</v>
      </c>
      <c r="K324">
        <v>10035</v>
      </c>
      <c r="L324" s="1" t="s">
        <v>129</v>
      </c>
      <c r="M324" s="1" t="s">
        <v>1177</v>
      </c>
      <c r="N324" s="1" t="s">
        <v>34</v>
      </c>
      <c r="O324" s="1" t="s">
        <v>68</v>
      </c>
      <c r="P324" s="1" t="s">
        <v>1178</v>
      </c>
      <c r="Q324">
        <v>109.48</v>
      </c>
      <c r="R324">
        <v>2</v>
      </c>
      <c r="S324">
        <v>0</v>
      </c>
      <c r="T324">
        <v>33.938800000000001</v>
      </c>
      <c r="U324">
        <v>2017</v>
      </c>
      <c r="V324" s="1" t="s">
        <v>37</v>
      </c>
      <c r="W324">
        <v>0.31</v>
      </c>
      <c r="X324" t="s">
        <v>38</v>
      </c>
    </row>
    <row r="325" spans="1:24" x14ac:dyDescent="0.3">
      <c r="A325" s="1" t="s">
        <v>1174</v>
      </c>
      <c r="B325" s="2">
        <v>42959</v>
      </c>
      <c r="C325" s="2">
        <v>43020</v>
      </c>
      <c r="D325" s="1" t="s">
        <v>25</v>
      </c>
      <c r="E325" s="1" t="s">
        <v>1175</v>
      </c>
      <c r="F325" s="1" t="s">
        <v>1176</v>
      </c>
      <c r="G325" s="1" t="s">
        <v>28</v>
      </c>
      <c r="H325" s="1" t="s">
        <v>29</v>
      </c>
      <c r="I325" s="1" t="s">
        <v>127</v>
      </c>
      <c r="J325" s="1" t="s">
        <v>128</v>
      </c>
      <c r="K325">
        <v>10035</v>
      </c>
      <c r="L325" s="1" t="s">
        <v>129</v>
      </c>
      <c r="M325" s="1" t="s">
        <v>1179</v>
      </c>
      <c r="N325" s="1" t="s">
        <v>51</v>
      </c>
      <c r="O325" s="1" t="s">
        <v>99</v>
      </c>
      <c r="P325" s="1" t="s">
        <v>1180</v>
      </c>
      <c r="Q325">
        <v>272.94</v>
      </c>
      <c r="R325">
        <v>3</v>
      </c>
      <c r="S325">
        <v>0</v>
      </c>
      <c r="T325">
        <v>0</v>
      </c>
      <c r="U325">
        <v>2017</v>
      </c>
      <c r="V325" s="1" t="s">
        <v>37</v>
      </c>
      <c r="W325">
        <v>0</v>
      </c>
      <c r="X325" t="s">
        <v>38</v>
      </c>
    </row>
    <row r="326" spans="1:24" x14ac:dyDescent="0.3">
      <c r="A326" s="1" t="s">
        <v>1174</v>
      </c>
      <c r="B326" s="2">
        <v>42959</v>
      </c>
      <c r="C326" s="2">
        <v>43020</v>
      </c>
      <c r="D326" s="1" t="s">
        <v>25</v>
      </c>
      <c r="E326" s="1" t="s">
        <v>1175</v>
      </c>
      <c r="F326" s="1" t="s">
        <v>1176</v>
      </c>
      <c r="G326" s="1" t="s">
        <v>28</v>
      </c>
      <c r="H326" s="1" t="s">
        <v>29</v>
      </c>
      <c r="I326" s="1" t="s">
        <v>127</v>
      </c>
      <c r="J326" s="1" t="s">
        <v>128</v>
      </c>
      <c r="K326">
        <v>10035</v>
      </c>
      <c r="L326" s="1" t="s">
        <v>129</v>
      </c>
      <c r="M326" s="1" t="s">
        <v>1181</v>
      </c>
      <c r="N326" s="1" t="s">
        <v>51</v>
      </c>
      <c r="O326" s="1" t="s">
        <v>86</v>
      </c>
      <c r="P326" s="1" t="s">
        <v>1182</v>
      </c>
      <c r="Q326">
        <v>19.440000000000001</v>
      </c>
      <c r="R326">
        <v>3</v>
      </c>
      <c r="S326">
        <v>0</v>
      </c>
      <c r="T326">
        <v>9.3312000000000008</v>
      </c>
      <c r="U326">
        <v>2017</v>
      </c>
      <c r="V326" s="1" t="s">
        <v>37</v>
      </c>
      <c r="W326">
        <v>0.48000000000000004</v>
      </c>
      <c r="X326" t="s">
        <v>38</v>
      </c>
    </row>
    <row r="327" spans="1:24" x14ac:dyDescent="0.3">
      <c r="A327" s="1" t="s">
        <v>1174</v>
      </c>
      <c r="B327" s="2">
        <v>42959</v>
      </c>
      <c r="C327" s="2">
        <v>43020</v>
      </c>
      <c r="D327" s="1" t="s">
        <v>25</v>
      </c>
      <c r="E327" s="1" t="s">
        <v>1175</v>
      </c>
      <c r="F327" s="1" t="s">
        <v>1176</v>
      </c>
      <c r="G327" s="1" t="s">
        <v>28</v>
      </c>
      <c r="H327" s="1" t="s">
        <v>29</v>
      </c>
      <c r="I327" s="1" t="s">
        <v>127</v>
      </c>
      <c r="J327" s="1" t="s">
        <v>128</v>
      </c>
      <c r="K327">
        <v>10035</v>
      </c>
      <c r="L327" s="1" t="s">
        <v>129</v>
      </c>
      <c r="M327" s="1" t="s">
        <v>1183</v>
      </c>
      <c r="N327" s="1" t="s">
        <v>51</v>
      </c>
      <c r="O327" s="1" t="s">
        <v>99</v>
      </c>
      <c r="P327" s="1" t="s">
        <v>1184</v>
      </c>
      <c r="Q327">
        <v>31.92</v>
      </c>
      <c r="R327">
        <v>4</v>
      </c>
      <c r="S327">
        <v>0</v>
      </c>
      <c r="T327">
        <v>8.2992000000000008</v>
      </c>
      <c r="U327">
        <v>2017</v>
      </c>
      <c r="V327" s="1" t="s">
        <v>37</v>
      </c>
      <c r="W327">
        <v>0.26</v>
      </c>
      <c r="X327" t="s">
        <v>38</v>
      </c>
    </row>
    <row r="328" spans="1:24" x14ac:dyDescent="0.3">
      <c r="A328" s="1" t="s">
        <v>1185</v>
      </c>
      <c r="B328" s="2">
        <v>42381</v>
      </c>
      <c r="C328" s="2">
        <v>42502</v>
      </c>
      <c r="D328" s="1" t="s">
        <v>44</v>
      </c>
      <c r="E328" s="1" t="s">
        <v>1186</v>
      </c>
      <c r="F328" s="1" t="s">
        <v>1187</v>
      </c>
      <c r="G328" s="1" t="s">
        <v>28</v>
      </c>
      <c r="H328" s="1" t="s">
        <v>29</v>
      </c>
      <c r="I328" s="1" t="s">
        <v>1188</v>
      </c>
      <c r="J328" s="1" t="s">
        <v>1189</v>
      </c>
      <c r="K328">
        <v>20852</v>
      </c>
      <c r="L328" s="1" t="s">
        <v>129</v>
      </c>
      <c r="M328" s="1" t="s">
        <v>1190</v>
      </c>
      <c r="N328" s="1" t="s">
        <v>34</v>
      </c>
      <c r="O328" s="1" t="s">
        <v>40</v>
      </c>
      <c r="P328" s="1" t="s">
        <v>1191</v>
      </c>
      <c r="Q328">
        <v>172.5</v>
      </c>
      <c r="R328">
        <v>2</v>
      </c>
      <c r="S328">
        <v>0</v>
      </c>
      <c r="T328">
        <v>51.75</v>
      </c>
      <c r="U328">
        <v>2016</v>
      </c>
      <c r="V328" s="1" t="s">
        <v>146</v>
      </c>
      <c r="W328">
        <v>0.3</v>
      </c>
      <c r="X328" t="s">
        <v>38</v>
      </c>
    </row>
    <row r="329" spans="1:24" x14ac:dyDescent="0.3">
      <c r="A329" s="1" t="s">
        <v>1185</v>
      </c>
      <c r="B329" s="2">
        <v>42381</v>
      </c>
      <c r="C329" s="2">
        <v>42502</v>
      </c>
      <c r="D329" s="1" t="s">
        <v>44</v>
      </c>
      <c r="E329" s="1" t="s">
        <v>1186</v>
      </c>
      <c r="F329" s="1" t="s">
        <v>1187</v>
      </c>
      <c r="G329" s="1" t="s">
        <v>28</v>
      </c>
      <c r="H329" s="1" t="s">
        <v>29</v>
      </c>
      <c r="I329" s="1" t="s">
        <v>1188</v>
      </c>
      <c r="J329" s="1" t="s">
        <v>1189</v>
      </c>
      <c r="K329">
        <v>20852</v>
      </c>
      <c r="L329" s="1" t="s">
        <v>129</v>
      </c>
      <c r="M329" s="1" t="s">
        <v>257</v>
      </c>
      <c r="N329" s="1" t="s">
        <v>64</v>
      </c>
      <c r="O329" s="1" t="s">
        <v>65</v>
      </c>
      <c r="P329" s="1" t="s">
        <v>258</v>
      </c>
      <c r="Q329">
        <v>179.97</v>
      </c>
      <c r="R329">
        <v>3</v>
      </c>
      <c r="S329">
        <v>0</v>
      </c>
      <c r="T329">
        <v>44.9925</v>
      </c>
      <c r="U329">
        <v>2016</v>
      </c>
      <c r="V329" s="1" t="s">
        <v>146</v>
      </c>
      <c r="W329">
        <v>0.25</v>
      </c>
      <c r="X329" t="s">
        <v>38</v>
      </c>
    </row>
    <row r="330" spans="1:24" x14ac:dyDescent="0.3">
      <c r="A330" s="1" t="s">
        <v>1192</v>
      </c>
      <c r="B330" s="2">
        <v>42586</v>
      </c>
      <c r="C330" s="2">
        <v>42708</v>
      </c>
      <c r="D330" s="1" t="s">
        <v>44</v>
      </c>
      <c r="E330" s="1" t="s">
        <v>1193</v>
      </c>
      <c r="F330" s="1" t="s">
        <v>1194</v>
      </c>
      <c r="G330" s="1" t="s">
        <v>28</v>
      </c>
      <c r="H330" s="1" t="s">
        <v>29</v>
      </c>
      <c r="I330" s="1" t="s">
        <v>92</v>
      </c>
      <c r="J330" s="1" t="s">
        <v>61</v>
      </c>
      <c r="K330">
        <v>77041</v>
      </c>
      <c r="L330" s="1" t="s">
        <v>62</v>
      </c>
      <c r="M330" s="1" t="s">
        <v>1195</v>
      </c>
      <c r="N330" s="1" t="s">
        <v>64</v>
      </c>
      <c r="O330" s="1" t="s">
        <v>276</v>
      </c>
      <c r="P330" s="1" t="s">
        <v>1196</v>
      </c>
      <c r="Q330">
        <v>431.928</v>
      </c>
      <c r="R330">
        <v>9</v>
      </c>
      <c r="S330">
        <v>0.2</v>
      </c>
      <c r="T330">
        <v>64.789199999999994</v>
      </c>
      <c r="U330">
        <v>2016</v>
      </c>
      <c r="V330" s="1" t="s">
        <v>37</v>
      </c>
      <c r="W330">
        <v>0.15</v>
      </c>
      <c r="X330" t="s">
        <v>38</v>
      </c>
    </row>
    <row r="331" spans="1:24" x14ac:dyDescent="0.3">
      <c r="A331" s="1" t="s">
        <v>1192</v>
      </c>
      <c r="B331" s="2">
        <v>42586</v>
      </c>
      <c r="C331" s="2">
        <v>42708</v>
      </c>
      <c r="D331" s="1" t="s">
        <v>44</v>
      </c>
      <c r="E331" s="1" t="s">
        <v>1193</v>
      </c>
      <c r="F331" s="1" t="s">
        <v>1194</v>
      </c>
      <c r="G331" s="1" t="s">
        <v>28</v>
      </c>
      <c r="H331" s="1" t="s">
        <v>29</v>
      </c>
      <c r="I331" s="1" t="s">
        <v>92</v>
      </c>
      <c r="J331" s="1" t="s">
        <v>61</v>
      </c>
      <c r="K331">
        <v>77041</v>
      </c>
      <c r="L331" s="1" t="s">
        <v>62</v>
      </c>
      <c r="M331" s="1" t="s">
        <v>1197</v>
      </c>
      <c r="N331" s="1" t="s">
        <v>34</v>
      </c>
      <c r="O331" s="1" t="s">
        <v>40</v>
      </c>
      <c r="P331" s="1" t="s">
        <v>1198</v>
      </c>
      <c r="Q331">
        <v>95.983999999999995</v>
      </c>
      <c r="R331">
        <v>4</v>
      </c>
      <c r="S331">
        <v>0.3</v>
      </c>
      <c r="T331">
        <v>-4.1135999999999999</v>
      </c>
      <c r="U331">
        <v>2016</v>
      </c>
      <c r="V331" s="1" t="s">
        <v>37</v>
      </c>
      <c r="W331">
        <v>-4.2857142857142858E-2</v>
      </c>
      <c r="X331" t="s">
        <v>38</v>
      </c>
    </row>
    <row r="332" spans="1:24" x14ac:dyDescent="0.3">
      <c r="A332" s="1" t="s">
        <v>1192</v>
      </c>
      <c r="B332" s="2">
        <v>42586</v>
      </c>
      <c r="C332" s="2">
        <v>42708</v>
      </c>
      <c r="D332" s="1" t="s">
        <v>44</v>
      </c>
      <c r="E332" s="1" t="s">
        <v>1193</v>
      </c>
      <c r="F332" s="1" t="s">
        <v>1194</v>
      </c>
      <c r="G332" s="1" t="s">
        <v>28</v>
      </c>
      <c r="H332" s="1" t="s">
        <v>29</v>
      </c>
      <c r="I332" s="1" t="s">
        <v>92</v>
      </c>
      <c r="J332" s="1" t="s">
        <v>61</v>
      </c>
      <c r="K332">
        <v>77041</v>
      </c>
      <c r="L332" s="1" t="s">
        <v>62</v>
      </c>
      <c r="M332" s="1" t="s">
        <v>443</v>
      </c>
      <c r="N332" s="1" t="s">
        <v>51</v>
      </c>
      <c r="O332" s="1" t="s">
        <v>52</v>
      </c>
      <c r="P332" s="1" t="s">
        <v>444</v>
      </c>
      <c r="Q332">
        <v>1088.7919999999999</v>
      </c>
      <c r="R332">
        <v>4</v>
      </c>
      <c r="S332">
        <v>0.8</v>
      </c>
      <c r="T332">
        <v>-1850.9464</v>
      </c>
      <c r="U332">
        <v>2016</v>
      </c>
      <c r="V332" s="1" t="s">
        <v>37</v>
      </c>
      <c r="W332">
        <v>-1.7000000000000002</v>
      </c>
      <c r="X332" t="s">
        <v>42</v>
      </c>
    </row>
    <row r="333" spans="1:24" x14ac:dyDescent="0.3">
      <c r="A333" s="1" t="s">
        <v>1199</v>
      </c>
      <c r="B333" s="2">
        <v>42743</v>
      </c>
      <c r="C333" s="2">
        <v>42833</v>
      </c>
      <c r="D333" s="1" t="s">
        <v>56</v>
      </c>
      <c r="E333" s="1" t="s">
        <v>1200</v>
      </c>
      <c r="F333" s="1" t="s">
        <v>1201</v>
      </c>
      <c r="G333" s="1" t="s">
        <v>28</v>
      </c>
      <c r="H333" s="1" t="s">
        <v>29</v>
      </c>
      <c r="I333" s="1" t="s">
        <v>1202</v>
      </c>
      <c r="J333" s="1" t="s">
        <v>105</v>
      </c>
      <c r="K333">
        <v>28205</v>
      </c>
      <c r="L333" s="1" t="s">
        <v>32</v>
      </c>
      <c r="M333" s="1" t="s">
        <v>1203</v>
      </c>
      <c r="N333" s="1" t="s">
        <v>64</v>
      </c>
      <c r="O333" s="1" t="s">
        <v>65</v>
      </c>
      <c r="P333" s="1" t="s">
        <v>1204</v>
      </c>
      <c r="Q333">
        <v>271.95999999999998</v>
      </c>
      <c r="R333">
        <v>5</v>
      </c>
      <c r="S333">
        <v>0.2</v>
      </c>
      <c r="T333">
        <v>16.997499999999999</v>
      </c>
      <c r="U333">
        <v>2017</v>
      </c>
      <c r="V333" s="1" t="s">
        <v>146</v>
      </c>
      <c r="W333">
        <v>6.25E-2</v>
      </c>
      <c r="X333" t="s">
        <v>38</v>
      </c>
    </row>
    <row r="334" spans="1:24" x14ac:dyDescent="0.3">
      <c r="A334" s="1" t="s">
        <v>1205</v>
      </c>
      <c r="B334" s="2">
        <v>42472</v>
      </c>
      <c r="C334" s="2">
        <v>42502</v>
      </c>
      <c r="D334" s="1" t="s">
        <v>56</v>
      </c>
      <c r="E334" s="1" t="s">
        <v>241</v>
      </c>
      <c r="F334" s="1" t="s">
        <v>242</v>
      </c>
      <c r="G334" s="1" t="s">
        <v>28</v>
      </c>
      <c r="H334" s="1" t="s">
        <v>29</v>
      </c>
      <c r="I334" s="1" t="s">
        <v>127</v>
      </c>
      <c r="J334" s="1" t="s">
        <v>128</v>
      </c>
      <c r="K334">
        <v>10024</v>
      </c>
      <c r="L334" s="1" t="s">
        <v>129</v>
      </c>
      <c r="M334" s="1" t="s">
        <v>1206</v>
      </c>
      <c r="N334" s="1" t="s">
        <v>34</v>
      </c>
      <c r="O334" s="1" t="s">
        <v>68</v>
      </c>
      <c r="P334" s="1" t="s">
        <v>1207</v>
      </c>
      <c r="Q334">
        <v>113.79</v>
      </c>
      <c r="R334">
        <v>3</v>
      </c>
      <c r="S334">
        <v>0</v>
      </c>
      <c r="T334">
        <v>20.482199999999999</v>
      </c>
      <c r="U334">
        <v>2016</v>
      </c>
      <c r="V334" s="1" t="s">
        <v>88</v>
      </c>
      <c r="W334">
        <v>0.18</v>
      </c>
      <c r="X334" t="s">
        <v>38</v>
      </c>
    </row>
    <row r="335" spans="1:24" x14ac:dyDescent="0.3">
      <c r="A335" s="1" t="s">
        <v>1205</v>
      </c>
      <c r="B335" s="2">
        <v>42472</v>
      </c>
      <c r="C335" s="2">
        <v>42502</v>
      </c>
      <c r="D335" s="1" t="s">
        <v>56</v>
      </c>
      <c r="E335" s="1" t="s">
        <v>241</v>
      </c>
      <c r="F335" s="1" t="s">
        <v>242</v>
      </c>
      <c r="G335" s="1" t="s">
        <v>28</v>
      </c>
      <c r="H335" s="1" t="s">
        <v>29</v>
      </c>
      <c r="I335" s="1" t="s">
        <v>127</v>
      </c>
      <c r="J335" s="1" t="s">
        <v>128</v>
      </c>
      <c r="K335">
        <v>10024</v>
      </c>
      <c r="L335" s="1" t="s">
        <v>129</v>
      </c>
      <c r="M335" s="1" t="s">
        <v>616</v>
      </c>
      <c r="N335" s="1" t="s">
        <v>64</v>
      </c>
      <c r="O335" s="1" t="s">
        <v>276</v>
      </c>
      <c r="P335" s="1" t="s">
        <v>617</v>
      </c>
      <c r="Q335">
        <v>78.150000000000006</v>
      </c>
      <c r="R335">
        <v>1</v>
      </c>
      <c r="S335">
        <v>0</v>
      </c>
      <c r="T335">
        <v>34.386000000000003</v>
      </c>
      <c r="U335">
        <v>2016</v>
      </c>
      <c r="V335" s="1" t="s">
        <v>88</v>
      </c>
      <c r="W335">
        <v>0.44</v>
      </c>
      <c r="X335" t="s">
        <v>38</v>
      </c>
    </row>
    <row r="336" spans="1:24" x14ac:dyDescent="0.3">
      <c r="A336" s="1" t="s">
        <v>1205</v>
      </c>
      <c r="B336" s="2">
        <v>42472</v>
      </c>
      <c r="C336" s="2">
        <v>42502</v>
      </c>
      <c r="D336" s="1" t="s">
        <v>56</v>
      </c>
      <c r="E336" s="1" t="s">
        <v>241</v>
      </c>
      <c r="F336" s="1" t="s">
        <v>242</v>
      </c>
      <c r="G336" s="1" t="s">
        <v>28</v>
      </c>
      <c r="H336" s="1" t="s">
        <v>29</v>
      </c>
      <c r="I336" s="1" t="s">
        <v>127</v>
      </c>
      <c r="J336" s="1" t="s">
        <v>128</v>
      </c>
      <c r="K336">
        <v>10024</v>
      </c>
      <c r="L336" s="1" t="s">
        <v>129</v>
      </c>
      <c r="M336" s="1" t="s">
        <v>1208</v>
      </c>
      <c r="N336" s="1" t="s">
        <v>51</v>
      </c>
      <c r="O336" s="1" t="s">
        <v>52</v>
      </c>
      <c r="P336" s="1" t="s">
        <v>1209</v>
      </c>
      <c r="Q336">
        <v>1.728</v>
      </c>
      <c r="R336">
        <v>1</v>
      </c>
      <c r="S336">
        <v>0.2</v>
      </c>
      <c r="T336">
        <v>0.6048</v>
      </c>
      <c r="U336">
        <v>2016</v>
      </c>
      <c r="V336" s="1" t="s">
        <v>88</v>
      </c>
      <c r="W336">
        <v>0.35000000000000003</v>
      </c>
      <c r="X336" t="s">
        <v>38</v>
      </c>
    </row>
    <row r="337" spans="1:24" x14ac:dyDescent="0.3">
      <c r="A337" s="1" t="s">
        <v>1205</v>
      </c>
      <c r="B337" s="2">
        <v>42472</v>
      </c>
      <c r="C337" s="2">
        <v>42502</v>
      </c>
      <c r="D337" s="1" t="s">
        <v>56</v>
      </c>
      <c r="E337" s="1" t="s">
        <v>241</v>
      </c>
      <c r="F337" s="1" t="s">
        <v>242</v>
      </c>
      <c r="G337" s="1" t="s">
        <v>28</v>
      </c>
      <c r="H337" s="1" t="s">
        <v>29</v>
      </c>
      <c r="I337" s="1" t="s">
        <v>127</v>
      </c>
      <c r="J337" s="1" t="s">
        <v>128</v>
      </c>
      <c r="K337">
        <v>10024</v>
      </c>
      <c r="L337" s="1" t="s">
        <v>129</v>
      </c>
      <c r="M337" s="1" t="s">
        <v>1210</v>
      </c>
      <c r="N337" s="1" t="s">
        <v>51</v>
      </c>
      <c r="O337" s="1" t="s">
        <v>86</v>
      </c>
      <c r="P337" s="1" t="s">
        <v>433</v>
      </c>
      <c r="Q337">
        <v>40.56</v>
      </c>
      <c r="R337">
        <v>4</v>
      </c>
      <c r="S337">
        <v>0</v>
      </c>
      <c r="T337">
        <v>19.874400000000001</v>
      </c>
      <c r="U337">
        <v>2016</v>
      </c>
      <c r="V337" s="1" t="s">
        <v>88</v>
      </c>
      <c r="W337">
        <v>0.49</v>
      </c>
      <c r="X337" t="s">
        <v>38</v>
      </c>
    </row>
    <row r="338" spans="1:24" x14ac:dyDescent="0.3">
      <c r="A338" s="1" t="s">
        <v>1205</v>
      </c>
      <c r="B338" s="2">
        <v>42472</v>
      </c>
      <c r="C338" s="2">
        <v>42502</v>
      </c>
      <c r="D338" s="1" t="s">
        <v>56</v>
      </c>
      <c r="E338" s="1" t="s">
        <v>241</v>
      </c>
      <c r="F338" s="1" t="s">
        <v>242</v>
      </c>
      <c r="G338" s="1" t="s">
        <v>28</v>
      </c>
      <c r="H338" s="1" t="s">
        <v>29</v>
      </c>
      <c r="I338" s="1" t="s">
        <v>127</v>
      </c>
      <c r="J338" s="1" t="s">
        <v>128</v>
      </c>
      <c r="K338">
        <v>10024</v>
      </c>
      <c r="L338" s="1" t="s">
        <v>129</v>
      </c>
      <c r="M338" s="1" t="s">
        <v>1211</v>
      </c>
      <c r="N338" s="1" t="s">
        <v>51</v>
      </c>
      <c r="O338" s="1" t="s">
        <v>99</v>
      </c>
      <c r="P338" s="1" t="s">
        <v>1212</v>
      </c>
      <c r="Q338">
        <v>182.94</v>
      </c>
      <c r="R338">
        <v>3</v>
      </c>
      <c r="S338">
        <v>0</v>
      </c>
      <c r="T338">
        <v>3.6587999999999998</v>
      </c>
      <c r="U338">
        <v>2016</v>
      </c>
      <c r="V338" s="1" t="s">
        <v>88</v>
      </c>
      <c r="W338">
        <v>0.02</v>
      </c>
      <c r="X338" t="s">
        <v>38</v>
      </c>
    </row>
    <row r="339" spans="1:24" x14ac:dyDescent="0.3">
      <c r="A339" s="1" t="s">
        <v>1205</v>
      </c>
      <c r="B339" s="2">
        <v>42472</v>
      </c>
      <c r="C339" s="2">
        <v>42502</v>
      </c>
      <c r="D339" s="1" t="s">
        <v>56</v>
      </c>
      <c r="E339" s="1" t="s">
        <v>241</v>
      </c>
      <c r="F339" s="1" t="s">
        <v>242</v>
      </c>
      <c r="G339" s="1" t="s">
        <v>28</v>
      </c>
      <c r="H339" s="1" t="s">
        <v>29</v>
      </c>
      <c r="I339" s="1" t="s">
        <v>127</v>
      </c>
      <c r="J339" s="1" t="s">
        <v>128</v>
      </c>
      <c r="K339">
        <v>10024</v>
      </c>
      <c r="L339" s="1" t="s">
        <v>129</v>
      </c>
      <c r="M339" s="1" t="s">
        <v>1213</v>
      </c>
      <c r="N339" s="1" t="s">
        <v>51</v>
      </c>
      <c r="O339" s="1" t="s">
        <v>99</v>
      </c>
      <c r="P339" s="1" t="s">
        <v>1214</v>
      </c>
      <c r="Q339">
        <v>193.86</v>
      </c>
      <c r="R339">
        <v>2</v>
      </c>
      <c r="S339">
        <v>0</v>
      </c>
      <c r="T339">
        <v>11.631600000000001</v>
      </c>
      <c r="U339">
        <v>2016</v>
      </c>
      <c r="V339" s="1" t="s">
        <v>88</v>
      </c>
      <c r="W339">
        <v>0.06</v>
      </c>
      <c r="X339" t="s">
        <v>38</v>
      </c>
    </row>
    <row r="340" spans="1:24" x14ac:dyDescent="0.3">
      <c r="A340" s="1" t="s">
        <v>1215</v>
      </c>
      <c r="B340" s="2">
        <v>42897</v>
      </c>
      <c r="C340" s="2">
        <v>43050</v>
      </c>
      <c r="D340" s="1" t="s">
        <v>44</v>
      </c>
      <c r="E340" s="1" t="s">
        <v>1193</v>
      </c>
      <c r="F340" s="1" t="s">
        <v>1194</v>
      </c>
      <c r="G340" s="1" t="s">
        <v>28</v>
      </c>
      <c r="H340" s="1" t="s">
        <v>29</v>
      </c>
      <c r="I340" s="1" t="s">
        <v>181</v>
      </c>
      <c r="J340" s="1" t="s">
        <v>182</v>
      </c>
      <c r="K340">
        <v>90045</v>
      </c>
      <c r="L340" s="1" t="s">
        <v>49</v>
      </c>
      <c r="M340" s="1" t="s">
        <v>755</v>
      </c>
      <c r="N340" s="1" t="s">
        <v>51</v>
      </c>
      <c r="O340" s="1" t="s">
        <v>107</v>
      </c>
      <c r="P340" s="1" t="s">
        <v>756</v>
      </c>
      <c r="Q340">
        <v>15.28</v>
      </c>
      <c r="R340">
        <v>2</v>
      </c>
      <c r="S340">
        <v>0</v>
      </c>
      <c r="T340">
        <v>7.4871999999999996</v>
      </c>
      <c r="U340">
        <v>2017</v>
      </c>
      <c r="V340" s="1" t="s">
        <v>123</v>
      </c>
      <c r="W340">
        <v>0.49</v>
      </c>
      <c r="X340" t="s">
        <v>38</v>
      </c>
    </row>
    <row r="341" spans="1:24" x14ac:dyDescent="0.3">
      <c r="A341" s="1" t="s">
        <v>1215</v>
      </c>
      <c r="B341" s="2">
        <v>42897</v>
      </c>
      <c r="C341" s="2">
        <v>43050</v>
      </c>
      <c r="D341" s="1" t="s">
        <v>44</v>
      </c>
      <c r="E341" s="1" t="s">
        <v>1193</v>
      </c>
      <c r="F341" s="1" t="s">
        <v>1194</v>
      </c>
      <c r="G341" s="1" t="s">
        <v>28</v>
      </c>
      <c r="H341" s="1" t="s">
        <v>29</v>
      </c>
      <c r="I341" s="1" t="s">
        <v>181</v>
      </c>
      <c r="J341" s="1" t="s">
        <v>182</v>
      </c>
      <c r="K341">
        <v>90045</v>
      </c>
      <c r="L341" s="1" t="s">
        <v>49</v>
      </c>
      <c r="M341" s="1" t="s">
        <v>1216</v>
      </c>
      <c r="N341" s="1" t="s">
        <v>34</v>
      </c>
      <c r="O341" s="1" t="s">
        <v>68</v>
      </c>
      <c r="P341" s="1" t="s">
        <v>1217</v>
      </c>
      <c r="Q341">
        <v>8.73</v>
      </c>
      <c r="R341">
        <v>1</v>
      </c>
      <c r="S341">
        <v>0</v>
      </c>
      <c r="T341">
        <v>2.9681999999999999</v>
      </c>
      <c r="U341">
        <v>2017</v>
      </c>
      <c r="V341" s="1" t="s">
        <v>123</v>
      </c>
      <c r="W341">
        <v>0.33999999999999997</v>
      </c>
      <c r="X341" t="s">
        <v>38</v>
      </c>
    </row>
    <row r="342" spans="1:24" x14ac:dyDescent="0.3">
      <c r="A342" s="1" t="s">
        <v>1215</v>
      </c>
      <c r="B342" s="2">
        <v>42897</v>
      </c>
      <c r="C342" s="2">
        <v>43050</v>
      </c>
      <c r="D342" s="1" t="s">
        <v>44</v>
      </c>
      <c r="E342" s="1" t="s">
        <v>1193</v>
      </c>
      <c r="F342" s="1" t="s">
        <v>1194</v>
      </c>
      <c r="G342" s="1" t="s">
        <v>28</v>
      </c>
      <c r="H342" s="1" t="s">
        <v>29</v>
      </c>
      <c r="I342" s="1" t="s">
        <v>181</v>
      </c>
      <c r="J342" s="1" t="s">
        <v>182</v>
      </c>
      <c r="K342">
        <v>90045</v>
      </c>
      <c r="L342" s="1" t="s">
        <v>49</v>
      </c>
      <c r="M342" s="1" t="s">
        <v>1218</v>
      </c>
      <c r="N342" s="1" t="s">
        <v>51</v>
      </c>
      <c r="O342" s="1" t="s">
        <v>76</v>
      </c>
      <c r="P342" s="1" t="s">
        <v>1219</v>
      </c>
      <c r="Q342">
        <v>5.68</v>
      </c>
      <c r="R342">
        <v>2</v>
      </c>
      <c r="S342">
        <v>0</v>
      </c>
      <c r="T342">
        <v>1.7607999999999999</v>
      </c>
      <c r="U342">
        <v>2017</v>
      </c>
      <c r="V342" s="1" t="s">
        <v>123</v>
      </c>
      <c r="W342">
        <v>0.31</v>
      </c>
      <c r="X342" t="s">
        <v>38</v>
      </c>
    </row>
    <row r="343" spans="1:24" x14ac:dyDescent="0.3">
      <c r="A343" s="1" t="s">
        <v>1220</v>
      </c>
      <c r="B343" s="2">
        <v>42101</v>
      </c>
      <c r="C343" s="2">
        <v>42254</v>
      </c>
      <c r="D343" s="1" t="s">
        <v>44</v>
      </c>
      <c r="E343" s="1" t="s">
        <v>45</v>
      </c>
      <c r="F343" s="1" t="s">
        <v>46</v>
      </c>
      <c r="G343" s="1" t="s">
        <v>28</v>
      </c>
      <c r="H343" s="1" t="s">
        <v>29</v>
      </c>
      <c r="I343" s="1" t="s">
        <v>1221</v>
      </c>
      <c r="J343" s="1" t="s">
        <v>217</v>
      </c>
      <c r="K343">
        <v>53209</v>
      </c>
      <c r="L343" s="1" t="s">
        <v>62</v>
      </c>
      <c r="M343" s="1" t="s">
        <v>1222</v>
      </c>
      <c r="N343" s="1" t="s">
        <v>64</v>
      </c>
      <c r="O343" s="1" t="s">
        <v>65</v>
      </c>
      <c r="P343" s="1" t="s">
        <v>1223</v>
      </c>
      <c r="Q343">
        <v>1099.96</v>
      </c>
      <c r="R343">
        <v>4</v>
      </c>
      <c r="S343">
        <v>0</v>
      </c>
      <c r="T343">
        <v>285.9896</v>
      </c>
      <c r="U343">
        <v>2015</v>
      </c>
      <c r="V343" s="1" t="s">
        <v>88</v>
      </c>
      <c r="W343">
        <v>0.26</v>
      </c>
      <c r="X343" t="s">
        <v>42</v>
      </c>
    </row>
    <row r="344" spans="1:24" x14ac:dyDescent="0.3">
      <c r="A344" s="1" t="s">
        <v>1224</v>
      </c>
      <c r="B344" s="2">
        <v>42923</v>
      </c>
      <c r="C344" s="2">
        <v>42985</v>
      </c>
      <c r="D344" s="1" t="s">
        <v>25</v>
      </c>
      <c r="E344" s="1" t="s">
        <v>1102</v>
      </c>
      <c r="F344" s="1" t="s">
        <v>1103</v>
      </c>
      <c r="G344" s="1" t="s">
        <v>28</v>
      </c>
      <c r="H344" s="1" t="s">
        <v>29</v>
      </c>
      <c r="I344" s="1" t="s">
        <v>1225</v>
      </c>
      <c r="J344" s="1" t="s">
        <v>128</v>
      </c>
      <c r="K344">
        <v>11561</v>
      </c>
      <c r="L344" s="1" t="s">
        <v>129</v>
      </c>
      <c r="M344" s="1" t="s">
        <v>1226</v>
      </c>
      <c r="N344" s="1" t="s">
        <v>51</v>
      </c>
      <c r="O344" s="1" t="s">
        <v>52</v>
      </c>
      <c r="P344" s="1" t="s">
        <v>1227</v>
      </c>
      <c r="Q344">
        <v>17.472000000000001</v>
      </c>
      <c r="R344">
        <v>3</v>
      </c>
      <c r="S344">
        <v>0.2</v>
      </c>
      <c r="T344">
        <v>6.3335999999999997</v>
      </c>
      <c r="U344">
        <v>2017</v>
      </c>
      <c r="V344" s="1" t="s">
        <v>212</v>
      </c>
      <c r="W344">
        <v>0.36249999999999993</v>
      </c>
      <c r="X344" t="s">
        <v>38</v>
      </c>
    </row>
    <row r="345" spans="1:24" x14ac:dyDescent="0.3">
      <c r="A345" s="1" t="s">
        <v>1228</v>
      </c>
      <c r="B345" s="2">
        <v>42379</v>
      </c>
      <c r="C345" s="2">
        <v>42410</v>
      </c>
      <c r="D345" s="1" t="s">
        <v>56</v>
      </c>
      <c r="E345" s="1" t="s">
        <v>1229</v>
      </c>
      <c r="F345" s="1" t="s">
        <v>1230</v>
      </c>
      <c r="G345" s="1" t="s">
        <v>28</v>
      </c>
      <c r="H345" s="1" t="s">
        <v>29</v>
      </c>
      <c r="I345" s="1" t="s">
        <v>1231</v>
      </c>
      <c r="J345" s="1" t="s">
        <v>705</v>
      </c>
      <c r="K345">
        <v>46350</v>
      </c>
      <c r="L345" s="1" t="s">
        <v>62</v>
      </c>
      <c r="M345" s="1" t="s">
        <v>218</v>
      </c>
      <c r="N345" s="1" t="s">
        <v>64</v>
      </c>
      <c r="O345" s="1" t="s">
        <v>65</v>
      </c>
      <c r="P345" s="1" t="s">
        <v>219</v>
      </c>
      <c r="Q345">
        <v>69.900000000000006</v>
      </c>
      <c r="R345">
        <v>2</v>
      </c>
      <c r="S345">
        <v>0</v>
      </c>
      <c r="T345">
        <v>18.873000000000001</v>
      </c>
      <c r="U345">
        <v>2016</v>
      </c>
      <c r="V345" s="1" t="s">
        <v>146</v>
      </c>
      <c r="W345">
        <v>0.27</v>
      </c>
      <c r="X345" t="s">
        <v>38</v>
      </c>
    </row>
    <row r="346" spans="1:24" x14ac:dyDescent="0.3">
      <c r="A346" s="1" t="s">
        <v>1228</v>
      </c>
      <c r="B346" s="2">
        <v>42379</v>
      </c>
      <c r="C346" s="2">
        <v>42410</v>
      </c>
      <c r="D346" s="1" t="s">
        <v>56</v>
      </c>
      <c r="E346" s="1" t="s">
        <v>1229</v>
      </c>
      <c r="F346" s="1" t="s">
        <v>1230</v>
      </c>
      <c r="G346" s="1" t="s">
        <v>28</v>
      </c>
      <c r="H346" s="1" t="s">
        <v>29</v>
      </c>
      <c r="I346" s="1" t="s">
        <v>1231</v>
      </c>
      <c r="J346" s="1" t="s">
        <v>705</v>
      </c>
      <c r="K346">
        <v>46350</v>
      </c>
      <c r="L346" s="1" t="s">
        <v>62</v>
      </c>
      <c r="M346" s="1" t="s">
        <v>1232</v>
      </c>
      <c r="N346" s="1" t="s">
        <v>34</v>
      </c>
      <c r="O346" s="1" t="s">
        <v>68</v>
      </c>
      <c r="P346" s="1" t="s">
        <v>1233</v>
      </c>
      <c r="Q346">
        <v>41.85</v>
      </c>
      <c r="R346">
        <v>5</v>
      </c>
      <c r="S346">
        <v>0</v>
      </c>
      <c r="T346">
        <v>10.881</v>
      </c>
      <c r="U346">
        <v>2016</v>
      </c>
      <c r="V346" s="1" t="s">
        <v>146</v>
      </c>
      <c r="W346">
        <v>0.26</v>
      </c>
      <c r="X346" t="s">
        <v>38</v>
      </c>
    </row>
    <row r="347" spans="1:24" x14ac:dyDescent="0.3">
      <c r="A347" s="1" t="s">
        <v>1234</v>
      </c>
      <c r="B347" s="2">
        <v>42775</v>
      </c>
      <c r="C347" s="2">
        <v>42925</v>
      </c>
      <c r="D347" s="1" t="s">
        <v>44</v>
      </c>
      <c r="E347" s="1" t="s">
        <v>1235</v>
      </c>
      <c r="F347" s="1" t="s">
        <v>1236</v>
      </c>
      <c r="G347" s="1" t="s">
        <v>28</v>
      </c>
      <c r="H347" s="1" t="s">
        <v>29</v>
      </c>
      <c r="I347" s="1" t="s">
        <v>480</v>
      </c>
      <c r="J347" s="1" t="s">
        <v>182</v>
      </c>
      <c r="K347">
        <v>94122</v>
      </c>
      <c r="L347" s="1" t="s">
        <v>49</v>
      </c>
      <c r="M347" s="1" t="s">
        <v>1237</v>
      </c>
      <c r="N347" s="1" t="s">
        <v>51</v>
      </c>
      <c r="O347" s="1" t="s">
        <v>76</v>
      </c>
      <c r="P347" s="1" t="s">
        <v>1238</v>
      </c>
      <c r="Q347">
        <v>6.57</v>
      </c>
      <c r="R347">
        <v>3</v>
      </c>
      <c r="S347">
        <v>0</v>
      </c>
      <c r="T347">
        <v>1.7739</v>
      </c>
      <c r="U347">
        <v>2017</v>
      </c>
      <c r="V347" s="1" t="s">
        <v>162</v>
      </c>
      <c r="W347">
        <v>0.27</v>
      </c>
      <c r="X347" t="s">
        <v>38</v>
      </c>
    </row>
    <row r="348" spans="1:24" x14ac:dyDescent="0.3">
      <c r="A348" s="1" t="s">
        <v>1239</v>
      </c>
      <c r="B348" s="2">
        <v>42831</v>
      </c>
      <c r="C348" s="2">
        <v>42953</v>
      </c>
      <c r="D348" s="1" t="s">
        <v>44</v>
      </c>
      <c r="E348" s="1" t="s">
        <v>1240</v>
      </c>
      <c r="F348" s="1" t="s">
        <v>1241</v>
      </c>
      <c r="G348" s="1" t="s">
        <v>28</v>
      </c>
      <c r="H348" s="1" t="s">
        <v>29</v>
      </c>
      <c r="I348" s="1" t="s">
        <v>1242</v>
      </c>
      <c r="J348" s="1" t="s">
        <v>1243</v>
      </c>
      <c r="K348">
        <v>35630</v>
      </c>
      <c r="L348" s="1" t="s">
        <v>32</v>
      </c>
      <c r="M348" s="1" t="s">
        <v>1244</v>
      </c>
      <c r="N348" s="1" t="s">
        <v>51</v>
      </c>
      <c r="O348" s="1" t="s">
        <v>86</v>
      </c>
      <c r="P348" s="1" t="s">
        <v>1245</v>
      </c>
      <c r="Q348">
        <v>12.48</v>
      </c>
      <c r="R348">
        <v>2</v>
      </c>
      <c r="S348">
        <v>0</v>
      </c>
      <c r="T348">
        <v>5.6159999999999997</v>
      </c>
      <c r="U348">
        <v>2017</v>
      </c>
      <c r="V348" s="1" t="s">
        <v>88</v>
      </c>
      <c r="W348">
        <v>0.44999999999999996</v>
      </c>
      <c r="X348" t="s">
        <v>38</v>
      </c>
    </row>
    <row r="349" spans="1:24" x14ac:dyDescent="0.3">
      <c r="A349" s="1" t="s">
        <v>1246</v>
      </c>
      <c r="B349" s="2">
        <v>42405</v>
      </c>
      <c r="C349" s="2">
        <v>42556</v>
      </c>
      <c r="D349" s="1" t="s">
        <v>44</v>
      </c>
      <c r="E349" s="1" t="s">
        <v>1247</v>
      </c>
      <c r="F349" s="1" t="s">
        <v>1248</v>
      </c>
      <c r="G349" s="1" t="s">
        <v>28</v>
      </c>
      <c r="H349" s="1" t="s">
        <v>29</v>
      </c>
      <c r="I349" s="1" t="s">
        <v>92</v>
      </c>
      <c r="J349" s="1" t="s">
        <v>61</v>
      </c>
      <c r="K349">
        <v>77070</v>
      </c>
      <c r="L349" s="1" t="s">
        <v>62</v>
      </c>
      <c r="M349" s="1" t="s">
        <v>1249</v>
      </c>
      <c r="N349" s="1" t="s">
        <v>51</v>
      </c>
      <c r="O349" s="1" t="s">
        <v>76</v>
      </c>
      <c r="P349" s="1" t="s">
        <v>1250</v>
      </c>
      <c r="Q349">
        <v>86.352000000000004</v>
      </c>
      <c r="R349">
        <v>3</v>
      </c>
      <c r="S349">
        <v>0.2</v>
      </c>
      <c r="T349">
        <v>5.3970000000000002</v>
      </c>
      <c r="U349">
        <v>2016</v>
      </c>
      <c r="V349" s="1" t="s">
        <v>162</v>
      </c>
      <c r="W349">
        <v>6.25E-2</v>
      </c>
      <c r="X349" t="s">
        <v>38</v>
      </c>
    </row>
    <row r="350" spans="1:24" x14ac:dyDescent="0.3">
      <c r="A350" s="1" t="s">
        <v>1251</v>
      </c>
      <c r="B350" s="2">
        <v>41860</v>
      </c>
      <c r="C350" s="2">
        <v>41952</v>
      </c>
      <c r="D350" s="1" t="s">
        <v>56</v>
      </c>
      <c r="E350" s="1" t="s">
        <v>1252</v>
      </c>
      <c r="F350" s="1" t="s">
        <v>1253</v>
      </c>
      <c r="G350" s="1" t="s">
        <v>59</v>
      </c>
      <c r="H350" s="1" t="s">
        <v>29</v>
      </c>
      <c r="I350" s="1" t="s">
        <v>1254</v>
      </c>
      <c r="J350" s="1" t="s">
        <v>448</v>
      </c>
      <c r="K350">
        <v>31204</v>
      </c>
      <c r="L350" s="1" t="s">
        <v>32</v>
      </c>
      <c r="M350" s="1" t="s">
        <v>1255</v>
      </c>
      <c r="N350" s="1" t="s">
        <v>64</v>
      </c>
      <c r="O350" s="1" t="s">
        <v>276</v>
      </c>
      <c r="P350" s="1" t="s">
        <v>1256</v>
      </c>
      <c r="Q350">
        <v>32.97</v>
      </c>
      <c r="R350">
        <v>3</v>
      </c>
      <c r="S350">
        <v>0</v>
      </c>
      <c r="T350">
        <v>12.8583</v>
      </c>
      <c r="U350">
        <v>2014</v>
      </c>
      <c r="V350" s="1" t="s">
        <v>37</v>
      </c>
      <c r="W350">
        <v>0.39</v>
      </c>
      <c r="X350" t="s">
        <v>38</v>
      </c>
    </row>
    <row r="351" spans="1:24" x14ac:dyDescent="0.3">
      <c r="A351" s="1" t="s">
        <v>1251</v>
      </c>
      <c r="B351" s="2">
        <v>41860</v>
      </c>
      <c r="C351" s="2">
        <v>41952</v>
      </c>
      <c r="D351" s="1" t="s">
        <v>56</v>
      </c>
      <c r="E351" s="1" t="s">
        <v>1252</v>
      </c>
      <c r="F351" s="1" t="s">
        <v>1253</v>
      </c>
      <c r="G351" s="1" t="s">
        <v>59</v>
      </c>
      <c r="H351" s="1" t="s">
        <v>29</v>
      </c>
      <c r="I351" s="1" t="s">
        <v>1254</v>
      </c>
      <c r="J351" s="1" t="s">
        <v>448</v>
      </c>
      <c r="K351">
        <v>31204</v>
      </c>
      <c r="L351" s="1" t="s">
        <v>32</v>
      </c>
      <c r="M351" s="1" t="s">
        <v>1257</v>
      </c>
      <c r="N351" s="1" t="s">
        <v>64</v>
      </c>
      <c r="O351" s="1" t="s">
        <v>276</v>
      </c>
      <c r="P351" s="1" t="s">
        <v>1258</v>
      </c>
      <c r="Q351">
        <v>83.88</v>
      </c>
      <c r="R351">
        <v>4</v>
      </c>
      <c r="S351">
        <v>0</v>
      </c>
      <c r="T351">
        <v>30.1968</v>
      </c>
      <c r="U351">
        <v>2014</v>
      </c>
      <c r="V351" s="1" t="s">
        <v>37</v>
      </c>
      <c r="W351">
        <v>0.36000000000000004</v>
      </c>
      <c r="X351" t="s">
        <v>38</v>
      </c>
    </row>
    <row r="352" spans="1:24" x14ac:dyDescent="0.3">
      <c r="A352" s="1" t="s">
        <v>1259</v>
      </c>
      <c r="B352" s="2">
        <v>42499</v>
      </c>
      <c r="C352" s="2">
        <v>42530</v>
      </c>
      <c r="D352" s="1" t="s">
        <v>56</v>
      </c>
      <c r="E352" s="1" t="s">
        <v>1260</v>
      </c>
      <c r="F352" s="1" t="s">
        <v>1261</v>
      </c>
      <c r="G352" s="1" t="s">
        <v>28</v>
      </c>
      <c r="H352" s="1" t="s">
        <v>29</v>
      </c>
      <c r="I352" s="1" t="s">
        <v>1262</v>
      </c>
      <c r="J352" s="1" t="s">
        <v>151</v>
      </c>
      <c r="K352">
        <v>52402</v>
      </c>
      <c r="L352" s="1" t="s">
        <v>62</v>
      </c>
      <c r="M352" s="1" t="s">
        <v>1263</v>
      </c>
      <c r="N352" s="1" t="s">
        <v>64</v>
      </c>
      <c r="O352" s="1" t="s">
        <v>65</v>
      </c>
      <c r="P352" s="1" t="s">
        <v>1264</v>
      </c>
      <c r="Q352">
        <v>278.39999999999998</v>
      </c>
      <c r="R352">
        <v>3</v>
      </c>
      <c r="S352">
        <v>0</v>
      </c>
      <c r="T352">
        <v>80.736000000000004</v>
      </c>
      <c r="U352">
        <v>2016</v>
      </c>
      <c r="V352" s="1" t="s">
        <v>54</v>
      </c>
      <c r="W352">
        <v>0.29000000000000004</v>
      </c>
      <c r="X352" t="s">
        <v>38</v>
      </c>
    </row>
    <row r="353" spans="1:24" x14ac:dyDescent="0.3">
      <c r="A353" s="1" t="s">
        <v>1265</v>
      </c>
      <c r="B353" s="2">
        <v>42982</v>
      </c>
      <c r="C353" s="2">
        <v>43043</v>
      </c>
      <c r="D353" s="1" t="s">
        <v>56</v>
      </c>
      <c r="E353" s="1" t="s">
        <v>1266</v>
      </c>
      <c r="F353" s="1" t="s">
        <v>1267</v>
      </c>
      <c r="G353" s="1" t="s">
        <v>28</v>
      </c>
      <c r="H353" s="1" t="s">
        <v>29</v>
      </c>
      <c r="I353" s="1" t="s">
        <v>621</v>
      </c>
      <c r="J353" s="1" t="s">
        <v>324</v>
      </c>
      <c r="K353">
        <v>32216</v>
      </c>
      <c r="L353" s="1" t="s">
        <v>32</v>
      </c>
      <c r="M353" s="1" t="s">
        <v>1268</v>
      </c>
      <c r="N353" s="1" t="s">
        <v>51</v>
      </c>
      <c r="O353" s="1" t="s">
        <v>310</v>
      </c>
      <c r="P353" s="1" t="s">
        <v>1269</v>
      </c>
      <c r="Q353">
        <v>15.12</v>
      </c>
      <c r="R353">
        <v>3</v>
      </c>
      <c r="S353">
        <v>0.2</v>
      </c>
      <c r="T353">
        <v>4.9139999999999997</v>
      </c>
      <c r="U353">
        <v>2017</v>
      </c>
      <c r="V353" s="1" t="s">
        <v>95</v>
      </c>
      <c r="W353">
        <v>0.32500000000000001</v>
      </c>
      <c r="X353" t="s">
        <v>38</v>
      </c>
    </row>
    <row r="354" spans="1:24" x14ac:dyDescent="0.3">
      <c r="A354" s="1" t="s">
        <v>1265</v>
      </c>
      <c r="B354" s="2">
        <v>42982</v>
      </c>
      <c r="C354" s="2">
        <v>43043</v>
      </c>
      <c r="D354" s="1" t="s">
        <v>56</v>
      </c>
      <c r="E354" s="1" t="s">
        <v>1266</v>
      </c>
      <c r="F354" s="1" t="s">
        <v>1267</v>
      </c>
      <c r="G354" s="1" t="s">
        <v>28</v>
      </c>
      <c r="H354" s="1" t="s">
        <v>29</v>
      </c>
      <c r="I354" s="1" t="s">
        <v>621</v>
      </c>
      <c r="J354" s="1" t="s">
        <v>324</v>
      </c>
      <c r="K354">
        <v>32216</v>
      </c>
      <c r="L354" s="1" t="s">
        <v>32</v>
      </c>
      <c r="M354" s="1" t="s">
        <v>1270</v>
      </c>
      <c r="N354" s="1" t="s">
        <v>51</v>
      </c>
      <c r="O354" s="1" t="s">
        <v>52</v>
      </c>
      <c r="P354" s="1" t="s">
        <v>1271</v>
      </c>
      <c r="Q354">
        <v>17.43</v>
      </c>
      <c r="R354">
        <v>1</v>
      </c>
      <c r="S354">
        <v>0.7</v>
      </c>
      <c r="T354">
        <v>-13.363</v>
      </c>
      <c r="U354">
        <v>2017</v>
      </c>
      <c r="V354" s="1" t="s">
        <v>95</v>
      </c>
      <c r="W354">
        <v>-0.76666666666666661</v>
      </c>
      <c r="X354" t="s">
        <v>38</v>
      </c>
    </row>
    <row r="355" spans="1:24" x14ac:dyDescent="0.3">
      <c r="A355" s="1" t="s">
        <v>1265</v>
      </c>
      <c r="B355" s="2">
        <v>42982</v>
      </c>
      <c r="C355" s="2">
        <v>43043</v>
      </c>
      <c r="D355" s="1" t="s">
        <v>56</v>
      </c>
      <c r="E355" s="1" t="s">
        <v>1266</v>
      </c>
      <c r="F355" s="1" t="s">
        <v>1267</v>
      </c>
      <c r="G355" s="1" t="s">
        <v>28</v>
      </c>
      <c r="H355" s="1" t="s">
        <v>29</v>
      </c>
      <c r="I355" s="1" t="s">
        <v>621</v>
      </c>
      <c r="J355" s="1" t="s">
        <v>324</v>
      </c>
      <c r="K355">
        <v>32216</v>
      </c>
      <c r="L355" s="1" t="s">
        <v>32</v>
      </c>
      <c r="M355" s="1" t="s">
        <v>1272</v>
      </c>
      <c r="N355" s="1" t="s">
        <v>51</v>
      </c>
      <c r="O355" s="1" t="s">
        <v>86</v>
      </c>
      <c r="P355" s="1" t="s">
        <v>1273</v>
      </c>
      <c r="Q355">
        <v>251.64</v>
      </c>
      <c r="R355">
        <v>3</v>
      </c>
      <c r="S355">
        <v>0.2</v>
      </c>
      <c r="T355">
        <v>88.073999999999998</v>
      </c>
      <c r="U355">
        <v>2017</v>
      </c>
      <c r="V355" s="1" t="s">
        <v>95</v>
      </c>
      <c r="W355">
        <v>0.35000000000000003</v>
      </c>
      <c r="X355" t="s">
        <v>38</v>
      </c>
    </row>
    <row r="356" spans="1:24" x14ac:dyDescent="0.3">
      <c r="A356" s="1" t="s">
        <v>1274</v>
      </c>
      <c r="B356" s="2">
        <v>42167</v>
      </c>
      <c r="C356" s="2">
        <v>42350</v>
      </c>
      <c r="D356" s="1" t="s">
        <v>44</v>
      </c>
      <c r="E356" s="1" t="s">
        <v>1275</v>
      </c>
      <c r="F356" s="1" t="s">
        <v>1276</v>
      </c>
      <c r="G356" s="1" t="s">
        <v>28</v>
      </c>
      <c r="H356" s="1" t="s">
        <v>29</v>
      </c>
      <c r="I356" s="1" t="s">
        <v>1277</v>
      </c>
      <c r="J356" s="1" t="s">
        <v>61</v>
      </c>
      <c r="K356">
        <v>78745</v>
      </c>
      <c r="L356" s="1" t="s">
        <v>62</v>
      </c>
      <c r="M356" s="1" t="s">
        <v>1278</v>
      </c>
      <c r="N356" s="1" t="s">
        <v>51</v>
      </c>
      <c r="O356" s="1" t="s">
        <v>52</v>
      </c>
      <c r="P356" s="1" t="s">
        <v>1279</v>
      </c>
      <c r="Q356">
        <v>2.7719999999999998</v>
      </c>
      <c r="R356">
        <v>7</v>
      </c>
      <c r="S356">
        <v>0.8</v>
      </c>
      <c r="T356">
        <v>-4.851</v>
      </c>
      <c r="U356">
        <v>2015</v>
      </c>
      <c r="V356" s="1" t="s">
        <v>123</v>
      </c>
      <c r="W356">
        <v>-1.7500000000000002</v>
      </c>
      <c r="X356" t="s">
        <v>38</v>
      </c>
    </row>
    <row r="357" spans="1:24" x14ac:dyDescent="0.3">
      <c r="A357" s="1" t="s">
        <v>1280</v>
      </c>
      <c r="B357" s="2">
        <v>42101</v>
      </c>
      <c r="C357" s="2">
        <v>42223</v>
      </c>
      <c r="D357" s="1" t="s">
        <v>44</v>
      </c>
      <c r="E357" s="1" t="s">
        <v>1281</v>
      </c>
      <c r="F357" s="1" t="s">
        <v>1282</v>
      </c>
      <c r="G357" s="1" t="s">
        <v>113</v>
      </c>
      <c r="H357" s="1" t="s">
        <v>29</v>
      </c>
      <c r="I357" s="1" t="s">
        <v>127</v>
      </c>
      <c r="J357" s="1" t="s">
        <v>128</v>
      </c>
      <c r="K357">
        <v>10035</v>
      </c>
      <c r="L357" s="1" t="s">
        <v>129</v>
      </c>
      <c r="M357" s="1" t="s">
        <v>1283</v>
      </c>
      <c r="N357" s="1" t="s">
        <v>51</v>
      </c>
      <c r="O357" s="1" t="s">
        <v>76</v>
      </c>
      <c r="P357" s="1" t="s">
        <v>1284</v>
      </c>
      <c r="Q357">
        <v>15.48</v>
      </c>
      <c r="R357">
        <v>3</v>
      </c>
      <c r="S357">
        <v>0</v>
      </c>
      <c r="T357">
        <v>4.4892000000000003</v>
      </c>
      <c r="U357">
        <v>2015</v>
      </c>
      <c r="V357" s="1" t="s">
        <v>88</v>
      </c>
      <c r="W357">
        <v>0.29000000000000004</v>
      </c>
      <c r="X357" t="s">
        <v>38</v>
      </c>
    </row>
    <row r="358" spans="1:24" x14ac:dyDescent="0.3">
      <c r="A358" s="1" t="s">
        <v>1285</v>
      </c>
      <c r="B358" s="2">
        <v>42654</v>
      </c>
      <c r="C358" s="2">
        <v>42715</v>
      </c>
      <c r="D358" s="1" t="s">
        <v>56</v>
      </c>
      <c r="E358" s="1" t="s">
        <v>1286</v>
      </c>
      <c r="F358" s="1" t="s">
        <v>1287</v>
      </c>
      <c r="G358" s="1" t="s">
        <v>113</v>
      </c>
      <c r="H358" s="1" t="s">
        <v>29</v>
      </c>
      <c r="I358" s="1" t="s">
        <v>480</v>
      </c>
      <c r="J358" s="1" t="s">
        <v>182</v>
      </c>
      <c r="K358">
        <v>94122</v>
      </c>
      <c r="L358" s="1" t="s">
        <v>49</v>
      </c>
      <c r="M358" s="1" t="s">
        <v>1288</v>
      </c>
      <c r="N358" s="1" t="s">
        <v>51</v>
      </c>
      <c r="O358" s="1" t="s">
        <v>52</v>
      </c>
      <c r="P358" s="1" t="s">
        <v>1289</v>
      </c>
      <c r="Q358">
        <v>13.215999999999999</v>
      </c>
      <c r="R358">
        <v>4</v>
      </c>
      <c r="S358">
        <v>0.2</v>
      </c>
      <c r="T358">
        <v>4.4603999999999999</v>
      </c>
      <c r="U358">
        <v>2016</v>
      </c>
      <c r="V358" s="1" t="s">
        <v>916</v>
      </c>
      <c r="W358">
        <v>0.33750000000000002</v>
      </c>
      <c r="X358" t="s">
        <v>38</v>
      </c>
    </row>
    <row r="359" spans="1:24" x14ac:dyDescent="0.3">
      <c r="A359" s="1" t="s">
        <v>1285</v>
      </c>
      <c r="B359" s="2">
        <v>42654</v>
      </c>
      <c r="C359" s="2">
        <v>42715</v>
      </c>
      <c r="D359" s="1" t="s">
        <v>56</v>
      </c>
      <c r="E359" s="1" t="s">
        <v>1286</v>
      </c>
      <c r="F359" s="1" t="s">
        <v>1287</v>
      </c>
      <c r="G359" s="1" t="s">
        <v>113</v>
      </c>
      <c r="H359" s="1" t="s">
        <v>29</v>
      </c>
      <c r="I359" s="1" t="s">
        <v>480</v>
      </c>
      <c r="J359" s="1" t="s">
        <v>182</v>
      </c>
      <c r="K359">
        <v>94122</v>
      </c>
      <c r="L359" s="1" t="s">
        <v>49</v>
      </c>
      <c r="M359" s="1" t="s">
        <v>1181</v>
      </c>
      <c r="N359" s="1" t="s">
        <v>51</v>
      </c>
      <c r="O359" s="1" t="s">
        <v>86</v>
      </c>
      <c r="P359" s="1" t="s">
        <v>1182</v>
      </c>
      <c r="Q359">
        <v>32.4</v>
      </c>
      <c r="R359">
        <v>5</v>
      </c>
      <c r="S359">
        <v>0</v>
      </c>
      <c r="T359">
        <v>15.552</v>
      </c>
      <c r="U359">
        <v>2016</v>
      </c>
      <c r="V359" s="1" t="s">
        <v>916</v>
      </c>
      <c r="W359">
        <v>0.48</v>
      </c>
      <c r="X359" t="s">
        <v>38</v>
      </c>
    </row>
    <row r="360" spans="1:24" x14ac:dyDescent="0.3">
      <c r="A360" s="1" t="s">
        <v>1290</v>
      </c>
      <c r="B360" s="2">
        <v>42594</v>
      </c>
      <c r="C360" s="2">
        <v>42716</v>
      </c>
      <c r="D360" s="1" t="s">
        <v>25</v>
      </c>
      <c r="E360" s="1" t="s">
        <v>1291</v>
      </c>
      <c r="F360" s="1" t="s">
        <v>1292</v>
      </c>
      <c r="G360" s="1" t="s">
        <v>59</v>
      </c>
      <c r="H360" s="1" t="s">
        <v>29</v>
      </c>
      <c r="I360" s="1" t="s">
        <v>135</v>
      </c>
      <c r="J360" s="1" t="s">
        <v>136</v>
      </c>
      <c r="K360">
        <v>55106</v>
      </c>
      <c r="L360" s="1" t="s">
        <v>62</v>
      </c>
      <c r="M360" s="1" t="s">
        <v>998</v>
      </c>
      <c r="N360" s="1" t="s">
        <v>64</v>
      </c>
      <c r="O360" s="1" t="s">
        <v>65</v>
      </c>
      <c r="P360" s="1" t="s">
        <v>999</v>
      </c>
      <c r="Q360">
        <v>114.95</v>
      </c>
      <c r="R360">
        <v>5</v>
      </c>
      <c r="S360">
        <v>0</v>
      </c>
      <c r="T360">
        <v>2.2989999999999999</v>
      </c>
      <c r="U360">
        <v>2016</v>
      </c>
      <c r="V360" s="1" t="s">
        <v>37</v>
      </c>
      <c r="W360">
        <v>0.02</v>
      </c>
      <c r="X360" t="s">
        <v>38</v>
      </c>
    </row>
    <row r="361" spans="1:24" x14ac:dyDescent="0.3">
      <c r="A361" s="1" t="s">
        <v>1293</v>
      </c>
      <c r="B361" s="2">
        <v>42104</v>
      </c>
      <c r="C361" s="2">
        <v>42195</v>
      </c>
      <c r="D361" s="1" t="s">
        <v>56</v>
      </c>
      <c r="E361" s="1" t="s">
        <v>1294</v>
      </c>
      <c r="F361" s="1" t="s">
        <v>1295</v>
      </c>
      <c r="G361" s="1" t="s">
        <v>28</v>
      </c>
      <c r="H361" s="1" t="s">
        <v>29</v>
      </c>
      <c r="I361" s="1" t="s">
        <v>480</v>
      </c>
      <c r="J361" s="1" t="s">
        <v>182</v>
      </c>
      <c r="K361">
        <v>94109</v>
      </c>
      <c r="L361" s="1" t="s">
        <v>49</v>
      </c>
      <c r="M361" s="1" t="s">
        <v>1296</v>
      </c>
      <c r="N361" s="1" t="s">
        <v>51</v>
      </c>
      <c r="O361" s="1" t="s">
        <v>99</v>
      </c>
      <c r="P361" s="1" t="s">
        <v>1297</v>
      </c>
      <c r="Q361">
        <v>26.96</v>
      </c>
      <c r="R361">
        <v>2</v>
      </c>
      <c r="S361">
        <v>0</v>
      </c>
      <c r="T361">
        <v>7.0095999999999998</v>
      </c>
      <c r="U361">
        <v>2015</v>
      </c>
      <c r="V361" s="1" t="s">
        <v>88</v>
      </c>
      <c r="W361">
        <v>0.26</v>
      </c>
      <c r="X361" t="s">
        <v>38</v>
      </c>
    </row>
    <row r="362" spans="1:24" x14ac:dyDescent="0.3">
      <c r="A362" s="1" t="s">
        <v>1298</v>
      </c>
      <c r="B362" s="2">
        <v>42801</v>
      </c>
      <c r="C362" s="2">
        <v>42923</v>
      </c>
      <c r="D362" s="1" t="s">
        <v>44</v>
      </c>
      <c r="E362" s="1" t="s">
        <v>1299</v>
      </c>
      <c r="F362" s="1" t="s">
        <v>1300</v>
      </c>
      <c r="G362" s="1" t="s">
        <v>28</v>
      </c>
      <c r="H362" s="1" t="s">
        <v>29</v>
      </c>
      <c r="I362" s="1" t="s">
        <v>190</v>
      </c>
      <c r="J362" s="1" t="s">
        <v>448</v>
      </c>
      <c r="K362">
        <v>31907</v>
      </c>
      <c r="L362" s="1" t="s">
        <v>32</v>
      </c>
      <c r="M362" s="1" t="s">
        <v>1301</v>
      </c>
      <c r="N362" s="1" t="s">
        <v>34</v>
      </c>
      <c r="O362" s="1" t="s">
        <v>68</v>
      </c>
      <c r="P362" s="1" t="s">
        <v>1302</v>
      </c>
      <c r="Q362">
        <v>23.99</v>
      </c>
      <c r="R362">
        <v>1</v>
      </c>
      <c r="S362">
        <v>0</v>
      </c>
      <c r="T362">
        <v>5.5176999999999996</v>
      </c>
      <c r="U362">
        <v>2017</v>
      </c>
      <c r="V362" s="1" t="s">
        <v>109</v>
      </c>
      <c r="W362">
        <v>0.23</v>
      </c>
      <c r="X362" t="s">
        <v>38</v>
      </c>
    </row>
    <row r="363" spans="1:24" x14ac:dyDescent="0.3">
      <c r="A363" s="1" t="s">
        <v>1298</v>
      </c>
      <c r="B363" s="2">
        <v>42801</v>
      </c>
      <c r="C363" s="2">
        <v>42923</v>
      </c>
      <c r="D363" s="1" t="s">
        <v>44</v>
      </c>
      <c r="E363" s="1" t="s">
        <v>1299</v>
      </c>
      <c r="F363" s="1" t="s">
        <v>1300</v>
      </c>
      <c r="G363" s="1" t="s">
        <v>28</v>
      </c>
      <c r="H363" s="1" t="s">
        <v>29</v>
      </c>
      <c r="I363" s="1" t="s">
        <v>190</v>
      </c>
      <c r="J363" s="1" t="s">
        <v>448</v>
      </c>
      <c r="K363">
        <v>31907</v>
      </c>
      <c r="L363" s="1" t="s">
        <v>32</v>
      </c>
      <c r="M363" s="1" t="s">
        <v>1303</v>
      </c>
      <c r="N363" s="1" t="s">
        <v>64</v>
      </c>
      <c r="O363" s="1" t="s">
        <v>65</v>
      </c>
      <c r="P363" s="1" t="s">
        <v>1304</v>
      </c>
      <c r="Q363">
        <v>287.97000000000003</v>
      </c>
      <c r="R363">
        <v>3</v>
      </c>
      <c r="S363">
        <v>0</v>
      </c>
      <c r="T363">
        <v>77.751900000000006</v>
      </c>
      <c r="U363">
        <v>2017</v>
      </c>
      <c r="V363" s="1" t="s">
        <v>109</v>
      </c>
      <c r="W363">
        <v>0.27</v>
      </c>
      <c r="X363" t="s">
        <v>38</v>
      </c>
    </row>
    <row r="364" spans="1:24" x14ac:dyDescent="0.3">
      <c r="A364" s="1" t="s">
        <v>1305</v>
      </c>
      <c r="B364" s="2">
        <v>41646</v>
      </c>
      <c r="C364" s="2">
        <v>41766</v>
      </c>
      <c r="D364" s="1" t="s">
        <v>44</v>
      </c>
      <c r="E364" s="1" t="s">
        <v>1306</v>
      </c>
      <c r="F364" s="1" t="s">
        <v>1307</v>
      </c>
      <c r="G364" s="1" t="s">
        <v>59</v>
      </c>
      <c r="H364" s="1" t="s">
        <v>29</v>
      </c>
      <c r="I364" s="1" t="s">
        <v>1308</v>
      </c>
      <c r="J364" s="1" t="s">
        <v>324</v>
      </c>
      <c r="K364">
        <v>32725</v>
      </c>
      <c r="L364" s="1" t="s">
        <v>32</v>
      </c>
      <c r="M364" s="1" t="s">
        <v>1309</v>
      </c>
      <c r="N364" s="1" t="s">
        <v>64</v>
      </c>
      <c r="O364" s="1" t="s">
        <v>65</v>
      </c>
      <c r="P364" s="1" t="s">
        <v>1310</v>
      </c>
      <c r="Q364">
        <v>575.91999999999996</v>
      </c>
      <c r="R364">
        <v>2</v>
      </c>
      <c r="S364">
        <v>0.2</v>
      </c>
      <c r="T364">
        <v>71.989999999999995</v>
      </c>
      <c r="U364">
        <v>2014</v>
      </c>
      <c r="V364" s="1" t="s">
        <v>146</v>
      </c>
      <c r="W364">
        <v>0.125</v>
      </c>
      <c r="X364" t="s">
        <v>42</v>
      </c>
    </row>
    <row r="365" spans="1:24" x14ac:dyDescent="0.3">
      <c r="A365" s="1" t="s">
        <v>1305</v>
      </c>
      <c r="B365" s="2">
        <v>41646</v>
      </c>
      <c r="C365" s="2">
        <v>41766</v>
      </c>
      <c r="D365" s="1" t="s">
        <v>44</v>
      </c>
      <c r="E365" s="1" t="s">
        <v>1306</v>
      </c>
      <c r="F365" s="1" t="s">
        <v>1307</v>
      </c>
      <c r="G365" s="1" t="s">
        <v>59</v>
      </c>
      <c r="H365" s="1" t="s">
        <v>29</v>
      </c>
      <c r="I365" s="1" t="s">
        <v>1308</v>
      </c>
      <c r="J365" s="1" t="s">
        <v>324</v>
      </c>
      <c r="K365">
        <v>32725</v>
      </c>
      <c r="L365" s="1" t="s">
        <v>32</v>
      </c>
      <c r="M365" s="1" t="s">
        <v>806</v>
      </c>
      <c r="N365" s="1" t="s">
        <v>51</v>
      </c>
      <c r="O365" s="1" t="s">
        <v>52</v>
      </c>
      <c r="P365" s="1" t="s">
        <v>807</v>
      </c>
      <c r="Q365">
        <v>5.1840000000000002</v>
      </c>
      <c r="R365">
        <v>6</v>
      </c>
      <c r="S365">
        <v>0.7</v>
      </c>
      <c r="T365">
        <v>-3.6288</v>
      </c>
      <c r="U365">
        <v>2014</v>
      </c>
      <c r="V365" s="1" t="s">
        <v>146</v>
      </c>
      <c r="W365">
        <v>-0.7</v>
      </c>
      <c r="X365" t="s">
        <v>38</v>
      </c>
    </row>
    <row r="366" spans="1:24" x14ac:dyDescent="0.3">
      <c r="A366" s="1" t="s">
        <v>1311</v>
      </c>
      <c r="B366" s="2">
        <v>42796</v>
      </c>
      <c r="C366" s="2">
        <v>42949</v>
      </c>
      <c r="D366" s="1" t="s">
        <v>44</v>
      </c>
      <c r="E366" s="1" t="s">
        <v>1312</v>
      </c>
      <c r="F366" s="1" t="s">
        <v>1313</v>
      </c>
      <c r="G366" s="1" t="s">
        <v>28</v>
      </c>
      <c r="H366" s="1" t="s">
        <v>29</v>
      </c>
      <c r="I366" s="1" t="s">
        <v>1314</v>
      </c>
      <c r="J366" s="1" t="s">
        <v>191</v>
      </c>
      <c r="K366">
        <v>45231</v>
      </c>
      <c r="L366" s="1" t="s">
        <v>129</v>
      </c>
      <c r="M366" s="1" t="s">
        <v>1315</v>
      </c>
      <c r="N366" s="1" t="s">
        <v>51</v>
      </c>
      <c r="O366" s="1" t="s">
        <v>52</v>
      </c>
      <c r="P366" s="1" t="s">
        <v>1316</v>
      </c>
      <c r="Q366">
        <v>5.2290000000000001</v>
      </c>
      <c r="R366">
        <v>3</v>
      </c>
      <c r="S366">
        <v>0.7</v>
      </c>
      <c r="T366">
        <v>-4.1832000000000003</v>
      </c>
      <c r="U366">
        <v>2017</v>
      </c>
      <c r="V366" s="1" t="s">
        <v>109</v>
      </c>
      <c r="W366">
        <v>-0.8</v>
      </c>
      <c r="X366" t="s">
        <v>38</v>
      </c>
    </row>
    <row r="367" spans="1:24" x14ac:dyDescent="0.3">
      <c r="A367" s="1" t="s">
        <v>1311</v>
      </c>
      <c r="B367" s="2">
        <v>42796</v>
      </c>
      <c r="C367" s="2">
        <v>42949</v>
      </c>
      <c r="D367" s="1" t="s">
        <v>44</v>
      </c>
      <c r="E367" s="1" t="s">
        <v>1312</v>
      </c>
      <c r="F367" s="1" t="s">
        <v>1313</v>
      </c>
      <c r="G367" s="1" t="s">
        <v>28</v>
      </c>
      <c r="H367" s="1" t="s">
        <v>29</v>
      </c>
      <c r="I367" s="1" t="s">
        <v>1314</v>
      </c>
      <c r="J367" s="1" t="s">
        <v>191</v>
      </c>
      <c r="K367">
        <v>45231</v>
      </c>
      <c r="L367" s="1" t="s">
        <v>129</v>
      </c>
      <c r="M367" s="1" t="s">
        <v>1317</v>
      </c>
      <c r="N367" s="1" t="s">
        <v>51</v>
      </c>
      <c r="O367" s="1" t="s">
        <v>99</v>
      </c>
      <c r="P367" s="1" t="s">
        <v>1318</v>
      </c>
      <c r="Q367">
        <v>285.55200000000002</v>
      </c>
      <c r="R367">
        <v>2</v>
      </c>
      <c r="S367">
        <v>0.2</v>
      </c>
      <c r="T367">
        <v>35.694000000000003</v>
      </c>
      <c r="U367">
        <v>2017</v>
      </c>
      <c r="V367" s="1" t="s">
        <v>109</v>
      </c>
      <c r="W367">
        <v>0.125</v>
      </c>
      <c r="X367" t="s">
        <v>38</v>
      </c>
    </row>
    <row r="368" spans="1:24" x14ac:dyDescent="0.3">
      <c r="A368" s="1" t="s">
        <v>1319</v>
      </c>
      <c r="B368" s="2">
        <v>42797</v>
      </c>
      <c r="C368" s="2">
        <v>42950</v>
      </c>
      <c r="D368" s="1" t="s">
        <v>44</v>
      </c>
      <c r="E368" s="1" t="s">
        <v>1320</v>
      </c>
      <c r="F368" s="1" t="s">
        <v>1321</v>
      </c>
      <c r="G368" s="1" t="s">
        <v>28</v>
      </c>
      <c r="H368" s="1" t="s">
        <v>29</v>
      </c>
      <c r="I368" s="1" t="s">
        <v>1322</v>
      </c>
      <c r="J368" s="1" t="s">
        <v>31</v>
      </c>
      <c r="K368">
        <v>42071</v>
      </c>
      <c r="L368" s="1" t="s">
        <v>32</v>
      </c>
      <c r="M368" s="1" t="s">
        <v>1323</v>
      </c>
      <c r="N368" s="1" t="s">
        <v>51</v>
      </c>
      <c r="O368" s="1" t="s">
        <v>138</v>
      </c>
      <c r="P368" s="1" t="s">
        <v>1324</v>
      </c>
      <c r="Q368">
        <v>72.8</v>
      </c>
      <c r="R368">
        <v>5</v>
      </c>
      <c r="S368">
        <v>0</v>
      </c>
      <c r="T368">
        <v>19.655999999999999</v>
      </c>
      <c r="U368">
        <v>2017</v>
      </c>
      <c r="V368" s="1" t="s">
        <v>109</v>
      </c>
      <c r="W368">
        <v>0.27</v>
      </c>
      <c r="X368" t="s">
        <v>38</v>
      </c>
    </row>
    <row r="369" spans="1:24" x14ac:dyDescent="0.3">
      <c r="A369" s="1" t="s">
        <v>1325</v>
      </c>
      <c r="B369" s="2">
        <v>42988</v>
      </c>
      <c r="C369" s="2">
        <v>43018</v>
      </c>
      <c r="D369" s="1" t="s">
        <v>56</v>
      </c>
      <c r="E369" s="1" t="s">
        <v>1326</v>
      </c>
      <c r="F369" s="1" t="s">
        <v>1327</v>
      </c>
      <c r="G369" s="1" t="s">
        <v>28</v>
      </c>
      <c r="H369" s="1" t="s">
        <v>29</v>
      </c>
      <c r="I369" s="1" t="s">
        <v>627</v>
      </c>
      <c r="J369" s="1" t="s">
        <v>105</v>
      </c>
      <c r="K369">
        <v>28403</v>
      </c>
      <c r="L369" s="1" t="s">
        <v>32</v>
      </c>
      <c r="M369" s="1" t="s">
        <v>1328</v>
      </c>
      <c r="N369" s="1" t="s">
        <v>51</v>
      </c>
      <c r="O369" s="1" t="s">
        <v>86</v>
      </c>
      <c r="P369" s="1" t="s">
        <v>1329</v>
      </c>
      <c r="Q369">
        <v>10.816000000000001</v>
      </c>
      <c r="R369">
        <v>4</v>
      </c>
      <c r="S369">
        <v>0.2</v>
      </c>
      <c r="T369">
        <v>3.5152000000000001</v>
      </c>
      <c r="U369">
        <v>2017</v>
      </c>
      <c r="V369" s="1" t="s">
        <v>95</v>
      </c>
      <c r="W369">
        <v>0.32500000000000001</v>
      </c>
      <c r="X369" t="s">
        <v>38</v>
      </c>
    </row>
    <row r="370" spans="1:24" x14ac:dyDescent="0.3">
      <c r="A370" s="1" t="s">
        <v>1330</v>
      </c>
      <c r="B370" s="2">
        <v>42772</v>
      </c>
      <c r="C370" s="2">
        <v>42892</v>
      </c>
      <c r="D370" s="1" t="s">
        <v>44</v>
      </c>
      <c r="E370" s="1" t="s">
        <v>1331</v>
      </c>
      <c r="F370" s="1" t="s">
        <v>1332</v>
      </c>
      <c r="G370" s="1" t="s">
        <v>113</v>
      </c>
      <c r="H370" s="1" t="s">
        <v>29</v>
      </c>
      <c r="I370" s="1" t="s">
        <v>873</v>
      </c>
      <c r="J370" s="1" t="s">
        <v>191</v>
      </c>
      <c r="K370">
        <v>44052</v>
      </c>
      <c r="L370" s="1" t="s">
        <v>129</v>
      </c>
      <c r="M370" s="1" t="s">
        <v>1333</v>
      </c>
      <c r="N370" s="1" t="s">
        <v>64</v>
      </c>
      <c r="O370" s="1" t="s">
        <v>65</v>
      </c>
      <c r="P370" s="1" t="s">
        <v>1334</v>
      </c>
      <c r="Q370">
        <v>2.97</v>
      </c>
      <c r="R370">
        <v>1</v>
      </c>
      <c r="S370">
        <v>0.4</v>
      </c>
      <c r="T370">
        <v>-0.64349999999999996</v>
      </c>
      <c r="U370">
        <v>2017</v>
      </c>
      <c r="V370" s="1" t="s">
        <v>162</v>
      </c>
      <c r="W370">
        <v>-0.21666666666666665</v>
      </c>
      <c r="X370" t="s">
        <v>38</v>
      </c>
    </row>
    <row r="371" spans="1:24" x14ac:dyDescent="0.3">
      <c r="A371" s="1" t="s">
        <v>1330</v>
      </c>
      <c r="B371" s="2">
        <v>42772</v>
      </c>
      <c r="C371" s="2">
        <v>42892</v>
      </c>
      <c r="D371" s="1" t="s">
        <v>44</v>
      </c>
      <c r="E371" s="1" t="s">
        <v>1331</v>
      </c>
      <c r="F371" s="1" t="s">
        <v>1332</v>
      </c>
      <c r="G371" s="1" t="s">
        <v>113</v>
      </c>
      <c r="H371" s="1" t="s">
        <v>29</v>
      </c>
      <c r="I371" s="1" t="s">
        <v>873</v>
      </c>
      <c r="J371" s="1" t="s">
        <v>191</v>
      </c>
      <c r="K371">
        <v>44052</v>
      </c>
      <c r="L371" s="1" t="s">
        <v>129</v>
      </c>
      <c r="M371" s="1" t="s">
        <v>1335</v>
      </c>
      <c r="N371" s="1" t="s">
        <v>51</v>
      </c>
      <c r="O371" s="1" t="s">
        <v>99</v>
      </c>
      <c r="P371" s="1" t="s">
        <v>1336</v>
      </c>
      <c r="Q371">
        <v>27.44</v>
      </c>
      <c r="R371">
        <v>2</v>
      </c>
      <c r="S371">
        <v>0.2</v>
      </c>
      <c r="T371">
        <v>2.4009999999999998</v>
      </c>
      <c r="U371">
        <v>2017</v>
      </c>
      <c r="V371" s="1" t="s">
        <v>162</v>
      </c>
      <c r="W371">
        <v>8.7499999999999994E-2</v>
      </c>
      <c r="X371" t="s">
        <v>38</v>
      </c>
    </row>
    <row r="372" spans="1:24" x14ac:dyDescent="0.3">
      <c r="A372" s="1" t="s">
        <v>1337</v>
      </c>
      <c r="B372" s="2">
        <v>41795</v>
      </c>
      <c r="C372" s="2">
        <v>41917</v>
      </c>
      <c r="D372" s="1" t="s">
        <v>44</v>
      </c>
      <c r="E372" s="1" t="s">
        <v>1338</v>
      </c>
      <c r="F372" s="1" t="s">
        <v>1339</v>
      </c>
      <c r="G372" s="1" t="s">
        <v>113</v>
      </c>
      <c r="H372" s="1" t="s">
        <v>29</v>
      </c>
      <c r="I372" s="1" t="s">
        <v>181</v>
      </c>
      <c r="J372" s="1" t="s">
        <v>182</v>
      </c>
      <c r="K372">
        <v>90049</v>
      </c>
      <c r="L372" s="1" t="s">
        <v>49</v>
      </c>
      <c r="M372" s="1" t="s">
        <v>1340</v>
      </c>
      <c r="N372" s="1" t="s">
        <v>51</v>
      </c>
      <c r="O372" s="1" t="s">
        <v>52</v>
      </c>
      <c r="P372" s="1" t="s">
        <v>1341</v>
      </c>
      <c r="Q372">
        <v>140.73599999999999</v>
      </c>
      <c r="R372">
        <v>8</v>
      </c>
      <c r="S372">
        <v>0.2</v>
      </c>
      <c r="T372">
        <v>52.776000000000003</v>
      </c>
      <c r="U372">
        <v>2014</v>
      </c>
      <c r="V372" s="1" t="s">
        <v>123</v>
      </c>
      <c r="W372">
        <v>0.37500000000000006</v>
      </c>
      <c r="X372" t="s">
        <v>38</v>
      </c>
    </row>
    <row r="373" spans="1:24" x14ac:dyDescent="0.3">
      <c r="A373" s="1" t="s">
        <v>1342</v>
      </c>
      <c r="B373" s="2">
        <v>42770</v>
      </c>
      <c r="C373" s="2">
        <v>42920</v>
      </c>
      <c r="D373" s="1" t="s">
        <v>44</v>
      </c>
      <c r="E373" s="1" t="s">
        <v>1343</v>
      </c>
      <c r="F373" s="1" t="s">
        <v>1344</v>
      </c>
      <c r="G373" s="1" t="s">
        <v>28</v>
      </c>
      <c r="H373" s="1" t="s">
        <v>29</v>
      </c>
      <c r="I373" s="1" t="s">
        <v>181</v>
      </c>
      <c r="J373" s="1" t="s">
        <v>182</v>
      </c>
      <c r="K373">
        <v>90008</v>
      </c>
      <c r="L373" s="1" t="s">
        <v>49</v>
      </c>
      <c r="M373" s="1" t="s">
        <v>1232</v>
      </c>
      <c r="N373" s="1" t="s">
        <v>34</v>
      </c>
      <c r="O373" s="1" t="s">
        <v>68</v>
      </c>
      <c r="P373" s="1" t="s">
        <v>1233</v>
      </c>
      <c r="Q373">
        <v>25.11</v>
      </c>
      <c r="R373">
        <v>3</v>
      </c>
      <c r="S373">
        <v>0</v>
      </c>
      <c r="T373">
        <v>6.5286</v>
      </c>
      <c r="U373">
        <v>2017</v>
      </c>
      <c r="V373" s="1" t="s">
        <v>162</v>
      </c>
      <c r="W373">
        <v>0.26</v>
      </c>
      <c r="X373" t="s">
        <v>38</v>
      </c>
    </row>
    <row r="374" spans="1:24" x14ac:dyDescent="0.3">
      <c r="A374" s="1" t="s">
        <v>1345</v>
      </c>
      <c r="B374" s="2">
        <v>42767</v>
      </c>
      <c r="C374" s="2">
        <v>42826</v>
      </c>
      <c r="D374" s="1" t="s">
        <v>56</v>
      </c>
      <c r="E374" s="1" t="s">
        <v>1346</v>
      </c>
      <c r="F374" s="1" t="s">
        <v>1347</v>
      </c>
      <c r="G374" s="1" t="s">
        <v>59</v>
      </c>
      <c r="H374" s="1" t="s">
        <v>29</v>
      </c>
      <c r="I374" s="1" t="s">
        <v>621</v>
      </c>
      <c r="J374" s="1" t="s">
        <v>105</v>
      </c>
      <c r="K374">
        <v>28540</v>
      </c>
      <c r="L374" s="1" t="s">
        <v>32</v>
      </c>
      <c r="M374" s="1" t="s">
        <v>1348</v>
      </c>
      <c r="N374" s="1" t="s">
        <v>64</v>
      </c>
      <c r="O374" s="1" t="s">
        <v>247</v>
      </c>
      <c r="P374" s="1" t="s">
        <v>1349</v>
      </c>
      <c r="Q374">
        <v>695.7</v>
      </c>
      <c r="R374">
        <v>2</v>
      </c>
      <c r="S374">
        <v>0.5</v>
      </c>
      <c r="T374">
        <v>-27.827999999999999</v>
      </c>
      <c r="U374">
        <v>2017</v>
      </c>
      <c r="V374" s="1" t="s">
        <v>162</v>
      </c>
      <c r="W374">
        <v>-3.9999999999999994E-2</v>
      </c>
      <c r="X374" t="s">
        <v>42</v>
      </c>
    </row>
    <row r="375" spans="1:24" x14ac:dyDescent="0.3">
      <c r="A375" s="1" t="s">
        <v>1345</v>
      </c>
      <c r="B375" s="2">
        <v>42767</v>
      </c>
      <c r="C375" s="2">
        <v>42826</v>
      </c>
      <c r="D375" s="1" t="s">
        <v>56</v>
      </c>
      <c r="E375" s="1" t="s">
        <v>1346</v>
      </c>
      <c r="F375" s="1" t="s">
        <v>1347</v>
      </c>
      <c r="G375" s="1" t="s">
        <v>59</v>
      </c>
      <c r="H375" s="1" t="s">
        <v>29</v>
      </c>
      <c r="I375" s="1" t="s">
        <v>621</v>
      </c>
      <c r="J375" s="1" t="s">
        <v>105</v>
      </c>
      <c r="K375">
        <v>28540</v>
      </c>
      <c r="L375" s="1" t="s">
        <v>32</v>
      </c>
      <c r="M375" s="1" t="s">
        <v>1350</v>
      </c>
      <c r="N375" s="1" t="s">
        <v>51</v>
      </c>
      <c r="O375" s="1" t="s">
        <v>52</v>
      </c>
      <c r="P375" s="1" t="s">
        <v>1351</v>
      </c>
      <c r="Q375">
        <v>15.66</v>
      </c>
      <c r="R375">
        <v>5</v>
      </c>
      <c r="S375">
        <v>0.7</v>
      </c>
      <c r="T375">
        <v>-12.528</v>
      </c>
      <c r="U375">
        <v>2017</v>
      </c>
      <c r="V375" s="1" t="s">
        <v>162</v>
      </c>
      <c r="W375">
        <v>-0.8</v>
      </c>
      <c r="X375" t="s">
        <v>38</v>
      </c>
    </row>
    <row r="376" spans="1:24" x14ac:dyDescent="0.3">
      <c r="A376" s="1" t="s">
        <v>1345</v>
      </c>
      <c r="B376" s="2">
        <v>42767</v>
      </c>
      <c r="C376" s="2">
        <v>42826</v>
      </c>
      <c r="D376" s="1" t="s">
        <v>56</v>
      </c>
      <c r="E376" s="1" t="s">
        <v>1346</v>
      </c>
      <c r="F376" s="1" t="s">
        <v>1347</v>
      </c>
      <c r="G376" s="1" t="s">
        <v>59</v>
      </c>
      <c r="H376" s="1" t="s">
        <v>29</v>
      </c>
      <c r="I376" s="1" t="s">
        <v>621</v>
      </c>
      <c r="J376" s="1" t="s">
        <v>105</v>
      </c>
      <c r="K376">
        <v>28540</v>
      </c>
      <c r="L376" s="1" t="s">
        <v>32</v>
      </c>
      <c r="M376" s="1" t="s">
        <v>1352</v>
      </c>
      <c r="N376" s="1" t="s">
        <v>51</v>
      </c>
      <c r="O376" s="1" t="s">
        <v>52</v>
      </c>
      <c r="P376" s="1" t="s">
        <v>1353</v>
      </c>
      <c r="Q376">
        <v>28.853999999999999</v>
      </c>
      <c r="R376">
        <v>6</v>
      </c>
      <c r="S376">
        <v>0.7</v>
      </c>
      <c r="T376">
        <v>-21.159600000000001</v>
      </c>
      <c r="U376">
        <v>2017</v>
      </c>
      <c r="V376" s="1" t="s">
        <v>162</v>
      </c>
      <c r="W376">
        <v>-0.73333333333333339</v>
      </c>
      <c r="X376" t="s">
        <v>38</v>
      </c>
    </row>
    <row r="377" spans="1:24" x14ac:dyDescent="0.3">
      <c r="A377" s="1" t="s">
        <v>1354</v>
      </c>
      <c r="B377" s="2">
        <v>41708</v>
      </c>
      <c r="C377" s="2">
        <v>41861</v>
      </c>
      <c r="D377" s="1" t="s">
        <v>25</v>
      </c>
      <c r="E377" s="1" t="s">
        <v>1355</v>
      </c>
      <c r="F377" s="1" t="s">
        <v>1356</v>
      </c>
      <c r="G377" s="1" t="s">
        <v>28</v>
      </c>
      <c r="H377" s="1" t="s">
        <v>29</v>
      </c>
      <c r="I377" s="1" t="s">
        <v>1357</v>
      </c>
      <c r="J377" s="1" t="s">
        <v>272</v>
      </c>
      <c r="K377">
        <v>60201</v>
      </c>
      <c r="L377" s="1" t="s">
        <v>62</v>
      </c>
      <c r="M377" s="1" t="s">
        <v>1358</v>
      </c>
      <c r="N377" s="1" t="s">
        <v>34</v>
      </c>
      <c r="O377" s="1" t="s">
        <v>40</v>
      </c>
      <c r="P377" s="1" t="s">
        <v>1359</v>
      </c>
      <c r="Q377">
        <v>258.279</v>
      </c>
      <c r="R377">
        <v>3</v>
      </c>
      <c r="S377">
        <v>0.3</v>
      </c>
      <c r="T377">
        <v>-70.104299999999995</v>
      </c>
      <c r="U377">
        <v>2014</v>
      </c>
      <c r="V377" s="1" t="s">
        <v>109</v>
      </c>
      <c r="W377">
        <v>-0.27142857142857141</v>
      </c>
      <c r="X377" t="s">
        <v>38</v>
      </c>
    </row>
    <row r="378" spans="1:24" x14ac:dyDescent="0.3">
      <c r="A378" s="1" t="s">
        <v>1360</v>
      </c>
      <c r="B378" s="2">
        <v>42830</v>
      </c>
      <c r="C378" s="2">
        <v>42983</v>
      </c>
      <c r="D378" s="1" t="s">
        <v>44</v>
      </c>
      <c r="E378" s="1" t="s">
        <v>1096</v>
      </c>
      <c r="F378" s="1" t="s">
        <v>1097</v>
      </c>
      <c r="G378" s="1" t="s">
        <v>59</v>
      </c>
      <c r="H378" s="1" t="s">
        <v>29</v>
      </c>
      <c r="I378" s="1" t="s">
        <v>480</v>
      </c>
      <c r="J378" s="1" t="s">
        <v>182</v>
      </c>
      <c r="K378">
        <v>94109</v>
      </c>
      <c r="L378" s="1" t="s">
        <v>49</v>
      </c>
      <c r="M378" s="1" t="s">
        <v>1361</v>
      </c>
      <c r="N378" s="1" t="s">
        <v>64</v>
      </c>
      <c r="O378" s="1" t="s">
        <v>65</v>
      </c>
      <c r="P378" s="1" t="s">
        <v>1362</v>
      </c>
      <c r="Q378">
        <v>183.96</v>
      </c>
      <c r="R378">
        <v>5</v>
      </c>
      <c r="S378">
        <v>0.2</v>
      </c>
      <c r="T378">
        <v>20.695499999999999</v>
      </c>
      <c r="U378">
        <v>2017</v>
      </c>
      <c r="V378" s="1" t="s">
        <v>88</v>
      </c>
      <c r="W378">
        <v>0.11249999999999999</v>
      </c>
      <c r="X378" t="s">
        <v>38</v>
      </c>
    </row>
    <row r="379" spans="1:24" x14ac:dyDescent="0.3">
      <c r="A379" s="1" t="s">
        <v>1360</v>
      </c>
      <c r="B379" s="2">
        <v>42830</v>
      </c>
      <c r="C379" s="2">
        <v>42983</v>
      </c>
      <c r="D379" s="1" t="s">
        <v>44</v>
      </c>
      <c r="E379" s="1" t="s">
        <v>1096</v>
      </c>
      <c r="F379" s="1" t="s">
        <v>1097</v>
      </c>
      <c r="G379" s="1" t="s">
        <v>59</v>
      </c>
      <c r="H379" s="1" t="s">
        <v>29</v>
      </c>
      <c r="I379" s="1" t="s">
        <v>480</v>
      </c>
      <c r="J379" s="1" t="s">
        <v>182</v>
      </c>
      <c r="K379">
        <v>94109</v>
      </c>
      <c r="L379" s="1" t="s">
        <v>49</v>
      </c>
      <c r="M379" s="1" t="s">
        <v>1363</v>
      </c>
      <c r="N379" s="1" t="s">
        <v>51</v>
      </c>
      <c r="O379" s="1" t="s">
        <v>86</v>
      </c>
      <c r="P379" s="1" t="s">
        <v>1364</v>
      </c>
      <c r="Q379">
        <v>17.61</v>
      </c>
      <c r="R379">
        <v>3</v>
      </c>
      <c r="S379">
        <v>0</v>
      </c>
      <c r="T379">
        <v>8.4527999999999999</v>
      </c>
      <c r="U379">
        <v>2017</v>
      </c>
      <c r="V379" s="1" t="s">
        <v>88</v>
      </c>
      <c r="W379">
        <v>0.48</v>
      </c>
      <c r="X379" t="s">
        <v>38</v>
      </c>
    </row>
    <row r="380" spans="1:24" x14ac:dyDescent="0.3">
      <c r="A380" s="1" t="s">
        <v>1360</v>
      </c>
      <c r="B380" s="2">
        <v>42830</v>
      </c>
      <c r="C380" s="2">
        <v>42983</v>
      </c>
      <c r="D380" s="1" t="s">
        <v>44</v>
      </c>
      <c r="E380" s="1" t="s">
        <v>1096</v>
      </c>
      <c r="F380" s="1" t="s">
        <v>1097</v>
      </c>
      <c r="G380" s="1" t="s">
        <v>59</v>
      </c>
      <c r="H380" s="1" t="s">
        <v>29</v>
      </c>
      <c r="I380" s="1" t="s">
        <v>480</v>
      </c>
      <c r="J380" s="1" t="s">
        <v>182</v>
      </c>
      <c r="K380">
        <v>94109</v>
      </c>
      <c r="L380" s="1" t="s">
        <v>49</v>
      </c>
      <c r="M380" s="1" t="s">
        <v>327</v>
      </c>
      <c r="N380" s="1" t="s">
        <v>34</v>
      </c>
      <c r="O380" s="1" t="s">
        <v>160</v>
      </c>
      <c r="P380" s="1" t="s">
        <v>328</v>
      </c>
      <c r="Q380">
        <v>300.904</v>
      </c>
      <c r="R380">
        <v>1</v>
      </c>
      <c r="S380">
        <v>0.2</v>
      </c>
      <c r="T380">
        <v>11.283899999999999</v>
      </c>
      <c r="U380">
        <v>2017</v>
      </c>
      <c r="V380" s="1" t="s">
        <v>88</v>
      </c>
      <c r="W380">
        <v>3.7499999999999999E-2</v>
      </c>
      <c r="X380" t="s">
        <v>38</v>
      </c>
    </row>
    <row r="381" spans="1:24" x14ac:dyDescent="0.3">
      <c r="A381" s="1" t="s">
        <v>1365</v>
      </c>
      <c r="B381" s="2">
        <v>41766</v>
      </c>
      <c r="C381" s="2">
        <v>41766</v>
      </c>
      <c r="D381" s="1" t="s">
        <v>687</v>
      </c>
      <c r="E381" s="1" t="s">
        <v>1240</v>
      </c>
      <c r="F381" s="1" t="s">
        <v>1241</v>
      </c>
      <c r="G381" s="1" t="s">
        <v>28</v>
      </c>
      <c r="H381" s="1" t="s">
        <v>29</v>
      </c>
      <c r="I381" s="1" t="s">
        <v>92</v>
      </c>
      <c r="J381" s="1" t="s">
        <v>61</v>
      </c>
      <c r="K381">
        <v>77036</v>
      </c>
      <c r="L381" s="1" t="s">
        <v>62</v>
      </c>
      <c r="M381" s="1" t="s">
        <v>303</v>
      </c>
      <c r="N381" s="1" t="s">
        <v>51</v>
      </c>
      <c r="O381" s="1" t="s">
        <v>99</v>
      </c>
      <c r="P381" s="1" t="s">
        <v>304</v>
      </c>
      <c r="Q381">
        <v>220.77600000000001</v>
      </c>
      <c r="R381">
        <v>3</v>
      </c>
      <c r="S381">
        <v>0.2</v>
      </c>
      <c r="T381">
        <v>-44.155200000000001</v>
      </c>
      <c r="U381">
        <v>2014</v>
      </c>
      <c r="V381" s="1" t="s">
        <v>54</v>
      </c>
      <c r="W381">
        <v>-0.19999999999999998</v>
      </c>
      <c r="X381" t="s">
        <v>38</v>
      </c>
    </row>
    <row r="382" spans="1:24" x14ac:dyDescent="0.3">
      <c r="A382" s="1" t="s">
        <v>1365</v>
      </c>
      <c r="B382" s="2">
        <v>41766</v>
      </c>
      <c r="C382" s="2">
        <v>41766</v>
      </c>
      <c r="D382" s="1" t="s">
        <v>687</v>
      </c>
      <c r="E382" s="1" t="s">
        <v>1240</v>
      </c>
      <c r="F382" s="1" t="s">
        <v>1241</v>
      </c>
      <c r="G382" s="1" t="s">
        <v>28</v>
      </c>
      <c r="H382" s="1" t="s">
        <v>29</v>
      </c>
      <c r="I382" s="1" t="s">
        <v>92</v>
      </c>
      <c r="J382" s="1" t="s">
        <v>61</v>
      </c>
      <c r="K382">
        <v>77036</v>
      </c>
      <c r="L382" s="1" t="s">
        <v>62</v>
      </c>
      <c r="M382" s="1" t="s">
        <v>1366</v>
      </c>
      <c r="N382" s="1" t="s">
        <v>51</v>
      </c>
      <c r="O382" s="1" t="s">
        <v>99</v>
      </c>
      <c r="P382" s="1" t="s">
        <v>1367</v>
      </c>
      <c r="Q382">
        <v>281.42399999999998</v>
      </c>
      <c r="R382">
        <v>11</v>
      </c>
      <c r="S382">
        <v>0.2</v>
      </c>
      <c r="T382">
        <v>-35.177999999999997</v>
      </c>
      <c r="U382">
        <v>2014</v>
      </c>
      <c r="V382" s="1" t="s">
        <v>54</v>
      </c>
      <c r="W382">
        <v>-0.125</v>
      </c>
      <c r="X382" t="s">
        <v>38</v>
      </c>
    </row>
    <row r="383" spans="1:24" x14ac:dyDescent="0.3">
      <c r="A383" s="1" t="s">
        <v>1368</v>
      </c>
      <c r="B383" s="2">
        <v>42495</v>
      </c>
      <c r="C383" s="2">
        <v>42556</v>
      </c>
      <c r="D383" s="1" t="s">
        <v>56</v>
      </c>
      <c r="E383" s="1" t="s">
        <v>1369</v>
      </c>
      <c r="F383" s="1" t="s">
        <v>1370</v>
      </c>
      <c r="G383" s="1" t="s">
        <v>28</v>
      </c>
      <c r="H383" s="1" t="s">
        <v>29</v>
      </c>
      <c r="I383" s="1" t="s">
        <v>690</v>
      </c>
      <c r="J383" s="1" t="s">
        <v>31</v>
      </c>
      <c r="K383">
        <v>40214</v>
      </c>
      <c r="L383" s="1" t="s">
        <v>32</v>
      </c>
      <c r="M383" s="1" t="s">
        <v>1371</v>
      </c>
      <c r="N383" s="1" t="s">
        <v>51</v>
      </c>
      <c r="O383" s="1" t="s">
        <v>86</v>
      </c>
      <c r="P383" s="1" t="s">
        <v>1372</v>
      </c>
      <c r="Q383">
        <v>79.14</v>
      </c>
      <c r="R383">
        <v>3</v>
      </c>
      <c r="S383">
        <v>0</v>
      </c>
      <c r="T383">
        <v>36.404400000000003</v>
      </c>
      <c r="U383">
        <v>2016</v>
      </c>
      <c r="V383" s="1" t="s">
        <v>54</v>
      </c>
      <c r="W383">
        <v>0.46</v>
      </c>
      <c r="X383" t="s">
        <v>38</v>
      </c>
    </row>
    <row r="384" spans="1:24" x14ac:dyDescent="0.3">
      <c r="A384" s="1" t="s">
        <v>1373</v>
      </c>
      <c r="B384" s="2">
        <v>43019</v>
      </c>
      <c r="C384" s="2">
        <v>43050</v>
      </c>
      <c r="D384" s="1" t="s">
        <v>56</v>
      </c>
      <c r="E384" s="1" t="s">
        <v>1374</v>
      </c>
      <c r="F384" s="1" t="s">
        <v>1375</v>
      </c>
      <c r="G384" s="1" t="s">
        <v>59</v>
      </c>
      <c r="H384" s="1" t="s">
        <v>29</v>
      </c>
      <c r="I384" s="1" t="s">
        <v>1376</v>
      </c>
      <c r="J384" s="1" t="s">
        <v>74</v>
      </c>
      <c r="K384">
        <v>85705</v>
      </c>
      <c r="L384" s="1" t="s">
        <v>49</v>
      </c>
      <c r="M384" s="1" t="s">
        <v>1019</v>
      </c>
      <c r="N384" s="1" t="s">
        <v>51</v>
      </c>
      <c r="O384" s="1" t="s">
        <v>52</v>
      </c>
      <c r="P384" s="1" t="s">
        <v>1020</v>
      </c>
      <c r="Q384">
        <v>38.387999999999998</v>
      </c>
      <c r="R384">
        <v>14</v>
      </c>
      <c r="S384">
        <v>0.7</v>
      </c>
      <c r="T384">
        <v>-25.591999999999999</v>
      </c>
      <c r="U384">
        <v>2017</v>
      </c>
      <c r="V384" s="1" t="s">
        <v>916</v>
      </c>
      <c r="W384">
        <v>-0.66666666666666663</v>
      </c>
      <c r="X384" t="s">
        <v>38</v>
      </c>
    </row>
    <row r="385" spans="1:24" x14ac:dyDescent="0.3">
      <c r="A385" s="1" t="s">
        <v>1373</v>
      </c>
      <c r="B385" s="2">
        <v>43019</v>
      </c>
      <c r="C385" s="2">
        <v>43050</v>
      </c>
      <c r="D385" s="1" t="s">
        <v>56</v>
      </c>
      <c r="E385" s="1" t="s">
        <v>1374</v>
      </c>
      <c r="F385" s="1" t="s">
        <v>1375</v>
      </c>
      <c r="G385" s="1" t="s">
        <v>59</v>
      </c>
      <c r="H385" s="1" t="s">
        <v>29</v>
      </c>
      <c r="I385" s="1" t="s">
        <v>1376</v>
      </c>
      <c r="J385" s="1" t="s">
        <v>74</v>
      </c>
      <c r="K385">
        <v>85705</v>
      </c>
      <c r="L385" s="1" t="s">
        <v>49</v>
      </c>
      <c r="M385" s="1" t="s">
        <v>1377</v>
      </c>
      <c r="N385" s="1" t="s">
        <v>64</v>
      </c>
      <c r="O385" s="1" t="s">
        <v>247</v>
      </c>
      <c r="P385" s="1" t="s">
        <v>1378</v>
      </c>
      <c r="Q385">
        <v>95.994</v>
      </c>
      <c r="R385">
        <v>2</v>
      </c>
      <c r="S385">
        <v>0.7</v>
      </c>
      <c r="T385">
        <v>-63.996000000000002</v>
      </c>
      <c r="U385">
        <v>2017</v>
      </c>
      <c r="V385" s="1" t="s">
        <v>916</v>
      </c>
      <c r="W385">
        <v>-0.66666666666666674</v>
      </c>
      <c r="X385" t="s">
        <v>38</v>
      </c>
    </row>
    <row r="386" spans="1:24" x14ac:dyDescent="0.3">
      <c r="A386" s="1" t="s">
        <v>1373</v>
      </c>
      <c r="B386" s="2">
        <v>43019</v>
      </c>
      <c r="C386" s="2">
        <v>43050</v>
      </c>
      <c r="D386" s="1" t="s">
        <v>56</v>
      </c>
      <c r="E386" s="1" t="s">
        <v>1374</v>
      </c>
      <c r="F386" s="1" t="s">
        <v>1375</v>
      </c>
      <c r="G386" s="1" t="s">
        <v>59</v>
      </c>
      <c r="H386" s="1" t="s">
        <v>29</v>
      </c>
      <c r="I386" s="1" t="s">
        <v>1376</v>
      </c>
      <c r="J386" s="1" t="s">
        <v>74</v>
      </c>
      <c r="K386">
        <v>85705</v>
      </c>
      <c r="L386" s="1" t="s">
        <v>49</v>
      </c>
      <c r="M386" s="1" t="s">
        <v>1379</v>
      </c>
      <c r="N386" s="1" t="s">
        <v>64</v>
      </c>
      <c r="O386" s="1" t="s">
        <v>276</v>
      </c>
      <c r="P386" s="1" t="s">
        <v>1380</v>
      </c>
      <c r="Q386">
        <v>239.952</v>
      </c>
      <c r="R386">
        <v>6</v>
      </c>
      <c r="S386">
        <v>0.2</v>
      </c>
      <c r="T386">
        <v>-35.992800000000003</v>
      </c>
      <c r="U386">
        <v>2017</v>
      </c>
      <c r="V386" s="1" t="s">
        <v>916</v>
      </c>
      <c r="W386">
        <v>-0.15000000000000002</v>
      </c>
      <c r="X386" t="s">
        <v>38</v>
      </c>
    </row>
    <row r="387" spans="1:24" x14ac:dyDescent="0.3">
      <c r="A387" s="1" t="s">
        <v>1373</v>
      </c>
      <c r="B387" s="2">
        <v>43019</v>
      </c>
      <c r="C387" s="2">
        <v>43050</v>
      </c>
      <c r="D387" s="1" t="s">
        <v>56</v>
      </c>
      <c r="E387" s="1" t="s">
        <v>1374</v>
      </c>
      <c r="F387" s="1" t="s">
        <v>1375</v>
      </c>
      <c r="G387" s="1" t="s">
        <v>59</v>
      </c>
      <c r="H387" s="1" t="s">
        <v>29</v>
      </c>
      <c r="I387" s="1" t="s">
        <v>1376</v>
      </c>
      <c r="J387" s="1" t="s">
        <v>74</v>
      </c>
      <c r="K387">
        <v>85705</v>
      </c>
      <c r="L387" s="1" t="s">
        <v>49</v>
      </c>
      <c r="M387" s="1" t="s">
        <v>1381</v>
      </c>
      <c r="N387" s="1" t="s">
        <v>64</v>
      </c>
      <c r="O387" s="1" t="s">
        <v>65</v>
      </c>
      <c r="P387" s="1" t="s">
        <v>1382</v>
      </c>
      <c r="Q387">
        <v>201.584</v>
      </c>
      <c r="R387">
        <v>2</v>
      </c>
      <c r="S387">
        <v>0.2</v>
      </c>
      <c r="T387">
        <v>15.1188</v>
      </c>
      <c r="U387">
        <v>2017</v>
      </c>
      <c r="V387" s="1" t="s">
        <v>916</v>
      </c>
      <c r="W387">
        <v>7.4999999999999997E-2</v>
      </c>
      <c r="X387" t="s">
        <v>38</v>
      </c>
    </row>
    <row r="388" spans="1:24" x14ac:dyDescent="0.3">
      <c r="A388" s="1" t="s">
        <v>1373</v>
      </c>
      <c r="B388" s="2">
        <v>43019</v>
      </c>
      <c r="C388" s="2">
        <v>43050</v>
      </c>
      <c r="D388" s="1" t="s">
        <v>56</v>
      </c>
      <c r="E388" s="1" t="s">
        <v>1374</v>
      </c>
      <c r="F388" s="1" t="s">
        <v>1375</v>
      </c>
      <c r="G388" s="1" t="s">
        <v>59</v>
      </c>
      <c r="H388" s="1" t="s">
        <v>29</v>
      </c>
      <c r="I388" s="1" t="s">
        <v>1376</v>
      </c>
      <c r="J388" s="1" t="s">
        <v>74</v>
      </c>
      <c r="K388">
        <v>85705</v>
      </c>
      <c r="L388" s="1" t="s">
        <v>49</v>
      </c>
      <c r="M388" s="1" t="s">
        <v>1383</v>
      </c>
      <c r="N388" s="1" t="s">
        <v>34</v>
      </c>
      <c r="O388" s="1" t="s">
        <v>40</v>
      </c>
      <c r="P388" s="1" t="s">
        <v>1384</v>
      </c>
      <c r="Q388">
        <v>899.13599999999997</v>
      </c>
      <c r="R388">
        <v>4</v>
      </c>
      <c r="S388">
        <v>0.2</v>
      </c>
      <c r="T388">
        <v>-146.1096</v>
      </c>
      <c r="U388">
        <v>2017</v>
      </c>
      <c r="V388" s="1" t="s">
        <v>916</v>
      </c>
      <c r="W388">
        <v>-0.16250000000000001</v>
      </c>
      <c r="X388" t="s">
        <v>42</v>
      </c>
    </row>
    <row r="389" spans="1:24" x14ac:dyDescent="0.3">
      <c r="A389" s="1" t="s">
        <v>1385</v>
      </c>
      <c r="B389" s="2">
        <v>42954</v>
      </c>
      <c r="C389" s="2">
        <v>43046</v>
      </c>
      <c r="D389" s="1" t="s">
        <v>56</v>
      </c>
      <c r="E389" s="1" t="s">
        <v>1386</v>
      </c>
      <c r="F389" s="1" t="s">
        <v>1387</v>
      </c>
      <c r="G389" s="1" t="s">
        <v>113</v>
      </c>
      <c r="H389" s="1" t="s">
        <v>29</v>
      </c>
      <c r="I389" s="1" t="s">
        <v>1388</v>
      </c>
      <c r="J389" s="1" t="s">
        <v>182</v>
      </c>
      <c r="K389">
        <v>90660</v>
      </c>
      <c r="L389" s="1" t="s">
        <v>49</v>
      </c>
      <c r="M389" s="1" t="s">
        <v>1389</v>
      </c>
      <c r="N389" s="1" t="s">
        <v>34</v>
      </c>
      <c r="O389" s="1" t="s">
        <v>68</v>
      </c>
      <c r="P389" s="1" t="s">
        <v>1390</v>
      </c>
      <c r="Q389">
        <v>145.9</v>
      </c>
      <c r="R389">
        <v>5</v>
      </c>
      <c r="S389">
        <v>0</v>
      </c>
      <c r="T389">
        <v>62.737000000000002</v>
      </c>
      <c r="U389">
        <v>2017</v>
      </c>
      <c r="V389" s="1" t="s">
        <v>37</v>
      </c>
      <c r="W389">
        <v>0.43</v>
      </c>
      <c r="X389" t="s">
        <v>38</v>
      </c>
    </row>
    <row r="390" spans="1:24" x14ac:dyDescent="0.3">
      <c r="A390" s="1" t="s">
        <v>1391</v>
      </c>
      <c r="B390" s="2">
        <v>42919</v>
      </c>
      <c r="C390" s="2">
        <v>43072</v>
      </c>
      <c r="D390" s="1" t="s">
        <v>44</v>
      </c>
      <c r="E390" s="1" t="s">
        <v>1392</v>
      </c>
      <c r="F390" s="1" t="s">
        <v>1393</v>
      </c>
      <c r="G390" s="1" t="s">
        <v>113</v>
      </c>
      <c r="H390" s="1" t="s">
        <v>29</v>
      </c>
      <c r="I390" s="1" t="s">
        <v>1394</v>
      </c>
      <c r="J390" s="1" t="s">
        <v>1189</v>
      </c>
      <c r="K390">
        <v>20735</v>
      </c>
      <c r="L390" s="1" t="s">
        <v>129</v>
      </c>
      <c r="M390" s="1" t="s">
        <v>1395</v>
      </c>
      <c r="N390" s="1" t="s">
        <v>64</v>
      </c>
      <c r="O390" s="1" t="s">
        <v>276</v>
      </c>
      <c r="P390" s="1" t="s">
        <v>1396</v>
      </c>
      <c r="Q390">
        <v>49.08</v>
      </c>
      <c r="R390">
        <v>3</v>
      </c>
      <c r="S390">
        <v>0</v>
      </c>
      <c r="T390">
        <v>4.9080000000000004</v>
      </c>
      <c r="U390">
        <v>2017</v>
      </c>
      <c r="V390" s="1" t="s">
        <v>212</v>
      </c>
      <c r="W390">
        <v>0.1</v>
      </c>
      <c r="X390" t="s">
        <v>38</v>
      </c>
    </row>
    <row r="391" spans="1:24" x14ac:dyDescent="0.3">
      <c r="A391" s="1" t="s">
        <v>1397</v>
      </c>
      <c r="B391" s="2">
        <v>41643</v>
      </c>
      <c r="C391" s="2">
        <v>41794</v>
      </c>
      <c r="D391" s="1" t="s">
        <v>25</v>
      </c>
      <c r="E391" s="1" t="s">
        <v>1398</v>
      </c>
      <c r="F391" s="1" t="s">
        <v>1399</v>
      </c>
      <c r="G391" s="1" t="s">
        <v>28</v>
      </c>
      <c r="H391" s="1" t="s">
        <v>29</v>
      </c>
      <c r="I391" s="1" t="s">
        <v>1400</v>
      </c>
      <c r="J391" s="1" t="s">
        <v>182</v>
      </c>
      <c r="K391">
        <v>94591</v>
      </c>
      <c r="L391" s="1" t="s">
        <v>49</v>
      </c>
      <c r="M391" s="1" t="s">
        <v>1401</v>
      </c>
      <c r="N391" s="1" t="s">
        <v>51</v>
      </c>
      <c r="O391" s="1" t="s">
        <v>310</v>
      </c>
      <c r="P391" s="1" t="s">
        <v>1402</v>
      </c>
      <c r="Q391">
        <v>29.6</v>
      </c>
      <c r="R391">
        <v>2</v>
      </c>
      <c r="S391">
        <v>0</v>
      </c>
      <c r="T391">
        <v>14.8</v>
      </c>
      <c r="U391">
        <v>2014</v>
      </c>
      <c r="V391" s="1" t="s">
        <v>146</v>
      </c>
      <c r="W391">
        <v>0.5</v>
      </c>
      <c r="X391" t="s">
        <v>38</v>
      </c>
    </row>
    <row r="392" spans="1:24" x14ac:dyDescent="0.3">
      <c r="A392" s="1" t="s">
        <v>1397</v>
      </c>
      <c r="B392" s="2">
        <v>41643</v>
      </c>
      <c r="C392" s="2">
        <v>41794</v>
      </c>
      <c r="D392" s="1" t="s">
        <v>25</v>
      </c>
      <c r="E392" s="1" t="s">
        <v>1398</v>
      </c>
      <c r="F392" s="1" t="s">
        <v>1399</v>
      </c>
      <c r="G392" s="1" t="s">
        <v>28</v>
      </c>
      <c r="H392" s="1" t="s">
        <v>29</v>
      </c>
      <c r="I392" s="1" t="s">
        <v>1400</v>
      </c>
      <c r="J392" s="1" t="s">
        <v>182</v>
      </c>
      <c r="K392">
        <v>94591</v>
      </c>
      <c r="L392" s="1" t="s">
        <v>49</v>
      </c>
      <c r="M392" s="1" t="s">
        <v>1403</v>
      </c>
      <c r="N392" s="1" t="s">
        <v>51</v>
      </c>
      <c r="O392" s="1" t="s">
        <v>52</v>
      </c>
      <c r="P392" s="1" t="s">
        <v>1404</v>
      </c>
      <c r="Q392">
        <v>17.088000000000001</v>
      </c>
      <c r="R392">
        <v>4</v>
      </c>
      <c r="S392">
        <v>0.2</v>
      </c>
      <c r="T392">
        <v>5.5536000000000003</v>
      </c>
      <c r="U392">
        <v>2014</v>
      </c>
      <c r="V392" s="1" t="s">
        <v>146</v>
      </c>
      <c r="W392">
        <v>0.32500000000000001</v>
      </c>
      <c r="X392" t="s">
        <v>38</v>
      </c>
    </row>
    <row r="393" spans="1:24" x14ac:dyDescent="0.3">
      <c r="A393" s="1" t="s">
        <v>1405</v>
      </c>
      <c r="B393" s="2">
        <v>41737</v>
      </c>
      <c r="C393" s="2">
        <v>41890</v>
      </c>
      <c r="D393" s="1" t="s">
        <v>25</v>
      </c>
      <c r="E393" s="1" t="s">
        <v>1406</v>
      </c>
      <c r="F393" s="1" t="s">
        <v>1407</v>
      </c>
      <c r="G393" s="1" t="s">
        <v>28</v>
      </c>
      <c r="H393" s="1" t="s">
        <v>29</v>
      </c>
      <c r="I393" s="1" t="s">
        <v>1408</v>
      </c>
      <c r="J393" s="1" t="s">
        <v>764</v>
      </c>
      <c r="K393">
        <v>84062</v>
      </c>
      <c r="L393" s="1" t="s">
        <v>49</v>
      </c>
      <c r="M393" s="1" t="s">
        <v>1409</v>
      </c>
      <c r="N393" s="1" t="s">
        <v>51</v>
      </c>
      <c r="O393" s="1" t="s">
        <v>138</v>
      </c>
      <c r="P393" s="1" t="s">
        <v>1410</v>
      </c>
      <c r="Q393">
        <v>1089.75</v>
      </c>
      <c r="R393">
        <v>3</v>
      </c>
      <c r="S393">
        <v>0</v>
      </c>
      <c r="T393">
        <v>305.13</v>
      </c>
      <c r="U393">
        <v>2014</v>
      </c>
      <c r="V393" s="1" t="s">
        <v>88</v>
      </c>
      <c r="W393">
        <v>0.27999999999999997</v>
      </c>
      <c r="X393" t="s">
        <v>42</v>
      </c>
    </row>
    <row r="394" spans="1:24" x14ac:dyDescent="0.3">
      <c r="A394" s="1" t="s">
        <v>1405</v>
      </c>
      <c r="B394" s="2">
        <v>41737</v>
      </c>
      <c r="C394" s="2">
        <v>41890</v>
      </c>
      <c r="D394" s="1" t="s">
        <v>25</v>
      </c>
      <c r="E394" s="1" t="s">
        <v>1406</v>
      </c>
      <c r="F394" s="1" t="s">
        <v>1407</v>
      </c>
      <c r="G394" s="1" t="s">
        <v>28</v>
      </c>
      <c r="H394" s="1" t="s">
        <v>29</v>
      </c>
      <c r="I394" s="1" t="s">
        <v>1408</v>
      </c>
      <c r="J394" s="1" t="s">
        <v>764</v>
      </c>
      <c r="K394">
        <v>84062</v>
      </c>
      <c r="L394" s="1" t="s">
        <v>49</v>
      </c>
      <c r="M394" s="1" t="s">
        <v>1411</v>
      </c>
      <c r="N394" s="1" t="s">
        <v>51</v>
      </c>
      <c r="O394" s="1" t="s">
        <v>86</v>
      </c>
      <c r="P394" s="1" t="s">
        <v>1412</v>
      </c>
      <c r="Q394">
        <v>447.84</v>
      </c>
      <c r="R394">
        <v>8</v>
      </c>
      <c r="S394">
        <v>0</v>
      </c>
      <c r="T394">
        <v>219.44159999999999</v>
      </c>
      <c r="U394">
        <v>2014</v>
      </c>
      <c r="V394" s="1" t="s">
        <v>88</v>
      </c>
      <c r="W394">
        <v>0.49</v>
      </c>
      <c r="X394" t="s">
        <v>38</v>
      </c>
    </row>
    <row r="395" spans="1:24" x14ac:dyDescent="0.3">
      <c r="A395" s="1" t="s">
        <v>1405</v>
      </c>
      <c r="B395" s="2">
        <v>41737</v>
      </c>
      <c r="C395" s="2">
        <v>41890</v>
      </c>
      <c r="D395" s="1" t="s">
        <v>25</v>
      </c>
      <c r="E395" s="1" t="s">
        <v>1406</v>
      </c>
      <c r="F395" s="1" t="s">
        <v>1407</v>
      </c>
      <c r="G395" s="1" t="s">
        <v>28</v>
      </c>
      <c r="H395" s="1" t="s">
        <v>29</v>
      </c>
      <c r="I395" s="1" t="s">
        <v>1408</v>
      </c>
      <c r="J395" s="1" t="s">
        <v>764</v>
      </c>
      <c r="K395">
        <v>84062</v>
      </c>
      <c r="L395" s="1" t="s">
        <v>49</v>
      </c>
      <c r="M395" s="1" t="s">
        <v>1413</v>
      </c>
      <c r="N395" s="1" t="s">
        <v>51</v>
      </c>
      <c r="O395" s="1" t="s">
        <v>76</v>
      </c>
      <c r="P395" s="1" t="s">
        <v>1414</v>
      </c>
      <c r="Q395">
        <v>16.399999999999999</v>
      </c>
      <c r="R395">
        <v>5</v>
      </c>
      <c r="S395">
        <v>0</v>
      </c>
      <c r="T395">
        <v>4.2640000000000002</v>
      </c>
      <c r="U395">
        <v>2014</v>
      </c>
      <c r="V395" s="1" t="s">
        <v>88</v>
      </c>
      <c r="W395">
        <v>0.26000000000000006</v>
      </c>
      <c r="X395" t="s">
        <v>38</v>
      </c>
    </row>
    <row r="396" spans="1:24" x14ac:dyDescent="0.3">
      <c r="A396" s="1" t="s">
        <v>1405</v>
      </c>
      <c r="B396" s="2">
        <v>41737</v>
      </c>
      <c r="C396" s="2">
        <v>41890</v>
      </c>
      <c r="D396" s="1" t="s">
        <v>25</v>
      </c>
      <c r="E396" s="1" t="s">
        <v>1406</v>
      </c>
      <c r="F396" s="1" t="s">
        <v>1407</v>
      </c>
      <c r="G396" s="1" t="s">
        <v>28</v>
      </c>
      <c r="H396" s="1" t="s">
        <v>29</v>
      </c>
      <c r="I396" s="1" t="s">
        <v>1408</v>
      </c>
      <c r="J396" s="1" t="s">
        <v>764</v>
      </c>
      <c r="K396">
        <v>84062</v>
      </c>
      <c r="L396" s="1" t="s">
        <v>49</v>
      </c>
      <c r="M396" s="1" t="s">
        <v>1415</v>
      </c>
      <c r="N396" s="1" t="s">
        <v>64</v>
      </c>
      <c r="O396" s="1" t="s">
        <v>65</v>
      </c>
      <c r="P396" s="1" t="s">
        <v>1416</v>
      </c>
      <c r="Q396">
        <v>399.96</v>
      </c>
      <c r="R396">
        <v>5</v>
      </c>
      <c r="S396">
        <v>0.2</v>
      </c>
      <c r="T396">
        <v>34.996499999999997</v>
      </c>
      <c r="U396">
        <v>2014</v>
      </c>
      <c r="V396" s="1" t="s">
        <v>88</v>
      </c>
      <c r="W396">
        <v>8.7499999999999994E-2</v>
      </c>
      <c r="X396" t="s">
        <v>38</v>
      </c>
    </row>
    <row r="397" spans="1:24" x14ac:dyDescent="0.3">
      <c r="A397" s="1" t="s">
        <v>1405</v>
      </c>
      <c r="B397" s="2">
        <v>41737</v>
      </c>
      <c r="C397" s="2">
        <v>41890</v>
      </c>
      <c r="D397" s="1" t="s">
        <v>25</v>
      </c>
      <c r="E397" s="1" t="s">
        <v>1406</v>
      </c>
      <c r="F397" s="1" t="s">
        <v>1407</v>
      </c>
      <c r="G397" s="1" t="s">
        <v>28</v>
      </c>
      <c r="H397" s="1" t="s">
        <v>29</v>
      </c>
      <c r="I397" s="1" t="s">
        <v>1408</v>
      </c>
      <c r="J397" s="1" t="s">
        <v>764</v>
      </c>
      <c r="K397">
        <v>84062</v>
      </c>
      <c r="L397" s="1" t="s">
        <v>49</v>
      </c>
      <c r="M397" s="1" t="s">
        <v>1417</v>
      </c>
      <c r="N397" s="1" t="s">
        <v>51</v>
      </c>
      <c r="O397" s="1" t="s">
        <v>99</v>
      </c>
      <c r="P397" s="1" t="s">
        <v>1418</v>
      </c>
      <c r="Q397">
        <v>158.9</v>
      </c>
      <c r="R397">
        <v>5</v>
      </c>
      <c r="S397">
        <v>0</v>
      </c>
      <c r="T397">
        <v>7.9450000000000003</v>
      </c>
      <c r="U397">
        <v>2014</v>
      </c>
      <c r="V397" s="1" t="s">
        <v>88</v>
      </c>
      <c r="W397">
        <v>0.05</v>
      </c>
      <c r="X397" t="s">
        <v>38</v>
      </c>
    </row>
    <row r="398" spans="1:24" x14ac:dyDescent="0.3">
      <c r="A398" s="1" t="s">
        <v>1405</v>
      </c>
      <c r="B398" s="2">
        <v>41737</v>
      </c>
      <c r="C398" s="2">
        <v>41890</v>
      </c>
      <c r="D398" s="1" t="s">
        <v>25</v>
      </c>
      <c r="E398" s="1" t="s">
        <v>1406</v>
      </c>
      <c r="F398" s="1" t="s">
        <v>1407</v>
      </c>
      <c r="G398" s="1" t="s">
        <v>28</v>
      </c>
      <c r="H398" s="1" t="s">
        <v>29</v>
      </c>
      <c r="I398" s="1" t="s">
        <v>1408</v>
      </c>
      <c r="J398" s="1" t="s">
        <v>764</v>
      </c>
      <c r="K398">
        <v>84062</v>
      </c>
      <c r="L398" s="1" t="s">
        <v>49</v>
      </c>
      <c r="M398" s="1" t="s">
        <v>1419</v>
      </c>
      <c r="N398" s="1" t="s">
        <v>51</v>
      </c>
      <c r="O398" s="1" t="s">
        <v>52</v>
      </c>
      <c r="P398" s="1" t="s">
        <v>1420</v>
      </c>
      <c r="Q398">
        <v>13.183999999999999</v>
      </c>
      <c r="R398">
        <v>1</v>
      </c>
      <c r="S398">
        <v>0.2</v>
      </c>
      <c r="T398">
        <v>4.7792000000000003</v>
      </c>
      <c r="U398">
        <v>2014</v>
      </c>
      <c r="V398" s="1" t="s">
        <v>88</v>
      </c>
      <c r="W398">
        <v>0.36250000000000004</v>
      </c>
      <c r="X398" t="s">
        <v>38</v>
      </c>
    </row>
    <row r="399" spans="1:24" x14ac:dyDescent="0.3">
      <c r="A399" s="1" t="s">
        <v>1421</v>
      </c>
      <c r="B399" s="2">
        <v>42438</v>
      </c>
      <c r="C399" s="2">
        <v>42622</v>
      </c>
      <c r="D399" s="1" t="s">
        <v>44</v>
      </c>
      <c r="E399" s="1" t="s">
        <v>1422</v>
      </c>
      <c r="F399" s="1" t="s">
        <v>1423</v>
      </c>
      <c r="G399" s="1" t="s">
        <v>113</v>
      </c>
      <c r="H399" s="1" t="s">
        <v>29</v>
      </c>
      <c r="I399" s="1" t="s">
        <v>1424</v>
      </c>
      <c r="J399" s="1" t="s">
        <v>272</v>
      </c>
      <c r="K399">
        <v>60505</v>
      </c>
      <c r="L399" s="1" t="s">
        <v>62</v>
      </c>
      <c r="M399" s="1" t="s">
        <v>735</v>
      </c>
      <c r="N399" s="1" t="s">
        <v>34</v>
      </c>
      <c r="O399" s="1" t="s">
        <v>68</v>
      </c>
      <c r="P399" s="1" t="s">
        <v>736</v>
      </c>
      <c r="Q399">
        <v>83.951999999999998</v>
      </c>
      <c r="R399">
        <v>3</v>
      </c>
      <c r="S399">
        <v>0.6</v>
      </c>
      <c r="T399">
        <v>-90.248400000000004</v>
      </c>
      <c r="U399">
        <v>2016</v>
      </c>
      <c r="V399" s="1" t="s">
        <v>109</v>
      </c>
      <c r="W399">
        <v>-1.0750000000000002</v>
      </c>
      <c r="X399" t="s">
        <v>38</v>
      </c>
    </row>
    <row r="400" spans="1:24" x14ac:dyDescent="0.3">
      <c r="A400" s="1" t="s">
        <v>1425</v>
      </c>
      <c r="B400" s="2">
        <v>42492</v>
      </c>
      <c r="C400" s="2">
        <v>42492</v>
      </c>
      <c r="D400" s="1" t="s">
        <v>687</v>
      </c>
      <c r="E400" s="1" t="s">
        <v>1426</v>
      </c>
      <c r="F400" s="1" t="s">
        <v>1427</v>
      </c>
      <c r="G400" s="1" t="s">
        <v>113</v>
      </c>
      <c r="H400" s="1" t="s">
        <v>29</v>
      </c>
      <c r="I400" s="1" t="s">
        <v>1428</v>
      </c>
      <c r="J400" s="1" t="s">
        <v>448</v>
      </c>
      <c r="K400">
        <v>30080</v>
      </c>
      <c r="L400" s="1" t="s">
        <v>32</v>
      </c>
      <c r="M400" s="1" t="s">
        <v>1429</v>
      </c>
      <c r="N400" s="1" t="s">
        <v>51</v>
      </c>
      <c r="O400" s="1" t="s">
        <v>99</v>
      </c>
      <c r="P400" s="1" t="s">
        <v>1430</v>
      </c>
      <c r="Q400">
        <v>80.98</v>
      </c>
      <c r="R400">
        <v>1</v>
      </c>
      <c r="S400">
        <v>0</v>
      </c>
      <c r="T400">
        <v>1.6195999999999999</v>
      </c>
      <c r="U400">
        <v>2016</v>
      </c>
      <c r="V400" s="1" t="s">
        <v>54</v>
      </c>
      <c r="W400">
        <v>1.9999999999999997E-2</v>
      </c>
      <c r="X400" t="s">
        <v>38</v>
      </c>
    </row>
    <row r="401" spans="1:24" x14ac:dyDescent="0.3">
      <c r="A401" s="1" t="s">
        <v>1425</v>
      </c>
      <c r="B401" s="2">
        <v>42492</v>
      </c>
      <c r="C401" s="2">
        <v>42492</v>
      </c>
      <c r="D401" s="1" t="s">
        <v>687</v>
      </c>
      <c r="E401" s="1" t="s">
        <v>1426</v>
      </c>
      <c r="F401" s="1" t="s">
        <v>1427</v>
      </c>
      <c r="G401" s="1" t="s">
        <v>113</v>
      </c>
      <c r="H401" s="1" t="s">
        <v>29</v>
      </c>
      <c r="I401" s="1" t="s">
        <v>1428</v>
      </c>
      <c r="J401" s="1" t="s">
        <v>448</v>
      </c>
      <c r="K401">
        <v>30080</v>
      </c>
      <c r="L401" s="1" t="s">
        <v>32</v>
      </c>
      <c r="M401" s="1" t="s">
        <v>1431</v>
      </c>
      <c r="N401" s="1" t="s">
        <v>51</v>
      </c>
      <c r="O401" s="1" t="s">
        <v>86</v>
      </c>
      <c r="P401" s="1" t="s">
        <v>1432</v>
      </c>
      <c r="Q401">
        <v>348.84</v>
      </c>
      <c r="R401">
        <v>9</v>
      </c>
      <c r="S401">
        <v>0</v>
      </c>
      <c r="T401">
        <v>170.9316</v>
      </c>
      <c r="U401">
        <v>2016</v>
      </c>
      <c r="V401" s="1" t="s">
        <v>54</v>
      </c>
      <c r="W401">
        <v>0.49000000000000005</v>
      </c>
      <c r="X401" t="s">
        <v>38</v>
      </c>
    </row>
    <row r="402" spans="1:24" x14ac:dyDescent="0.3">
      <c r="A402" s="1" t="s">
        <v>1425</v>
      </c>
      <c r="B402" s="2">
        <v>42492</v>
      </c>
      <c r="C402" s="2">
        <v>42492</v>
      </c>
      <c r="D402" s="1" t="s">
        <v>687</v>
      </c>
      <c r="E402" s="1" t="s">
        <v>1426</v>
      </c>
      <c r="F402" s="1" t="s">
        <v>1427</v>
      </c>
      <c r="G402" s="1" t="s">
        <v>113</v>
      </c>
      <c r="H402" s="1" t="s">
        <v>29</v>
      </c>
      <c r="I402" s="1" t="s">
        <v>1428</v>
      </c>
      <c r="J402" s="1" t="s">
        <v>448</v>
      </c>
      <c r="K402">
        <v>30080</v>
      </c>
      <c r="L402" s="1" t="s">
        <v>32</v>
      </c>
      <c r="M402" s="1" t="s">
        <v>1433</v>
      </c>
      <c r="N402" s="1" t="s">
        <v>51</v>
      </c>
      <c r="O402" s="1" t="s">
        <v>197</v>
      </c>
      <c r="P402" s="1" t="s">
        <v>1434</v>
      </c>
      <c r="Q402">
        <v>9.4499999999999993</v>
      </c>
      <c r="R402">
        <v>5</v>
      </c>
      <c r="S402">
        <v>0</v>
      </c>
      <c r="T402">
        <v>0.189</v>
      </c>
      <c r="U402">
        <v>2016</v>
      </c>
      <c r="V402" s="1" t="s">
        <v>54</v>
      </c>
      <c r="W402">
        <v>0.02</v>
      </c>
      <c r="X402" t="s">
        <v>38</v>
      </c>
    </row>
    <row r="403" spans="1:24" x14ac:dyDescent="0.3">
      <c r="A403" s="1" t="s">
        <v>1425</v>
      </c>
      <c r="B403" s="2">
        <v>42492</v>
      </c>
      <c r="C403" s="2">
        <v>42492</v>
      </c>
      <c r="D403" s="1" t="s">
        <v>687</v>
      </c>
      <c r="E403" s="1" t="s">
        <v>1426</v>
      </c>
      <c r="F403" s="1" t="s">
        <v>1427</v>
      </c>
      <c r="G403" s="1" t="s">
        <v>113</v>
      </c>
      <c r="H403" s="1" t="s">
        <v>29</v>
      </c>
      <c r="I403" s="1" t="s">
        <v>1428</v>
      </c>
      <c r="J403" s="1" t="s">
        <v>448</v>
      </c>
      <c r="K403">
        <v>30080</v>
      </c>
      <c r="L403" s="1" t="s">
        <v>32</v>
      </c>
      <c r="M403" s="1" t="s">
        <v>1435</v>
      </c>
      <c r="N403" s="1" t="s">
        <v>34</v>
      </c>
      <c r="O403" s="1" t="s">
        <v>68</v>
      </c>
      <c r="P403" s="1" t="s">
        <v>1436</v>
      </c>
      <c r="Q403">
        <v>18.84</v>
      </c>
      <c r="R403">
        <v>3</v>
      </c>
      <c r="S403">
        <v>0</v>
      </c>
      <c r="T403">
        <v>7.1592000000000002</v>
      </c>
      <c r="U403">
        <v>2016</v>
      </c>
      <c r="V403" s="1" t="s">
        <v>54</v>
      </c>
      <c r="W403">
        <v>0.38</v>
      </c>
      <c r="X403" t="s">
        <v>38</v>
      </c>
    </row>
    <row r="404" spans="1:24" x14ac:dyDescent="0.3">
      <c r="A404" s="1" t="s">
        <v>1425</v>
      </c>
      <c r="B404" s="2">
        <v>42492</v>
      </c>
      <c r="C404" s="2">
        <v>42492</v>
      </c>
      <c r="D404" s="1" t="s">
        <v>687</v>
      </c>
      <c r="E404" s="1" t="s">
        <v>1426</v>
      </c>
      <c r="F404" s="1" t="s">
        <v>1427</v>
      </c>
      <c r="G404" s="1" t="s">
        <v>113</v>
      </c>
      <c r="H404" s="1" t="s">
        <v>29</v>
      </c>
      <c r="I404" s="1" t="s">
        <v>1428</v>
      </c>
      <c r="J404" s="1" t="s">
        <v>448</v>
      </c>
      <c r="K404">
        <v>30080</v>
      </c>
      <c r="L404" s="1" t="s">
        <v>32</v>
      </c>
      <c r="M404" s="1" t="s">
        <v>1437</v>
      </c>
      <c r="N404" s="1" t="s">
        <v>34</v>
      </c>
      <c r="O404" s="1" t="s">
        <v>35</v>
      </c>
      <c r="P404" s="1" t="s">
        <v>1438</v>
      </c>
      <c r="Q404">
        <v>239.98</v>
      </c>
      <c r="R404">
        <v>2</v>
      </c>
      <c r="S404">
        <v>0</v>
      </c>
      <c r="T404">
        <v>52.7956</v>
      </c>
      <c r="U404">
        <v>2016</v>
      </c>
      <c r="V404" s="1" t="s">
        <v>54</v>
      </c>
      <c r="W404">
        <v>0.22</v>
      </c>
      <c r="X404" t="s">
        <v>38</v>
      </c>
    </row>
    <row r="405" spans="1:24" x14ac:dyDescent="0.3">
      <c r="A405" s="1" t="s">
        <v>1425</v>
      </c>
      <c r="B405" s="2">
        <v>42492</v>
      </c>
      <c r="C405" s="2">
        <v>42492</v>
      </c>
      <c r="D405" s="1" t="s">
        <v>687</v>
      </c>
      <c r="E405" s="1" t="s">
        <v>1426</v>
      </c>
      <c r="F405" s="1" t="s">
        <v>1427</v>
      </c>
      <c r="G405" s="1" t="s">
        <v>113</v>
      </c>
      <c r="H405" s="1" t="s">
        <v>29</v>
      </c>
      <c r="I405" s="1" t="s">
        <v>1428</v>
      </c>
      <c r="J405" s="1" t="s">
        <v>448</v>
      </c>
      <c r="K405">
        <v>30080</v>
      </c>
      <c r="L405" s="1" t="s">
        <v>32</v>
      </c>
      <c r="M405" s="1" t="s">
        <v>1439</v>
      </c>
      <c r="N405" s="1" t="s">
        <v>51</v>
      </c>
      <c r="O405" s="1" t="s">
        <v>107</v>
      </c>
      <c r="P405" s="1" t="s">
        <v>1440</v>
      </c>
      <c r="Q405">
        <v>167.96</v>
      </c>
      <c r="R405">
        <v>2</v>
      </c>
      <c r="S405">
        <v>0</v>
      </c>
      <c r="T405">
        <v>78.941199999999995</v>
      </c>
      <c r="U405">
        <v>2016</v>
      </c>
      <c r="V405" s="1" t="s">
        <v>54</v>
      </c>
      <c r="W405">
        <v>0.47</v>
      </c>
      <c r="X405" t="s">
        <v>38</v>
      </c>
    </row>
    <row r="406" spans="1:24" x14ac:dyDescent="0.3">
      <c r="A406" s="1" t="s">
        <v>1425</v>
      </c>
      <c r="B406" s="2">
        <v>42492</v>
      </c>
      <c r="C406" s="2">
        <v>42492</v>
      </c>
      <c r="D406" s="1" t="s">
        <v>687</v>
      </c>
      <c r="E406" s="1" t="s">
        <v>1426</v>
      </c>
      <c r="F406" s="1" t="s">
        <v>1427</v>
      </c>
      <c r="G406" s="1" t="s">
        <v>113</v>
      </c>
      <c r="H406" s="1" t="s">
        <v>29</v>
      </c>
      <c r="I406" s="1" t="s">
        <v>1428</v>
      </c>
      <c r="J406" s="1" t="s">
        <v>448</v>
      </c>
      <c r="K406">
        <v>30080</v>
      </c>
      <c r="L406" s="1" t="s">
        <v>32</v>
      </c>
      <c r="M406" s="1" t="s">
        <v>218</v>
      </c>
      <c r="N406" s="1" t="s">
        <v>64</v>
      </c>
      <c r="O406" s="1" t="s">
        <v>65</v>
      </c>
      <c r="P406" s="1" t="s">
        <v>219</v>
      </c>
      <c r="Q406">
        <v>104.85</v>
      </c>
      <c r="R406">
        <v>3</v>
      </c>
      <c r="S406">
        <v>0</v>
      </c>
      <c r="T406">
        <v>28.3095</v>
      </c>
      <c r="U406">
        <v>2016</v>
      </c>
      <c r="V406" s="1" t="s">
        <v>54</v>
      </c>
      <c r="W406">
        <v>0.27</v>
      </c>
      <c r="X406" t="s">
        <v>38</v>
      </c>
    </row>
    <row r="407" spans="1:24" x14ac:dyDescent="0.3">
      <c r="A407" s="1" t="s">
        <v>1425</v>
      </c>
      <c r="B407" s="2">
        <v>42492</v>
      </c>
      <c r="C407" s="2">
        <v>42492</v>
      </c>
      <c r="D407" s="1" t="s">
        <v>687</v>
      </c>
      <c r="E407" s="1" t="s">
        <v>1426</v>
      </c>
      <c r="F407" s="1" t="s">
        <v>1427</v>
      </c>
      <c r="G407" s="1" t="s">
        <v>113</v>
      </c>
      <c r="H407" s="1" t="s">
        <v>29</v>
      </c>
      <c r="I407" s="1" t="s">
        <v>1428</v>
      </c>
      <c r="J407" s="1" t="s">
        <v>448</v>
      </c>
      <c r="K407">
        <v>30080</v>
      </c>
      <c r="L407" s="1" t="s">
        <v>32</v>
      </c>
      <c r="M407" s="1" t="s">
        <v>1441</v>
      </c>
      <c r="N407" s="1" t="s">
        <v>64</v>
      </c>
      <c r="O407" s="1" t="s">
        <v>65</v>
      </c>
      <c r="P407" s="1" t="s">
        <v>1442</v>
      </c>
      <c r="Q407">
        <v>484.83</v>
      </c>
      <c r="R407">
        <v>3</v>
      </c>
      <c r="S407">
        <v>0</v>
      </c>
      <c r="T407">
        <v>126.0558</v>
      </c>
      <c r="U407">
        <v>2016</v>
      </c>
      <c r="V407" s="1" t="s">
        <v>54</v>
      </c>
      <c r="W407">
        <v>0.26</v>
      </c>
      <c r="X407" t="s">
        <v>38</v>
      </c>
    </row>
    <row r="408" spans="1:24" x14ac:dyDescent="0.3">
      <c r="A408" s="1" t="s">
        <v>1425</v>
      </c>
      <c r="B408" s="2">
        <v>42492</v>
      </c>
      <c r="C408" s="2">
        <v>42492</v>
      </c>
      <c r="D408" s="1" t="s">
        <v>687</v>
      </c>
      <c r="E408" s="1" t="s">
        <v>1426</v>
      </c>
      <c r="F408" s="1" t="s">
        <v>1427</v>
      </c>
      <c r="G408" s="1" t="s">
        <v>113</v>
      </c>
      <c r="H408" s="1" t="s">
        <v>29</v>
      </c>
      <c r="I408" s="1" t="s">
        <v>1428</v>
      </c>
      <c r="J408" s="1" t="s">
        <v>448</v>
      </c>
      <c r="K408">
        <v>30080</v>
      </c>
      <c r="L408" s="1" t="s">
        <v>32</v>
      </c>
      <c r="M408" s="1" t="s">
        <v>1443</v>
      </c>
      <c r="N408" s="1" t="s">
        <v>51</v>
      </c>
      <c r="O408" s="1" t="s">
        <v>86</v>
      </c>
      <c r="P408" s="1" t="s">
        <v>1444</v>
      </c>
      <c r="Q408">
        <v>122.97</v>
      </c>
      <c r="R408">
        <v>3</v>
      </c>
      <c r="S408">
        <v>0</v>
      </c>
      <c r="T408">
        <v>60.255299999999998</v>
      </c>
      <c r="U408">
        <v>2016</v>
      </c>
      <c r="V408" s="1" t="s">
        <v>54</v>
      </c>
      <c r="W408">
        <v>0.49</v>
      </c>
      <c r="X408" t="s">
        <v>38</v>
      </c>
    </row>
    <row r="409" spans="1:24" x14ac:dyDescent="0.3">
      <c r="A409" s="1" t="s">
        <v>1425</v>
      </c>
      <c r="B409" s="2">
        <v>42492</v>
      </c>
      <c r="C409" s="2">
        <v>42492</v>
      </c>
      <c r="D409" s="1" t="s">
        <v>687</v>
      </c>
      <c r="E409" s="1" t="s">
        <v>1426</v>
      </c>
      <c r="F409" s="1" t="s">
        <v>1427</v>
      </c>
      <c r="G409" s="1" t="s">
        <v>113</v>
      </c>
      <c r="H409" s="1" t="s">
        <v>29</v>
      </c>
      <c r="I409" s="1" t="s">
        <v>1428</v>
      </c>
      <c r="J409" s="1" t="s">
        <v>448</v>
      </c>
      <c r="K409">
        <v>30080</v>
      </c>
      <c r="L409" s="1" t="s">
        <v>32</v>
      </c>
      <c r="M409" s="1" t="s">
        <v>1445</v>
      </c>
      <c r="N409" s="1" t="s">
        <v>51</v>
      </c>
      <c r="O409" s="1" t="s">
        <v>99</v>
      </c>
      <c r="P409" s="1" t="s">
        <v>1446</v>
      </c>
      <c r="Q409">
        <v>154.44</v>
      </c>
      <c r="R409">
        <v>3</v>
      </c>
      <c r="S409">
        <v>0</v>
      </c>
      <c r="T409">
        <v>1.5444</v>
      </c>
      <c r="U409">
        <v>2016</v>
      </c>
      <c r="V409" s="1" t="s">
        <v>54</v>
      </c>
      <c r="W409">
        <v>0.01</v>
      </c>
      <c r="X409" t="s">
        <v>38</v>
      </c>
    </row>
    <row r="410" spans="1:24" x14ac:dyDescent="0.3">
      <c r="A410" s="1" t="s">
        <v>1425</v>
      </c>
      <c r="B410" s="2">
        <v>42492</v>
      </c>
      <c r="C410" s="2">
        <v>42492</v>
      </c>
      <c r="D410" s="1" t="s">
        <v>687</v>
      </c>
      <c r="E410" s="1" t="s">
        <v>1426</v>
      </c>
      <c r="F410" s="1" t="s">
        <v>1427</v>
      </c>
      <c r="G410" s="1" t="s">
        <v>113</v>
      </c>
      <c r="H410" s="1" t="s">
        <v>29</v>
      </c>
      <c r="I410" s="1" t="s">
        <v>1428</v>
      </c>
      <c r="J410" s="1" t="s">
        <v>448</v>
      </c>
      <c r="K410">
        <v>30080</v>
      </c>
      <c r="L410" s="1" t="s">
        <v>32</v>
      </c>
      <c r="M410" s="1" t="s">
        <v>1447</v>
      </c>
      <c r="N410" s="1" t="s">
        <v>51</v>
      </c>
      <c r="O410" s="1" t="s">
        <v>86</v>
      </c>
      <c r="P410" s="1" t="s">
        <v>1448</v>
      </c>
      <c r="Q410">
        <v>342.37</v>
      </c>
      <c r="R410">
        <v>7</v>
      </c>
      <c r="S410">
        <v>0</v>
      </c>
      <c r="T410">
        <v>160.91390000000001</v>
      </c>
      <c r="U410">
        <v>2016</v>
      </c>
      <c r="V410" s="1" t="s">
        <v>54</v>
      </c>
      <c r="W410">
        <v>0.47000000000000003</v>
      </c>
      <c r="X410" t="s">
        <v>38</v>
      </c>
    </row>
    <row r="411" spans="1:24" x14ac:dyDescent="0.3">
      <c r="A411" s="1" t="s">
        <v>1449</v>
      </c>
      <c r="B411" s="2">
        <v>42801</v>
      </c>
      <c r="C411" s="2">
        <v>42832</v>
      </c>
      <c r="D411" s="1" t="s">
        <v>56</v>
      </c>
      <c r="E411" s="1" t="s">
        <v>1450</v>
      </c>
      <c r="F411" s="1" t="s">
        <v>1451</v>
      </c>
      <c r="G411" s="1" t="s">
        <v>59</v>
      </c>
      <c r="H411" s="1" t="s">
        <v>29</v>
      </c>
      <c r="I411" s="1" t="s">
        <v>714</v>
      </c>
      <c r="J411" s="1" t="s">
        <v>105</v>
      </c>
      <c r="K411">
        <v>27217</v>
      </c>
      <c r="L411" s="1" t="s">
        <v>32</v>
      </c>
      <c r="M411" s="1" t="s">
        <v>1452</v>
      </c>
      <c r="N411" s="1" t="s">
        <v>51</v>
      </c>
      <c r="O411" s="1" t="s">
        <v>76</v>
      </c>
      <c r="P411" s="1" t="s">
        <v>1453</v>
      </c>
      <c r="Q411">
        <v>9.5519999999999996</v>
      </c>
      <c r="R411">
        <v>3</v>
      </c>
      <c r="S411">
        <v>0.2</v>
      </c>
      <c r="T411">
        <v>1.5522</v>
      </c>
      <c r="U411">
        <v>2017</v>
      </c>
      <c r="V411" s="1" t="s">
        <v>109</v>
      </c>
      <c r="W411">
        <v>0.16250000000000001</v>
      </c>
      <c r="X411" t="s">
        <v>38</v>
      </c>
    </row>
    <row r="412" spans="1:24" x14ac:dyDescent="0.3">
      <c r="A412" s="1" t="s">
        <v>1454</v>
      </c>
      <c r="B412" s="2">
        <v>42380</v>
      </c>
      <c r="C412" s="2">
        <v>42501</v>
      </c>
      <c r="D412" s="1" t="s">
        <v>44</v>
      </c>
      <c r="E412" s="1" t="s">
        <v>1455</v>
      </c>
      <c r="F412" s="1" t="s">
        <v>1456</v>
      </c>
      <c r="G412" s="1" t="s">
        <v>113</v>
      </c>
      <c r="H412" s="1" t="s">
        <v>29</v>
      </c>
      <c r="I412" s="1" t="s">
        <v>1457</v>
      </c>
      <c r="J412" s="1" t="s">
        <v>84</v>
      </c>
      <c r="K412">
        <v>24153</v>
      </c>
      <c r="L412" s="1" t="s">
        <v>32</v>
      </c>
      <c r="M412" s="1" t="s">
        <v>1458</v>
      </c>
      <c r="N412" s="1" t="s">
        <v>64</v>
      </c>
      <c r="O412" s="1" t="s">
        <v>65</v>
      </c>
      <c r="P412" s="1" t="s">
        <v>1459</v>
      </c>
      <c r="Q412">
        <v>21.8</v>
      </c>
      <c r="R412">
        <v>2</v>
      </c>
      <c r="S412">
        <v>0</v>
      </c>
      <c r="T412">
        <v>6.1040000000000001</v>
      </c>
      <c r="U412">
        <v>2016</v>
      </c>
      <c r="V412" s="1" t="s">
        <v>146</v>
      </c>
      <c r="W412">
        <v>0.27999999999999997</v>
      </c>
      <c r="X412" t="s">
        <v>38</v>
      </c>
    </row>
    <row r="413" spans="1:24" x14ac:dyDescent="0.3">
      <c r="A413" s="1" t="s">
        <v>1454</v>
      </c>
      <c r="B413" s="2">
        <v>42380</v>
      </c>
      <c r="C413" s="2">
        <v>42501</v>
      </c>
      <c r="D413" s="1" t="s">
        <v>44</v>
      </c>
      <c r="E413" s="1" t="s">
        <v>1455</v>
      </c>
      <c r="F413" s="1" t="s">
        <v>1456</v>
      </c>
      <c r="G413" s="1" t="s">
        <v>113</v>
      </c>
      <c r="H413" s="1" t="s">
        <v>29</v>
      </c>
      <c r="I413" s="1" t="s">
        <v>1457</v>
      </c>
      <c r="J413" s="1" t="s">
        <v>84</v>
      </c>
      <c r="K413">
        <v>24153</v>
      </c>
      <c r="L413" s="1" t="s">
        <v>32</v>
      </c>
      <c r="M413" s="1" t="s">
        <v>1460</v>
      </c>
      <c r="N413" s="1" t="s">
        <v>51</v>
      </c>
      <c r="O413" s="1" t="s">
        <v>107</v>
      </c>
      <c r="P413" s="1" t="s">
        <v>1461</v>
      </c>
      <c r="Q413">
        <v>251.79</v>
      </c>
      <c r="R413">
        <v>3</v>
      </c>
      <c r="S413">
        <v>0</v>
      </c>
      <c r="T413">
        <v>118.3413</v>
      </c>
      <c r="U413">
        <v>2016</v>
      </c>
      <c r="V413" s="1" t="s">
        <v>146</v>
      </c>
      <c r="W413">
        <v>0.47000000000000003</v>
      </c>
      <c r="X413" t="s">
        <v>38</v>
      </c>
    </row>
    <row r="414" spans="1:24" x14ac:dyDescent="0.3">
      <c r="A414" s="1" t="s">
        <v>1462</v>
      </c>
      <c r="B414" s="2">
        <v>41794</v>
      </c>
      <c r="C414" s="2">
        <v>41855</v>
      </c>
      <c r="D414" s="1" t="s">
        <v>56</v>
      </c>
      <c r="E414" s="1" t="s">
        <v>1463</v>
      </c>
      <c r="F414" s="1" t="s">
        <v>1464</v>
      </c>
      <c r="G414" s="1" t="s">
        <v>113</v>
      </c>
      <c r="H414" s="1" t="s">
        <v>29</v>
      </c>
      <c r="I414" s="1" t="s">
        <v>202</v>
      </c>
      <c r="J414" s="1" t="s">
        <v>203</v>
      </c>
      <c r="K414">
        <v>19143</v>
      </c>
      <c r="L414" s="1" t="s">
        <v>129</v>
      </c>
      <c r="M414" s="1" t="s">
        <v>1465</v>
      </c>
      <c r="N414" s="1" t="s">
        <v>51</v>
      </c>
      <c r="O414" s="1" t="s">
        <v>581</v>
      </c>
      <c r="P414" s="1" t="s">
        <v>1466</v>
      </c>
      <c r="Q414">
        <v>10.304</v>
      </c>
      <c r="R414">
        <v>1</v>
      </c>
      <c r="S414">
        <v>0.2</v>
      </c>
      <c r="T414">
        <v>-2.1896</v>
      </c>
      <c r="U414">
        <v>2014</v>
      </c>
      <c r="V414" s="1" t="s">
        <v>123</v>
      </c>
      <c r="W414">
        <v>-0.21249999999999999</v>
      </c>
      <c r="X414" t="s">
        <v>38</v>
      </c>
    </row>
    <row r="415" spans="1:24" x14ac:dyDescent="0.3">
      <c r="A415" s="1" t="s">
        <v>1462</v>
      </c>
      <c r="B415" s="2">
        <v>41794</v>
      </c>
      <c r="C415" s="2">
        <v>41855</v>
      </c>
      <c r="D415" s="1" t="s">
        <v>56</v>
      </c>
      <c r="E415" s="1" t="s">
        <v>1463</v>
      </c>
      <c r="F415" s="1" t="s">
        <v>1464</v>
      </c>
      <c r="G415" s="1" t="s">
        <v>113</v>
      </c>
      <c r="H415" s="1" t="s">
        <v>29</v>
      </c>
      <c r="I415" s="1" t="s">
        <v>202</v>
      </c>
      <c r="J415" s="1" t="s">
        <v>203</v>
      </c>
      <c r="K415">
        <v>19143</v>
      </c>
      <c r="L415" s="1" t="s">
        <v>129</v>
      </c>
      <c r="M415" s="1" t="s">
        <v>1467</v>
      </c>
      <c r="N415" s="1" t="s">
        <v>34</v>
      </c>
      <c r="O415" s="1" t="s">
        <v>160</v>
      </c>
      <c r="P415" s="1" t="s">
        <v>1468</v>
      </c>
      <c r="Q415">
        <v>154.76400000000001</v>
      </c>
      <c r="R415">
        <v>3</v>
      </c>
      <c r="S415">
        <v>0.4</v>
      </c>
      <c r="T415">
        <v>-36.111600000000003</v>
      </c>
      <c r="U415">
        <v>2014</v>
      </c>
      <c r="V415" s="1" t="s">
        <v>123</v>
      </c>
      <c r="W415">
        <v>-0.23333333333333334</v>
      </c>
      <c r="X415" t="s">
        <v>38</v>
      </c>
    </row>
    <row r="416" spans="1:24" x14ac:dyDescent="0.3">
      <c r="A416" s="1" t="s">
        <v>1462</v>
      </c>
      <c r="B416" s="2">
        <v>41794</v>
      </c>
      <c r="C416" s="2">
        <v>41855</v>
      </c>
      <c r="D416" s="1" t="s">
        <v>56</v>
      </c>
      <c r="E416" s="1" t="s">
        <v>1463</v>
      </c>
      <c r="F416" s="1" t="s">
        <v>1464</v>
      </c>
      <c r="G416" s="1" t="s">
        <v>113</v>
      </c>
      <c r="H416" s="1" t="s">
        <v>29</v>
      </c>
      <c r="I416" s="1" t="s">
        <v>202</v>
      </c>
      <c r="J416" s="1" t="s">
        <v>203</v>
      </c>
      <c r="K416">
        <v>19143</v>
      </c>
      <c r="L416" s="1" t="s">
        <v>129</v>
      </c>
      <c r="M416" s="1" t="s">
        <v>275</v>
      </c>
      <c r="N416" s="1" t="s">
        <v>64</v>
      </c>
      <c r="O416" s="1" t="s">
        <v>276</v>
      </c>
      <c r="P416" s="1" t="s">
        <v>277</v>
      </c>
      <c r="Q416">
        <v>116.78400000000001</v>
      </c>
      <c r="R416">
        <v>2</v>
      </c>
      <c r="S416">
        <v>0.2</v>
      </c>
      <c r="T416">
        <v>21.896999999999998</v>
      </c>
      <c r="U416">
        <v>2014</v>
      </c>
      <c r="V416" s="1" t="s">
        <v>123</v>
      </c>
      <c r="W416">
        <v>0.18749999999999997</v>
      </c>
      <c r="X416" t="s">
        <v>38</v>
      </c>
    </row>
    <row r="417" spans="1:24" x14ac:dyDescent="0.3">
      <c r="A417" s="1" t="s">
        <v>1469</v>
      </c>
      <c r="B417" s="2">
        <v>42409</v>
      </c>
      <c r="C417" s="2">
        <v>42530</v>
      </c>
      <c r="D417" s="1" t="s">
        <v>44</v>
      </c>
      <c r="E417" s="1" t="s">
        <v>81</v>
      </c>
      <c r="F417" s="1" t="s">
        <v>82</v>
      </c>
      <c r="G417" s="1" t="s">
        <v>28</v>
      </c>
      <c r="H417" s="1" t="s">
        <v>29</v>
      </c>
      <c r="I417" s="1" t="s">
        <v>127</v>
      </c>
      <c r="J417" s="1" t="s">
        <v>128</v>
      </c>
      <c r="K417">
        <v>10024</v>
      </c>
      <c r="L417" s="1" t="s">
        <v>129</v>
      </c>
      <c r="M417" s="1" t="s">
        <v>1470</v>
      </c>
      <c r="N417" s="1" t="s">
        <v>51</v>
      </c>
      <c r="O417" s="1" t="s">
        <v>76</v>
      </c>
      <c r="P417" s="1" t="s">
        <v>1471</v>
      </c>
      <c r="Q417">
        <v>75.48</v>
      </c>
      <c r="R417">
        <v>2</v>
      </c>
      <c r="S417">
        <v>0</v>
      </c>
      <c r="T417">
        <v>19.6248</v>
      </c>
      <c r="U417">
        <v>2016</v>
      </c>
      <c r="V417" s="1" t="s">
        <v>162</v>
      </c>
      <c r="W417">
        <v>0.26</v>
      </c>
      <c r="X417" t="s">
        <v>38</v>
      </c>
    </row>
    <row r="418" spans="1:24" x14ac:dyDescent="0.3">
      <c r="A418" s="1" t="s">
        <v>1469</v>
      </c>
      <c r="B418" s="2">
        <v>42409</v>
      </c>
      <c r="C418" s="2">
        <v>42530</v>
      </c>
      <c r="D418" s="1" t="s">
        <v>44</v>
      </c>
      <c r="E418" s="1" t="s">
        <v>81</v>
      </c>
      <c r="F418" s="1" t="s">
        <v>82</v>
      </c>
      <c r="G418" s="1" t="s">
        <v>28</v>
      </c>
      <c r="H418" s="1" t="s">
        <v>29</v>
      </c>
      <c r="I418" s="1" t="s">
        <v>127</v>
      </c>
      <c r="J418" s="1" t="s">
        <v>128</v>
      </c>
      <c r="K418">
        <v>10024</v>
      </c>
      <c r="L418" s="1" t="s">
        <v>129</v>
      </c>
      <c r="M418" s="1" t="s">
        <v>413</v>
      </c>
      <c r="N418" s="1" t="s">
        <v>34</v>
      </c>
      <c r="O418" s="1" t="s">
        <v>68</v>
      </c>
      <c r="P418" s="1" t="s">
        <v>414</v>
      </c>
      <c r="Q418">
        <v>39.979999999999997</v>
      </c>
      <c r="R418">
        <v>2</v>
      </c>
      <c r="S418">
        <v>0</v>
      </c>
      <c r="T418">
        <v>9.9949999999999992</v>
      </c>
      <c r="U418">
        <v>2016</v>
      </c>
      <c r="V418" s="1" t="s">
        <v>162</v>
      </c>
      <c r="W418">
        <v>0.25</v>
      </c>
      <c r="X418" t="s">
        <v>38</v>
      </c>
    </row>
    <row r="419" spans="1:24" x14ac:dyDescent="0.3">
      <c r="A419" s="1" t="s">
        <v>1472</v>
      </c>
      <c r="B419" s="2">
        <v>42836</v>
      </c>
      <c r="C419" s="2">
        <v>43050</v>
      </c>
      <c r="D419" s="1" t="s">
        <v>44</v>
      </c>
      <c r="E419" s="1" t="s">
        <v>1386</v>
      </c>
      <c r="F419" s="1" t="s">
        <v>1387</v>
      </c>
      <c r="G419" s="1" t="s">
        <v>113</v>
      </c>
      <c r="H419" s="1" t="s">
        <v>29</v>
      </c>
      <c r="I419" s="1" t="s">
        <v>1473</v>
      </c>
      <c r="J419" s="1" t="s">
        <v>61</v>
      </c>
      <c r="K419">
        <v>75051</v>
      </c>
      <c r="L419" s="1" t="s">
        <v>62</v>
      </c>
      <c r="M419" s="1" t="s">
        <v>1474</v>
      </c>
      <c r="N419" s="1" t="s">
        <v>51</v>
      </c>
      <c r="O419" s="1" t="s">
        <v>310</v>
      </c>
      <c r="P419" s="1" t="s">
        <v>1475</v>
      </c>
      <c r="Q419">
        <v>23.68</v>
      </c>
      <c r="R419">
        <v>2</v>
      </c>
      <c r="S419">
        <v>0.2</v>
      </c>
      <c r="T419">
        <v>8.8800000000000008</v>
      </c>
      <c r="U419">
        <v>2017</v>
      </c>
      <c r="V419" s="1" t="s">
        <v>88</v>
      </c>
      <c r="W419">
        <v>0.37500000000000006</v>
      </c>
      <c r="X419" t="s">
        <v>38</v>
      </c>
    </row>
    <row r="420" spans="1:24" x14ac:dyDescent="0.3">
      <c r="A420" s="1" t="s">
        <v>1476</v>
      </c>
      <c r="B420" s="2">
        <v>42863</v>
      </c>
      <c r="C420" s="2">
        <v>42955</v>
      </c>
      <c r="D420" s="1" t="s">
        <v>56</v>
      </c>
      <c r="E420" s="1" t="s">
        <v>1477</v>
      </c>
      <c r="F420" s="1" t="s">
        <v>1478</v>
      </c>
      <c r="G420" s="1" t="s">
        <v>59</v>
      </c>
      <c r="H420" s="1" t="s">
        <v>29</v>
      </c>
      <c r="I420" s="1" t="s">
        <v>504</v>
      </c>
      <c r="J420" s="1" t="s">
        <v>31</v>
      </c>
      <c r="K420">
        <v>40475</v>
      </c>
      <c r="L420" s="1" t="s">
        <v>32</v>
      </c>
      <c r="M420" s="1" t="s">
        <v>1479</v>
      </c>
      <c r="N420" s="1" t="s">
        <v>51</v>
      </c>
      <c r="O420" s="1" t="s">
        <v>86</v>
      </c>
      <c r="P420" s="1" t="s">
        <v>1480</v>
      </c>
      <c r="Q420">
        <v>13.76</v>
      </c>
      <c r="R420">
        <v>2</v>
      </c>
      <c r="S420">
        <v>0</v>
      </c>
      <c r="T420">
        <v>6.3296000000000001</v>
      </c>
      <c r="U420">
        <v>2017</v>
      </c>
      <c r="V420" s="1" t="s">
        <v>54</v>
      </c>
      <c r="W420">
        <v>0.46</v>
      </c>
      <c r="X420" t="s">
        <v>38</v>
      </c>
    </row>
    <row r="421" spans="1:24" x14ac:dyDescent="0.3">
      <c r="A421" s="1" t="s">
        <v>1481</v>
      </c>
      <c r="B421" s="2">
        <v>42014</v>
      </c>
      <c r="C421" s="2">
        <v>42165</v>
      </c>
      <c r="D421" s="1" t="s">
        <v>44</v>
      </c>
      <c r="E421" s="1" t="s">
        <v>1482</v>
      </c>
      <c r="F421" s="1" t="s">
        <v>1483</v>
      </c>
      <c r="G421" s="1" t="s">
        <v>59</v>
      </c>
      <c r="H421" s="1" t="s">
        <v>29</v>
      </c>
      <c r="I421" s="1" t="s">
        <v>1424</v>
      </c>
      <c r="J421" s="1" t="s">
        <v>282</v>
      </c>
      <c r="K421">
        <v>80013</v>
      </c>
      <c r="L421" s="1" t="s">
        <v>49</v>
      </c>
      <c r="M421" s="1" t="s">
        <v>176</v>
      </c>
      <c r="N421" s="1" t="s">
        <v>51</v>
      </c>
      <c r="O421" s="1" t="s">
        <v>99</v>
      </c>
      <c r="P421" s="1" t="s">
        <v>177</v>
      </c>
      <c r="Q421">
        <v>139.42400000000001</v>
      </c>
      <c r="R421">
        <v>4</v>
      </c>
      <c r="S421">
        <v>0.2</v>
      </c>
      <c r="T421">
        <v>17.428000000000001</v>
      </c>
      <c r="U421">
        <v>2015</v>
      </c>
      <c r="V421" s="1" t="s">
        <v>146</v>
      </c>
      <c r="W421">
        <v>0.125</v>
      </c>
      <c r="X421" t="s">
        <v>38</v>
      </c>
    </row>
    <row r="422" spans="1:24" x14ac:dyDescent="0.3">
      <c r="A422" s="1" t="s">
        <v>1484</v>
      </c>
      <c r="B422" s="2">
        <v>42009</v>
      </c>
      <c r="C422" s="2">
        <v>42190</v>
      </c>
      <c r="D422" s="1" t="s">
        <v>44</v>
      </c>
      <c r="E422" s="1" t="s">
        <v>1485</v>
      </c>
      <c r="F422" s="1" t="s">
        <v>1486</v>
      </c>
      <c r="G422" s="1" t="s">
        <v>59</v>
      </c>
      <c r="H422" s="1" t="s">
        <v>29</v>
      </c>
      <c r="I422" s="1" t="s">
        <v>181</v>
      </c>
      <c r="J422" s="1" t="s">
        <v>182</v>
      </c>
      <c r="K422">
        <v>90008</v>
      </c>
      <c r="L422" s="1" t="s">
        <v>49</v>
      </c>
      <c r="M422" s="1" t="s">
        <v>1487</v>
      </c>
      <c r="N422" s="1" t="s">
        <v>64</v>
      </c>
      <c r="O422" s="1" t="s">
        <v>65</v>
      </c>
      <c r="P422" s="1" t="s">
        <v>1488</v>
      </c>
      <c r="Q422">
        <v>88.751999999999995</v>
      </c>
      <c r="R422">
        <v>3</v>
      </c>
      <c r="S422">
        <v>0.2</v>
      </c>
      <c r="T422">
        <v>11.093999999999999</v>
      </c>
      <c r="U422">
        <v>2015</v>
      </c>
      <c r="V422" s="1" t="s">
        <v>146</v>
      </c>
      <c r="W422">
        <v>0.125</v>
      </c>
      <c r="X422" t="s">
        <v>38</v>
      </c>
    </row>
    <row r="423" spans="1:24" x14ac:dyDescent="0.3">
      <c r="A423" s="1" t="s">
        <v>1489</v>
      </c>
      <c r="B423" s="2">
        <v>41734</v>
      </c>
      <c r="C423" s="2">
        <v>41734</v>
      </c>
      <c r="D423" s="1" t="s">
        <v>687</v>
      </c>
      <c r="E423" s="1" t="s">
        <v>1490</v>
      </c>
      <c r="F423" s="1" t="s">
        <v>1491</v>
      </c>
      <c r="G423" s="1" t="s">
        <v>28</v>
      </c>
      <c r="H423" s="1" t="s">
        <v>29</v>
      </c>
      <c r="I423" s="1" t="s">
        <v>1492</v>
      </c>
      <c r="J423" s="1" t="s">
        <v>1493</v>
      </c>
      <c r="K423">
        <v>6457</v>
      </c>
      <c r="L423" s="1" t="s">
        <v>129</v>
      </c>
      <c r="M423" s="1" t="s">
        <v>1494</v>
      </c>
      <c r="N423" s="1" t="s">
        <v>34</v>
      </c>
      <c r="O423" s="1" t="s">
        <v>68</v>
      </c>
      <c r="P423" s="1" t="s">
        <v>1495</v>
      </c>
      <c r="Q423">
        <v>27.46</v>
      </c>
      <c r="R423">
        <v>2</v>
      </c>
      <c r="S423">
        <v>0</v>
      </c>
      <c r="T423">
        <v>9.8856000000000002</v>
      </c>
      <c r="U423">
        <v>2014</v>
      </c>
      <c r="V423" s="1" t="s">
        <v>88</v>
      </c>
      <c r="W423">
        <v>0.36</v>
      </c>
      <c r="X423" t="s">
        <v>38</v>
      </c>
    </row>
    <row r="424" spans="1:24" x14ac:dyDescent="0.3">
      <c r="A424" s="1" t="s">
        <v>1496</v>
      </c>
      <c r="B424" s="2">
        <v>42016</v>
      </c>
      <c r="C424" s="2">
        <v>42228</v>
      </c>
      <c r="D424" s="1" t="s">
        <v>44</v>
      </c>
      <c r="E424" s="1" t="s">
        <v>930</v>
      </c>
      <c r="F424" s="1" t="s">
        <v>931</v>
      </c>
      <c r="G424" s="1" t="s">
        <v>28</v>
      </c>
      <c r="H424" s="1" t="s">
        <v>29</v>
      </c>
      <c r="I424" s="1" t="s">
        <v>47</v>
      </c>
      <c r="J424" s="1" t="s">
        <v>48</v>
      </c>
      <c r="K424">
        <v>98103</v>
      </c>
      <c r="L424" s="1" t="s">
        <v>49</v>
      </c>
      <c r="M424" s="1" t="s">
        <v>1497</v>
      </c>
      <c r="N424" s="1" t="s">
        <v>51</v>
      </c>
      <c r="O424" s="1" t="s">
        <v>52</v>
      </c>
      <c r="P424" s="1" t="s">
        <v>1498</v>
      </c>
      <c r="Q424">
        <v>55.423999999999999</v>
      </c>
      <c r="R424">
        <v>2</v>
      </c>
      <c r="S424">
        <v>0.2</v>
      </c>
      <c r="T424">
        <v>19.398399999999999</v>
      </c>
      <c r="U424">
        <v>2015</v>
      </c>
      <c r="V424" s="1" t="s">
        <v>146</v>
      </c>
      <c r="W424">
        <v>0.35</v>
      </c>
      <c r="X424" t="s">
        <v>38</v>
      </c>
    </row>
    <row r="425" spans="1:24" x14ac:dyDescent="0.3">
      <c r="A425" s="1" t="s">
        <v>1499</v>
      </c>
      <c r="B425" s="2">
        <v>42016</v>
      </c>
      <c r="C425" s="2">
        <v>42047</v>
      </c>
      <c r="D425" s="1" t="s">
        <v>687</v>
      </c>
      <c r="E425" s="1" t="s">
        <v>1500</v>
      </c>
      <c r="F425" s="1" t="s">
        <v>1501</v>
      </c>
      <c r="G425" s="1" t="s">
        <v>28</v>
      </c>
      <c r="H425" s="1" t="s">
        <v>29</v>
      </c>
      <c r="I425" s="1" t="s">
        <v>92</v>
      </c>
      <c r="J425" s="1" t="s">
        <v>61</v>
      </c>
      <c r="K425">
        <v>77036</v>
      </c>
      <c r="L425" s="1" t="s">
        <v>62</v>
      </c>
      <c r="M425" s="1" t="s">
        <v>1502</v>
      </c>
      <c r="N425" s="1" t="s">
        <v>34</v>
      </c>
      <c r="O425" s="1" t="s">
        <v>68</v>
      </c>
      <c r="P425" s="1" t="s">
        <v>1503</v>
      </c>
      <c r="Q425">
        <v>6.6879999999999997</v>
      </c>
      <c r="R425">
        <v>4</v>
      </c>
      <c r="S425">
        <v>0.6</v>
      </c>
      <c r="T425">
        <v>-4.0128000000000004</v>
      </c>
      <c r="U425">
        <v>2015</v>
      </c>
      <c r="V425" s="1" t="s">
        <v>146</v>
      </c>
      <c r="W425">
        <v>-0.60000000000000009</v>
      </c>
      <c r="X425" t="s">
        <v>38</v>
      </c>
    </row>
    <row r="426" spans="1:24" x14ac:dyDescent="0.3">
      <c r="A426" s="1" t="s">
        <v>1504</v>
      </c>
      <c r="B426" s="2">
        <v>42412</v>
      </c>
      <c r="C426" s="2">
        <v>42594</v>
      </c>
      <c r="D426" s="1" t="s">
        <v>44</v>
      </c>
      <c r="E426" s="1" t="s">
        <v>1505</v>
      </c>
      <c r="F426" s="1" t="s">
        <v>1506</v>
      </c>
      <c r="G426" s="1" t="s">
        <v>28</v>
      </c>
      <c r="H426" s="1" t="s">
        <v>29</v>
      </c>
      <c r="I426" s="1" t="s">
        <v>480</v>
      </c>
      <c r="J426" s="1" t="s">
        <v>182</v>
      </c>
      <c r="K426">
        <v>94122</v>
      </c>
      <c r="L426" s="1" t="s">
        <v>49</v>
      </c>
      <c r="M426" s="1" t="s">
        <v>1507</v>
      </c>
      <c r="N426" s="1" t="s">
        <v>51</v>
      </c>
      <c r="O426" s="1" t="s">
        <v>86</v>
      </c>
      <c r="P426" s="1" t="s">
        <v>1508</v>
      </c>
      <c r="Q426">
        <v>25.92</v>
      </c>
      <c r="R426">
        <v>4</v>
      </c>
      <c r="S426">
        <v>0</v>
      </c>
      <c r="T426">
        <v>12.441599999999999</v>
      </c>
      <c r="U426">
        <v>2016</v>
      </c>
      <c r="V426" s="1" t="s">
        <v>162</v>
      </c>
      <c r="W426">
        <v>0.47999999999999993</v>
      </c>
      <c r="X426" t="s">
        <v>38</v>
      </c>
    </row>
    <row r="427" spans="1:24" x14ac:dyDescent="0.3">
      <c r="A427" s="1" t="s">
        <v>1504</v>
      </c>
      <c r="B427" s="2">
        <v>42412</v>
      </c>
      <c r="C427" s="2">
        <v>42594</v>
      </c>
      <c r="D427" s="1" t="s">
        <v>44</v>
      </c>
      <c r="E427" s="1" t="s">
        <v>1505</v>
      </c>
      <c r="F427" s="1" t="s">
        <v>1506</v>
      </c>
      <c r="G427" s="1" t="s">
        <v>28</v>
      </c>
      <c r="H427" s="1" t="s">
        <v>29</v>
      </c>
      <c r="I427" s="1" t="s">
        <v>480</v>
      </c>
      <c r="J427" s="1" t="s">
        <v>182</v>
      </c>
      <c r="K427">
        <v>94122</v>
      </c>
      <c r="L427" s="1" t="s">
        <v>49</v>
      </c>
      <c r="M427" s="1" t="s">
        <v>1509</v>
      </c>
      <c r="N427" s="1" t="s">
        <v>51</v>
      </c>
      <c r="O427" s="1" t="s">
        <v>86</v>
      </c>
      <c r="P427" s="1" t="s">
        <v>1510</v>
      </c>
      <c r="Q427">
        <v>40.46</v>
      </c>
      <c r="R427">
        <v>7</v>
      </c>
      <c r="S427">
        <v>0</v>
      </c>
      <c r="T427">
        <v>19.825399999999998</v>
      </c>
      <c r="U427">
        <v>2016</v>
      </c>
      <c r="V427" s="1" t="s">
        <v>162</v>
      </c>
      <c r="W427">
        <v>0.48999999999999994</v>
      </c>
      <c r="X427" t="s">
        <v>38</v>
      </c>
    </row>
    <row r="428" spans="1:24" x14ac:dyDescent="0.3">
      <c r="A428" s="1" t="s">
        <v>1504</v>
      </c>
      <c r="B428" s="2">
        <v>42412</v>
      </c>
      <c r="C428" s="2">
        <v>42594</v>
      </c>
      <c r="D428" s="1" t="s">
        <v>44</v>
      </c>
      <c r="E428" s="1" t="s">
        <v>1505</v>
      </c>
      <c r="F428" s="1" t="s">
        <v>1506</v>
      </c>
      <c r="G428" s="1" t="s">
        <v>28</v>
      </c>
      <c r="H428" s="1" t="s">
        <v>29</v>
      </c>
      <c r="I428" s="1" t="s">
        <v>480</v>
      </c>
      <c r="J428" s="1" t="s">
        <v>182</v>
      </c>
      <c r="K428">
        <v>94122</v>
      </c>
      <c r="L428" s="1" t="s">
        <v>49</v>
      </c>
      <c r="M428" s="1" t="s">
        <v>1511</v>
      </c>
      <c r="N428" s="1" t="s">
        <v>51</v>
      </c>
      <c r="O428" s="1" t="s">
        <v>99</v>
      </c>
      <c r="P428" s="1" t="s">
        <v>1512</v>
      </c>
      <c r="Q428">
        <v>33.869999999999997</v>
      </c>
      <c r="R428">
        <v>3</v>
      </c>
      <c r="S428">
        <v>0</v>
      </c>
      <c r="T428">
        <v>8.8062000000000005</v>
      </c>
      <c r="U428">
        <v>2016</v>
      </c>
      <c r="V428" s="1" t="s">
        <v>162</v>
      </c>
      <c r="W428">
        <v>0.26</v>
      </c>
      <c r="X428" t="s">
        <v>38</v>
      </c>
    </row>
    <row r="429" spans="1:24" x14ac:dyDescent="0.3">
      <c r="A429" s="1" t="s">
        <v>1513</v>
      </c>
      <c r="B429" s="2">
        <v>42074</v>
      </c>
      <c r="C429" s="2">
        <v>42196</v>
      </c>
      <c r="D429" s="1" t="s">
        <v>44</v>
      </c>
      <c r="E429" s="1" t="s">
        <v>1514</v>
      </c>
      <c r="F429" s="1" t="s">
        <v>1515</v>
      </c>
      <c r="G429" s="1" t="s">
        <v>113</v>
      </c>
      <c r="H429" s="1" t="s">
        <v>29</v>
      </c>
      <c r="I429" s="1" t="s">
        <v>181</v>
      </c>
      <c r="J429" s="1" t="s">
        <v>182</v>
      </c>
      <c r="K429">
        <v>90008</v>
      </c>
      <c r="L429" s="1" t="s">
        <v>49</v>
      </c>
      <c r="M429" s="1" t="s">
        <v>1516</v>
      </c>
      <c r="N429" s="1" t="s">
        <v>64</v>
      </c>
      <c r="O429" s="1" t="s">
        <v>65</v>
      </c>
      <c r="P429" s="1" t="s">
        <v>1517</v>
      </c>
      <c r="Q429">
        <v>1212.848</v>
      </c>
      <c r="R429">
        <v>7</v>
      </c>
      <c r="S429">
        <v>0.2</v>
      </c>
      <c r="T429">
        <v>106.1242</v>
      </c>
      <c r="U429">
        <v>2015</v>
      </c>
      <c r="V429" s="1" t="s">
        <v>109</v>
      </c>
      <c r="W429">
        <v>8.7500000000000008E-2</v>
      </c>
      <c r="X429" t="s">
        <v>42</v>
      </c>
    </row>
    <row r="430" spans="1:24" x14ac:dyDescent="0.3">
      <c r="A430" s="1" t="s">
        <v>1513</v>
      </c>
      <c r="B430" s="2">
        <v>42074</v>
      </c>
      <c r="C430" s="2">
        <v>42196</v>
      </c>
      <c r="D430" s="1" t="s">
        <v>44</v>
      </c>
      <c r="E430" s="1" t="s">
        <v>1514</v>
      </c>
      <c r="F430" s="1" t="s">
        <v>1515</v>
      </c>
      <c r="G430" s="1" t="s">
        <v>113</v>
      </c>
      <c r="H430" s="1" t="s">
        <v>29</v>
      </c>
      <c r="I430" s="1" t="s">
        <v>181</v>
      </c>
      <c r="J430" s="1" t="s">
        <v>182</v>
      </c>
      <c r="K430">
        <v>90008</v>
      </c>
      <c r="L430" s="1" t="s">
        <v>49</v>
      </c>
      <c r="M430" s="1" t="s">
        <v>1518</v>
      </c>
      <c r="N430" s="1" t="s">
        <v>64</v>
      </c>
      <c r="O430" s="1" t="s">
        <v>276</v>
      </c>
      <c r="P430" s="1" t="s">
        <v>1519</v>
      </c>
      <c r="Q430">
        <v>89.97</v>
      </c>
      <c r="R430">
        <v>3</v>
      </c>
      <c r="S430">
        <v>0</v>
      </c>
      <c r="T430">
        <v>37.787399999999998</v>
      </c>
      <c r="U430">
        <v>2015</v>
      </c>
      <c r="V430" s="1" t="s">
        <v>109</v>
      </c>
      <c r="W430">
        <v>0.42</v>
      </c>
      <c r="X430" t="s">
        <v>38</v>
      </c>
    </row>
    <row r="431" spans="1:24" x14ac:dyDescent="0.3">
      <c r="A431" s="1" t="s">
        <v>1513</v>
      </c>
      <c r="B431" s="2">
        <v>42074</v>
      </c>
      <c r="C431" s="2">
        <v>42196</v>
      </c>
      <c r="D431" s="1" t="s">
        <v>44</v>
      </c>
      <c r="E431" s="1" t="s">
        <v>1514</v>
      </c>
      <c r="F431" s="1" t="s">
        <v>1515</v>
      </c>
      <c r="G431" s="1" t="s">
        <v>113</v>
      </c>
      <c r="H431" s="1" t="s">
        <v>29</v>
      </c>
      <c r="I431" s="1" t="s">
        <v>181</v>
      </c>
      <c r="J431" s="1" t="s">
        <v>182</v>
      </c>
      <c r="K431">
        <v>90008</v>
      </c>
      <c r="L431" s="1" t="s">
        <v>49</v>
      </c>
      <c r="M431" s="1" t="s">
        <v>845</v>
      </c>
      <c r="N431" s="1" t="s">
        <v>34</v>
      </c>
      <c r="O431" s="1" t="s">
        <v>68</v>
      </c>
      <c r="P431" s="1" t="s">
        <v>846</v>
      </c>
      <c r="Q431">
        <v>42.6</v>
      </c>
      <c r="R431">
        <v>3</v>
      </c>
      <c r="S431">
        <v>0</v>
      </c>
      <c r="T431">
        <v>16.614000000000001</v>
      </c>
      <c r="U431">
        <v>2015</v>
      </c>
      <c r="V431" s="1" t="s">
        <v>109</v>
      </c>
      <c r="W431">
        <v>0.39</v>
      </c>
      <c r="X431" t="s">
        <v>38</v>
      </c>
    </row>
    <row r="432" spans="1:24" x14ac:dyDescent="0.3">
      <c r="A432" s="1" t="s">
        <v>1520</v>
      </c>
      <c r="B432" s="2">
        <v>42834</v>
      </c>
      <c r="C432" s="2">
        <v>42956</v>
      </c>
      <c r="D432" s="1" t="s">
        <v>44</v>
      </c>
      <c r="E432" s="1" t="s">
        <v>1521</v>
      </c>
      <c r="F432" s="1" t="s">
        <v>1522</v>
      </c>
      <c r="G432" s="1" t="s">
        <v>28</v>
      </c>
      <c r="H432" s="1" t="s">
        <v>29</v>
      </c>
      <c r="I432" s="1" t="s">
        <v>1523</v>
      </c>
      <c r="J432" s="1" t="s">
        <v>61</v>
      </c>
      <c r="K432">
        <v>75019</v>
      </c>
      <c r="L432" s="1" t="s">
        <v>62</v>
      </c>
      <c r="M432" s="1" t="s">
        <v>1524</v>
      </c>
      <c r="N432" s="1" t="s">
        <v>51</v>
      </c>
      <c r="O432" s="1" t="s">
        <v>76</v>
      </c>
      <c r="P432" s="1" t="s">
        <v>1525</v>
      </c>
      <c r="Q432">
        <v>10.192</v>
      </c>
      <c r="R432">
        <v>7</v>
      </c>
      <c r="S432">
        <v>0.2</v>
      </c>
      <c r="T432">
        <v>3.1850000000000001</v>
      </c>
      <c r="U432">
        <v>2017</v>
      </c>
      <c r="V432" s="1" t="s">
        <v>88</v>
      </c>
      <c r="W432">
        <v>0.3125</v>
      </c>
      <c r="X432" t="s">
        <v>38</v>
      </c>
    </row>
    <row r="433" spans="1:24" x14ac:dyDescent="0.3">
      <c r="A433" s="1" t="s">
        <v>1520</v>
      </c>
      <c r="B433" s="2">
        <v>42834</v>
      </c>
      <c r="C433" s="2">
        <v>42956</v>
      </c>
      <c r="D433" s="1" t="s">
        <v>44</v>
      </c>
      <c r="E433" s="1" t="s">
        <v>1521</v>
      </c>
      <c r="F433" s="1" t="s">
        <v>1522</v>
      </c>
      <c r="G433" s="1" t="s">
        <v>28</v>
      </c>
      <c r="H433" s="1" t="s">
        <v>29</v>
      </c>
      <c r="I433" s="1" t="s">
        <v>1523</v>
      </c>
      <c r="J433" s="1" t="s">
        <v>61</v>
      </c>
      <c r="K433">
        <v>75019</v>
      </c>
      <c r="L433" s="1" t="s">
        <v>62</v>
      </c>
      <c r="M433" s="1" t="s">
        <v>1526</v>
      </c>
      <c r="N433" s="1" t="s">
        <v>51</v>
      </c>
      <c r="O433" s="1" t="s">
        <v>99</v>
      </c>
      <c r="P433" s="1" t="s">
        <v>1527</v>
      </c>
      <c r="Q433">
        <v>16.783999999999999</v>
      </c>
      <c r="R433">
        <v>1</v>
      </c>
      <c r="S433">
        <v>0.2</v>
      </c>
      <c r="T433">
        <v>-0.20979999999999999</v>
      </c>
      <c r="U433">
        <v>2017</v>
      </c>
      <c r="V433" s="1" t="s">
        <v>88</v>
      </c>
      <c r="W433">
        <v>-1.2500000000000001E-2</v>
      </c>
      <c r="X433" t="s">
        <v>38</v>
      </c>
    </row>
    <row r="434" spans="1:24" x14ac:dyDescent="0.3">
      <c r="A434" s="1" t="s">
        <v>1520</v>
      </c>
      <c r="B434" s="2">
        <v>42834</v>
      </c>
      <c r="C434" s="2">
        <v>42956</v>
      </c>
      <c r="D434" s="1" t="s">
        <v>44</v>
      </c>
      <c r="E434" s="1" t="s">
        <v>1521</v>
      </c>
      <c r="F434" s="1" t="s">
        <v>1522</v>
      </c>
      <c r="G434" s="1" t="s">
        <v>28</v>
      </c>
      <c r="H434" s="1" t="s">
        <v>29</v>
      </c>
      <c r="I434" s="1" t="s">
        <v>1523</v>
      </c>
      <c r="J434" s="1" t="s">
        <v>61</v>
      </c>
      <c r="K434">
        <v>75019</v>
      </c>
      <c r="L434" s="1" t="s">
        <v>62</v>
      </c>
      <c r="M434" s="1" t="s">
        <v>1528</v>
      </c>
      <c r="N434" s="1" t="s">
        <v>51</v>
      </c>
      <c r="O434" s="1" t="s">
        <v>76</v>
      </c>
      <c r="P434" s="1" t="s">
        <v>1529</v>
      </c>
      <c r="Q434">
        <v>13.12</v>
      </c>
      <c r="R434">
        <v>5</v>
      </c>
      <c r="S434">
        <v>0.2</v>
      </c>
      <c r="T434">
        <v>3.7719999999999998</v>
      </c>
      <c r="U434">
        <v>2017</v>
      </c>
      <c r="V434" s="1" t="s">
        <v>88</v>
      </c>
      <c r="W434">
        <v>0.28749999999999998</v>
      </c>
      <c r="X434" t="s">
        <v>38</v>
      </c>
    </row>
    <row r="435" spans="1:24" x14ac:dyDescent="0.3">
      <c r="A435" s="1" t="s">
        <v>1530</v>
      </c>
      <c r="B435" s="2">
        <v>42012</v>
      </c>
      <c r="C435" s="2">
        <v>42193</v>
      </c>
      <c r="D435" s="1" t="s">
        <v>44</v>
      </c>
      <c r="E435" s="1" t="s">
        <v>1531</v>
      </c>
      <c r="F435" s="1" t="s">
        <v>1532</v>
      </c>
      <c r="G435" s="1" t="s">
        <v>113</v>
      </c>
      <c r="H435" s="1" t="s">
        <v>29</v>
      </c>
      <c r="I435" s="1" t="s">
        <v>181</v>
      </c>
      <c r="J435" s="1" t="s">
        <v>182</v>
      </c>
      <c r="K435">
        <v>90004</v>
      </c>
      <c r="L435" s="1" t="s">
        <v>49</v>
      </c>
      <c r="M435" s="1" t="s">
        <v>1533</v>
      </c>
      <c r="N435" s="1" t="s">
        <v>51</v>
      </c>
      <c r="O435" s="1" t="s">
        <v>76</v>
      </c>
      <c r="P435" s="1" t="s">
        <v>1534</v>
      </c>
      <c r="Q435">
        <v>6.72</v>
      </c>
      <c r="R435">
        <v>4</v>
      </c>
      <c r="S435">
        <v>0</v>
      </c>
      <c r="T435">
        <v>3.36</v>
      </c>
      <c r="U435">
        <v>2015</v>
      </c>
      <c r="V435" s="1" t="s">
        <v>146</v>
      </c>
      <c r="W435">
        <v>0.5</v>
      </c>
      <c r="X435" t="s">
        <v>38</v>
      </c>
    </row>
    <row r="436" spans="1:24" x14ac:dyDescent="0.3">
      <c r="A436" s="1" t="s">
        <v>1530</v>
      </c>
      <c r="B436" s="2">
        <v>42012</v>
      </c>
      <c r="C436" s="2">
        <v>42193</v>
      </c>
      <c r="D436" s="1" t="s">
        <v>44</v>
      </c>
      <c r="E436" s="1" t="s">
        <v>1531</v>
      </c>
      <c r="F436" s="1" t="s">
        <v>1532</v>
      </c>
      <c r="G436" s="1" t="s">
        <v>113</v>
      </c>
      <c r="H436" s="1" t="s">
        <v>29</v>
      </c>
      <c r="I436" s="1" t="s">
        <v>181</v>
      </c>
      <c r="J436" s="1" t="s">
        <v>182</v>
      </c>
      <c r="K436">
        <v>90004</v>
      </c>
      <c r="L436" s="1" t="s">
        <v>49</v>
      </c>
      <c r="M436" s="1" t="s">
        <v>1535</v>
      </c>
      <c r="N436" s="1" t="s">
        <v>34</v>
      </c>
      <c r="O436" s="1" t="s">
        <v>160</v>
      </c>
      <c r="P436" s="1" t="s">
        <v>1536</v>
      </c>
      <c r="Q436">
        <v>1004.976</v>
      </c>
      <c r="R436">
        <v>6</v>
      </c>
      <c r="S436">
        <v>0.2</v>
      </c>
      <c r="T436">
        <v>-175.8708</v>
      </c>
      <c r="U436">
        <v>2015</v>
      </c>
      <c r="V436" s="1" t="s">
        <v>146</v>
      </c>
      <c r="W436">
        <v>-0.17500000000000002</v>
      </c>
      <c r="X436" t="s">
        <v>42</v>
      </c>
    </row>
    <row r="437" spans="1:24" x14ac:dyDescent="0.3">
      <c r="A437" s="1" t="s">
        <v>1537</v>
      </c>
      <c r="B437" s="2">
        <v>43020</v>
      </c>
      <c r="C437" s="2">
        <v>43020</v>
      </c>
      <c r="D437" s="1" t="s">
        <v>687</v>
      </c>
      <c r="E437" s="1" t="s">
        <v>179</v>
      </c>
      <c r="F437" s="1" t="s">
        <v>180</v>
      </c>
      <c r="G437" s="1" t="s">
        <v>113</v>
      </c>
      <c r="H437" s="1" t="s">
        <v>29</v>
      </c>
      <c r="I437" s="1" t="s">
        <v>843</v>
      </c>
      <c r="J437" s="1" t="s">
        <v>844</v>
      </c>
      <c r="K437">
        <v>68104</v>
      </c>
      <c r="L437" s="1" t="s">
        <v>62</v>
      </c>
      <c r="M437" s="1" t="s">
        <v>1538</v>
      </c>
      <c r="N437" s="1" t="s">
        <v>51</v>
      </c>
      <c r="O437" s="1" t="s">
        <v>52</v>
      </c>
      <c r="P437" s="1" t="s">
        <v>1539</v>
      </c>
      <c r="Q437">
        <v>34.5</v>
      </c>
      <c r="R437">
        <v>3</v>
      </c>
      <c r="S437">
        <v>0</v>
      </c>
      <c r="T437">
        <v>15.525</v>
      </c>
      <c r="U437">
        <v>2017</v>
      </c>
      <c r="V437" s="1" t="s">
        <v>916</v>
      </c>
      <c r="W437">
        <v>0.45</v>
      </c>
      <c r="X437" t="s">
        <v>38</v>
      </c>
    </row>
    <row r="438" spans="1:24" x14ac:dyDescent="0.3">
      <c r="A438" s="1" t="s">
        <v>1540</v>
      </c>
      <c r="B438" s="2">
        <v>41700</v>
      </c>
      <c r="C438" s="2">
        <v>41792</v>
      </c>
      <c r="D438" s="1" t="s">
        <v>25</v>
      </c>
      <c r="E438" s="1" t="s">
        <v>1541</v>
      </c>
      <c r="F438" s="1" t="s">
        <v>1542</v>
      </c>
      <c r="G438" s="1" t="s">
        <v>28</v>
      </c>
      <c r="H438" s="1" t="s">
        <v>29</v>
      </c>
      <c r="I438" s="1" t="s">
        <v>47</v>
      </c>
      <c r="J438" s="1" t="s">
        <v>48</v>
      </c>
      <c r="K438">
        <v>98105</v>
      </c>
      <c r="L438" s="1" t="s">
        <v>49</v>
      </c>
      <c r="M438" s="1" t="s">
        <v>1162</v>
      </c>
      <c r="N438" s="1" t="s">
        <v>51</v>
      </c>
      <c r="O438" s="1" t="s">
        <v>52</v>
      </c>
      <c r="P438" s="1" t="s">
        <v>1163</v>
      </c>
      <c r="Q438">
        <v>83.84</v>
      </c>
      <c r="R438">
        <v>2</v>
      </c>
      <c r="S438">
        <v>0.2</v>
      </c>
      <c r="T438">
        <v>27.248000000000001</v>
      </c>
      <c r="U438">
        <v>2014</v>
      </c>
      <c r="V438" s="1" t="s">
        <v>109</v>
      </c>
      <c r="W438">
        <v>0.32500000000000001</v>
      </c>
      <c r="X438" t="s">
        <v>38</v>
      </c>
    </row>
    <row r="439" spans="1:24" x14ac:dyDescent="0.3">
      <c r="A439" s="1" t="s">
        <v>1540</v>
      </c>
      <c r="B439" s="2">
        <v>41700</v>
      </c>
      <c r="C439" s="2">
        <v>41792</v>
      </c>
      <c r="D439" s="1" t="s">
        <v>25</v>
      </c>
      <c r="E439" s="1" t="s">
        <v>1541</v>
      </c>
      <c r="F439" s="1" t="s">
        <v>1542</v>
      </c>
      <c r="G439" s="1" t="s">
        <v>28</v>
      </c>
      <c r="H439" s="1" t="s">
        <v>29</v>
      </c>
      <c r="I439" s="1" t="s">
        <v>47</v>
      </c>
      <c r="J439" s="1" t="s">
        <v>48</v>
      </c>
      <c r="K439">
        <v>98105</v>
      </c>
      <c r="L439" s="1" t="s">
        <v>49</v>
      </c>
      <c r="M439" s="1" t="s">
        <v>1543</v>
      </c>
      <c r="N439" s="1" t="s">
        <v>51</v>
      </c>
      <c r="O439" s="1" t="s">
        <v>52</v>
      </c>
      <c r="P439" s="1" t="s">
        <v>1544</v>
      </c>
      <c r="Q439">
        <v>13.272</v>
      </c>
      <c r="R439">
        <v>3</v>
      </c>
      <c r="S439">
        <v>0.2</v>
      </c>
      <c r="T439">
        <v>4.3133999999999997</v>
      </c>
      <c r="U439">
        <v>2014</v>
      </c>
      <c r="V439" s="1" t="s">
        <v>109</v>
      </c>
      <c r="W439">
        <v>0.32499999999999996</v>
      </c>
      <c r="X439" t="s">
        <v>38</v>
      </c>
    </row>
    <row r="440" spans="1:24" x14ac:dyDescent="0.3">
      <c r="A440" s="1" t="s">
        <v>1545</v>
      </c>
      <c r="B440" s="2">
        <v>42167</v>
      </c>
      <c r="C440" s="2">
        <v>42320</v>
      </c>
      <c r="D440" s="1" t="s">
        <v>44</v>
      </c>
      <c r="E440" s="1" t="s">
        <v>1546</v>
      </c>
      <c r="F440" s="1" t="s">
        <v>1547</v>
      </c>
      <c r="G440" s="1" t="s">
        <v>28</v>
      </c>
      <c r="H440" s="1" t="s">
        <v>29</v>
      </c>
      <c r="I440" s="1" t="s">
        <v>1376</v>
      </c>
      <c r="J440" s="1" t="s">
        <v>74</v>
      </c>
      <c r="K440">
        <v>85705</v>
      </c>
      <c r="L440" s="1" t="s">
        <v>49</v>
      </c>
      <c r="M440" s="1" t="s">
        <v>1548</v>
      </c>
      <c r="N440" s="1" t="s">
        <v>34</v>
      </c>
      <c r="O440" s="1" t="s">
        <v>68</v>
      </c>
      <c r="P440" s="1" t="s">
        <v>1549</v>
      </c>
      <c r="Q440">
        <v>206.11199999999999</v>
      </c>
      <c r="R440">
        <v>6</v>
      </c>
      <c r="S440">
        <v>0.2</v>
      </c>
      <c r="T440">
        <v>48.951599999999999</v>
      </c>
      <c r="U440">
        <v>2015</v>
      </c>
      <c r="V440" s="1" t="s">
        <v>123</v>
      </c>
      <c r="W440">
        <v>0.23749999999999999</v>
      </c>
      <c r="X440" t="s">
        <v>38</v>
      </c>
    </row>
    <row r="441" spans="1:24" x14ac:dyDescent="0.3">
      <c r="A441" s="1" t="s">
        <v>1545</v>
      </c>
      <c r="B441" s="2">
        <v>42167</v>
      </c>
      <c r="C441" s="2">
        <v>42320</v>
      </c>
      <c r="D441" s="1" t="s">
        <v>44</v>
      </c>
      <c r="E441" s="1" t="s">
        <v>1546</v>
      </c>
      <c r="F441" s="1" t="s">
        <v>1547</v>
      </c>
      <c r="G441" s="1" t="s">
        <v>28</v>
      </c>
      <c r="H441" s="1" t="s">
        <v>29</v>
      </c>
      <c r="I441" s="1" t="s">
        <v>1376</v>
      </c>
      <c r="J441" s="1" t="s">
        <v>74</v>
      </c>
      <c r="K441">
        <v>85705</v>
      </c>
      <c r="L441" s="1" t="s">
        <v>49</v>
      </c>
      <c r="M441" s="1" t="s">
        <v>1550</v>
      </c>
      <c r="N441" s="1" t="s">
        <v>51</v>
      </c>
      <c r="O441" s="1" t="s">
        <v>86</v>
      </c>
      <c r="P441" s="1" t="s">
        <v>1551</v>
      </c>
      <c r="Q441">
        <v>19.920000000000002</v>
      </c>
      <c r="R441">
        <v>5</v>
      </c>
      <c r="S441">
        <v>0.2</v>
      </c>
      <c r="T441">
        <v>6.7229999999999999</v>
      </c>
      <c r="U441">
        <v>2015</v>
      </c>
      <c r="V441" s="1" t="s">
        <v>123</v>
      </c>
      <c r="W441">
        <v>0.33749999999999997</v>
      </c>
      <c r="X441" t="s">
        <v>38</v>
      </c>
    </row>
    <row r="442" spans="1:24" x14ac:dyDescent="0.3">
      <c r="A442" s="1" t="s">
        <v>1545</v>
      </c>
      <c r="B442" s="2">
        <v>42167</v>
      </c>
      <c r="C442" s="2">
        <v>42320</v>
      </c>
      <c r="D442" s="1" t="s">
        <v>44</v>
      </c>
      <c r="E442" s="1" t="s">
        <v>1546</v>
      </c>
      <c r="F442" s="1" t="s">
        <v>1547</v>
      </c>
      <c r="G442" s="1" t="s">
        <v>28</v>
      </c>
      <c r="H442" s="1" t="s">
        <v>29</v>
      </c>
      <c r="I442" s="1" t="s">
        <v>1376</v>
      </c>
      <c r="J442" s="1" t="s">
        <v>74</v>
      </c>
      <c r="K442">
        <v>85705</v>
      </c>
      <c r="L442" s="1" t="s">
        <v>49</v>
      </c>
      <c r="M442" s="1" t="s">
        <v>1552</v>
      </c>
      <c r="N442" s="1" t="s">
        <v>51</v>
      </c>
      <c r="O442" s="1" t="s">
        <v>86</v>
      </c>
      <c r="P442" s="1" t="s">
        <v>1553</v>
      </c>
      <c r="Q442">
        <v>198.27199999999999</v>
      </c>
      <c r="R442">
        <v>8</v>
      </c>
      <c r="S442">
        <v>0.2</v>
      </c>
      <c r="T442">
        <v>61.96</v>
      </c>
      <c r="U442">
        <v>2015</v>
      </c>
      <c r="V442" s="1" t="s">
        <v>123</v>
      </c>
      <c r="W442">
        <v>0.3125</v>
      </c>
      <c r="X442" t="s">
        <v>38</v>
      </c>
    </row>
    <row r="443" spans="1:24" x14ac:dyDescent="0.3">
      <c r="A443" s="1" t="s">
        <v>1545</v>
      </c>
      <c r="B443" s="2">
        <v>42167</v>
      </c>
      <c r="C443" s="2">
        <v>42320</v>
      </c>
      <c r="D443" s="1" t="s">
        <v>44</v>
      </c>
      <c r="E443" s="1" t="s">
        <v>1546</v>
      </c>
      <c r="F443" s="1" t="s">
        <v>1547</v>
      </c>
      <c r="G443" s="1" t="s">
        <v>28</v>
      </c>
      <c r="H443" s="1" t="s">
        <v>29</v>
      </c>
      <c r="I443" s="1" t="s">
        <v>1376</v>
      </c>
      <c r="J443" s="1" t="s">
        <v>74</v>
      </c>
      <c r="K443">
        <v>85705</v>
      </c>
      <c r="L443" s="1" t="s">
        <v>49</v>
      </c>
      <c r="M443" s="1" t="s">
        <v>1445</v>
      </c>
      <c r="N443" s="1" t="s">
        <v>51</v>
      </c>
      <c r="O443" s="1" t="s">
        <v>99</v>
      </c>
      <c r="P443" s="1" t="s">
        <v>1446</v>
      </c>
      <c r="Q443">
        <v>247.10400000000001</v>
      </c>
      <c r="R443">
        <v>6</v>
      </c>
      <c r="S443">
        <v>0.2</v>
      </c>
      <c r="T443">
        <v>-58.687199999999997</v>
      </c>
      <c r="U443">
        <v>2015</v>
      </c>
      <c r="V443" s="1" t="s">
        <v>123</v>
      </c>
      <c r="W443">
        <v>-0.23749999999999999</v>
      </c>
      <c r="X443" t="s">
        <v>38</v>
      </c>
    </row>
    <row r="444" spans="1:24" x14ac:dyDescent="0.3">
      <c r="A444" s="1" t="s">
        <v>1545</v>
      </c>
      <c r="B444" s="2">
        <v>42167</v>
      </c>
      <c r="C444" s="2">
        <v>42320</v>
      </c>
      <c r="D444" s="1" t="s">
        <v>44</v>
      </c>
      <c r="E444" s="1" t="s">
        <v>1546</v>
      </c>
      <c r="F444" s="1" t="s">
        <v>1547</v>
      </c>
      <c r="G444" s="1" t="s">
        <v>28</v>
      </c>
      <c r="H444" s="1" t="s">
        <v>29</v>
      </c>
      <c r="I444" s="1" t="s">
        <v>1376</v>
      </c>
      <c r="J444" s="1" t="s">
        <v>74</v>
      </c>
      <c r="K444">
        <v>85705</v>
      </c>
      <c r="L444" s="1" t="s">
        <v>49</v>
      </c>
      <c r="M444" s="1" t="s">
        <v>1155</v>
      </c>
      <c r="N444" s="1" t="s">
        <v>51</v>
      </c>
      <c r="O444" s="1" t="s">
        <v>76</v>
      </c>
      <c r="P444" s="1" t="s">
        <v>1156</v>
      </c>
      <c r="Q444">
        <v>86.304000000000002</v>
      </c>
      <c r="R444">
        <v>6</v>
      </c>
      <c r="S444">
        <v>0.2</v>
      </c>
      <c r="T444">
        <v>9.7091999999999992</v>
      </c>
      <c r="U444">
        <v>2015</v>
      </c>
      <c r="V444" s="1" t="s">
        <v>123</v>
      </c>
      <c r="W444">
        <v>0.11249999999999999</v>
      </c>
      <c r="X444" t="s">
        <v>38</v>
      </c>
    </row>
    <row r="445" spans="1:24" x14ac:dyDescent="0.3">
      <c r="A445" s="1" t="s">
        <v>1554</v>
      </c>
      <c r="B445" s="2">
        <v>42196</v>
      </c>
      <c r="C445" s="2">
        <v>42288</v>
      </c>
      <c r="D445" s="1" t="s">
        <v>25</v>
      </c>
      <c r="E445" s="1" t="s">
        <v>1555</v>
      </c>
      <c r="F445" s="1" t="s">
        <v>1556</v>
      </c>
      <c r="G445" s="1" t="s">
        <v>59</v>
      </c>
      <c r="H445" s="1" t="s">
        <v>29</v>
      </c>
      <c r="I445" s="1" t="s">
        <v>1557</v>
      </c>
      <c r="J445" s="1" t="s">
        <v>1558</v>
      </c>
      <c r="K445">
        <v>19711</v>
      </c>
      <c r="L445" s="1" t="s">
        <v>129</v>
      </c>
      <c r="M445" s="1" t="s">
        <v>1559</v>
      </c>
      <c r="N445" s="1" t="s">
        <v>51</v>
      </c>
      <c r="O445" s="1" t="s">
        <v>197</v>
      </c>
      <c r="P445" s="1" t="s">
        <v>1560</v>
      </c>
      <c r="Q445">
        <v>26.18</v>
      </c>
      <c r="R445">
        <v>7</v>
      </c>
      <c r="S445">
        <v>0</v>
      </c>
      <c r="T445">
        <v>0.52359999999999995</v>
      </c>
      <c r="U445">
        <v>2015</v>
      </c>
      <c r="V445" s="1" t="s">
        <v>212</v>
      </c>
      <c r="W445">
        <v>1.9999999999999997E-2</v>
      </c>
      <c r="X445" t="s">
        <v>38</v>
      </c>
    </row>
    <row r="446" spans="1:24" x14ac:dyDescent="0.3">
      <c r="A446" s="1" t="s">
        <v>1554</v>
      </c>
      <c r="B446" s="2">
        <v>42196</v>
      </c>
      <c r="C446" s="2">
        <v>42288</v>
      </c>
      <c r="D446" s="1" t="s">
        <v>25</v>
      </c>
      <c r="E446" s="1" t="s">
        <v>1555</v>
      </c>
      <c r="F446" s="1" t="s">
        <v>1556</v>
      </c>
      <c r="G446" s="1" t="s">
        <v>59</v>
      </c>
      <c r="H446" s="1" t="s">
        <v>29</v>
      </c>
      <c r="I446" s="1" t="s">
        <v>1557</v>
      </c>
      <c r="J446" s="1" t="s">
        <v>1558</v>
      </c>
      <c r="K446">
        <v>19711</v>
      </c>
      <c r="L446" s="1" t="s">
        <v>129</v>
      </c>
      <c r="M446" s="1" t="s">
        <v>1561</v>
      </c>
      <c r="N446" s="1" t="s">
        <v>51</v>
      </c>
      <c r="O446" s="1" t="s">
        <v>86</v>
      </c>
      <c r="P446" s="1" t="s">
        <v>1562</v>
      </c>
      <c r="Q446">
        <v>7.3</v>
      </c>
      <c r="R446">
        <v>2</v>
      </c>
      <c r="S446">
        <v>0</v>
      </c>
      <c r="T446">
        <v>3.431</v>
      </c>
      <c r="U446">
        <v>2015</v>
      </c>
      <c r="V446" s="1" t="s">
        <v>212</v>
      </c>
      <c r="W446">
        <v>0.47000000000000003</v>
      </c>
      <c r="X446" t="s">
        <v>38</v>
      </c>
    </row>
    <row r="447" spans="1:24" x14ac:dyDescent="0.3">
      <c r="A447" s="1" t="s">
        <v>1563</v>
      </c>
      <c r="B447" s="2">
        <v>42472</v>
      </c>
      <c r="C447" s="2">
        <v>42594</v>
      </c>
      <c r="D447" s="1" t="s">
        <v>44</v>
      </c>
      <c r="E447" s="1" t="s">
        <v>643</v>
      </c>
      <c r="F447" s="1" t="s">
        <v>644</v>
      </c>
      <c r="G447" s="1" t="s">
        <v>59</v>
      </c>
      <c r="H447" s="1" t="s">
        <v>29</v>
      </c>
      <c r="I447" s="1" t="s">
        <v>127</v>
      </c>
      <c r="J447" s="1" t="s">
        <v>128</v>
      </c>
      <c r="K447">
        <v>10035</v>
      </c>
      <c r="L447" s="1" t="s">
        <v>129</v>
      </c>
      <c r="M447" s="1" t="s">
        <v>1564</v>
      </c>
      <c r="N447" s="1" t="s">
        <v>51</v>
      </c>
      <c r="O447" s="1" t="s">
        <v>99</v>
      </c>
      <c r="P447" s="1" t="s">
        <v>1565</v>
      </c>
      <c r="Q447">
        <v>212.88</v>
      </c>
      <c r="R447">
        <v>6</v>
      </c>
      <c r="S447">
        <v>0</v>
      </c>
      <c r="T447">
        <v>0</v>
      </c>
      <c r="U447">
        <v>2016</v>
      </c>
      <c r="V447" s="1" t="s">
        <v>88</v>
      </c>
      <c r="W447">
        <v>0</v>
      </c>
      <c r="X447" t="s">
        <v>38</v>
      </c>
    </row>
    <row r="448" spans="1:24" x14ac:dyDescent="0.3">
      <c r="A448" s="1" t="s">
        <v>1566</v>
      </c>
      <c r="B448" s="2">
        <v>41731</v>
      </c>
      <c r="C448" s="2">
        <v>41853</v>
      </c>
      <c r="D448" s="1" t="s">
        <v>44</v>
      </c>
      <c r="E448" s="1" t="s">
        <v>1567</v>
      </c>
      <c r="F448" s="1" t="s">
        <v>1568</v>
      </c>
      <c r="G448" s="1" t="s">
        <v>113</v>
      </c>
      <c r="H448" s="1" t="s">
        <v>29</v>
      </c>
      <c r="I448" s="1" t="s">
        <v>572</v>
      </c>
      <c r="J448" s="1" t="s">
        <v>182</v>
      </c>
      <c r="K448">
        <v>92024</v>
      </c>
      <c r="L448" s="1" t="s">
        <v>49</v>
      </c>
      <c r="M448" s="1" t="s">
        <v>1569</v>
      </c>
      <c r="N448" s="1" t="s">
        <v>51</v>
      </c>
      <c r="O448" s="1" t="s">
        <v>52</v>
      </c>
      <c r="P448" s="1" t="s">
        <v>1570</v>
      </c>
      <c r="Q448">
        <v>82.896000000000001</v>
      </c>
      <c r="R448">
        <v>3</v>
      </c>
      <c r="S448">
        <v>0.2</v>
      </c>
      <c r="T448">
        <v>29.0136</v>
      </c>
      <c r="U448">
        <v>2014</v>
      </c>
      <c r="V448" s="1" t="s">
        <v>88</v>
      </c>
      <c r="W448">
        <v>0.35</v>
      </c>
      <c r="X448" t="s">
        <v>38</v>
      </c>
    </row>
    <row r="449" spans="1:24" x14ac:dyDescent="0.3">
      <c r="A449" s="1" t="s">
        <v>1566</v>
      </c>
      <c r="B449" s="2">
        <v>41731</v>
      </c>
      <c r="C449" s="2">
        <v>41853</v>
      </c>
      <c r="D449" s="1" t="s">
        <v>44</v>
      </c>
      <c r="E449" s="1" t="s">
        <v>1567</v>
      </c>
      <c r="F449" s="1" t="s">
        <v>1568</v>
      </c>
      <c r="G449" s="1" t="s">
        <v>113</v>
      </c>
      <c r="H449" s="1" t="s">
        <v>29</v>
      </c>
      <c r="I449" s="1" t="s">
        <v>572</v>
      </c>
      <c r="J449" s="1" t="s">
        <v>182</v>
      </c>
      <c r="K449">
        <v>92024</v>
      </c>
      <c r="L449" s="1" t="s">
        <v>49</v>
      </c>
      <c r="M449" s="1" t="s">
        <v>1571</v>
      </c>
      <c r="N449" s="1" t="s">
        <v>51</v>
      </c>
      <c r="O449" s="1" t="s">
        <v>86</v>
      </c>
      <c r="P449" s="1" t="s">
        <v>1572</v>
      </c>
      <c r="Q449">
        <v>34.24</v>
      </c>
      <c r="R449">
        <v>4</v>
      </c>
      <c r="S449">
        <v>0</v>
      </c>
      <c r="T449">
        <v>16.0928</v>
      </c>
      <c r="U449">
        <v>2014</v>
      </c>
      <c r="V449" s="1" t="s">
        <v>88</v>
      </c>
      <c r="W449">
        <v>0.47</v>
      </c>
      <c r="X449" t="s">
        <v>38</v>
      </c>
    </row>
    <row r="450" spans="1:24" x14ac:dyDescent="0.3">
      <c r="A450" s="1" t="s">
        <v>1573</v>
      </c>
      <c r="B450" s="2">
        <v>41797</v>
      </c>
      <c r="C450" s="2">
        <v>41858</v>
      </c>
      <c r="D450" s="1" t="s">
        <v>56</v>
      </c>
      <c r="E450" s="1" t="s">
        <v>596</v>
      </c>
      <c r="F450" s="1" t="s">
        <v>597</v>
      </c>
      <c r="G450" s="1" t="s">
        <v>28</v>
      </c>
      <c r="H450" s="1" t="s">
        <v>29</v>
      </c>
      <c r="I450" s="1" t="s">
        <v>127</v>
      </c>
      <c r="J450" s="1" t="s">
        <v>128</v>
      </c>
      <c r="K450">
        <v>10011</v>
      </c>
      <c r="L450" s="1" t="s">
        <v>129</v>
      </c>
      <c r="M450" s="1" t="s">
        <v>1574</v>
      </c>
      <c r="N450" s="1" t="s">
        <v>64</v>
      </c>
      <c r="O450" s="1" t="s">
        <v>421</v>
      </c>
      <c r="P450" s="1" t="s">
        <v>1575</v>
      </c>
      <c r="Q450">
        <v>559.99199999999996</v>
      </c>
      <c r="R450">
        <v>1</v>
      </c>
      <c r="S450">
        <v>0.2</v>
      </c>
      <c r="T450">
        <v>174.9975</v>
      </c>
      <c r="U450">
        <v>2014</v>
      </c>
      <c r="V450" s="1" t="s">
        <v>123</v>
      </c>
      <c r="W450">
        <v>0.3125</v>
      </c>
      <c r="X450" t="s">
        <v>42</v>
      </c>
    </row>
    <row r="451" spans="1:24" x14ac:dyDescent="0.3">
      <c r="A451" s="1" t="s">
        <v>1576</v>
      </c>
      <c r="B451" s="2">
        <v>41703</v>
      </c>
      <c r="C451" s="2">
        <v>41764</v>
      </c>
      <c r="D451" s="1" t="s">
        <v>56</v>
      </c>
      <c r="E451" s="1" t="s">
        <v>1121</v>
      </c>
      <c r="F451" s="1" t="s">
        <v>1122</v>
      </c>
      <c r="G451" s="1" t="s">
        <v>113</v>
      </c>
      <c r="H451" s="1" t="s">
        <v>29</v>
      </c>
      <c r="I451" s="1" t="s">
        <v>1577</v>
      </c>
      <c r="J451" s="1" t="s">
        <v>217</v>
      </c>
      <c r="K451">
        <v>54915</v>
      </c>
      <c r="L451" s="1" t="s">
        <v>62</v>
      </c>
      <c r="M451" s="1" t="s">
        <v>1578</v>
      </c>
      <c r="N451" s="1" t="s">
        <v>51</v>
      </c>
      <c r="O451" s="1" t="s">
        <v>310</v>
      </c>
      <c r="P451" s="1" t="s">
        <v>1579</v>
      </c>
      <c r="Q451">
        <v>21.56</v>
      </c>
      <c r="R451">
        <v>7</v>
      </c>
      <c r="S451">
        <v>0</v>
      </c>
      <c r="T451">
        <v>10.348800000000001</v>
      </c>
      <c r="U451">
        <v>2014</v>
      </c>
      <c r="V451" s="1" t="s">
        <v>109</v>
      </c>
      <c r="W451">
        <v>0.48000000000000004</v>
      </c>
      <c r="X451" t="s">
        <v>38</v>
      </c>
    </row>
    <row r="452" spans="1:24" x14ac:dyDescent="0.3">
      <c r="A452" s="1" t="s">
        <v>1580</v>
      </c>
      <c r="B452" s="2">
        <v>42834</v>
      </c>
      <c r="C452" s="2">
        <v>42956</v>
      </c>
      <c r="D452" s="1" t="s">
        <v>44</v>
      </c>
      <c r="E452" s="1" t="s">
        <v>1581</v>
      </c>
      <c r="F452" s="1" t="s">
        <v>1582</v>
      </c>
      <c r="G452" s="1" t="s">
        <v>28</v>
      </c>
      <c r="H452" s="1" t="s">
        <v>29</v>
      </c>
      <c r="I452" s="1" t="s">
        <v>1225</v>
      </c>
      <c r="J452" s="1" t="s">
        <v>128</v>
      </c>
      <c r="K452">
        <v>11561</v>
      </c>
      <c r="L452" s="1" t="s">
        <v>129</v>
      </c>
      <c r="M452" s="1" t="s">
        <v>1583</v>
      </c>
      <c r="N452" s="1" t="s">
        <v>64</v>
      </c>
      <c r="O452" s="1" t="s">
        <v>276</v>
      </c>
      <c r="P452" s="1" t="s">
        <v>1584</v>
      </c>
      <c r="Q452">
        <v>91.96</v>
      </c>
      <c r="R452">
        <v>4</v>
      </c>
      <c r="S452">
        <v>0</v>
      </c>
      <c r="T452">
        <v>39.5428</v>
      </c>
      <c r="U452">
        <v>2017</v>
      </c>
      <c r="V452" s="1" t="s">
        <v>88</v>
      </c>
      <c r="W452">
        <v>0.43000000000000005</v>
      </c>
      <c r="X452" t="s">
        <v>38</v>
      </c>
    </row>
    <row r="453" spans="1:24" x14ac:dyDescent="0.3">
      <c r="A453" s="1" t="s">
        <v>1585</v>
      </c>
      <c r="B453" s="2">
        <v>41733</v>
      </c>
      <c r="C453" s="2">
        <v>41886</v>
      </c>
      <c r="D453" s="1" t="s">
        <v>44</v>
      </c>
      <c r="E453" s="1" t="s">
        <v>907</v>
      </c>
      <c r="F453" s="1" t="s">
        <v>908</v>
      </c>
      <c r="G453" s="1" t="s">
        <v>113</v>
      </c>
      <c r="H453" s="1" t="s">
        <v>29</v>
      </c>
      <c r="I453" s="1" t="s">
        <v>480</v>
      </c>
      <c r="J453" s="1" t="s">
        <v>182</v>
      </c>
      <c r="K453">
        <v>94109</v>
      </c>
      <c r="L453" s="1" t="s">
        <v>49</v>
      </c>
      <c r="M453" s="1" t="s">
        <v>1586</v>
      </c>
      <c r="N453" s="1" t="s">
        <v>51</v>
      </c>
      <c r="O453" s="1" t="s">
        <v>310</v>
      </c>
      <c r="P453" s="1" t="s">
        <v>1587</v>
      </c>
      <c r="Q453">
        <v>18.899999999999999</v>
      </c>
      <c r="R453">
        <v>6</v>
      </c>
      <c r="S453">
        <v>0</v>
      </c>
      <c r="T453">
        <v>9.0719999999999992</v>
      </c>
      <c r="U453">
        <v>2014</v>
      </c>
      <c r="V453" s="1" t="s">
        <v>88</v>
      </c>
      <c r="W453">
        <v>0.48</v>
      </c>
      <c r="X453" t="s">
        <v>38</v>
      </c>
    </row>
    <row r="454" spans="1:24" x14ac:dyDescent="0.3">
      <c r="A454" s="1" t="s">
        <v>1588</v>
      </c>
      <c r="B454" s="2">
        <v>42864</v>
      </c>
      <c r="C454" s="2">
        <v>42895</v>
      </c>
      <c r="D454" s="1" t="s">
        <v>56</v>
      </c>
      <c r="E454" s="1" t="s">
        <v>321</v>
      </c>
      <c r="F454" s="1" t="s">
        <v>322</v>
      </c>
      <c r="G454" s="1" t="s">
        <v>113</v>
      </c>
      <c r="H454" s="1" t="s">
        <v>29</v>
      </c>
      <c r="I454" s="1" t="s">
        <v>47</v>
      </c>
      <c r="J454" s="1" t="s">
        <v>48</v>
      </c>
      <c r="K454">
        <v>98115</v>
      </c>
      <c r="L454" s="1" t="s">
        <v>49</v>
      </c>
      <c r="M454" s="1" t="s">
        <v>1589</v>
      </c>
      <c r="N454" s="1" t="s">
        <v>51</v>
      </c>
      <c r="O454" s="1" t="s">
        <v>76</v>
      </c>
      <c r="P454" s="1" t="s">
        <v>1590</v>
      </c>
      <c r="Q454">
        <v>2.78</v>
      </c>
      <c r="R454">
        <v>1</v>
      </c>
      <c r="S454">
        <v>0</v>
      </c>
      <c r="T454">
        <v>0.7228</v>
      </c>
      <c r="U454">
        <v>2017</v>
      </c>
      <c r="V454" s="1" t="s">
        <v>54</v>
      </c>
      <c r="W454">
        <v>0.26</v>
      </c>
      <c r="X454" t="s">
        <v>38</v>
      </c>
    </row>
    <row r="455" spans="1:24" x14ac:dyDescent="0.3">
      <c r="A455" s="1" t="s">
        <v>1591</v>
      </c>
      <c r="B455" s="2">
        <v>42258</v>
      </c>
      <c r="C455" s="2">
        <v>42258</v>
      </c>
      <c r="D455" s="1" t="s">
        <v>687</v>
      </c>
      <c r="E455" s="1" t="s">
        <v>1592</v>
      </c>
      <c r="F455" s="1" t="s">
        <v>1593</v>
      </c>
      <c r="G455" s="1" t="s">
        <v>28</v>
      </c>
      <c r="H455" s="1" t="s">
        <v>29</v>
      </c>
      <c r="I455" s="1" t="s">
        <v>202</v>
      </c>
      <c r="J455" s="1" t="s">
        <v>203</v>
      </c>
      <c r="K455">
        <v>19134</v>
      </c>
      <c r="L455" s="1" t="s">
        <v>129</v>
      </c>
      <c r="M455" s="1" t="s">
        <v>1594</v>
      </c>
      <c r="N455" s="1" t="s">
        <v>51</v>
      </c>
      <c r="O455" s="1" t="s">
        <v>86</v>
      </c>
      <c r="P455" s="1" t="s">
        <v>1595</v>
      </c>
      <c r="Q455">
        <v>11.352</v>
      </c>
      <c r="R455">
        <v>3</v>
      </c>
      <c r="S455">
        <v>0.2</v>
      </c>
      <c r="T455">
        <v>4.1151</v>
      </c>
      <c r="U455">
        <v>2015</v>
      </c>
      <c r="V455" s="1" t="s">
        <v>95</v>
      </c>
      <c r="W455">
        <v>0.36249999999999999</v>
      </c>
      <c r="X455" t="s">
        <v>38</v>
      </c>
    </row>
    <row r="456" spans="1:24" x14ac:dyDescent="0.3">
      <c r="A456" s="1" t="s">
        <v>1596</v>
      </c>
      <c r="B456" s="2">
        <v>41732</v>
      </c>
      <c r="C456" s="2">
        <v>41732</v>
      </c>
      <c r="D456" s="1" t="s">
        <v>687</v>
      </c>
      <c r="E456" s="1" t="s">
        <v>148</v>
      </c>
      <c r="F456" s="1" t="s">
        <v>149</v>
      </c>
      <c r="G456" s="1" t="s">
        <v>28</v>
      </c>
      <c r="H456" s="1" t="s">
        <v>29</v>
      </c>
      <c r="I456" s="1" t="s">
        <v>852</v>
      </c>
      <c r="J456" s="1" t="s">
        <v>1597</v>
      </c>
      <c r="K456">
        <v>29203</v>
      </c>
      <c r="L456" s="1" t="s">
        <v>32</v>
      </c>
      <c r="M456" s="1" t="s">
        <v>1598</v>
      </c>
      <c r="N456" s="1" t="s">
        <v>51</v>
      </c>
      <c r="O456" s="1" t="s">
        <v>99</v>
      </c>
      <c r="P456" s="1" t="s">
        <v>1599</v>
      </c>
      <c r="Q456">
        <v>354.9</v>
      </c>
      <c r="R456">
        <v>5</v>
      </c>
      <c r="S456">
        <v>0</v>
      </c>
      <c r="T456">
        <v>17.745000000000001</v>
      </c>
      <c r="U456">
        <v>2014</v>
      </c>
      <c r="V456" s="1" t="s">
        <v>88</v>
      </c>
      <c r="W456">
        <v>0.05</v>
      </c>
      <c r="X456" t="s">
        <v>38</v>
      </c>
    </row>
    <row r="457" spans="1:24" x14ac:dyDescent="0.3">
      <c r="A457" s="1" t="s">
        <v>1600</v>
      </c>
      <c r="B457" s="2">
        <v>43045</v>
      </c>
      <c r="C457" s="2">
        <v>43045</v>
      </c>
      <c r="D457" s="1" t="s">
        <v>687</v>
      </c>
      <c r="E457" s="1" t="s">
        <v>660</v>
      </c>
      <c r="F457" s="1" t="s">
        <v>661</v>
      </c>
      <c r="G457" s="1" t="s">
        <v>28</v>
      </c>
      <c r="H457" s="1" t="s">
        <v>29</v>
      </c>
      <c r="I457" s="1" t="s">
        <v>181</v>
      </c>
      <c r="J457" s="1" t="s">
        <v>182</v>
      </c>
      <c r="K457">
        <v>90004</v>
      </c>
      <c r="L457" s="1" t="s">
        <v>49</v>
      </c>
      <c r="M457" s="1" t="s">
        <v>1443</v>
      </c>
      <c r="N457" s="1" t="s">
        <v>51</v>
      </c>
      <c r="O457" s="1" t="s">
        <v>86</v>
      </c>
      <c r="P457" s="1" t="s">
        <v>1444</v>
      </c>
      <c r="Q457">
        <v>122.97</v>
      </c>
      <c r="R457">
        <v>3</v>
      </c>
      <c r="S457">
        <v>0</v>
      </c>
      <c r="T457">
        <v>60.255299999999998</v>
      </c>
      <c r="U457">
        <v>2017</v>
      </c>
      <c r="V457" s="1" t="s">
        <v>234</v>
      </c>
      <c r="W457">
        <v>0.49</v>
      </c>
      <c r="X457" t="s">
        <v>38</v>
      </c>
    </row>
    <row r="458" spans="1:24" x14ac:dyDescent="0.3">
      <c r="A458" s="1" t="s">
        <v>1601</v>
      </c>
      <c r="B458" s="2">
        <v>42255</v>
      </c>
      <c r="C458" s="2">
        <v>42346</v>
      </c>
      <c r="D458" s="1" t="s">
        <v>56</v>
      </c>
      <c r="E458" s="1" t="s">
        <v>1602</v>
      </c>
      <c r="F458" s="1" t="s">
        <v>1603</v>
      </c>
      <c r="G458" s="1" t="s">
        <v>28</v>
      </c>
      <c r="H458" s="1" t="s">
        <v>29</v>
      </c>
      <c r="I458" s="1" t="s">
        <v>127</v>
      </c>
      <c r="J458" s="1" t="s">
        <v>128</v>
      </c>
      <c r="K458">
        <v>10024</v>
      </c>
      <c r="L458" s="1" t="s">
        <v>129</v>
      </c>
      <c r="M458" s="1" t="s">
        <v>1604</v>
      </c>
      <c r="N458" s="1" t="s">
        <v>64</v>
      </c>
      <c r="O458" s="1" t="s">
        <v>65</v>
      </c>
      <c r="P458" s="1" t="s">
        <v>1605</v>
      </c>
      <c r="Q458">
        <v>307.98</v>
      </c>
      <c r="R458">
        <v>2</v>
      </c>
      <c r="S458">
        <v>0</v>
      </c>
      <c r="T458">
        <v>89.3142</v>
      </c>
      <c r="U458">
        <v>2015</v>
      </c>
      <c r="V458" s="1" t="s">
        <v>95</v>
      </c>
      <c r="W458">
        <v>0.28999999999999998</v>
      </c>
      <c r="X458" t="s">
        <v>38</v>
      </c>
    </row>
    <row r="459" spans="1:24" x14ac:dyDescent="0.3">
      <c r="A459" s="1" t="s">
        <v>1601</v>
      </c>
      <c r="B459" s="2">
        <v>42255</v>
      </c>
      <c r="C459" s="2">
        <v>42346</v>
      </c>
      <c r="D459" s="1" t="s">
        <v>56</v>
      </c>
      <c r="E459" s="1" t="s">
        <v>1602</v>
      </c>
      <c r="F459" s="1" t="s">
        <v>1603</v>
      </c>
      <c r="G459" s="1" t="s">
        <v>28</v>
      </c>
      <c r="H459" s="1" t="s">
        <v>29</v>
      </c>
      <c r="I459" s="1" t="s">
        <v>127</v>
      </c>
      <c r="J459" s="1" t="s">
        <v>128</v>
      </c>
      <c r="K459">
        <v>10024</v>
      </c>
      <c r="L459" s="1" t="s">
        <v>129</v>
      </c>
      <c r="M459" s="1" t="s">
        <v>347</v>
      </c>
      <c r="N459" s="1" t="s">
        <v>34</v>
      </c>
      <c r="O459" s="1" t="s">
        <v>160</v>
      </c>
      <c r="P459" s="1" t="s">
        <v>348</v>
      </c>
      <c r="Q459">
        <v>382.80599999999998</v>
      </c>
      <c r="R459">
        <v>9</v>
      </c>
      <c r="S459">
        <v>0.4</v>
      </c>
      <c r="T459">
        <v>-153.1224</v>
      </c>
      <c r="U459">
        <v>2015</v>
      </c>
      <c r="V459" s="1" t="s">
        <v>95</v>
      </c>
      <c r="W459">
        <v>-0.4</v>
      </c>
      <c r="X459" t="s">
        <v>38</v>
      </c>
    </row>
    <row r="460" spans="1:24" x14ac:dyDescent="0.3">
      <c r="A460" s="1" t="s">
        <v>1601</v>
      </c>
      <c r="B460" s="2">
        <v>42255</v>
      </c>
      <c r="C460" s="2">
        <v>42346</v>
      </c>
      <c r="D460" s="1" t="s">
        <v>56</v>
      </c>
      <c r="E460" s="1" t="s">
        <v>1602</v>
      </c>
      <c r="F460" s="1" t="s">
        <v>1603</v>
      </c>
      <c r="G460" s="1" t="s">
        <v>28</v>
      </c>
      <c r="H460" s="1" t="s">
        <v>29</v>
      </c>
      <c r="I460" s="1" t="s">
        <v>127</v>
      </c>
      <c r="J460" s="1" t="s">
        <v>128</v>
      </c>
      <c r="K460">
        <v>10024</v>
      </c>
      <c r="L460" s="1" t="s">
        <v>129</v>
      </c>
      <c r="M460" s="1" t="s">
        <v>297</v>
      </c>
      <c r="N460" s="1" t="s">
        <v>51</v>
      </c>
      <c r="O460" s="1" t="s">
        <v>99</v>
      </c>
      <c r="P460" s="1" t="s">
        <v>298</v>
      </c>
      <c r="Q460">
        <v>41.96</v>
      </c>
      <c r="R460">
        <v>2</v>
      </c>
      <c r="S460">
        <v>0</v>
      </c>
      <c r="T460">
        <v>2.9371999999999998</v>
      </c>
      <c r="U460">
        <v>2015</v>
      </c>
      <c r="V460" s="1" t="s">
        <v>95</v>
      </c>
      <c r="W460">
        <v>6.9999999999999993E-2</v>
      </c>
      <c r="X460" t="s">
        <v>38</v>
      </c>
    </row>
    <row r="461" spans="1:24" x14ac:dyDescent="0.3">
      <c r="A461" s="1" t="s">
        <v>1601</v>
      </c>
      <c r="B461" s="2">
        <v>42255</v>
      </c>
      <c r="C461" s="2">
        <v>42346</v>
      </c>
      <c r="D461" s="1" t="s">
        <v>56</v>
      </c>
      <c r="E461" s="1" t="s">
        <v>1602</v>
      </c>
      <c r="F461" s="1" t="s">
        <v>1603</v>
      </c>
      <c r="G461" s="1" t="s">
        <v>28</v>
      </c>
      <c r="H461" s="1" t="s">
        <v>29</v>
      </c>
      <c r="I461" s="1" t="s">
        <v>127</v>
      </c>
      <c r="J461" s="1" t="s">
        <v>128</v>
      </c>
      <c r="K461">
        <v>10024</v>
      </c>
      <c r="L461" s="1" t="s">
        <v>129</v>
      </c>
      <c r="M461" s="1" t="s">
        <v>909</v>
      </c>
      <c r="N461" s="1" t="s">
        <v>51</v>
      </c>
      <c r="O461" s="1" t="s">
        <v>52</v>
      </c>
      <c r="P461" s="1" t="s">
        <v>910</v>
      </c>
      <c r="Q461">
        <v>1217.568</v>
      </c>
      <c r="R461">
        <v>2</v>
      </c>
      <c r="S461">
        <v>0.2</v>
      </c>
      <c r="T461">
        <v>456.58800000000002</v>
      </c>
      <c r="U461">
        <v>2015</v>
      </c>
      <c r="V461" s="1" t="s">
        <v>95</v>
      </c>
      <c r="W461">
        <v>0.375</v>
      </c>
      <c r="X461" t="s">
        <v>42</v>
      </c>
    </row>
    <row r="462" spans="1:24" x14ac:dyDescent="0.3">
      <c r="A462" s="1" t="s">
        <v>1601</v>
      </c>
      <c r="B462" s="2">
        <v>42255</v>
      </c>
      <c r="C462" s="2">
        <v>42346</v>
      </c>
      <c r="D462" s="1" t="s">
        <v>56</v>
      </c>
      <c r="E462" s="1" t="s">
        <v>1602</v>
      </c>
      <c r="F462" s="1" t="s">
        <v>1603</v>
      </c>
      <c r="G462" s="1" t="s">
        <v>28</v>
      </c>
      <c r="H462" s="1" t="s">
        <v>29</v>
      </c>
      <c r="I462" s="1" t="s">
        <v>127</v>
      </c>
      <c r="J462" s="1" t="s">
        <v>128</v>
      </c>
      <c r="K462">
        <v>10024</v>
      </c>
      <c r="L462" s="1" t="s">
        <v>129</v>
      </c>
      <c r="M462" s="1" t="s">
        <v>1606</v>
      </c>
      <c r="N462" s="1" t="s">
        <v>34</v>
      </c>
      <c r="O462" s="1" t="s">
        <v>68</v>
      </c>
      <c r="P462" s="1" t="s">
        <v>1607</v>
      </c>
      <c r="Q462">
        <v>47.04</v>
      </c>
      <c r="R462">
        <v>3</v>
      </c>
      <c r="S462">
        <v>0</v>
      </c>
      <c r="T462">
        <v>18.345600000000001</v>
      </c>
      <c r="U462">
        <v>2015</v>
      </c>
      <c r="V462" s="1" t="s">
        <v>95</v>
      </c>
      <c r="W462">
        <v>0.39</v>
      </c>
      <c r="X462" t="s">
        <v>38</v>
      </c>
    </row>
    <row r="463" spans="1:24" x14ac:dyDescent="0.3">
      <c r="A463" s="1" t="s">
        <v>1601</v>
      </c>
      <c r="B463" s="2">
        <v>42255</v>
      </c>
      <c r="C463" s="2">
        <v>42346</v>
      </c>
      <c r="D463" s="1" t="s">
        <v>56</v>
      </c>
      <c r="E463" s="1" t="s">
        <v>1602</v>
      </c>
      <c r="F463" s="1" t="s">
        <v>1603</v>
      </c>
      <c r="G463" s="1" t="s">
        <v>28</v>
      </c>
      <c r="H463" s="1" t="s">
        <v>29</v>
      </c>
      <c r="I463" s="1" t="s">
        <v>127</v>
      </c>
      <c r="J463" s="1" t="s">
        <v>128</v>
      </c>
      <c r="K463">
        <v>10024</v>
      </c>
      <c r="L463" s="1" t="s">
        <v>129</v>
      </c>
      <c r="M463" s="1" t="s">
        <v>1608</v>
      </c>
      <c r="N463" s="1" t="s">
        <v>34</v>
      </c>
      <c r="O463" s="1" t="s">
        <v>68</v>
      </c>
      <c r="P463" s="1" t="s">
        <v>1609</v>
      </c>
      <c r="Q463">
        <v>6.16</v>
      </c>
      <c r="R463">
        <v>2</v>
      </c>
      <c r="S463">
        <v>0</v>
      </c>
      <c r="T463">
        <v>2.9567999999999999</v>
      </c>
      <c r="U463">
        <v>2015</v>
      </c>
      <c r="V463" s="1" t="s">
        <v>95</v>
      </c>
      <c r="W463">
        <v>0.48</v>
      </c>
      <c r="X463" t="s">
        <v>38</v>
      </c>
    </row>
    <row r="464" spans="1:24" x14ac:dyDescent="0.3">
      <c r="A464" s="1" t="s">
        <v>1601</v>
      </c>
      <c r="B464" s="2">
        <v>42255</v>
      </c>
      <c r="C464" s="2">
        <v>42346</v>
      </c>
      <c r="D464" s="1" t="s">
        <v>56</v>
      </c>
      <c r="E464" s="1" t="s">
        <v>1602</v>
      </c>
      <c r="F464" s="1" t="s">
        <v>1603</v>
      </c>
      <c r="G464" s="1" t="s">
        <v>28</v>
      </c>
      <c r="H464" s="1" t="s">
        <v>29</v>
      </c>
      <c r="I464" s="1" t="s">
        <v>127</v>
      </c>
      <c r="J464" s="1" t="s">
        <v>128</v>
      </c>
      <c r="K464">
        <v>10024</v>
      </c>
      <c r="L464" s="1" t="s">
        <v>129</v>
      </c>
      <c r="M464" s="1" t="s">
        <v>1610</v>
      </c>
      <c r="N464" s="1" t="s">
        <v>64</v>
      </c>
      <c r="O464" s="1" t="s">
        <v>65</v>
      </c>
      <c r="P464" s="1" t="s">
        <v>1611</v>
      </c>
      <c r="Q464">
        <v>979.95</v>
      </c>
      <c r="R464">
        <v>5</v>
      </c>
      <c r="S464">
        <v>0</v>
      </c>
      <c r="T464">
        <v>274.38600000000002</v>
      </c>
      <c r="U464">
        <v>2015</v>
      </c>
      <c r="V464" s="1" t="s">
        <v>95</v>
      </c>
      <c r="W464">
        <v>0.28000000000000003</v>
      </c>
      <c r="X464" t="s">
        <v>42</v>
      </c>
    </row>
    <row r="465" spans="1:24" x14ac:dyDescent="0.3">
      <c r="A465" s="1" t="s">
        <v>1601</v>
      </c>
      <c r="B465" s="2">
        <v>42255</v>
      </c>
      <c r="C465" s="2">
        <v>42346</v>
      </c>
      <c r="D465" s="1" t="s">
        <v>56</v>
      </c>
      <c r="E465" s="1" t="s">
        <v>1602</v>
      </c>
      <c r="F465" s="1" t="s">
        <v>1603</v>
      </c>
      <c r="G465" s="1" t="s">
        <v>28</v>
      </c>
      <c r="H465" s="1" t="s">
        <v>29</v>
      </c>
      <c r="I465" s="1" t="s">
        <v>127</v>
      </c>
      <c r="J465" s="1" t="s">
        <v>128</v>
      </c>
      <c r="K465">
        <v>10024</v>
      </c>
      <c r="L465" s="1" t="s">
        <v>129</v>
      </c>
      <c r="M465" s="1" t="s">
        <v>1612</v>
      </c>
      <c r="N465" s="1" t="s">
        <v>51</v>
      </c>
      <c r="O465" s="1" t="s">
        <v>86</v>
      </c>
      <c r="P465" s="1" t="s">
        <v>1613</v>
      </c>
      <c r="Q465">
        <v>143.69999999999999</v>
      </c>
      <c r="R465">
        <v>3</v>
      </c>
      <c r="S465">
        <v>0</v>
      </c>
      <c r="T465">
        <v>68.975999999999999</v>
      </c>
      <c r="U465">
        <v>2015</v>
      </c>
      <c r="V465" s="1" t="s">
        <v>95</v>
      </c>
      <c r="W465">
        <v>0.48000000000000004</v>
      </c>
      <c r="X465" t="s">
        <v>38</v>
      </c>
    </row>
    <row r="466" spans="1:24" x14ac:dyDescent="0.3">
      <c r="A466" s="1" t="s">
        <v>1601</v>
      </c>
      <c r="B466" s="2">
        <v>42255</v>
      </c>
      <c r="C466" s="2">
        <v>42346</v>
      </c>
      <c r="D466" s="1" t="s">
        <v>56</v>
      </c>
      <c r="E466" s="1" t="s">
        <v>1602</v>
      </c>
      <c r="F466" s="1" t="s">
        <v>1603</v>
      </c>
      <c r="G466" s="1" t="s">
        <v>28</v>
      </c>
      <c r="H466" s="1" t="s">
        <v>29</v>
      </c>
      <c r="I466" s="1" t="s">
        <v>127</v>
      </c>
      <c r="J466" s="1" t="s">
        <v>128</v>
      </c>
      <c r="K466">
        <v>10024</v>
      </c>
      <c r="L466" s="1" t="s">
        <v>129</v>
      </c>
      <c r="M466" s="1" t="s">
        <v>1614</v>
      </c>
      <c r="N466" s="1" t="s">
        <v>51</v>
      </c>
      <c r="O466" s="1" t="s">
        <v>197</v>
      </c>
      <c r="P466" s="1" t="s">
        <v>1615</v>
      </c>
      <c r="Q466">
        <v>10.65</v>
      </c>
      <c r="R466">
        <v>3</v>
      </c>
      <c r="S466">
        <v>0</v>
      </c>
      <c r="T466">
        <v>5.0054999999999996</v>
      </c>
      <c r="U466">
        <v>2015</v>
      </c>
      <c r="V466" s="1" t="s">
        <v>95</v>
      </c>
      <c r="W466">
        <v>0.47</v>
      </c>
      <c r="X466" t="s">
        <v>38</v>
      </c>
    </row>
    <row r="467" spans="1:24" x14ac:dyDescent="0.3">
      <c r="A467" s="1" t="s">
        <v>1601</v>
      </c>
      <c r="B467" s="2">
        <v>42255</v>
      </c>
      <c r="C467" s="2">
        <v>42346</v>
      </c>
      <c r="D467" s="1" t="s">
        <v>56</v>
      </c>
      <c r="E467" s="1" t="s">
        <v>1602</v>
      </c>
      <c r="F467" s="1" t="s">
        <v>1603</v>
      </c>
      <c r="G467" s="1" t="s">
        <v>28</v>
      </c>
      <c r="H467" s="1" t="s">
        <v>29</v>
      </c>
      <c r="I467" s="1" t="s">
        <v>127</v>
      </c>
      <c r="J467" s="1" t="s">
        <v>128</v>
      </c>
      <c r="K467">
        <v>10024</v>
      </c>
      <c r="L467" s="1" t="s">
        <v>129</v>
      </c>
      <c r="M467" s="1" t="s">
        <v>1616</v>
      </c>
      <c r="N467" s="1" t="s">
        <v>64</v>
      </c>
      <c r="O467" s="1" t="s">
        <v>276</v>
      </c>
      <c r="P467" s="1" t="s">
        <v>1617</v>
      </c>
      <c r="Q467">
        <v>247.8</v>
      </c>
      <c r="R467">
        <v>4</v>
      </c>
      <c r="S467">
        <v>0</v>
      </c>
      <c r="T467">
        <v>34.692</v>
      </c>
      <c r="U467">
        <v>2015</v>
      </c>
      <c r="V467" s="1" t="s">
        <v>95</v>
      </c>
      <c r="W467">
        <v>0.13999999999999999</v>
      </c>
      <c r="X467" t="s">
        <v>38</v>
      </c>
    </row>
    <row r="468" spans="1:24" x14ac:dyDescent="0.3">
      <c r="A468" s="1" t="s">
        <v>1618</v>
      </c>
      <c r="B468" s="2">
        <v>42952</v>
      </c>
      <c r="C468" s="2">
        <v>43074</v>
      </c>
      <c r="D468" s="1" t="s">
        <v>44</v>
      </c>
      <c r="E468" s="1" t="s">
        <v>1619</v>
      </c>
      <c r="F468" s="1" t="s">
        <v>1620</v>
      </c>
      <c r="G468" s="1" t="s">
        <v>28</v>
      </c>
      <c r="H468" s="1" t="s">
        <v>29</v>
      </c>
      <c r="I468" s="1" t="s">
        <v>190</v>
      </c>
      <c r="J468" s="1" t="s">
        <v>191</v>
      </c>
      <c r="K468">
        <v>43229</v>
      </c>
      <c r="L468" s="1" t="s">
        <v>129</v>
      </c>
      <c r="M468" s="1" t="s">
        <v>1197</v>
      </c>
      <c r="N468" s="1" t="s">
        <v>34</v>
      </c>
      <c r="O468" s="1" t="s">
        <v>40</v>
      </c>
      <c r="P468" s="1" t="s">
        <v>1198</v>
      </c>
      <c r="Q468">
        <v>47.991999999999997</v>
      </c>
      <c r="R468">
        <v>2</v>
      </c>
      <c r="S468">
        <v>0.3</v>
      </c>
      <c r="T468">
        <v>-2.0568</v>
      </c>
      <c r="U468">
        <v>2017</v>
      </c>
      <c r="V468" s="1" t="s">
        <v>37</v>
      </c>
      <c r="W468">
        <v>-4.2857142857142858E-2</v>
      </c>
      <c r="X468" t="s">
        <v>38</v>
      </c>
    </row>
    <row r="469" spans="1:24" x14ac:dyDescent="0.3">
      <c r="A469" s="1" t="s">
        <v>1621</v>
      </c>
      <c r="B469" s="2">
        <v>42587</v>
      </c>
      <c r="C469" s="2">
        <v>42587</v>
      </c>
      <c r="D469" s="1" t="s">
        <v>687</v>
      </c>
      <c r="E469" s="1" t="s">
        <v>148</v>
      </c>
      <c r="F469" s="1" t="s">
        <v>149</v>
      </c>
      <c r="G469" s="1" t="s">
        <v>28</v>
      </c>
      <c r="H469" s="1" t="s">
        <v>29</v>
      </c>
      <c r="I469" s="1" t="s">
        <v>731</v>
      </c>
      <c r="J469" s="1" t="s">
        <v>191</v>
      </c>
      <c r="K469">
        <v>44105</v>
      </c>
      <c r="L469" s="1" t="s">
        <v>129</v>
      </c>
      <c r="M469" s="1" t="s">
        <v>1622</v>
      </c>
      <c r="N469" s="1" t="s">
        <v>51</v>
      </c>
      <c r="O469" s="1" t="s">
        <v>99</v>
      </c>
      <c r="P469" s="1" t="s">
        <v>1623</v>
      </c>
      <c r="Q469">
        <v>1006.056</v>
      </c>
      <c r="R469">
        <v>3</v>
      </c>
      <c r="S469">
        <v>0.2</v>
      </c>
      <c r="T469">
        <v>88.029899999999998</v>
      </c>
      <c r="U469">
        <v>2016</v>
      </c>
      <c r="V469" s="1" t="s">
        <v>37</v>
      </c>
      <c r="W469">
        <v>8.7499999999999994E-2</v>
      </c>
      <c r="X469" t="s">
        <v>42</v>
      </c>
    </row>
    <row r="470" spans="1:24" x14ac:dyDescent="0.3">
      <c r="A470" s="1" t="s">
        <v>1621</v>
      </c>
      <c r="B470" s="2">
        <v>42587</v>
      </c>
      <c r="C470" s="2">
        <v>42587</v>
      </c>
      <c r="D470" s="1" t="s">
        <v>687</v>
      </c>
      <c r="E470" s="1" t="s">
        <v>148</v>
      </c>
      <c r="F470" s="1" t="s">
        <v>149</v>
      </c>
      <c r="G470" s="1" t="s">
        <v>28</v>
      </c>
      <c r="H470" s="1" t="s">
        <v>29</v>
      </c>
      <c r="I470" s="1" t="s">
        <v>731</v>
      </c>
      <c r="J470" s="1" t="s">
        <v>191</v>
      </c>
      <c r="K470">
        <v>44105</v>
      </c>
      <c r="L470" s="1" t="s">
        <v>129</v>
      </c>
      <c r="M470" s="1" t="s">
        <v>1624</v>
      </c>
      <c r="N470" s="1" t="s">
        <v>51</v>
      </c>
      <c r="O470" s="1" t="s">
        <v>86</v>
      </c>
      <c r="P470" s="1" t="s">
        <v>1625</v>
      </c>
      <c r="Q470">
        <v>10.688000000000001</v>
      </c>
      <c r="R470">
        <v>2</v>
      </c>
      <c r="S470">
        <v>0.2</v>
      </c>
      <c r="T470">
        <v>3.7408000000000001</v>
      </c>
      <c r="U470">
        <v>2016</v>
      </c>
      <c r="V470" s="1" t="s">
        <v>37</v>
      </c>
      <c r="W470">
        <v>0.35</v>
      </c>
      <c r="X470" t="s">
        <v>38</v>
      </c>
    </row>
    <row r="471" spans="1:24" x14ac:dyDescent="0.3">
      <c r="A471" s="1" t="s">
        <v>1621</v>
      </c>
      <c r="B471" s="2">
        <v>42587</v>
      </c>
      <c r="C471" s="2">
        <v>42587</v>
      </c>
      <c r="D471" s="1" t="s">
        <v>687</v>
      </c>
      <c r="E471" s="1" t="s">
        <v>148</v>
      </c>
      <c r="F471" s="1" t="s">
        <v>149</v>
      </c>
      <c r="G471" s="1" t="s">
        <v>28</v>
      </c>
      <c r="H471" s="1" t="s">
        <v>29</v>
      </c>
      <c r="I471" s="1" t="s">
        <v>731</v>
      </c>
      <c r="J471" s="1" t="s">
        <v>191</v>
      </c>
      <c r="K471">
        <v>44105</v>
      </c>
      <c r="L471" s="1" t="s">
        <v>129</v>
      </c>
      <c r="M471" s="1" t="s">
        <v>649</v>
      </c>
      <c r="N471" s="1" t="s">
        <v>51</v>
      </c>
      <c r="O471" s="1" t="s">
        <v>86</v>
      </c>
      <c r="P471" s="1" t="s">
        <v>650</v>
      </c>
      <c r="Q471">
        <v>10.368</v>
      </c>
      <c r="R471">
        <v>2</v>
      </c>
      <c r="S471">
        <v>0.2</v>
      </c>
      <c r="T471">
        <v>3.6288</v>
      </c>
      <c r="U471">
        <v>2016</v>
      </c>
      <c r="V471" s="1" t="s">
        <v>37</v>
      </c>
      <c r="W471">
        <v>0.35</v>
      </c>
      <c r="X471" t="s">
        <v>38</v>
      </c>
    </row>
    <row r="472" spans="1:24" x14ac:dyDescent="0.3">
      <c r="A472" s="1" t="s">
        <v>1621</v>
      </c>
      <c r="B472" s="2">
        <v>42587</v>
      </c>
      <c r="C472" s="2">
        <v>42587</v>
      </c>
      <c r="D472" s="1" t="s">
        <v>687</v>
      </c>
      <c r="E472" s="1" t="s">
        <v>148</v>
      </c>
      <c r="F472" s="1" t="s">
        <v>149</v>
      </c>
      <c r="G472" s="1" t="s">
        <v>28</v>
      </c>
      <c r="H472" s="1" t="s">
        <v>29</v>
      </c>
      <c r="I472" s="1" t="s">
        <v>731</v>
      </c>
      <c r="J472" s="1" t="s">
        <v>191</v>
      </c>
      <c r="K472">
        <v>44105</v>
      </c>
      <c r="L472" s="1" t="s">
        <v>129</v>
      </c>
      <c r="M472" s="1" t="s">
        <v>1626</v>
      </c>
      <c r="N472" s="1" t="s">
        <v>51</v>
      </c>
      <c r="O472" s="1" t="s">
        <v>99</v>
      </c>
      <c r="P472" s="1" t="s">
        <v>1627</v>
      </c>
      <c r="Q472">
        <v>25.12</v>
      </c>
      <c r="R472">
        <v>2</v>
      </c>
      <c r="S472">
        <v>0.2</v>
      </c>
      <c r="T472">
        <v>1.57</v>
      </c>
      <c r="U472">
        <v>2016</v>
      </c>
      <c r="V472" s="1" t="s">
        <v>37</v>
      </c>
      <c r="W472">
        <v>6.25E-2</v>
      </c>
      <c r="X472" t="s">
        <v>38</v>
      </c>
    </row>
    <row r="473" spans="1:24" x14ac:dyDescent="0.3">
      <c r="A473" s="1" t="s">
        <v>1621</v>
      </c>
      <c r="B473" s="2">
        <v>42587</v>
      </c>
      <c r="C473" s="2">
        <v>42587</v>
      </c>
      <c r="D473" s="1" t="s">
        <v>687</v>
      </c>
      <c r="E473" s="1" t="s">
        <v>148</v>
      </c>
      <c r="F473" s="1" t="s">
        <v>149</v>
      </c>
      <c r="G473" s="1" t="s">
        <v>28</v>
      </c>
      <c r="H473" s="1" t="s">
        <v>29</v>
      </c>
      <c r="I473" s="1" t="s">
        <v>731</v>
      </c>
      <c r="J473" s="1" t="s">
        <v>191</v>
      </c>
      <c r="K473">
        <v>44105</v>
      </c>
      <c r="L473" s="1" t="s">
        <v>129</v>
      </c>
      <c r="M473" s="1" t="s">
        <v>1628</v>
      </c>
      <c r="N473" s="1" t="s">
        <v>64</v>
      </c>
      <c r="O473" s="1" t="s">
        <v>276</v>
      </c>
      <c r="P473" s="1" t="s">
        <v>1629</v>
      </c>
      <c r="Q473">
        <v>58.112000000000002</v>
      </c>
      <c r="R473">
        <v>2</v>
      </c>
      <c r="S473">
        <v>0.2</v>
      </c>
      <c r="T473">
        <v>7.2640000000000002</v>
      </c>
      <c r="U473">
        <v>2016</v>
      </c>
      <c r="V473" s="1" t="s">
        <v>37</v>
      </c>
      <c r="W473">
        <v>0.125</v>
      </c>
      <c r="X473" t="s">
        <v>38</v>
      </c>
    </row>
    <row r="474" spans="1:24" x14ac:dyDescent="0.3">
      <c r="A474" s="1" t="s">
        <v>1630</v>
      </c>
      <c r="B474" s="2">
        <v>42015</v>
      </c>
      <c r="C474" s="2">
        <v>42074</v>
      </c>
      <c r="D474" s="1" t="s">
        <v>56</v>
      </c>
      <c r="E474" s="1" t="s">
        <v>1631</v>
      </c>
      <c r="F474" s="1" t="s">
        <v>1632</v>
      </c>
      <c r="G474" s="1" t="s">
        <v>113</v>
      </c>
      <c r="H474" s="1" t="s">
        <v>29</v>
      </c>
      <c r="I474" s="1" t="s">
        <v>202</v>
      </c>
      <c r="J474" s="1" t="s">
        <v>203</v>
      </c>
      <c r="K474">
        <v>19140</v>
      </c>
      <c r="L474" s="1" t="s">
        <v>129</v>
      </c>
      <c r="M474" s="1" t="s">
        <v>1633</v>
      </c>
      <c r="N474" s="1" t="s">
        <v>64</v>
      </c>
      <c r="O474" s="1" t="s">
        <v>276</v>
      </c>
      <c r="P474" s="1" t="s">
        <v>1634</v>
      </c>
      <c r="Q474">
        <v>35.36</v>
      </c>
      <c r="R474">
        <v>2</v>
      </c>
      <c r="S474">
        <v>0.2</v>
      </c>
      <c r="T474">
        <v>-3.0939999999999999</v>
      </c>
      <c r="U474">
        <v>2015</v>
      </c>
      <c r="V474" s="1" t="s">
        <v>146</v>
      </c>
      <c r="W474">
        <v>-8.7499999999999994E-2</v>
      </c>
      <c r="X474" t="s">
        <v>38</v>
      </c>
    </row>
    <row r="475" spans="1:24" x14ac:dyDescent="0.3">
      <c r="A475" s="1" t="s">
        <v>1630</v>
      </c>
      <c r="B475" s="2">
        <v>42015</v>
      </c>
      <c r="C475" s="2">
        <v>42074</v>
      </c>
      <c r="D475" s="1" t="s">
        <v>56</v>
      </c>
      <c r="E475" s="1" t="s">
        <v>1631</v>
      </c>
      <c r="F475" s="1" t="s">
        <v>1632</v>
      </c>
      <c r="G475" s="1" t="s">
        <v>113</v>
      </c>
      <c r="H475" s="1" t="s">
        <v>29</v>
      </c>
      <c r="I475" s="1" t="s">
        <v>202</v>
      </c>
      <c r="J475" s="1" t="s">
        <v>203</v>
      </c>
      <c r="K475">
        <v>19140</v>
      </c>
      <c r="L475" s="1" t="s">
        <v>129</v>
      </c>
      <c r="M475" s="1" t="s">
        <v>1635</v>
      </c>
      <c r="N475" s="1" t="s">
        <v>51</v>
      </c>
      <c r="O475" s="1" t="s">
        <v>197</v>
      </c>
      <c r="P475" s="1" t="s">
        <v>1636</v>
      </c>
      <c r="Q475">
        <v>3.1680000000000001</v>
      </c>
      <c r="R475">
        <v>2</v>
      </c>
      <c r="S475">
        <v>0.2</v>
      </c>
      <c r="T475">
        <v>-0.71279999999999999</v>
      </c>
      <c r="U475">
        <v>2015</v>
      </c>
      <c r="V475" s="1" t="s">
        <v>146</v>
      </c>
      <c r="W475">
        <v>-0.22499999999999998</v>
      </c>
      <c r="X475" t="s">
        <v>38</v>
      </c>
    </row>
    <row r="476" spans="1:24" x14ac:dyDescent="0.3">
      <c r="A476" s="1" t="s">
        <v>1637</v>
      </c>
      <c r="B476" s="2">
        <v>42801</v>
      </c>
      <c r="C476" s="2">
        <v>42923</v>
      </c>
      <c r="D476" s="1" t="s">
        <v>44</v>
      </c>
      <c r="E476" s="1" t="s">
        <v>1638</v>
      </c>
      <c r="F476" s="1" t="s">
        <v>1639</v>
      </c>
      <c r="G476" s="1" t="s">
        <v>28</v>
      </c>
      <c r="H476" s="1" t="s">
        <v>29</v>
      </c>
      <c r="I476" s="1" t="s">
        <v>1640</v>
      </c>
      <c r="J476" s="1" t="s">
        <v>61</v>
      </c>
      <c r="K476">
        <v>75023</v>
      </c>
      <c r="L476" s="1" t="s">
        <v>62</v>
      </c>
      <c r="M476" s="1" t="s">
        <v>78</v>
      </c>
      <c r="N476" s="1" t="s">
        <v>64</v>
      </c>
      <c r="O476" s="1" t="s">
        <v>65</v>
      </c>
      <c r="P476" s="1" t="s">
        <v>79</v>
      </c>
      <c r="Q476">
        <v>167.96799999999999</v>
      </c>
      <c r="R476">
        <v>4</v>
      </c>
      <c r="S476">
        <v>0.2</v>
      </c>
      <c r="T476">
        <v>62.988</v>
      </c>
      <c r="U476">
        <v>2017</v>
      </c>
      <c r="V476" s="1" t="s">
        <v>109</v>
      </c>
      <c r="W476">
        <v>0.375</v>
      </c>
      <c r="X476" t="s">
        <v>38</v>
      </c>
    </row>
    <row r="477" spans="1:24" x14ac:dyDescent="0.3">
      <c r="A477" s="1" t="s">
        <v>1641</v>
      </c>
      <c r="B477" s="2">
        <v>42320</v>
      </c>
      <c r="C477" s="2">
        <v>42350</v>
      </c>
      <c r="D477" s="1" t="s">
        <v>56</v>
      </c>
      <c r="E477" s="1" t="s">
        <v>1642</v>
      </c>
      <c r="F477" s="1" t="s">
        <v>1643</v>
      </c>
      <c r="G477" s="1" t="s">
        <v>28</v>
      </c>
      <c r="H477" s="1" t="s">
        <v>29</v>
      </c>
      <c r="I477" s="1" t="s">
        <v>1644</v>
      </c>
      <c r="J477" s="1" t="s">
        <v>84</v>
      </c>
      <c r="K477">
        <v>23434</v>
      </c>
      <c r="L477" s="1" t="s">
        <v>32</v>
      </c>
      <c r="M477" s="1" t="s">
        <v>671</v>
      </c>
      <c r="N477" s="1" t="s">
        <v>51</v>
      </c>
      <c r="O477" s="1" t="s">
        <v>310</v>
      </c>
      <c r="P477" s="1" t="s">
        <v>672</v>
      </c>
      <c r="Q477">
        <v>196.62</v>
      </c>
      <c r="R477">
        <v>2</v>
      </c>
      <c r="S477">
        <v>0</v>
      </c>
      <c r="T477">
        <v>96.343800000000002</v>
      </c>
      <c r="U477">
        <v>2015</v>
      </c>
      <c r="V477" s="1" t="s">
        <v>234</v>
      </c>
      <c r="W477">
        <v>0.49</v>
      </c>
      <c r="X477" t="s">
        <v>38</v>
      </c>
    </row>
    <row r="478" spans="1:24" x14ac:dyDescent="0.3">
      <c r="A478" s="1" t="s">
        <v>1645</v>
      </c>
      <c r="B478" s="2">
        <v>42562</v>
      </c>
      <c r="C478" s="2">
        <v>42715</v>
      </c>
      <c r="D478" s="1" t="s">
        <v>44</v>
      </c>
      <c r="E478" s="1" t="s">
        <v>1646</v>
      </c>
      <c r="F478" s="1" t="s">
        <v>1647</v>
      </c>
      <c r="G478" s="1" t="s">
        <v>59</v>
      </c>
      <c r="H478" s="1" t="s">
        <v>29</v>
      </c>
      <c r="I478" s="1" t="s">
        <v>480</v>
      </c>
      <c r="J478" s="1" t="s">
        <v>182</v>
      </c>
      <c r="K478">
        <v>94110</v>
      </c>
      <c r="L478" s="1" t="s">
        <v>49</v>
      </c>
      <c r="M478" s="1" t="s">
        <v>1648</v>
      </c>
      <c r="N478" s="1" t="s">
        <v>34</v>
      </c>
      <c r="O478" s="1" t="s">
        <v>68</v>
      </c>
      <c r="P478" s="1" t="s">
        <v>1649</v>
      </c>
      <c r="Q478">
        <v>14.82</v>
      </c>
      <c r="R478">
        <v>3</v>
      </c>
      <c r="S478">
        <v>0</v>
      </c>
      <c r="T478">
        <v>6.2244000000000002</v>
      </c>
      <c r="U478">
        <v>2016</v>
      </c>
      <c r="V478" s="1" t="s">
        <v>212</v>
      </c>
      <c r="W478">
        <v>0.42</v>
      </c>
      <c r="X478" t="s">
        <v>38</v>
      </c>
    </row>
    <row r="479" spans="1:24" x14ac:dyDescent="0.3">
      <c r="A479" s="1" t="s">
        <v>1650</v>
      </c>
      <c r="B479" s="2">
        <v>43020</v>
      </c>
      <c r="C479" s="2">
        <v>43081</v>
      </c>
      <c r="D479" s="1" t="s">
        <v>56</v>
      </c>
      <c r="E479" s="1" t="s">
        <v>1651</v>
      </c>
      <c r="F479" s="1" t="s">
        <v>1652</v>
      </c>
      <c r="G479" s="1" t="s">
        <v>28</v>
      </c>
      <c r="H479" s="1" t="s">
        <v>29</v>
      </c>
      <c r="I479" s="1" t="s">
        <v>202</v>
      </c>
      <c r="J479" s="1" t="s">
        <v>203</v>
      </c>
      <c r="K479">
        <v>19140</v>
      </c>
      <c r="L479" s="1" t="s">
        <v>129</v>
      </c>
      <c r="M479" s="1" t="s">
        <v>1653</v>
      </c>
      <c r="N479" s="1" t="s">
        <v>51</v>
      </c>
      <c r="O479" s="1" t="s">
        <v>86</v>
      </c>
      <c r="P479" s="1" t="s">
        <v>1654</v>
      </c>
      <c r="Q479">
        <v>10.368</v>
      </c>
      <c r="R479">
        <v>2</v>
      </c>
      <c r="S479">
        <v>0.2</v>
      </c>
      <c r="T479">
        <v>3.6288</v>
      </c>
      <c r="U479">
        <v>2017</v>
      </c>
      <c r="V479" s="1" t="s">
        <v>916</v>
      </c>
      <c r="W479">
        <v>0.35</v>
      </c>
      <c r="X479" t="s">
        <v>38</v>
      </c>
    </row>
    <row r="480" spans="1:24" x14ac:dyDescent="0.3">
      <c r="A480" s="1" t="s">
        <v>1650</v>
      </c>
      <c r="B480" s="2">
        <v>43020</v>
      </c>
      <c r="C480" s="2">
        <v>43081</v>
      </c>
      <c r="D480" s="1" t="s">
        <v>56</v>
      </c>
      <c r="E480" s="1" t="s">
        <v>1651</v>
      </c>
      <c r="F480" s="1" t="s">
        <v>1652</v>
      </c>
      <c r="G480" s="1" t="s">
        <v>28</v>
      </c>
      <c r="H480" s="1" t="s">
        <v>29</v>
      </c>
      <c r="I480" s="1" t="s">
        <v>202</v>
      </c>
      <c r="J480" s="1" t="s">
        <v>203</v>
      </c>
      <c r="K480">
        <v>19140</v>
      </c>
      <c r="L480" s="1" t="s">
        <v>129</v>
      </c>
      <c r="M480" s="1" t="s">
        <v>1655</v>
      </c>
      <c r="N480" s="1" t="s">
        <v>34</v>
      </c>
      <c r="O480" s="1" t="s">
        <v>68</v>
      </c>
      <c r="P480" s="1" t="s">
        <v>1656</v>
      </c>
      <c r="Q480">
        <v>310.88</v>
      </c>
      <c r="R480">
        <v>2</v>
      </c>
      <c r="S480">
        <v>0.2</v>
      </c>
      <c r="T480">
        <v>23.315999999999999</v>
      </c>
      <c r="U480">
        <v>2017</v>
      </c>
      <c r="V480" s="1" t="s">
        <v>916</v>
      </c>
      <c r="W480">
        <v>7.4999999999999997E-2</v>
      </c>
      <c r="X480" t="s">
        <v>38</v>
      </c>
    </row>
    <row r="481" spans="1:24" x14ac:dyDescent="0.3">
      <c r="A481" s="1" t="s">
        <v>1657</v>
      </c>
      <c r="B481" s="2">
        <v>41704</v>
      </c>
      <c r="C481" s="2">
        <v>41826</v>
      </c>
      <c r="D481" s="1" t="s">
        <v>25</v>
      </c>
      <c r="E481" s="1" t="s">
        <v>1658</v>
      </c>
      <c r="F481" s="1" t="s">
        <v>1659</v>
      </c>
      <c r="G481" s="1" t="s">
        <v>28</v>
      </c>
      <c r="H481" s="1" t="s">
        <v>29</v>
      </c>
      <c r="I481" s="1" t="s">
        <v>47</v>
      </c>
      <c r="J481" s="1" t="s">
        <v>48</v>
      </c>
      <c r="K481">
        <v>98115</v>
      </c>
      <c r="L481" s="1" t="s">
        <v>49</v>
      </c>
      <c r="M481" s="1" t="s">
        <v>1660</v>
      </c>
      <c r="N481" s="1" t="s">
        <v>34</v>
      </c>
      <c r="O481" s="1" t="s">
        <v>160</v>
      </c>
      <c r="P481" s="1" t="s">
        <v>1468</v>
      </c>
      <c r="Q481">
        <v>515.88</v>
      </c>
      <c r="R481">
        <v>6</v>
      </c>
      <c r="S481">
        <v>0</v>
      </c>
      <c r="T481">
        <v>113.4936</v>
      </c>
      <c r="U481">
        <v>2014</v>
      </c>
      <c r="V481" s="1" t="s">
        <v>109</v>
      </c>
      <c r="W481">
        <v>0.22</v>
      </c>
      <c r="X481" t="s">
        <v>42</v>
      </c>
    </row>
    <row r="482" spans="1:24" x14ac:dyDescent="0.3">
      <c r="A482" s="1" t="s">
        <v>1661</v>
      </c>
      <c r="B482" s="2">
        <v>41672</v>
      </c>
      <c r="C482" s="2">
        <v>41792</v>
      </c>
      <c r="D482" s="1" t="s">
        <v>44</v>
      </c>
      <c r="E482" s="1" t="s">
        <v>1662</v>
      </c>
      <c r="F482" s="1" t="s">
        <v>1663</v>
      </c>
      <c r="G482" s="1" t="s">
        <v>113</v>
      </c>
      <c r="H482" s="1" t="s">
        <v>29</v>
      </c>
      <c r="I482" s="1" t="s">
        <v>572</v>
      </c>
      <c r="J482" s="1" t="s">
        <v>182</v>
      </c>
      <c r="K482">
        <v>92037</v>
      </c>
      <c r="L482" s="1" t="s">
        <v>49</v>
      </c>
      <c r="M482" s="1" t="s">
        <v>1664</v>
      </c>
      <c r="N482" s="1" t="s">
        <v>51</v>
      </c>
      <c r="O482" s="1" t="s">
        <v>197</v>
      </c>
      <c r="P482" s="1" t="s">
        <v>198</v>
      </c>
      <c r="Q482">
        <v>12.35</v>
      </c>
      <c r="R482">
        <v>5</v>
      </c>
      <c r="S482">
        <v>0</v>
      </c>
      <c r="T482">
        <v>5.8045</v>
      </c>
      <c r="U482">
        <v>2014</v>
      </c>
      <c r="V482" s="1" t="s">
        <v>162</v>
      </c>
      <c r="W482">
        <v>0.47000000000000003</v>
      </c>
      <c r="X482" t="s">
        <v>38</v>
      </c>
    </row>
    <row r="483" spans="1:24" x14ac:dyDescent="0.3">
      <c r="A483" s="1" t="s">
        <v>1665</v>
      </c>
      <c r="B483" s="2">
        <v>42585</v>
      </c>
      <c r="C483" s="2">
        <v>42585</v>
      </c>
      <c r="D483" s="1" t="s">
        <v>687</v>
      </c>
      <c r="E483" s="1" t="s">
        <v>1666</v>
      </c>
      <c r="F483" s="1" t="s">
        <v>1667</v>
      </c>
      <c r="G483" s="1" t="s">
        <v>28</v>
      </c>
      <c r="H483" s="1" t="s">
        <v>29</v>
      </c>
      <c r="I483" s="1" t="s">
        <v>1668</v>
      </c>
      <c r="J483" s="1" t="s">
        <v>74</v>
      </c>
      <c r="K483">
        <v>85301</v>
      </c>
      <c r="L483" s="1" t="s">
        <v>49</v>
      </c>
      <c r="M483" s="1" t="s">
        <v>1669</v>
      </c>
      <c r="N483" s="1" t="s">
        <v>51</v>
      </c>
      <c r="O483" s="1" t="s">
        <v>52</v>
      </c>
      <c r="P483" s="1" t="s">
        <v>1670</v>
      </c>
      <c r="Q483">
        <v>9.702</v>
      </c>
      <c r="R483">
        <v>3</v>
      </c>
      <c r="S483">
        <v>0.7</v>
      </c>
      <c r="T483">
        <v>-7.1147999999999998</v>
      </c>
      <c r="U483">
        <v>2016</v>
      </c>
      <c r="V483" s="1" t="s">
        <v>37</v>
      </c>
      <c r="W483">
        <v>-0.73333333333333328</v>
      </c>
      <c r="X483" t="s">
        <v>38</v>
      </c>
    </row>
    <row r="484" spans="1:24" x14ac:dyDescent="0.3">
      <c r="A484" s="1" t="s">
        <v>1671</v>
      </c>
      <c r="B484" s="2">
        <v>42553</v>
      </c>
      <c r="C484" s="2">
        <v>42553</v>
      </c>
      <c r="D484" s="1" t="s">
        <v>687</v>
      </c>
      <c r="E484" s="1" t="s">
        <v>1672</v>
      </c>
      <c r="F484" s="1" t="s">
        <v>1673</v>
      </c>
      <c r="G484" s="1" t="s">
        <v>28</v>
      </c>
      <c r="H484" s="1" t="s">
        <v>29</v>
      </c>
      <c r="I484" s="1" t="s">
        <v>83</v>
      </c>
      <c r="J484" s="1" t="s">
        <v>84</v>
      </c>
      <c r="K484">
        <v>22153</v>
      </c>
      <c r="L484" s="1" t="s">
        <v>32</v>
      </c>
      <c r="M484" s="1" t="s">
        <v>1674</v>
      </c>
      <c r="N484" s="1" t="s">
        <v>64</v>
      </c>
      <c r="O484" s="1" t="s">
        <v>276</v>
      </c>
      <c r="P484" s="1" t="s">
        <v>1675</v>
      </c>
      <c r="Q484">
        <v>100</v>
      </c>
      <c r="R484">
        <v>4</v>
      </c>
      <c r="S484">
        <v>0</v>
      </c>
      <c r="T484">
        <v>21</v>
      </c>
      <c r="U484">
        <v>2016</v>
      </c>
      <c r="V484" s="1" t="s">
        <v>212</v>
      </c>
      <c r="W484">
        <v>0.21</v>
      </c>
      <c r="X484" t="s">
        <v>38</v>
      </c>
    </row>
    <row r="485" spans="1:24" x14ac:dyDescent="0.3">
      <c r="A485" s="1" t="s">
        <v>1671</v>
      </c>
      <c r="B485" s="2">
        <v>42553</v>
      </c>
      <c r="C485" s="2">
        <v>42553</v>
      </c>
      <c r="D485" s="1" t="s">
        <v>687</v>
      </c>
      <c r="E485" s="1" t="s">
        <v>1672</v>
      </c>
      <c r="F485" s="1" t="s">
        <v>1673</v>
      </c>
      <c r="G485" s="1" t="s">
        <v>28</v>
      </c>
      <c r="H485" s="1" t="s">
        <v>29</v>
      </c>
      <c r="I485" s="1" t="s">
        <v>83</v>
      </c>
      <c r="J485" s="1" t="s">
        <v>84</v>
      </c>
      <c r="K485">
        <v>22153</v>
      </c>
      <c r="L485" s="1" t="s">
        <v>32</v>
      </c>
      <c r="M485" s="1" t="s">
        <v>1676</v>
      </c>
      <c r="N485" s="1" t="s">
        <v>51</v>
      </c>
      <c r="O485" s="1" t="s">
        <v>310</v>
      </c>
      <c r="P485" s="1" t="s">
        <v>1677</v>
      </c>
      <c r="Q485">
        <v>7.83</v>
      </c>
      <c r="R485">
        <v>3</v>
      </c>
      <c r="S485">
        <v>0</v>
      </c>
      <c r="T485">
        <v>3.6017999999999999</v>
      </c>
      <c r="U485">
        <v>2016</v>
      </c>
      <c r="V485" s="1" t="s">
        <v>212</v>
      </c>
      <c r="W485">
        <v>0.45999999999999996</v>
      </c>
      <c r="X485" t="s">
        <v>38</v>
      </c>
    </row>
    <row r="486" spans="1:24" x14ac:dyDescent="0.3">
      <c r="A486" s="1" t="s">
        <v>1678</v>
      </c>
      <c r="B486" s="2">
        <v>42072</v>
      </c>
      <c r="C486" s="2">
        <v>42256</v>
      </c>
      <c r="D486" s="1" t="s">
        <v>44</v>
      </c>
      <c r="E486" s="1" t="s">
        <v>1679</v>
      </c>
      <c r="F486" s="1" t="s">
        <v>1680</v>
      </c>
      <c r="G486" s="1" t="s">
        <v>59</v>
      </c>
      <c r="H486" s="1" t="s">
        <v>29</v>
      </c>
      <c r="I486" s="1" t="s">
        <v>480</v>
      </c>
      <c r="J486" s="1" t="s">
        <v>182</v>
      </c>
      <c r="K486">
        <v>94122</v>
      </c>
      <c r="L486" s="1" t="s">
        <v>49</v>
      </c>
      <c r="M486" s="1" t="s">
        <v>1681</v>
      </c>
      <c r="N486" s="1" t="s">
        <v>51</v>
      </c>
      <c r="O486" s="1" t="s">
        <v>99</v>
      </c>
      <c r="P486" s="1" t="s">
        <v>1682</v>
      </c>
      <c r="Q486">
        <v>31.44</v>
      </c>
      <c r="R486">
        <v>3</v>
      </c>
      <c r="S486">
        <v>0</v>
      </c>
      <c r="T486">
        <v>8.4887999999999995</v>
      </c>
      <c r="U486">
        <v>2015</v>
      </c>
      <c r="V486" s="1" t="s">
        <v>109</v>
      </c>
      <c r="W486">
        <v>0.26999999999999996</v>
      </c>
      <c r="X486" t="s">
        <v>38</v>
      </c>
    </row>
    <row r="487" spans="1:24" x14ac:dyDescent="0.3">
      <c r="A487" s="1" t="s">
        <v>1678</v>
      </c>
      <c r="B487" s="2">
        <v>42072</v>
      </c>
      <c r="C487" s="2">
        <v>42256</v>
      </c>
      <c r="D487" s="1" t="s">
        <v>44</v>
      </c>
      <c r="E487" s="1" t="s">
        <v>1679</v>
      </c>
      <c r="F487" s="1" t="s">
        <v>1680</v>
      </c>
      <c r="G487" s="1" t="s">
        <v>59</v>
      </c>
      <c r="H487" s="1" t="s">
        <v>29</v>
      </c>
      <c r="I487" s="1" t="s">
        <v>480</v>
      </c>
      <c r="J487" s="1" t="s">
        <v>182</v>
      </c>
      <c r="K487">
        <v>94122</v>
      </c>
      <c r="L487" s="1" t="s">
        <v>49</v>
      </c>
      <c r="M487" s="1" t="s">
        <v>1683</v>
      </c>
      <c r="N487" s="1" t="s">
        <v>64</v>
      </c>
      <c r="O487" s="1" t="s">
        <v>276</v>
      </c>
      <c r="P487" s="1" t="s">
        <v>1684</v>
      </c>
      <c r="Q487">
        <v>17.899999999999999</v>
      </c>
      <c r="R487">
        <v>2</v>
      </c>
      <c r="S487">
        <v>0</v>
      </c>
      <c r="T487">
        <v>3.4009999999999998</v>
      </c>
      <c r="U487">
        <v>2015</v>
      </c>
      <c r="V487" s="1" t="s">
        <v>109</v>
      </c>
      <c r="W487">
        <v>0.19</v>
      </c>
      <c r="X487" t="s">
        <v>38</v>
      </c>
    </row>
    <row r="488" spans="1:24" x14ac:dyDescent="0.3">
      <c r="A488" s="1" t="s">
        <v>1678</v>
      </c>
      <c r="B488" s="2">
        <v>42072</v>
      </c>
      <c r="C488" s="2">
        <v>42256</v>
      </c>
      <c r="D488" s="1" t="s">
        <v>44</v>
      </c>
      <c r="E488" s="1" t="s">
        <v>1679</v>
      </c>
      <c r="F488" s="1" t="s">
        <v>1680</v>
      </c>
      <c r="G488" s="1" t="s">
        <v>59</v>
      </c>
      <c r="H488" s="1" t="s">
        <v>29</v>
      </c>
      <c r="I488" s="1" t="s">
        <v>480</v>
      </c>
      <c r="J488" s="1" t="s">
        <v>182</v>
      </c>
      <c r="K488">
        <v>94122</v>
      </c>
      <c r="L488" s="1" t="s">
        <v>49</v>
      </c>
      <c r="M488" s="1" t="s">
        <v>1685</v>
      </c>
      <c r="N488" s="1" t="s">
        <v>64</v>
      </c>
      <c r="O488" s="1" t="s">
        <v>276</v>
      </c>
      <c r="P488" s="1" t="s">
        <v>1686</v>
      </c>
      <c r="Q488">
        <v>129.44999999999999</v>
      </c>
      <c r="R488">
        <v>5</v>
      </c>
      <c r="S488">
        <v>0</v>
      </c>
      <c r="T488">
        <v>46.601999999999997</v>
      </c>
      <c r="U488">
        <v>2015</v>
      </c>
      <c r="V488" s="1" t="s">
        <v>109</v>
      </c>
      <c r="W488">
        <v>0.36</v>
      </c>
      <c r="X488" t="s">
        <v>38</v>
      </c>
    </row>
    <row r="489" spans="1:24" x14ac:dyDescent="0.3">
      <c r="A489" s="1" t="s">
        <v>1687</v>
      </c>
      <c r="B489" s="2">
        <v>41796</v>
      </c>
      <c r="C489" s="2">
        <v>41888</v>
      </c>
      <c r="D489" s="1" t="s">
        <v>56</v>
      </c>
      <c r="E489" s="1" t="s">
        <v>823</v>
      </c>
      <c r="F489" s="1" t="s">
        <v>824</v>
      </c>
      <c r="G489" s="1" t="s">
        <v>28</v>
      </c>
      <c r="H489" s="1" t="s">
        <v>29</v>
      </c>
      <c r="I489" s="1" t="s">
        <v>143</v>
      </c>
      <c r="J489" s="1" t="s">
        <v>128</v>
      </c>
      <c r="K489">
        <v>14609</v>
      </c>
      <c r="L489" s="1" t="s">
        <v>129</v>
      </c>
      <c r="M489" s="1" t="s">
        <v>253</v>
      </c>
      <c r="N489" s="1" t="s">
        <v>51</v>
      </c>
      <c r="O489" s="1" t="s">
        <v>76</v>
      </c>
      <c r="P489" s="1" t="s">
        <v>254</v>
      </c>
      <c r="Q489">
        <v>13.36</v>
      </c>
      <c r="R489">
        <v>2</v>
      </c>
      <c r="S489">
        <v>0</v>
      </c>
      <c r="T489">
        <v>4.9432</v>
      </c>
      <c r="U489">
        <v>2014</v>
      </c>
      <c r="V489" s="1" t="s">
        <v>123</v>
      </c>
      <c r="W489">
        <v>0.37</v>
      </c>
      <c r="X489" t="s">
        <v>38</v>
      </c>
    </row>
    <row r="490" spans="1:24" x14ac:dyDescent="0.3">
      <c r="A490" s="1" t="s">
        <v>1688</v>
      </c>
      <c r="B490" s="2">
        <v>42778</v>
      </c>
      <c r="C490" s="2">
        <v>42867</v>
      </c>
      <c r="D490" s="1" t="s">
        <v>56</v>
      </c>
      <c r="E490" s="1" t="s">
        <v>306</v>
      </c>
      <c r="F490" s="1" t="s">
        <v>307</v>
      </c>
      <c r="G490" s="1" t="s">
        <v>59</v>
      </c>
      <c r="H490" s="1" t="s">
        <v>29</v>
      </c>
      <c r="I490" s="1" t="s">
        <v>480</v>
      </c>
      <c r="J490" s="1" t="s">
        <v>182</v>
      </c>
      <c r="K490">
        <v>94122</v>
      </c>
      <c r="L490" s="1" t="s">
        <v>49</v>
      </c>
      <c r="M490" s="1" t="s">
        <v>1689</v>
      </c>
      <c r="N490" s="1" t="s">
        <v>51</v>
      </c>
      <c r="O490" s="1" t="s">
        <v>99</v>
      </c>
      <c r="P490" s="1" t="s">
        <v>1690</v>
      </c>
      <c r="Q490">
        <v>559.62</v>
      </c>
      <c r="R490">
        <v>9</v>
      </c>
      <c r="S490">
        <v>0</v>
      </c>
      <c r="T490">
        <v>151.09739999999999</v>
      </c>
      <c r="U490">
        <v>2017</v>
      </c>
      <c r="V490" s="1" t="s">
        <v>162</v>
      </c>
      <c r="W490">
        <v>0.26999999999999996</v>
      </c>
      <c r="X490" t="s">
        <v>42</v>
      </c>
    </row>
    <row r="491" spans="1:24" x14ac:dyDescent="0.3">
      <c r="A491" s="1" t="s">
        <v>1688</v>
      </c>
      <c r="B491" s="2">
        <v>42778</v>
      </c>
      <c r="C491" s="2">
        <v>42867</v>
      </c>
      <c r="D491" s="1" t="s">
        <v>56</v>
      </c>
      <c r="E491" s="1" t="s">
        <v>306</v>
      </c>
      <c r="F491" s="1" t="s">
        <v>307</v>
      </c>
      <c r="G491" s="1" t="s">
        <v>59</v>
      </c>
      <c r="H491" s="1" t="s">
        <v>29</v>
      </c>
      <c r="I491" s="1" t="s">
        <v>480</v>
      </c>
      <c r="J491" s="1" t="s">
        <v>182</v>
      </c>
      <c r="K491">
        <v>94122</v>
      </c>
      <c r="L491" s="1" t="s">
        <v>49</v>
      </c>
      <c r="M491" s="1" t="s">
        <v>1691</v>
      </c>
      <c r="N491" s="1" t="s">
        <v>51</v>
      </c>
      <c r="O491" s="1" t="s">
        <v>86</v>
      </c>
      <c r="P491" s="1" t="s">
        <v>1692</v>
      </c>
      <c r="Q491">
        <v>109.92</v>
      </c>
      <c r="R491">
        <v>2</v>
      </c>
      <c r="S491">
        <v>0</v>
      </c>
      <c r="T491">
        <v>53.860799999999998</v>
      </c>
      <c r="U491">
        <v>2017</v>
      </c>
      <c r="V491" s="1" t="s">
        <v>162</v>
      </c>
      <c r="W491">
        <v>0.49</v>
      </c>
      <c r="X491" t="s">
        <v>38</v>
      </c>
    </row>
    <row r="492" spans="1:24" x14ac:dyDescent="0.3">
      <c r="A492" s="1" t="s">
        <v>1688</v>
      </c>
      <c r="B492" s="2">
        <v>42778</v>
      </c>
      <c r="C492" s="2">
        <v>42867</v>
      </c>
      <c r="D492" s="1" t="s">
        <v>56</v>
      </c>
      <c r="E492" s="1" t="s">
        <v>306</v>
      </c>
      <c r="F492" s="1" t="s">
        <v>307</v>
      </c>
      <c r="G492" s="1" t="s">
        <v>59</v>
      </c>
      <c r="H492" s="1" t="s">
        <v>29</v>
      </c>
      <c r="I492" s="1" t="s">
        <v>480</v>
      </c>
      <c r="J492" s="1" t="s">
        <v>182</v>
      </c>
      <c r="K492">
        <v>94122</v>
      </c>
      <c r="L492" s="1" t="s">
        <v>49</v>
      </c>
      <c r="M492" s="1" t="s">
        <v>1693</v>
      </c>
      <c r="N492" s="1" t="s">
        <v>51</v>
      </c>
      <c r="O492" s="1" t="s">
        <v>86</v>
      </c>
      <c r="P492" s="1" t="s">
        <v>1694</v>
      </c>
      <c r="Q492">
        <v>8.56</v>
      </c>
      <c r="R492">
        <v>2</v>
      </c>
      <c r="S492">
        <v>0</v>
      </c>
      <c r="T492">
        <v>3.8519999999999999</v>
      </c>
      <c r="U492">
        <v>2017</v>
      </c>
      <c r="V492" s="1" t="s">
        <v>162</v>
      </c>
      <c r="W492">
        <v>0.44999999999999996</v>
      </c>
      <c r="X492" t="s">
        <v>38</v>
      </c>
    </row>
    <row r="493" spans="1:24" x14ac:dyDescent="0.3">
      <c r="A493" s="1" t="s">
        <v>1695</v>
      </c>
      <c r="B493" s="2">
        <v>42228</v>
      </c>
      <c r="C493" s="2">
        <v>42320</v>
      </c>
      <c r="D493" s="1" t="s">
        <v>25</v>
      </c>
      <c r="E493" s="1" t="s">
        <v>1696</v>
      </c>
      <c r="F493" s="1" t="s">
        <v>1697</v>
      </c>
      <c r="G493" s="1" t="s">
        <v>113</v>
      </c>
      <c r="H493" s="1" t="s">
        <v>29</v>
      </c>
      <c r="I493" s="1" t="s">
        <v>858</v>
      </c>
      <c r="J493" s="1" t="s">
        <v>61</v>
      </c>
      <c r="K493">
        <v>76106</v>
      </c>
      <c r="L493" s="1" t="s">
        <v>62</v>
      </c>
      <c r="M493" s="1" t="s">
        <v>1698</v>
      </c>
      <c r="N493" s="1" t="s">
        <v>51</v>
      </c>
      <c r="O493" s="1" t="s">
        <v>86</v>
      </c>
      <c r="P493" s="1" t="s">
        <v>1699</v>
      </c>
      <c r="Q493">
        <v>360.71199999999999</v>
      </c>
      <c r="R493">
        <v>11</v>
      </c>
      <c r="S493">
        <v>0.2</v>
      </c>
      <c r="T493">
        <v>130.75810000000001</v>
      </c>
      <c r="U493">
        <v>2015</v>
      </c>
      <c r="V493" s="1" t="s">
        <v>37</v>
      </c>
      <c r="W493">
        <v>0.36250000000000004</v>
      </c>
      <c r="X493" t="s">
        <v>38</v>
      </c>
    </row>
    <row r="494" spans="1:24" x14ac:dyDescent="0.3">
      <c r="A494" s="1" t="s">
        <v>1695</v>
      </c>
      <c r="B494" s="2">
        <v>42228</v>
      </c>
      <c r="C494" s="2">
        <v>42320</v>
      </c>
      <c r="D494" s="1" t="s">
        <v>25</v>
      </c>
      <c r="E494" s="1" t="s">
        <v>1696</v>
      </c>
      <c r="F494" s="1" t="s">
        <v>1697</v>
      </c>
      <c r="G494" s="1" t="s">
        <v>113</v>
      </c>
      <c r="H494" s="1" t="s">
        <v>29</v>
      </c>
      <c r="I494" s="1" t="s">
        <v>858</v>
      </c>
      <c r="J494" s="1" t="s">
        <v>61</v>
      </c>
      <c r="K494">
        <v>76106</v>
      </c>
      <c r="L494" s="1" t="s">
        <v>62</v>
      </c>
      <c r="M494" s="1" t="s">
        <v>1700</v>
      </c>
      <c r="N494" s="1" t="s">
        <v>64</v>
      </c>
      <c r="O494" s="1" t="s">
        <v>65</v>
      </c>
      <c r="P494" s="1" t="s">
        <v>1701</v>
      </c>
      <c r="Q494">
        <v>1718.4</v>
      </c>
      <c r="R494">
        <v>6</v>
      </c>
      <c r="S494">
        <v>0.2</v>
      </c>
      <c r="T494">
        <v>150.36000000000001</v>
      </c>
      <c r="U494">
        <v>2015</v>
      </c>
      <c r="V494" s="1" t="s">
        <v>37</v>
      </c>
      <c r="W494">
        <v>8.7500000000000008E-2</v>
      </c>
      <c r="X494" t="s">
        <v>42</v>
      </c>
    </row>
    <row r="495" spans="1:24" x14ac:dyDescent="0.3">
      <c r="A495" s="1" t="s">
        <v>1702</v>
      </c>
      <c r="B495" s="2">
        <v>41760</v>
      </c>
      <c r="C495" s="2">
        <v>41974</v>
      </c>
      <c r="D495" s="1" t="s">
        <v>44</v>
      </c>
      <c r="E495" s="1" t="s">
        <v>1703</v>
      </c>
      <c r="F495" s="1" t="s">
        <v>1704</v>
      </c>
      <c r="G495" s="1" t="s">
        <v>28</v>
      </c>
      <c r="H495" s="1" t="s">
        <v>29</v>
      </c>
      <c r="I495" s="1" t="s">
        <v>202</v>
      </c>
      <c r="J495" s="1" t="s">
        <v>203</v>
      </c>
      <c r="K495">
        <v>19143</v>
      </c>
      <c r="L495" s="1" t="s">
        <v>129</v>
      </c>
      <c r="M495" s="1" t="s">
        <v>804</v>
      </c>
      <c r="N495" s="1" t="s">
        <v>51</v>
      </c>
      <c r="O495" s="1" t="s">
        <v>76</v>
      </c>
      <c r="P495" s="1" t="s">
        <v>805</v>
      </c>
      <c r="Q495">
        <v>19.536000000000001</v>
      </c>
      <c r="R495">
        <v>3</v>
      </c>
      <c r="S495">
        <v>0.2</v>
      </c>
      <c r="T495">
        <v>4.8840000000000003</v>
      </c>
      <c r="U495">
        <v>2014</v>
      </c>
      <c r="V495" s="1" t="s">
        <v>54</v>
      </c>
      <c r="W495">
        <v>0.25</v>
      </c>
      <c r="X495" t="s">
        <v>38</v>
      </c>
    </row>
    <row r="496" spans="1:24" x14ac:dyDescent="0.3">
      <c r="A496" s="1" t="s">
        <v>1705</v>
      </c>
      <c r="B496" s="2">
        <v>42133</v>
      </c>
      <c r="C496" s="2">
        <v>42256</v>
      </c>
      <c r="D496" s="1" t="s">
        <v>44</v>
      </c>
      <c r="E496" s="1" t="s">
        <v>1706</v>
      </c>
      <c r="F496" s="1" t="s">
        <v>1707</v>
      </c>
      <c r="G496" s="1" t="s">
        <v>28</v>
      </c>
      <c r="H496" s="1" t="s">
        <v>29</v>
      </c>
      <c r="I496" s="1" t="s">
        <v>572</v>
      </c>
      <c r="J496" s="1" t="s">
        <v>182</v>
      </c>
      <c r="K496">
        <v>92105</v>
      </c>
      <c r="L496" s="1" t="s">
        <v>49</v>
      </c>
      <c r="M496" s="1" t="s">
        <v>1708</v>
      </c>
      <c r="N496" s="1" t="s">
        <v>34</v>
      </c>
      <c r="O496" s="1" t="s">
        <v>35</v>
      </c>
      <c r="P496" s="1" t="s">
        <v>1709</v>
      </c>
      <c r="Q496">
        <v>411.33199999999999</v>
      </c>
      <c r="R496">
        <v>4</v>
      </c>
      <c r="S496">
        <v>0.15</v>
      </c>
      <c r="T496">
        <v>-4.8391999999999999</v>
      </c>
      <c r="U496">
        <v>2015</v>
      </c>
      <c r="V496" s="1" t="s">
        <v>54</v>
      </c>
      <c r="W496">
        <v>-1.1764705882352941E-2</v>
      </c>
      <c r="X496" t="s">
        <v>38</v>
      </c>
    </row>
    <row r="497" spans="1:24" x14ac:dyDescent="0.3">
      <c r="A497" s="1" t="s">
        <v>1705</v>
      </c>
      <c r="B497" s="2">
        <v>42133</v>
      </c>
      <c r="C497" s="2">
        <v>42256</v>
      </c>
      <c r="D497" s="1" t="s">
        <v>44</v>
      </c>
      <c r="E497" s="1" t="s">
        <v>1706</v>
      </c>
      <c r="F497" s="1" t="s">
        <v>1707</v>
      </c>
      <c r="G497" s="1" t="s">
        <v>28</v>
      </c>
      <c r="H497" s="1" t="s">
        <v>29</v>
      </c>
      <c r="I497" s="1" t="s">
        <v>572</v>
      </c>
      <c r="J497" s="1" t="s">
        <v>182</v>
      </c>
      <c r="K497">
        <v>92105</v>
      </c>
      <c r="L497" s="1" t="s">
        <v>49</v>
      </c>
      <c r="M497" s="1" t="s">
        <v>1710</v>
      </c>
      <c r="N497" s="1" t="s">
        <v>51</v>
      </c>
      <c r="O497" s="1" t="s">
        <v>52</v>
      </c>
      <c r="P497" s="1" t="s">
        <v>1711</v>
      </c>
      <c r="Q497">
        <v>28.751999999999999</v>
      </c>
      <c r="R497">
        <v>6</v>
      </c>
      <c r="S497">
        <v>0.2</v>
      </c>
      <c r="T497">
        <v>9.7037999999999993</v>
      </c>
      <c r="U497">
        <v>2015</v>
      </c>
      <c r="V497" s="1" t="s">
        <v>54</v>
      </c>
      <c r="W497">
        <v>0.33749999999999997</v>
      </c>
      <c r="X497" t="s">
        <v>38</v>
      </c>
    </row>
    <row r="498" spans="1:24" x14ac:dyDescent="0.3">
      <c r="A498" s="1" t="s">
        <v>1705</v>
      </c>
      <c r="B498" s="2">
        <v>42133</v>
      </c>
      <c r="C498" s="2">
        <v>42256</v>
      </c>
      <c r="D498" s="1" t="s">
        <v>44</v>
      </c>
      <c r="E498" s="1" t="s">
        <v>1706</v>
      </c>
      <c r="F498" s="1" t="s">
        <v>1707</v>
      </c>
      <c r="G498" s="1" t="s">
        <v>28</v>
      </c>
      <c r="H498" s="1" t="s">
        <v>29</v>
      </c>
      <c r="I498" s="1" t="s">
        <v>572</v>
      </c>
      <c r="J498" s="1" t="s">
        <v>182</v>
      </c>
      <c r="K498">
        <v>92105</v>
      </c>
      <c r="L498" s="1" t="s">
        <v>49</v>
      </c>
      <c r="M498" s="1" t="s">
        <v>1712</v>
      </c>
      <c r="N498" s="1" t="s">
        <v>34</v>
      </c>
      <c r="O498" s="1" t="s">
        <v>35</v>
      </c>
      <c r="P498" s="1" t="s">
        <v>1713</v>
      </c>
      <c r="Q498">
        <v>293.19900000000001</v>
      </c>
      <c r="R498">
        <v>3</v>
      </c>
      <c r="S498">
        <v>0.15</v>
      </c>
      <c r="T498">
        <v>-20.696400000000001</v>
      </c>
      <c r="U498">
        <v>2015</v>
      </c>
      <c r="V498" s="1" t="s">
        <v>54</v>
      </c>
      <c r="W498">
        <v>-7.0588235294117646E-2</v>
      </c>
      <c r="X498" t="s">
        <v>38</v>
      </c>
    </row>
    <row r="499" spans="1:24" x14ac:dyDescent="0.3">
      <c r="A499" s="1" t="s">
        <v>1714</v>
      </c>
      <c r="B499" s="2">
        <v>42468</v>
      </c>
      <c r="C499" s="2">
        <v>42590</v>
      </c>
      <c r="D499" s="1" t="s">
        <v>44</v>
      </c>
      <c r="E499" s="1" t="s">
        <v>1715</v>
      </c>
      <c r="F499" s="1" t="s">
        <v>1716</v>
      </c>
      <c r="G499" s="1" t="s">
        <v>113</v>
      </c>
      <c r="H499" s="1" t="s">
        <v>29</v>
      </c>
      <c r="I499" s="1" t="s">
        <v>1644</v>
      </c>
      <c r="J499" s="1" t="s">
        <v>84</v>
      </c>
      <c r="K499">
        <v>23434</v>
      </c>
      <c r="L499" s="1" t="s">
        <v>32</v>
      </c>
      <c r="M499" s="1" t="s">
        <v>1717</v>
      </c>
      <c r="N499" s="1" t="s">
        <v>51</v>
      </c>
      <c r="O499" s="1" t="s">
        <v>581</v>
      </c>
      <c r="P499" s="1" t="s">
        <v>1718</v>
      </c>
      <c r="Q499">
        <v>35.06</v>
      </c>
      <c r="R499">
        <v>2</v>
      </c>
      <c r="S499">
        <v>0</v>
      </c>
      <c r="T499">
        <v>10.518000000000001</v>
      </c>
      <c r="U499">
        <v>2016</v>
      </c>
      <c r="V499" s="1" t="s">
        <v>88</v>
      </c>
      <c r="W499">
        <v>0.3</v>
      </c>
      <c r="X499" t="s">
        <v>38</v>
      </c>
    </row>
    <row r="500" spans="1:24" x14ac:dyDescent="0.3">
      <c r="A500" s="1" t="s">
        <v>1714</v>
      </c>
      <c r="B500" s="2">
        <v>42468</v>
      </c>
      <c r="C500" s="2">
        <v>42590</v>
      </c>
      <c r="D500" s="1" t="s">
        <v>44</v>
      </c>
      <c r="E500" s="1" t="s">
        <v>1715</v>
      </c>
      <c r="F500" s="1" t="s">
        <v>1716</v>
      </c>
      <c r="G500" s="1" t="s">
        <v>113</v>
      </c>
      <c r="H500" s="1" t="s">
        <v>29</v>
      </c>
      <c r="I500" s="1" t="s">
        <v>1644</v>
      </c>
      <c r="J500" s="1" t="s">
        <v>84</v>
      </c>
      <c r="K500">
        <v>23434</v>
      </c>
      <c r="L500" s="1" t="s">
        <v>32</v>
      </c>
      <c r="M500" s="1" t="s">
        <v>820</v>
      </c>
      <c r="N500" s="1" t="s">
        <v>51</v>
      </c>
      <c r="O500" s="1" t="s">
        <v>310</v>
      </c>
      <c r="P500" s="1" t="s">
        <v>821</v>
      </c>
      <c r="Q500">
        <v>4.13</v>
      </c>
      <c r="R500">
        <v>1</v>
      </c>
      <c r="S500">
        <v>0</v>
      </c>
      <c r="T500">
        <v>1.8997999999999999</v>
      </c>
      <c r="U500">
        <v>2016</v>
      </c>
      <c r="V500" s="1" t="s">
        <v>88</v>
      </c>
      <c r="W500">
        <v>0.46</v>
      </c>
      <c r="X500" t="s">
        <v>38</v>
      </c>
    </row>
    <row r="501" spans="1:24" x14ac:dyDescent="0.3">
      <c r="A501" s="1" t="s">
        <v>1714</v>
      </c>
      <c r="B501" s="2">
        <v>42468</v>
      </c>
      <c r="C501" s="2">
        <v>42590</v>
      </c>
      <c r="D501" s="1" t="s">
        <v>44</v>
      </c>
      <c r="E501" s="1" t="s">
        <v>1715</v>
      </c>
      <c r="F501" s="1" t="s">
        <v>1716</v>
      </c>
      <c r="G501" s="1" t="s">
        <v>113</v>
      </c>
      <c r="H501" s="1" t="s">
        <v>29</v>
      </c>
      <c r="I501" s="1" t="s">
        <v>1644</v>
      </c>
      <c r="J501" s="1" t="s">
        <v>84</v>
      </c>
      <c r="K501">
        <v>23434</v>
      </c>
      <c r="L501" s="1" t="s">
        <v>32</v>
      </c>
      <c r="M501" s="1" t="s">
        <v>1719</v>
      </c>
      <c r="N501" s="1" t="s">
        <v>34</v>
      </c>
      <c r="O501" s="1" t="s">
        <v>68</v>
      </c>
      <c r="P501" s="1" t="s">
        <v>1720</v>
      </c>
      <c r="Q501">
        <v>109.8</v>
      </c>
      <c r="R501">
        <v>9</v>
      </c>
      <c r="S501">
        <v>0</v>
      </c>
      <c r="T501">
        <v>46.116</v>
      </c>
      <c r="U501">
        <v>2016</v>
      </c>
      <c r="V501" s="1" t="s">
        <v>88</v>
      </c>
      <c r="W501">
        <v>0.42</v>
      </c>
      <c r="X501" t="s">
        <v>38</v>
      </c>
    </row>
    <row r="502" spans="1:24" x14ac:dyDescent="0.3">
      <c r="A502" s="1" t="s">
        <v>1714</v>
      </c>
      <c r="B502" s="2">
        <v>42468</v>
      </c>
      <c r="C502" s="2">
        <v>42590</v>
      </c>
      <c r="D502" s="1" t="s">
        <v>44</v>
      </c>
      <c r="E502" s="1" t="s">
        <v>1715</v>
      </c>
      <c r="F502" s="1" t="s">
        <v>1716</v>
      </c>
      <c r="G502" s="1" t="s">
        <v>113</v>
      </c>
      <c r="H502" s="1" t="s">
        <v>29</v>
      </c>
      <c r="I502" s="1" t="s">
        <v>1644</v>
      </c>
      <c r="J502" s="1" t="s">
        <v>84</v>
      </c>
      <c r="K502">
        <v>23434</v>
      </c>
      <c r="L502" s="1" t="s">
        <v>32</v>
      </c>
      <c r="M502" s="1" t="s">
        <v>1721</v>
      </c>
      <c r="N502" s="1" t="s">
        <v>51</v>
      </c>
      <c r="O502" s="1" t="s">
        <v>310</v>
      </c>
      <c r="P502" s="1" t="s">
        <v>1722</v>
      </c>
      <c r="Q502">
        <v>9.82</v>
      </c>
      <c r="R502">
        <v>2</v>
      </c>
      <c r="S502">
        <v>0</v>
      </c>
      <c r="T502">
        <v>4.8117999999999999</v>
      </c>
      <c r="U502">
        <v>2016</v>
      </c>
      <c r="V502" s="1" t="s">
        <v>88</v>
      </c>
      <c r="W502">
        <v>0.49</v>
      </c>
      <c r="X502" t="s">
        <v>38</v>
      </c>
    </row>
    <row r="503" spans="1:24" x14ac:dyDescent="0.3">
      <c r="A503" s="1" t="s">
        <v>1723</v>
      </c>
      <c r="B503" s="2">
        <v>42769</v>
      </c>
      <c r="C503" s="2">
        <v>42950</v>
      </c>
      <c r="D503" s="1" t="s">
        <v>44</v>
      </c>
      <c r="E503" s="1" t="s">
        <v>1724</v>
      </c>
      <c r="F503" s="1" t="s">
        <v>1725</v>
      </c>
      <c r="G503" s="1" t="s">
        <v>59</v>
      </c>
      <c r="H503" s="1" t="s">
        <v>29</v>
      </c>
      <c r="I503" s="1" t="s">
        <v>696</v>
      </c>
      <c r="J503" s="1" t="s">
        <v>61</v>
      </c>
      <c r="K503">
        <v>75081</v>
      </c>
      <c r="L503" s="1" t="s">
        <v>62</v>
      </c>
      <c r="M503" s="1" t="s">
        <v>1726</v>
      </c>
      <c r="N503" s="1" t="s">
        <v>51</v>
      </c>
      <c r="O503" s="1" t="s">
        <v>581</v>
      </c>
      <c r="P503" s="1" t="s">
        <v>1727</v>
      </c>
      <c r="Q503">
        <v>6.976</v>
      </c>
      <c r="R503">
        <v>4</v>
      </c>
      <c r="S503">
        <v>0.2</v>
      </c>
      <c r="T503">
        <v>-1.3952</v>
      </c>
      <c r="U503">
        <v>2017</v>
      </c>
      <c r="V503" s="1" t="s">
        <v>162</v>
      </c>
      <c r="W503">
        <v>-0.2</v>
      </c>
      <c r="X503" t="s">
        <v>38</v>
      </c>
    </row>
    <row r="504" spans="1:24" x14ac:dyDescent="0.3">
      <c r="A504" s="1" t="s">
        <v>1723</v>
      </c>
      <c r="B504" s="2">
        <v>42769</v>
      </c>
      <c r="C504" s="2">
        <v>42950</v>
      </c>
      <c r="D504" s="1" t="s">
        <v>44</v>
      </c>
      <c r="E504" s="1" t="s">
        <v>1724</v>
      </c>
      <c r="F504" s="1" t="s">
        <v>1725</v>
      </c>
      <c r="G504" s="1" t="s">
        <v>59</v>
      </c>
      <c r="H504" s="1" t="s">
        <v>29</v>
      </c>
      <c r="I504" s="1" t="s">
        <v>696</v>
      </c>
      <c r="J504" s="1" t="s">
        <v>61</v>
      </c>
      <c r="K504">
        <v>75081</v>
      </c>
      <c r="L504" s="1" t="s">
        <v>62</v>
      </c>
      <c r="M504" s="1" t="s">
        <v>1728</v>
      </c>
      <c r="N504" s="1" t="s">
        <v>51</v>
      </c>
      <c r="O504" s="1" t="s">
        <v>52</v>
      </c>
      <c r="P504" s="1" t="s">
        <v>1729</v>
      </c>
      <c r="Q504">
        <v>12.222</v>
      </c>
      <c r="R504">
        <v>7</v>
      </c>
      <c r="S504">
        <v>0.8</v>
      </c>
      <c r="T504">
        <v>-20.1663</v>
      </c>
      <c r="U504">
        <v>2017</v>
      </c>
      <c r="V504" s="1" t="s">
        <v>162</v>
      </c>
      <c r="W504">
        <v>-1.6500000000000001</v>
      </c>
      <c r="X504" t="s">
        <v>38</v>
      </c>
    </row>
    <row r="505" spans="1:24" x14ac:dyDescent="0.3">
      <c r="A505" s="1" t="s">
        <v>1730</v>
      </c>
      <c r="B505" s="2">
        <v>41651</v>
      </c>
      <c r="C505" s="2">
        <v>41710</v>
      </c>
      <c r="D505" s="1" t="s">
        <v>56</v>
      </c>
      <c r="E505" s="1" t="s">
        <v>1731</v>
      </c>
      <c r="F505" s="1" t="s">
        <v>1732</v>
      </c>
      <c r="G505" s="1" t="s">
        <v>28</v>
      </c>
      <c r="H505" s="1" t="s">
        <v>29</v>
      </c>
      <c r="I505" s="1" t="s">
        <v>1733</v>
      </c>
      <c r="J505" s="1" t="s">
        <v>217</v>
      </c>
      <c r="K505">
        <v>53711</v>
      </c>
      <c r="L505" s="1" t="s">
        <v>62</v>
      </c>
      <c r="M505" s="1" t="s">
        <v>1734</v>
      </c>
      <c r="N505" s="1" t="s">
        <v>34</v>
      </c>
      <c r="O505" s="1" t="s">
        <v>40</v>
      </c>
      <c r="P505" s="1" t="s">
        <v>1735</v>
      </c>
      <c r="Q505">
        <v>2807.84</v>
      </c>
      <c r="R505">
        <v>8</v>
      </c>
      <c r="S505">
        <v>0</v>
      </c>
      <c r="T505">
        <v>673.88160000000005</v>
      </c>
      <c r="U505">
        <v>2014</v>
      </c>
      <c r="V505" s="1" t="s">
        <v>146</v>
      </c>
      <c r="W505">
        <v>0.24</v>
      </c>
      <c r="X505" t="s">
        <v>42</v>
      </c>
    </row>
    <row r="506" spans="1:24" x14ac:dyDescent="0.3">
      <c r="A506" s="1" t="s">
        <v>1730</v>
      </c>
      <c r="B506" s="2">
        <v>41651</v>
      </c>
      <c r="C506" s="2">
        <v>41710</v>
      </c>
      <c r="D506" s="1" t="s">
        <v>56</v>
      </c>
      <c r="E506" s="1" t="s">
        <v>1731</v>
      </c>
      <c r="F506" s="1" t="s">
        <v>1732</v>
      </c>
      <c r="G506" s="1" t="s">
        <v>28</v>
      </c>
      <c r="H506" s="1" t="s">
        <v>29</v>
      </c>
      <c r="I506" s="1" t="s">
        <v>1733</v>
      </c>
      <c r="J506" s="1" t="s">
        <v>217</v>
      </c>
      <c r="K506">
        <v>53711</v>
      </c>
      <c r="L506" s="1" t="s">
        <v>62</v>
      </c>
      <c r="M506" s="1" t="s">
        <v>1736</v>
      </c>
      <c r="N506" s="1" t="s">
        <v>51</v>
      </c>
      <c r="O506" s="1" t="s">
        <v>76</v>
      </c>
      <c r="P506" s="1" t="s">
        <v>1737</v>
      </c>
      <c r="Q506">
        <v>46.64</v>
      </c>
      <c r="R506">
        <v>4</v>
      </c>
      <c r="S506">
        <v>0</v>
      </c>
      <c r="T506">
        <v>12.5928</v>
      </c>
      <c r="U506">
        <v>2014</v>
      </c>
      <c r="V506" s="1" t="s">
        <v>146</v>
      </c>
      <c r="W506">
        <v>0.27</v>
      </c>
      <c r="X506" t="s">
        <v>38</v>
      </c>
    </row>
    <row r="507" spans="1:24" x14ac:dyDescent="0.3">
      <c r="A507" s="1" t="s">
        <v>1738</v>
      </c>
      <c r="B507" s="2">
        <v>42499</v>
      </c>
      <c r="C507" s="2">
        <v>42652</v>
      </c>
      <c r="D507" s="1" t="s">
        <v>44</v>
      </c>
      <c r="E507" s="1" t="s">
        <v>1739</v>
      </c>
      <c r="F507" s="1" t="s">
        <v>1740</v>
      </c>
      <c r="G507" s="1" t="s">
        <v>113</v>
      </c>
      <c r="H507" s="1" t="s">
        <v>29</v>
      </c>
      <c r="I507" s="1" t="s">
        <v>1741</v>
      </c>
      <c r="J507" s="1" t="s">
        <v>1742</v>
      </c>
      <c r="K507">
        <v>66062</v>
      </c>
      <c r="L507" s="1" t="s">
        <v>62</v>
      </c>
      <c r="M507" s="1" t="s">
        <v>1249</v>
      </c>
      <c r="N507" s="1" t="s">
        <v>51</v>
      </c>
      <c r="O507" s="1" t="s">
        <v>76</v>
      </c>
      <c r="P507" s="1" t="s">
        <v>1250</v>
      </c>
      <c r="Q507">
        <v>107.94</v>
      </c>
      <c r="R507">
        <v>3</v>
      </c>
      <c r="S507">
        <v>0</v>
      </c>
      <c r="T507">
        <v>26.984999999999999</v>
      </c>
      <c r="U507">
        <v>2016</v>
      </c>
      <c r="V507" s="1" t="s">
        <v>54</v>
      </c>
      <c r="W507">
        <v>0.25</v>
      </c>
      <c r="X507" t="s">
        <v>38</v>
      </c>
    </row>
    <row r="508" spans="1:24" x14ac:dyDescent="0.3">
      <c r="A508" s="1" t="s">
        <v>1743</v>
      </c>
      <c r="B508" s="2">
        <v>42558</v>
      </c>
      <c r="C508" s="2">
        <v>42681</v>
      </c>
      <c r="D508" s="1" t="s">
        <v>44</v>
      </c>
      <c r="E508" s="1" t="s">
        <v>1744</v>
      </c>
      <c r="F508" s="1" t="s">
        <v>1745</v>
      </c>
      <c r="G508" s="1" t="s">
        <v>28</v>
      </c>
      <c r="H508" s="1" t="s">
        <v>29</v>
      </c>
      <c r="I508" s="1" t="s">
        <v>1746</v>
      </c>
      <c r="J508" s="1" t="s">
        <v>182</v>
      </c>
      <c r="K508">
        <v>95123</v>
      </c>
      <c r="L508" s="1" t="s">
        <v>49</v>
      </c>
      <c r="M508" s="1" t="s">
        <v>622</v>
      </c>
      <c r="N508" s="1" t="s">
        <v>34</v>
      </c>
      <c r="O508" s="1" t="s">
        <v>68</v>
      </c>
      <c r="P508" s="1" t="s">
        <v>623</v>
      </c>
      <c r="Q508">
        <v>215.65</v>
      </c>
      <c r="R508">
        <v>5</v>
      </c>
      <c r="S508">
        <v>0</v>
      </c>
      <c r="T508">
        <v>73.320999999999998</v>
      </c>
      <c r="U508">
        <v>2016</v>
      </c>
      <c r="V508" s="1" t="s">
        <v>212</v>
      </c>
      <c r="W508">
        <v>0.33999999999999997</v>
      </c>
      <c r="X508" t="s">
        <v>38</v>
      </c>
    </row>
    <row r="509" spans="1:24" x14ac:dyDescent="0.3">
      <c r="A509" s="1" t="s">
        <v>1747</v>
      </c>
      <c r="B509" s="2">
        <v>42590</v>
      </c>
      <c r="C509" s="2">
        <v>42651</v>
      </c>
      <c r="D509" s="1" t="s">
        <v>25</v>
      </c>
      <c r="E509" s="1" t="s">
        <v>1748</v>
      </c>
      <c r="F509" s="1" t="s">
        <v>1749</v>
      </c>
      <c r="G509" s="1" t="s">
        <v>28</v>
      </c>
      <c r="H509" s="1" t="s">
        <v>29</v>
      </c>
      <c r="I509" s="1" t="s">
        <v>696</v>
      </c>
      <c r="J509" s="1" t="s">
        <v>61</v>
      </c>
      <c r="K509">
        <v>75081</v>
      </c>
      <c r="L509" s="1" t="s">
        <v>62</v>
      </c>
      <c r="M509" s="1" t="s">
        <v>1750</v>
      </c>
      <c r="N509" s="1" t="s">
        <v>51</v>
      </c>
      <c r="O509" s="1" t="s">
        <v>197</v>
      </c>
      <c r="P509" s="1" t="s">
        <v>1751</v>
      </c>
      <c r="Q509">
        <v>11.167999999999999</v>
      </c>
      <c r="R509">
        <v>4</v>
      </c>
      <c r="S509">
        <v>0.2</v>
      </c>
      <c r="T509">
        <v>3.6295999999999999</v>
      </c>
      <c r="U509">
        <v>2016</v>
      </c>
      <c r="V509" s="1" t="s">
        <v>37</v>
      </c>
      <c r="W509">
        <v>0.32500000000000001</v>
      </c>
      <c r="X509" t="s">
        <v>38</v>
      </c>
    </row>
    <row r="510" spans="1:24" x14ac:dyDescent="0.3">
      <c r="A510" s="1" t="s">
        <v>1747</v>
      </c>
      <c r="B510" s="2">
        <v>42590</v>
      </c>
      <c r="C510" s="2">
        <v>42651</v>
      </c>
      <c r="D510" s="1" t="s">
        <v>25</v>
      </c>
      <c r="E510" s="1" t="s">
        <v>1748</v>
      </c>
      <c r="F510" s="1" t="s">
        <v>1749</v>
      </c>
      <c r="G510" s="1" t="s">
        <v>28</v>
      </c>
      <c r="H510" s="1" t="s">
        <v>29</v>
      </c>
      <c r="I510" s="1" t="s">
        <v>696</v>
      </c>
      <c r="J510" s="1" t="s">
        <v>61</v>
      </c>
      <c r="K510">
        <v>75081</v>
      </c>
      <c r="L510" s="1" t="s">
        <v>62</v>
      </c>
      <c r="M510" s="1" t="s">
        <v>1752</v>
      </c>
      <c r="N510" s="1" t="s">
        <v>51</v>
      </c>
      <c r="O510" s="1" t="s">
        <v>86</v>
      </c>
      <c r="P510" s="1" t="s">
        <v>1753</v>
      </c>
      <c r="Q510">
        <v>53.951999999999998</v>
      </c>
      <c r="R510">
        <v>3</v>
      </c>
      <c r="S510">
        <v>0.2</v>
      </c>
      <c r="T510">
        <v>17.534400000000002</v>
      </c>
      <c r="U510">
        <v>2016</v>
      </c>
      <c r="V510" s="1" t="s">
        <v>37</v>
      </c>
      <c r="W510">
        <v>0.32500000000000007</v>
      </c>
      <c r="X510" t="s">
        <v>38</v>
      </c>
    </row>
    <row r="511" spans="1:24" x14ac:dyDescent="0.3">
      <c r="A511" s="1" t="s">
        <v>1754</v>
      </c>
      <c r="B511" s="2">
        <v>41888</v>
      </c>
      <c r="C511" s="2">
        <v>41949</v>
      </c>
      <c r="D511" s="1" t="s">
        <v>25</v>
      </c>
      <c r="E511" s="1" t="s">
        <v>1755</v>
      </c>
      <c r="F511" s="1" t="s">
        <v>1756</v>
      </c>
      <c r="G511" s="1" t="s">
        <v>28</v>
      </c>
      <c r="H511" s="1" t="s">
        <v>29</v>
      </c>
      <c r="I511" s="1" t="s">
        <v>1757</v>
      </c>
      <c r="J511" s="1" t="s">
        <v>84</v>
      </c>
      <c r="K511">
        <v>22801</v>
      </c>
      <c r="L511" s="1" t="s">
        <v>32</v>
      </c>
      <c r="M511" s="1" t="s">
        <v>1758</v>
      </c>
      <c r="N511" s="1" t="s">
        <v>34</v>
      </c>
      <c r="O511" s="1" t="s">
        <v>160</v>
      </c>
      <c r="P511" s="1" t="s">
        <v>1759</v>
      </c>
      <c r="Q511">
        <v>1441.3</v>
      </c>
      <c r="R511">
        <v>7</v>
      </c>
      <c r="S511">
        <v>0</v>
      </c>
      <c r="T511">
        <v>245.02099999999999</v>
      </c>
      <c r="U511">
        <v>2014</v>
      </c>
      <c r="V511" s="1" t="s">
        <v>95</v>
      </c>
      <c r="W511">
        <v>0.16999999999999998</v>
      </c>
      <c r="X511" t="s">
        <v>42</v>
      </c>
    </row>
    <row r="512" spans="1:24" x14ac:dyDescent="0.3">
      <c r="A512" s="1" t="s">
        <v>1760</v>
      </c>
      <c r="B512" s="2">
        <v>42100</v>
      </c>
      <c r="C512" s="2">
        <v>42100</v>
      </c>
      <c r="D512" s="1" t="s">
        <v>687</v>
      </c>
      <c r="E512" s="1" t="s">
        <v>1761</v>
      </c>
      <c r="F512" s="1" t="s">
        <v>1762</v>
      </c>
      <c r="G512" s="1" t="s">
        <v>28</v>
      </c>
      <c r="H512" s="1" t="s">
        <v>29</v>
      </c>
      <c r="I512" s="1" t="s">
        <v>47</v>
      </c>
      <c r="J512" s="1" t="s">
        <v>48</v>
      </c>
      <c r="K512">
        <v>98105</v>
      </c>
      <c r="L512" s="1" t="s">
        <v>49</v>
      </c>
      <c r="M512" s="1" t="s">
        <v>1763</v>
      </c>
      <c r="N512" s="1" t="s">
        <v>51</v>
      </c>
      <c r="O512" s="1" t="s">
        <v>310</v>
      </c>
      <c r="P512" s="1" t="s">
        <v>1764</v>
      </c>
      <c r="Q512">
        <v>7.38</v>
      </c>
      <c r="R512">
        <v>2</v>
      </c>
      <c r="S512">
        <v>0</v>
      </c>
      <c r="T512">
        <v>3.4685999999999999</v>
      </c>
      <c r="U512">
        <v>2015</v>
      </c>
      <c r="V512" s="1" t="s">
        <v>88</v>
      </c>
      <c r="W512">
        <v>0.47</v>
      </c>
      <c r="X512" t="s">
        <v>38</v>
      </c>
    </row>
    <row r="513" spans="1:24" x14ac:dyDescent="0.3">
      <c r="A513" s="1" t="s">
        <v>1760</v>
      </c>
      <c r="B513" s="2">
        <v>42100</v>
      </c>
      <c r="C513" s="2">
        <v>42100</v>
      </c>
      <c r="D513" s="1" t="s">
        <v>687</v>
      </c>
      <c r="E513" s="1" t="s">
        <v>1761</v>
      </c>
      <c r="F513" s="1" t="s">
        <v>1762</v>
      </c>
      <c r="G513" s="1" t="s">
        <v>28</v>
      </c>
      <c r="H513" s="1" t="s">
        <v>29</v>
      </c>
      <c r="I513" s="1" t="s">
        <v>47</v>
      </c>
      <c r="J513" s="1" t="s">
        <v>48</v>
      </c>
      <c r="K513">
        <v>98105</v>
      </c>
      <c r="L513" s="1" t="s">
        <v>49</v>
      </c>
      <c r="M513" s="1" t="s">
        <v>351</v>
      </c>
      <c r="N513" s="1" t="s">
        <v>51</v>
      </c>
      <c r="O513" s="1" t="s">
        <v>76</v>
      </c>
      <c r="P513" s="1" t="s">
        <v>352</v>
      </c>
      <c r="Q513">
        <v>9.26</v>
      </c>
      <c r="R513">
        <v>2</v>
      </c>
      <c r="S513">
        <v>0</v>
      </c>
      <c r="T513">
        <v>3.0558000000000001</v>
      </c>
      <c r="U513">
        <v>2015</v>
      </c>
      <c r="V513" s="1" t="s">
        <v>88</v>
      </c>
      <c r="W513">
        <v>0.33</v>
      </c>
      <c r="X513" t="s">
        <v>38</v>
      </c>
    </row>
    <row r="514" spans="1:24" x14ac:dyDescent="0.3">
      <c r="A514" s="1" t="s">
        <v>1765</v>
      </c>
      <c r="B514" s="2">
        <v>42584</v>
      </c>
      <c r="C514" s="2">
        <v>42676</v>
      </c>
      <c r="D514" s="1" t="s">
        <v>25</v>
      </c>
      <c r="E514" s="1" t="s">
        <v>1766</v>
      </c>
      <c r="F514" s="1" t="s">
        <v>1767</v>
      </c>
      <c r="G514" s="1" t="s">
        <v>113</v>
      </c>
      <c r="H514" s="1" t="s">
        <v>29</v>
      </c>
      <c r="I514" s="1" t="s">
        <v>1768</v>
      </c>
      <c r="J514" s="1" t="s">
        <v>105</v>
      </c>
      <c r="K514">
        <v>27604</v>
      </c>
      <c r="L514" s="1" t="s">
        <v>32</v>
      </c>
      <c r="M514" s="1" t="s">
        <v>1769</v>
      </c>
      <c r="N514" s="1" t="s">
        <v>64</v>
      </c>
      <c r="O514" s="1" t="s">
        <v>65</v>
      </c>
      <c r="P514" s="1" t="s">
        <v>1770</v>
      </c>
      <c r="Q514">
        <v>1127.9760000000001</v>
      </c>
      <c r="R514">
        <v>3</v>
      </c>
      <c r="S514">
        <v>0.2</v>
      </c>
      <c r="T514">
        <v>126.8973</v>
      </c>
      <c r="U514">
        <v>2016</v>
      </c>
      <c r="V514" s="1" t="s">
        <v>37</v>
      </c>
      <c r="W514">
        <v>0.11249999999999999</v>
      </c>
      <c r="X514" t="s">
        <v>42</v>
      </c>
    </row>
    <row r="515" spans="1:24" x14ac:dyDescent="0.3">
      <c r="A515" s="1" t="s">
        <v>1771</v>
      </c>
      <c r="B515" s="2">
        <v>42135</v>
      </c>
      <c r="C515" s="2">
        <v>42258</v>
      </c>
      <c r="D515" s="1" t="s">
        <v>44</v>
      </c>
      <c r="E515" s="1" t="s">
        <v>1147</v>
      </c>
      <c r="F515" s="1" t="s">
        <v>1148</v>
      </c>
      <c r="G515" s="1" t="s">
        <v>59</v>
      </c>
      <c r="H515" s="1" t="s">
        <v>29</v>
      </c>
      <c r="I515" s="1" t="s">
        <v>1098</v>
      </c>
      <c r="J515" s="1" t="s">
        <v>105</v>
      </c>
      <c r="K515">
        <v>28110</v>
      </c>
      <c r="L515" s="1" t="s">
        <v>32</v>
      </c>
      <c r="M515" s="1" t="s">
        <v>1190</v>
      </c>
      <c r="N515" s="1" t="s">
        <v>34</v>
      </c>
      <c r="O515" s="1" t="s">
        <v>40</v>
      </c>
      <c r="P515" s="1" t="s">
        <v>1191</v>
      </c>
      <c r="Q515">
        <v>207</v>
      </c>
      <c r="R515">
        <v>3</v>
      </c>
      <c r="S515">
        <v>0.2</v>
      </c>
      <c r="T515">
        <v>25.875</v>
      </c>
      <c r="U515">
        <v>2015</v>
      </c>
      <c r="V515" s="1" t="s">
        <v>54</v>
      </c>
      <c r="W515">
        <v>0.125</v>
      </c>
      <c r="X515" t="s">
        <v>38</v>
      </c>
    </row>
    <row r="516" spans="1:24" x14ac:dyDescent="0.3">
      <c r="A516" s="1" t="s">
        <v>1772</v>
      </c>
      <c r="B516" s="2">
        <v>42743</v>
      </c>
      <c r="C516" s="2">
        <v>42924</v>
      </c>
      <c r="D516" s="1" t="s">
        <v>44</v>
      </c>
      <c r="E516" s="1" t="s">
        <v>1346</v>
      </c>
      <c r="F516" s="1" t="s">
        <v>1347</v>
      </c>
      <c r="G516" s="1" t="s">
        <v>59</v>
      </c>
      <c r="H516" s="1" t="s">
        <v>29</v>
      </c>
      <c r="I516" s="1" t="s">
        <v>1277</v>
      </c>
      <c r="J516" s="1" t="s">
        <v>61</v>
      </c>
      <c r="K516">
        <v>78745</v>
      </c>
      <c r="L516" s="1" t="s">
        <v>62</v>
      </c>
      <c r="M516" s="1" t="s">
        <v>1773</v>
      </c>
      <c r="N516" s="1" t="s">
        <v>64</v>
      </c>
      <c r="O516" s="1" t="s">
        <v>247</v>
      </c>
      <c r="P516" s="1" t="s">
        <v>1774</v>
      </c>
      <c r="Q516">
        <v>1439.982</v>
      </c>
      <c r="R516">
        <v>3</v>
      </c>
      <c r="S516">
        <v>0.4</v>
      </c>
      <c r="T516">
        <v>-263.99669999999998</v>
      </c>
      <c r="U516">
        <v>2017</v>
      </c>
      <c r="V516" s="1" t="s">
        <v>146</v>
      </c>
      <c r="W516">
        <v>-0.18333333333333332</v>
      </c>
      <c r="X516" t="s">
        <v>42</v>
      </c>
    </row>
    <row r="517" spans="1:24" x14ac:dyDescent="0.3">
      <c r="A517" s="1" t="s">
        <v>1772</v>
      </c>
      <c r="B517" s="2">
        <v>42743</v>
      </c>
      <c r="C517" s="2">
        <v>42924</v>
      </c>
      <c r="D517" s="1" t="s">
        <v>44</v>
      </c>
      <c r="E517" s="1" t="s">
        <v>1346</v>
      </c>
      <c r="F517" s="1" t="s">
        <v>1347</v>
      </c>
      <c r="G517" s="1" t="s">
        <v>59</v>
      </c>
      <c r="H517" s="1" t="s">
        <v>29</v>
      </c>
      <c r="I517" s="1" t="s">
        <v>1277</v>
      </c>
      <c r="J517" s="1" t="s">
        <v>61</v>
      </c>
      <c r="K517">
        <v>78745</v>
      </c>
      <c r="L517" s="1" t="s">
        <v>62</v>
      </c>
      <c r="M517" s="1" t="s">
        <v>1775</v>
      </c>
      <c r="N517" s="1" t="s">
        <v>51</v>
      </c>
      <c r="O517" s="1" t="s">
        <v>86</v>
      </c>
      <c r="P517" s="1" t="s">
        <v>1776</v>
      </c>
      <c r="Q517">
        <v>36.287999999999997</v>
      </c>
      <c r="R517">
        <v>7</v>
      </c>
      <c r="S517">
        <v>0.2</v>
      </c>
      <c r="T517">
        <v>12.700799999999999</v>
      </c>
      <c r="U517">
        <v>2017</v>
      </c>
      <c r="V517" s="1" t="s">
        <v>146</v>
      </c>
      <c r="W517">
        <v>0.35000000000000003</v>
      </c>
      <c r="X517" t="s">
        <v>38</v>
      </c>
    </row>
    <row r="518" spans="1:24" x14ac:dyDescent="0.3">
      <c r="A518" s="1" t="s">
        <v>1777</v>
      </c>
      <c r="B518" s="2">
        <v>41647</v>
      </c>
      <c r="C518" s="2">
        <v>41767</v>
      </c>
      <c r="D518" s="1" t="s">
        <v>44</v>
      </c>
      <c r="E518" s="1" t="s">
        <v>1778</v>
      </c>
      <c r="F518" s="1" t="s">
        <v>1779</v>
      </c>
      <c r="G518" s="1" t="s">
        <v>59</v>
      </c>
      <c r="H518" s="1" t="s">
        <v>29</v>
      </c>
      <c r="I518" s="1" t="s">
        <v>1202</v>
      </c>
      <c r="J518" s="1" t="s">
        <v>105</v>
      </c>
      <c r="K518">
        <v>28205</v>
      </c>
      <c r="L518" s="1" t="s">
        <v>32</v>
      </c>
      <c r="M518" s="1" t="s">
        <v>1780</v>
      </c>
      <c r="N518" s="1" t="s">
        <v>51</v>
      </c>
      <c r="O518" s="1" t="s">
        <v>310</v>
      </c>
      <c r="P518" s="1" t="s">
        <v>1781</v>
      </c>
      <c r="Q518">
        <v>17.544</v>
      </c>
      <c r="R518">
        <v>3</v>
      </c>
      <c r="S518">
        <v>0.2</v>
      </c>
      <c r="T518">
        <v>5.9211</v>
      </c>
      <c r="U518">
        <v>2014</v>
      </c>
      <c r="V518" s="1" t="s">
        <v>146</v>
      </c>
      <c r="W518">
        <v>0.33749999999999997</v>
      </c>
      <c r="X518" t="s">
        <v>38</v>
      </c>
    </row>
    <row r="519" spans="1:24" x14ac:dyDescent="0.3">
      <c r="A519" s="1" t="s">
        <v>1777</v>
      </c>
      <c r="B519" s="2">
        <v>41647</v>
      </c>
      <c r="C519" s="2">
        <v>41767</v>
      </c>
      <c r="D519" s="1" t="s">
        <v>44</v>
      </c>
      <c r="E519" s="1" t="s">
        <v>1778</v>
      </c>
      <c r="F519" s="1" t="s">
        <v>1779</v>
      </c>
      <c r="G519" s="1" t="s">
        <v>59</v>
      </c>
      <c r="H519" s="1" t="s">
        <v>29</v>
      </c>
      <c r="I519" s="1" t="s">
        <v>1202</v>
      </c>
      <c r="J519" s="1" t="s">
        <v>105</v>
      </c>
      <c r="K519">
        <v>28205</v>
      </c>
      <c r="L519" s="1" t="s">
        <v>32</v>
      </c>
      <c r="M519" s="1" t="s">
        <v>130</v>
      </c>
      <c r="N519" s="1" t="s">
        <v>34</v>
      </c>
      <c r="O519" s="1" t="s">
        <v>68</v>
      </c>
      <c r="P519" s="1" t="s">
        <v>131</v>
      </c>
      <c r="Q519">
        <v>44.128</v>
      </c>
      <c r="R519">
        <v>4</v>
      </c>
      <c r="S519">
        <v>0.2</v>
      </c>
      <c r="T519">
        <v>12.135199999999999</v>
      </c>
      <c r="U519">
        <v>2014</v>
      </c>
      <c r="V519" s="1" t="s">
        <v>146</v>
      </c>
      <c r="W519">
        <v>0.27499999999999997</v>
      </c>
      <c r="X519" t="s">
        <v>38</v>
      </c>
    </row>
    <row r="520" spans="1:24" x14ac:dyDescent="0.3">
      <c r="A520" s="1" t="s">
        <v>1777</v>
      </c>
      <c r="B520" s="2">
        <v>41647</v>
      </c>
      <c r="C520" s="2">
        <v>41767</v>
      </c>
      <c r="D520" s="1" t="s">
        <v>44</v>
      </c>
      <c r="E520" s="1" t="s">
        <v>1778</v>
      </c>
      <c r="F520" s="1" t="s">
        <v>1779</v>
      </c>
      <c r="G520" s="1" t="s">
        <v>59</v>
      </c>
      <c r="H520" s="1" t="s">
        <v>29</v>
      </c>
      <c r="I520" s="1" t="s">
        <v>1202</v>
      </c>
      <c r="J520" s="1" t="s">
        <v>105</v>
      </c>
      <c r="K520">
        <v>28205</v>
      </c>
      <c r="L520" s="1" t="s">
        <v>32</v>
      </c>
      <c r="M520" s="1" t="s">
        <v>1782</v>
      </c>
      <c r="N520" s="1" t="s">
        <v>51</v>
      </c>
      <c r="O520" s="1" t="s">
        <v>138</v>
      </c>
      <c r="P520" s="1" t="s">
        <v>1783</v>
      </c>
      <c r="Q520">
        <v>62.92</v>
      </c>
      <c r="R520">
        <v>1</v>
      </c>
      <c r="S520">
        <v>0.2</v>
      </c>
      <c r="T520">
        <v>10.224500000000001</v>
      </c>
      <c r="U520">
        <v>2014</v>
      </c>
      <c r="V520" s="1" t="s">
        <v>146</v>
      </c>
      <c r="W520">
        <v>0.16250000000000001</v>
      </c>
      <c r="X520" t="s">
        <v>38</v>
      </c>
    </row>
    <row r="521" spans="1:24" x14ac:dyDescent="0.3">
      <c r="A521" s="1" t="s">
        <v>1777</v>
      </c>
      <c r="B521" s="2">
        <v>41647</v>
      </c>
      <c r="C521" s="2">
        <v>41767</v>
      </c>
      <c r="D521" s="1" t="s">
        <v>44</v>
      </c>
      <c r="E521" s="1" t="s">
        <v>1778</v>
      </c>
      <c r="F521" s="1" t="s">
        <v>1779</v>
      </c>
      <c r="G521" s="1" t="s">
        <v>59</v>
      </c>
      <c r="H521" s="1" t="s">
        <v>29</v>
      </c>
      <c r="I521" s="1" t="s">
        <v>1202</v>
      </c>
      <c r="J521" s="1" t="s">
        <v>105</v>
      </c>
      <c r="K521">
        <v>28205</v>
      </c>
      <c r="L521" s="1" t="s">
        <v>32</v>
      </c>
      <c r="M521" s="1" t="s">
        <v>194</v>
      </c>
      <c r="N521" s="1" t="s">
        <v>51</v>
      </c>
      <c r="O521" s="1" t="s">
        <v>86</v>
      </c>
      <c r="P521" s="1" t="s">
        <v>195</v>
      </c>
      <c r="Q521">
        <v>78.304000000000002</v>
      </c>
      <c r="R521">
        <v>2</v>
      </c>
      <c r="S521">
        <v>0.2</v>
      </c>
      <c r="T521">
        <v>29.364000000000001</v>
      </c>
      <c r="U521">
        <v>2014</v>
      </c>
      <c r="V521" s="1" t="s">
        <v>146</v>
      </c>
      <c r="W521">
        <v>0.375</v>
      </c>
      <c r="X521" t="s">
        <v>38</v>
      </c>
    </row>
    <row r="522" spans="1:24" x14ac:dyDescent="0.3">
      <c r="A522" s="1" t="s">
        <v>1784</v>
      </c>
      <c r="B522" s="2">
        <v>42249</v>
      </c>
      <c r="C522" s="2">
        <v>42310</v>
      </c>
      <c r="D522" s="1" t="s">
        <v>25</v>
      </c>
      <c r="E522" s="1" t="s">
        <v>1785</v>
      </c>
      <c r="F522" s="1" t="s">
        <v>1786</v>
      </c>
      <c r="G522" s="1" t="s">
        <v>59</v>
      </c>
      <c r="H522" s="1" t="s">
        <v>29</v>
      </c>
      <c r="I522" s="1" t="s">
        <v>243</v>
      </c>
      <c r="J522" s="1" t="s">
        <v>61</v>
      </c>
      <c r="K522">
        <v>78207</v>
      </c>
      <c r="L522" s="1" t="s">
        <v>62</v>
      </c>
      <c r="M522" s="1" t="s">
        <v>1787</v>
      </c>
      <c r="N522" s="1" t="s">
        <v>51</v>
      </c>
      <c r="O522" s="1" t="s">
        <v>310</v>
      </c>
      <c r="P522" s="1" t="s">
        <v>1788</v>
      </c>
      <c r="Q522">
        <v>40.095999999999997</v>
      </c>
      <c r="R522">
        <v>4</v>
      </c>
      <c r="S522">
        <v>0.2</v>
      </c>
      <c r="T522">
        <v>13.532400000000001</v>
      </c>
      <c r="U522">
        <v>2015</v>
      </c>
      <c r="V522" s="1" t="s">
        <v>95</v>
      </c>
      <c r="W522">
        <v>0.33750000000000008</v>
      </c>
      <c r="X522" t="s">
        <v>38</v>
      </c>
    </row>
    <row r="523" spans="1:24" x14ac:dyDescent="0.3">
      <c r="A523" s="1" t="s">
        <v>1784</v>
      </c>
      <c r="B523" s="2">
        <v>42249</v>
      </c>
      <c r="C523" s="2">
        <v>42310</v>
      </c>
      <c r="D523" s="1" t="s">
        <v>25</v>
      </c>
      <c r="E523" s="1" t="s">
        <v>1785</v>
      </c>
      <c r="F523" s="1" t="s">
        <v>1786</v>
      </c>
      <c r="G523" s="1" t="s">
        <v>59</v>
      </c>
      <c r="H523" s="1" t="s">
        <v>29</v>
      </c>
      <c r="I523" s="1" t="s">
        <v>243</v>
      </c>
      <c r="J523" s="1" t="s">
        <v>61</v>
      </c>
      <c r="K523">
        <v>78207</v>
      </c>
      <c r="L523" s="1" t="s">
        <v>62</v>
      </c>
      <c r="M523" s="1" t="s">
        <v>1789</v>
      </c>
      <c r="N523" s="1" t="s">
        <v>34</v>
      </c>
      <c r="O523" s="1" t="s">
        <v>68</v>
      </c>
      <c r="P523" s="1" t="s">
        <v>1790</v>
      </c>
      <c r="Q523">
        <v>40.783999999999999</v>
      </c>
      <c r="R523">
        <v>2</v>
      </c>
      <c r="S523">
        <v>0.6</v>
      </c>
      <c r="T523">
        <v>-30.588000000000001</v>
      </c>
      <c r="U523">
        <v>2015</v>
      </c>
      <c r="V523" s="1" t="s">
        <v>95</v>
      </c>
      <c r="W523">
        <v>-0.75</v>
      </c>
      <c r="X523" t="s">
        <v>38</v>
      </c>
    </row>
    <row r="524" spans="1:24" x14ac:dyDescent="0.3">
      <c r="A524" s="1" t="s">
        <v>1791</v>
      </c>
      <c r="B524" s="2">
        <v>43017</v>
      </c>
      <c r="C524" s="2">
        <v>43017</v>
      </c>
      <c r="D524" s="1" t="s">
        <v>687</v>
      </c>
      <c r="E524" s="1" t="s">
        <v>1792</v>
      </c>
      <c r="F524" s="1" t="s">
        <v>1793</v>
      </c>
      <c r="G524" s="1" t="s">
        <v>59</v>
      </c>
      <c r="H524" s="1" t="s">
        <v>29</v>
      </c>
      <c r="I524" s="1" t="s">
        <v>181</v>
      </c>
      <c r="J524" s="1" t="s">
        <v>182</v>
      </c>
      <c r="K524">
        <v>90004</v>
      </c>
      <c r="L524" s="1" t="s">
        <v>49</v>
      </c>
      <c r="M524" s="1" t="s">
        <v>401</v>
      </c>
      <c r="N524" s="1" t="s">
        <v>34</v>
      </c>
      <c r="O524" s="1" t="s">
        <v>40</v>
      </c>
      <c r="P524" s="1" t="s">
        <v>402</v>
      </c>
      <c r="Q524">
        <v>362.35199999999998</v>
      </c>
      <c r="R524">
        <v>3</v>
      </c>
      <c r="S524">
        <v>0.2</v>
      </c>
      <c r="T524">
        <v>27.176400000000001</v>
      </c>
      <c r="U524">
        <v>2017</v>
      </c>
      <c r="V524" s="1" t="s">
        <v>916</v>
      </c>
      <c r="W524">
        <v>7.5000000000000011E-2</v>
      </c>
      <c r="X524" t="s">
        <v>38</v>
      </c>
    </row>
    <row r="525" spans="1:24" x14ac:dyDescent="0.3">
      <c r="A525" s="1" t="s">
        <v>1791</v>
      </c>
      <c r="B525" s="2">
        <v>43017</v>
      </c>
      <c r="C525" s="2">
        <v>43017</v>
      </c>
      <c r="D525" s="1" t="s">
        <v>687</v>
      </c>
      <c r="E525" s="1" t="s">
        <v>1792</v>
      </c>
      <c r="F525" s="1" t="s">
        <v>1793</v>
      </c>
      <c r="G525" s="1" t="s">
        <v>59</v>
      </c>
      <c r="H525" s="1" t="s">
        <v>29</v>
      </c>
      <c r="I525" s="1" t="s">
        <v>181</v>
      </c>
      <c r="J525" s="1" t="s">
        <v>182</v>
      </c>
      <c r="K525">
        <v>90004</v>
      </c>
      <c r="L525" s="1" t="s">
        <v>49</v>
      </c>
      <c r="M525" s="1" t="s">
        <v>423</v>
      </c>
      <c r="N525" s="1" t="s">
        <v>51</v>
      </c>
      <c r="O525" s="1" t="s">
        <v>52</v>
      </c>
      <c r="P525" s="1" t="s">
        <v>424</v>
      </c>
      <c r="Q525">
        <v>7.1840000000000002</v>
      </c>
      <c r="R525">
        <v>2</v>
      </c>
      <c r="S525">
        <v>0.2</v>
      </c>
      <c r="T525">
        <v>2.2450000000000001</v>
      </c>
      <c r="U525">
        <v>2017</v>
      </c>
      <c r="V525" s="1" t="s">
        <v>916</v>
      </c>
      <c r="W525">
        <v>0.3125</v>
      </c>
      <c r="X525" t="s">
        <v>38</v>
      </c>
    </row>
    <row r="526" spans="1:24" x14ac:dyDescent="0.3">
      <c r="A526" s="1" t="s">
        <v>1794</v>
      </c>
      <c r="B526" s="2">
        <v>42072</v>
      </c>
      <c r="C526" s="2">
        <v>42133</v>
      </c>
      <c r="D526" s="1" t="s">
        <v>56</v>
      </c>
      <c r="E526" s="1" t="s">
        <v>1485</v>
      </c>
      <c r="F526" s="1" t="s">
        <v>1486</v>
      </c>
      <c r="G526" s="1" t="s">
        <v>59</v>
      </c>
      <c r="H526" s="1" t="s">
        <v>29</v>
      </c>
      <c r="I526" s="1" t="s">
        <v>166</v>
      </c>
      <c r="J526" s="1" t="s">
        <v>1493</v>
      </c>
      <c r="K526">
        <v>6010</v>
      </c>
      <c r="L526" s="1" t="s">
        <v>129</v>
      </c>
      <c r="M526" s="1" t="s">
        <v>1795</v>
      </c>
      <c r="N526" s="1" t="s">
        <v>51</v>
      </c>
      <c r="O526" s="1" t="s">
        <v>138</v>
      </c>
      <c r="P526" s="1" t="s">
        <v>1796</v>
      </c>
      <c r="Q526">
        <v>137.62</v>
      </c>
      <c r="R526">
        <v>2</v>
      </c>
      <c r="S526">
        <v>0</v>
      </c>
      <c r="T526">
        <v>60.552799999999998</v>
      </c>
      <c r="U526">
        <v>2015</v>
      </c>
      <c r="V526" s="1" t="s">
        <v>109</v>
      </c>
      <c r="W526">
        <v>0.43999999999999995</v>
      </c>
      <c r="X526" t="s">
        <v>38</v>
      </c>
    </row>
    <row r="527" spans="1:24" x14ac:dyDescent="0.3">
      <c r="A527" s="1" t="s">
        <v>1794</v>
      </c>
      <c r="B527" s="2">
        <v>42072</v>
      </c>
      <c r="C527" s="2">
        <v>42133</v>
      </c>
      <c r="D527" s="1" t="s">
        <v>56</v>
      </c>
      <c r="E527" s="1" t="s">
        <v>1485</v>
      </c>
      <c r="F527" s="1" t="s">
        <v>1486</v>
      </c>
      <c r="G527" s="1" t="s">
        <v>59</v>
      </c>
      <c r="H527" s="1" t="s">
        <v>29</v>
      </c>
      <c r="I527" s="1" t="s">
        <v>166</v>
      </c>
      <c r="J527" s="1" t="s">
        <v>1493</v>
      </c>
      <c r="K527">
        <v>6010</v>
      </c>
      <c r="L527" s="1" t="s">
        <v>129</v>
      </c>
      <c r="M527" s="1" t="s">
        <v>1797</v>
      </c>
      <c r="N527" s="1" t="s">
        <v>64</v>
      </c>
      <c r="O527" s="1" t="s">
        <v>65</v>
      </c>
      <c r="P527" s="1" t="s">
        <v>1798</v>
      </c>
      <c r="Q527">
        <v>100.49</v>
      </c>
      <c r="R527">
        <v>1</v>
      </c>
      <c r="S527">
        <v>0</v>
      </c>
      <c r="T527">
        <v>25.122499999999999</v>
      </c>
      <c r="U527">
        <v>2015</v>
      </c>
      <c r="V527" s="1" t="s">
        <v>109</v>
      </c>
      <c r="W527">
        <v>0.25</v>
      </c>
      <c r="X527" t="s">
        <v>38</v>
      </c>
    </row>
    <row r="528" spans="1:24" x14ac:dyDescent="0.3">
      <c r="A528" s="1" t="s">
        <v>1799</v>
      </c>
      <c r="B528" s="2">
        <v>41984</v>
      </c>
      <c r="C528" s="2">
        <v>41984</v>
      </c>
      <c r="D528" s="1" t="s">
        <v>687</v>
      </c>
      <c r="E528" s="1" t="s">
        <v>1800</v>
      </c>
      <c r="F528" s="1" t="s">
        <v>1801</v>
      </c>
      <c r="G528" s="1" t="s">
        <v>28</v>
      </c>
      <c r="H528" s="1" t="s">
        <v>29</v>
      </c>
      <c r="I528" s="1" t="s">
        <v>243</v>
      </c>
      <c r="J528" s="1" t="s">
        <v>61</v>
      </c>
      <c r="K528">
        <v>78207</v>
      </c>
      <c r="L528" s="1" t="s">
        <v>62</v>
      </c>
      <c r="M528" s="1" t="s">
        <v>1802</v>
      </c>
      <c r="N528" s="1" t="s">
        <v>51</v>
      </c>
      <c r="O528" s="1" t="s">
        <v>99</v>
      </c>
      <c r="P528" s="1" t="s">
        <v>1803</v>
      </c>
      <c r="Q528">
        <v>49.631999999999998</v>
      </c>
      <c r="R528">
        <v>4</v>
      </c>
      <c r="S528">
        <v>0.2</v>
      </c>
      <c r="T528">
        <v>4.9631999999999996</v>
      </c>
      <c r="U528">
        <v>2014</v>
      </c>
      <c r="V528" s="1" t="s">
        <v>1094</v>
      </c>
      <c r="W528">
        <v>9.9999999999999992E-2</v>
      </c>
      <c r="X528" t="s">
        <v>38</v>
      </c>
    </row>
    <row r="529" spans="1:24" x14ac:dyDescent="0.3">
      <c r="A529" s="1" t="s">
        <v>1804</v>
      </c>
      <c r="B529" s="2">
        <v>43080</v>
      </c>
      <c r="C529" s="2">
        <v>43080</v>
      </c>
      <c r="D529" s="1" t="s">
        <v>687</v>
      </c>
      <c r="E529" s="1" t="s">
        <v>1805</v>
      </c>
      <c r="F529" s="1" t="s">
        <v>1806</v>
      </c>
      <c r="G529" s="1" t="s">
        <v>59</v>
      </c>
      <c r="H529" s="1" t="s">
        <v>29</v>
      </c>
      <c r="I529" s="1" t="s">
        <v>1557</v>
      </c>
      <c r="J529" s="1" t="s">
        <v>191</v>
      </c>
      <c r="K529">
        <v>43055</v>
      </c>
      <c r="L529" s="1" t="s">
        <v>129</v>
      </c>
      <c r="M529" s="1" t="s">
        <v>1807</v>
      </c>
      <c r="N529" s="1" t="s">
        <v>64</v>
      </c>
      <c r="O529" s="1" t="s">
        <v>65</v>
      </c>
      <c r="P529" s="1" t="s">
        <v>1808</v>
      </c>
      <c r="Q529">
        <v>370.78199999999998</v>
      </c>
      <c r="R529">
        <v>3</v>
      </c>
      <c r="S529">
        <v>0.4</v>
      </c>
      <c r="T529">
        <v>-92.695499999999996</v>
      </c>
      <c r="U529">
        <v>2017</v>
      </c>
      <c r="V529" s="1" t="s">
        <v>1094</v>
      </c>
      <c r="W529">
        <v>-0.25</v>
      </c>
      <c r="X529" t="s">
        <v>38</v>
      </c>
    </row>
    <row r="530" spans="1:24" x14ac:dyDescent="0.3">
      <c r="A530" s="1" t="s">
        <v>1809</v>
      </c>
      <c r="B530" s="2">
        <v>41735</v>
      </c>
      <c r="C530" s="2">
        <v>41888</v>
      </c>
      <c r="D530" s="1" t="s">
        <v>44</v>
      </c>
      <c r="E530" s="1" t="s">
        <v>601</v>
      </c>
      <c r="F530" s="1" t="s">
        <v>602</v>
      </c>
      <c r="G530" s="1" t="s">
        <v>113</v>
      </c>
      <c r="H530" s="1" t="s">
        <v>29</v>
      </c>
      <c r="I530" s="1" t="s">
        <v>190</v>
      </c>
      <c r="J530" s="1" t="s">
        <v>191</v>
      </c>
      <c r="K530">
        <v>43229</v>
      </c>
      <c r="L530" s="1" t="s">
        <v>129</v>
      </c>
      <c r="M530" s="1" t="s">
        <v>1210</v>
      </c>
      <c r="N530" s="1" t="s">
        <v>51</v>
      </c>
      <c r="O530" s="1" t="s">
        <v>86</v>
      </c>
      <c r="P530" s="1" t="s">
        <v>433</v>
      </c>
      <c r="Q530">
        <v>16.224</v>
      </c>
      <c r="R530">
        <v>2</v>
      </c>
      <c r="S530">
        <v>0.2</v>
      </c>
      <c r="T530">
        <v>5.8811999999999998</v>
      </c>
      <c r="U530">
        <v>2014</v>
      </c>
      <c r="V530" s="1" t="s">
        <v>88</v>
      </c>
      <c r="W530">
        <v>0.36249999999999999</v>
      </c>
      <c r="X530" t="s">
        <v>38</v>
      </c>
    </row>
    <row r="531" spans="1:24" x14ac:dyDescent="0.3">
      <c r="A531" s="1" t="s">
        <v>1810</v>
      </c>
      <c r="B531" s="2">
        <v>42127</v>
      </c>
      <c r="C531" s="2">
        <v>42127</v>
      </c>
      <c r="D531" s="1" t="s">
        <v>687</v>
      </c>
      <c r="E531" s="1" t="s">
        <v>1811</v>
      </c>
      <c r="F531" s="1" t="s">
        <v>1812</v>
      </c>
      <c r="G531" s="1" t="s">
        <v>28</v>
      </c>
      <c r="H531" s="1" t="s">
        <v>29</v>
      </c>
      <c r="I531" s="1" t="s">
        <v>127</v>
      </c>
      <c r="J531" s="1" t="s">
        <v>128</v>
      </c>
      <c r="K531">
        <v>10011</v>
      </c>
      <c r="L531" s="1" t="s">
        <v>129</v>
      </c>
      <c r="M531" s="1" t="s">
        <v>1813</v>
      </c>
      <c r="N531" s="1" t="s">
        <v>51</v>
      </c>
      <c r="O531" s="1" t="s">
        <v>107</v>
      </c>
      <c r="P531" s="1" t="s">
        <v>923</v>
      </c>
      <c r="Q531">
        <v>29.34</v>
      </c>
      <c r="R531">
        <v>3</v>
      </c>
      <c r="S531">
        <v>0</v>
      </c>
      <c r="T531">
        <v>14.67</v>
      </c>
      <c r="U531">
        <v>2015</v>
      </c>
      <c r="V531" s="1" t="s">
        <v>54</v>
      </c>
      <c r="W531">
        <v>0.5</v>
      </c>
      <c r="X531" t="s">
        <v>38</v>
      </c>
    </row>
    <row r="532" spans="1:24" x14ac:dyDescent="0.3">
      <c r="A532" s="1" t="s">
        <v>1810</v>
      </c>
      <c r="B532" s="2">
        <v>42127</v>
      </c>
      <c r="C532" s="2">
        <v>42127</v>
      </c>
      <c r="D532" s="1" t="s">
        <v>687</v>
      </c>
      <c r="E532" s="1" t="s">
        <v>1811</v>
      </c>
      <c r="F532" s="1" t="s">
        <v>1812</v>
      </c>
      <c r="G532" s="1" t="s">
        <v>28</v>
      </c>
      <c r="H532" s="1" t="s">
        <v>29</v>
      </c>
      <c r="I532" s="1" t="s">
        <v>127</v>
      </c>
      <c r="J532" s="1" t="s">
        <v>128</v>
      </c>
      <c r="K532">
        <v>10011</v>
      </c>
      <c r="L532" s="1" t="s">
        <v>129</v>
      </c>
      <c r="M532" s="1" t="s">
        <v>183</v>
      </c>
      <c r="N532" s="1" t="s">
        <v>34</v>
      </c>
      <c r="O532" s="1" t="s">
        <v>40</v>
      </c>
      <c r="P532" s="1" t="s">
        <v>1078</v>
      </c>
      <c r="Q532">
        <v>383.60700000000003</v>
      </c>
      <c r="R532">
        <v>7</v>
      </c>
      <c r="S532">
        <v>0.1</v>
      </c>
      <c r="T532">
        <v>63.9345</v>
      </c>
      <c r="U532">
        <v>2015</v>
      </c>
      <c r="V532" s="1" t="s">
        <v>54</v>
      </c>
      <c r="W532">
        <v>0.16666666666666666</v>
      </c>
      <c r="X532" t="s">
        <v>38</v>
      </c>
    </row>
    <row r="533" spans="1:24" x14ac:dyDescent="0.3">
      <c r="A533" s="1" t="s">
        <v>1810</v>
      </c>
      <c r="B533" s="2">
        <v>42127</v>
      </c>
      <c r="C533" s="2">
        <v>42127</v>
      </c>
      <c r="D533" s="1" t="s">
        <v>687</v>
      </c>
      <c r="E533" s="1" t="s">
        <v>1811</v>
      </c>
      <c r="F533" s="1" t="s">
        <v>1812</v>
      </c>
      <c r="G533" s="1" t="s">
        <v>28</v>
      </c>
      <c r="H533" s="1" t="s">
        <v>29</v>
      </c>
      <c r="I533" s="1" t="s">
        <v>127</v>
      </c>
      <c r="J533" s="1" t="s">
        <v>128</v>
      </c>
      <c r="K533">
        <v>10011</v>
      </c>
      <c r="L533" s="1" t="s">
        <v>129</v>
      </c>
      <c r="M533" s="1" t="s">
        <v>1814</v>
      </c>
      <c r="N533" s="1" t="s">
        <v>51</v>
      </c>
      <c r="O533" s="1" t="s">
        <v>99</v>
      </c>
      <c r="P533" s="1" t="s">
        <v>1815</v>
      </c>
      <c r="Q533">
        <v>563.4</v>
      </c>
      <c r="R533">
        <v>4</v>
      </c>
      <c r="S533">
        <v>0</v>
      </c>
      <c r="T533">
        <v>67.608000000000004</v>
      </c>
      <c r="U533">
        <v>2015</v>
      </c>
      <c r="V533" s="1" t="s">
        <v>54</v>
      </c>
      <c r="W533">
        <v>0.12000000000000001</v>
      </c>
      <c r="X533" t="s">
        <v>42</v>
      </c>
    </row>
    <row r="534" spans="1:24" x14ac:dyDescent="0.3">
      <c r="A534" s="1" t="s">
        <v>1816</v>
      </c>
      <c r="B534" s="2">
        <v>42778</v>
      </c>
      <c r="C534" s="2">
        <v>42867</v>
      </c>
      <c r="D534" s="1" t="s">
        <v>56</v>
      </c>
      <c r="E534" s="1" t="s">
        <v>1817</v>
      </c>
      <c r="F534" s="1" t="s">
        <v>1818</v>
      </c>
      <c r="G534" s="1" t="s">
        <v>28</v>
      </c>
      <c r="H534" s="1" t="s">
        <v>29</v>
      </c>
      <c r="I534" s="1" t="s">
        <v>1819</v>
      </c>
      <c r="J534" s="1" t="s">
        <v>84</v>
      </c>
      <c r="K534">
        <v>22901</v>
      </c>
      <c r="L534" s="1" t="s">
        <v>32</v>
      </c>
      <c r="M534" s="1" t="s">
        <v>1820</v>
      </c>
      <c r="N534" s="1" t="s">
        <v>51</v>
      </c>
      <c r="O534" s="1" t="s">
        <v>76</v>
      </c>
      <c r="P534" s="1" t="s">
        <v>1821</v>
      </c>
      <c r="Q534">
        <v>34.65</v>
      </c>
      <c r="R534">
        <v>3</v>
      </c>
      <c r="S534">
        <v>0</v>
      </c>
      <c r="T534">
        <v>10.395</v>
      </c>
      <c r="U534">
        <v>2017</v>
      </c>
      <c r="V534" s="1" t="s">
        <v>162</v>
      </c>
      <c r="W534">
        <v>0.3</v>
      </c>
      <c r="X534" t="s">
        <v>38</v>
      </c>
    </row>
    <row r="535" spans="1:24" x14ac:dyDescent="0.3">
      <c r="A535" s="1" t="s">
        <v>1822</v>
      </c>
      <c r="B535" s="2">
        <v>42804</v>
      </c>
      <c r="C535" s="2">
        <v>42896</v>
      </c>
      <c r="D535" s="1" t="s">
        <v>56</v>
      </c>
      <c r="E535" s="1" t="s">
        <v>1823</v>
      </c>
      <c r="F535" s="1" t="s">
        <v>1824</v>
      </c>
      <c r="G535" s="1" t="s">
        <v>28</v>
      </c>
      <c r="H535" s="1" t="s">
        <v>29</v>
      </c>
      <c r="I535" s="1" t="s">
        <v>1825</v>
      </c>
      <c r="J535" s="1" t="s">
        <v>136</v>
      </c>
      <c r="K535">
        <v>55407</v>
      </c>
      <c r="L535" s="1" t="s">
        <v>62</v>
      </c>
      <c r="M535" s="1" t="s">
        <v>1826</v>
      </c>
      <c r="N535" s="1" t="s">
        <v>51</v>
      </c>
      <c r="O535" s="1" t="s">
        <v>52</v>
      </c>
      <c r="P535" s="1" t="s">
        <v>1827</v>
      </c>
      <c r="Q535">
        <v>1793.98</v>
      </c>
      <c r="R535">
        <v>2</v>
      </c>
      <c r="S535">
        <v>0</v>
      </c>
      <c r="T535">
        <v>843.17060000000004</v>
      </c>
      <c r="U535">
        <v>2017</v>
      </c>
      <c r="V535" s="1" t="s">
        <v>109</v>
      </c>
      <c r="W535">
        <v>0.47000000000000003</v>
      </c>
      <c r="X535" t="s">
        <v>42</v>
      </c>
    </row>
    <row r="536" spans="1:24" x14ac:dyDescent="0.3">
      <c r="A536" s="1" t="s">
        <v>1828</v>
      </c>
      <c r="B536" s="2">
        <v>42065</v>
      </c>
      <c r="C536" s="2">
        <v>42096</v>
      </c>
      <c r="D536" s="1" t="s">
        <v>56</v>
      </c>
      <c r="E536" s="1" t="s">
        <v>1829</v>
      </c>
      <c r="F536" s="1" t="s">
        <v>1830</v>
      </c>
      <c r="G536" s="1" t="s">
        <v>59</v>
      </c>
      <c r="H536" s="1" t="s">
        <v>29</v>
      </c>
      <c r="I536" s="1" t="s">
        <v>181</v>
      </c>
      <c r="J536" s="1" t="s">
        <v>182</v>
      </c>
      <c r="K536">
        <v>90008</v>
      </c>
      <c r="L536" s="1" t="s">
        <v>49</v>
      </c>
      <c r="M536" s="1" t="s">
        <v>1831</v>
      </c>
      <c r="N536" s="1" t="s">
        <v>34</v>
      </c>
      <c r="O536" s="1" t="s">
        <v>68</v>
      </c>
      <c r="P536" s="1" t="s">
        <v>1832</v>
      </c>
      <c r="Q536">
        <v>136.91999999999999</v>
      </c>
      <c r="R536">
        <v>4</v>
      </c>
      <c r="S536">
        <v>0</v>
      </c>
      <c r="T536">
        <v>41.076000000000001</v>
      </c>
      <c r="U536">
        <v>2015</v>
      </c>
      <c r="V536" s="1" t="s">
        <v>109</v>
      </c>
      <c r="W536">
        <v>0.30000000000000004</v>
      </c>
      <c r="X536" t="s">
        <v>38</v>
      </c>
    </row>
    <row r="537" spans="1:24" x14ac:dyDescent="0.3">
      <c r="A537" s="1" t="s">
        <v>1833</v>
      </c>
      <c r="B537" s="2">
        <v>42801</v>
      </c>
      <c r="C537" s="2">
        <v>42893</v>
      </c>
      <c r="D537" s="1" t="s">
        <v>25</v>
      </c>
      <c r="E537" s="1" t="s">
        <v>1792</v>
      </c>
      <c r="F537" s="1" t="s">
        <v>1793</v>
      </c>
      <c r="G537" s="1" t="s">
        <v>59</v>
      </c>
      <c r="H537" s="1" t="s">
        <v>29</v>
      </c>
      <c r="I537" s="1" t="s">
        <v>92</v>
      </c>
      <c r="J537" s="1" t="s">
        <v>61</v>
      </c>
      <c r="K537">
        <v>77041</v>
      </c>
      <c r="L537" s="1" t="s">
        <v>62</v>
      </c>
      <c r="M537" s="1" t="s">
        <v>1834</v>
      </c>
      <c r="N537" s="1" t="s">
        <v>51</v>
      </c>
      <c r="O537" s="1" t="s">
        <v>86</v>
      </c>
      <c r="P537" s="1" t="s">
        <v>1835</v>
      </c>
      <c r="Q537">
        <v>273.89600000000002</v>
      </c>
      <c r="R537">
        <v>7</v>
      </c>
      <c r="S537">
        <v>0.2</v>
      </c>
      <c r="T537">
        <v>92.439899999999994</v>
      </c>
      <c r="U537">
        <v>2017</v>
      </c>
      <c r="V537" s="1" t="s">
        <v>109</v>
      </c>
      <c r="W537">
        <v>0.33749999999999997</v>
      </c>
      <c r="X537" t="s">
        <v>38</v>
      </c>
    </row>
    <row r="538" spans="1:24" x14ac:dyDescent="0.3">
      <c r="A538" s="1" t="s">
        <v>1833</v>
      </c>
      <c r="B538" s="2">
        <v>42801</v>
      </c>
      <c r="C538" s="2">
        <v>42893</v>
      </c>
      <c r="D538" s="1" t="s">
        <v>25</v>
      </c>
      <c r="E538" s="1" t="s">
        <v>1792</v>
      </c>
      <c r="F538" s="1" t="s">
        <v>1793</v>
      </c>
      <c r="G538" s="1" t="s">
        <v>59</v>
      </c>
      <c r="H538" s="1" t="s">
        <v>29</v>
      </c>
      <c r="I538" s="1" t="s">
        <v>92</v>
      </c>
      <c r="J538" s="1" t="s">
        <v>61</v>
      </c>
      <c r="K538">
        <v>77041</v>
      </c>
      <c r="L538" s="1" t="s">
        <v>62</v>
      </c>
      <c r="M538" s="1" t="s">
        <v>1836</v>
      </c>
      <c r="N538" s="1" t="s">
        <v>64</v>
      </c>
      <c r="O538" s="1" t="s">
        <v>247</v>
      </c>
      <c r="P538" s="1" t="s">
        <v>1837</v>
      </c>
      <c r="Q538">
        <v>597.13199999999995</v>
      </c>
      <c r="R538">
        <v>3</v>
      </c>
      <c r="S538">
        <v>0.4</v>
      </c>
      <c r="T538">
        <v>49.761000000000003</v>
      </c>
      <c r="U538">
        <v>2017</v>
      </c>
      <c r="V538" s="1" t="s">
        <v>109</v>
      </c>
      <c r="W538">
        <v>8.3333333333333343E-2</v>
      </c>
      <c r="X538" t="s">
        <v>42</v>
      </c>
    </row>
    <row r="539" spans="1:24" x14ac:dyDescent="0.3">
      <c r="A539" s="1" t="s">
        <v>1838</v>
      </c>
      <c r="B539" s="2">
        <v>42073</v>
      </c>
      <c r="C539" s="2">
        <v>42257</v>
      </c>
      <c r="D539" s="1" t="s">
        <v>44</v>
      </c>
      <c r="E539" s="1" t="s">
        <v>1839</v>
      </c>
      <c r="F539" s="1" t="s">
        <v>1840</v>
      </c>
      <c r="G539" s="1" t="s">
        <v>59</v>
      </c>
      <c r="H539" s="1" t="s">
        <v>29</v>
      </c>
      <c r="I539" s="1" t="s">
        <v>1841</v>
      </c>
      <c r="J539" s="1" t="s">
        <v>203</v>
      </c>
      <c r="K539">
        <v>19601</v>
      </c>
      <c r="L539" s="1" t="s">
        <v>129</v>
      </c>
      <c r="M539" s="1" t="s">
        <v>1842</v>
      </c>
      <c r="N539" s="1" t="s">
        <v>51</v>
      </c>
      <c r="O539" s="1" t="s">
        <v>99</v>
      </c>
      <c r="P539" s="1" t="s">
        <v>890</v>
      </c>
      <c r="Q539">
        <v>15.007999999999999</v>
      </c>
      <c r="R539">
        <v>2</v>
      </c>
      <c r="S539">
        <v>0.2</v>
      </c>
      <c r="T539">
        <v>1.5007999999999999</v>
      </c>
      <c r="U539">
        <v>2015</v>
      </c>
      <c r="V539" s="1" t="s">
        <v>109</v>
      </c>
      <c r="W539">
        <v>0.1</v>
      </c>
      <c r="X539" t="s">
        <v>38</v>
      </c>
    </row>
    <row r="540" spans="1:24" x14ac:dyDescent="0.3">
      <c r="A540" s="1" t="s">
        <v>1843</v>
      </c>
      <c r="B540" s="2">
        <v>42589</v>
      </c>
      <c r="C540" s="2">
        <v>42650</v>
      </c>
      <c r="D540" s="1" t="s">
        <v>25</v>
      </c>
      <c r="E540" s="1" t="s">
        <v>1844</v>
      </c>
      <c r="F540" s="1" t="s">
        <v>1845</v>
      </c>
      <c r="G540" s="1" t="s">
        <v>59</v>
      </c>
      <c r="H540" s="1" t="s">
        <v>29</v>
      </c>
      <c r="I540" s="1" t="s">
        <v>1846</v>
      </c>
      <c r="J540" s="1" t="s">
        <v>61</v>
      </c>
      <c r="K540">
        <v>76017</v>
      </c>
      <c r="L540" s="1" t="s">
        <v>62</v>
      </c>
      <c r="M540" s="1" t="s">
        <v>1847</v>
      </c>
      <c r="N540" s="1" t="s">
        <v>64</v>
      </c>
      <c r="O540" s="1" t="s">
        <v>65</v>
      </c>
      <c r="P540" s="1" t="s">
        <v>1848</v>
      </c>
      <c r="Q540">
        <v>863.64</v>
      </c>
      <c r="R540">
        <v>9</v>
      </c>
      <c r="S540">
        <v>0.2</v>
      </c>
      <c r="T540">
        <v>107.955</v>
      </c>
      <c r="U540">
        <v>2016</v>
      </c>
      <c r="V540" s="1" t="s">
        <v>37</v>
      </c>
      <c r="W540">
        <v>0.125</v>
      </c>
      <c r="X540" t="s">
        <v>42</v>
      </c>
    </row>
    <row r="541" spans="1:24" x14ac:dyDescent="0.3">
      <c r="A541" s="1" t="s">
        <v>1843</v>
      </c>
      <c r="B541" s="2">
        <v>42589</v>
      </c>
      <c r="C541" s="2">
        <v>42650</v>
      </c>
      <c r="D541" s="1" t="s">
        <v>25</v>
      </c>
      <c r="E541" s="1" t="s">
        <v>1844</v>
      </c>
      <c r="F541" s="1" t="s">
        <v>1845</v>
      </c>
      <c r="G541" s="1" t="s">
        <v>59</v>
      </c>
      <c r="H541" s="1" t="s">
        <v>29</v>
      </c>
      <c r="I541" s="1" t="s">
        <v>1846</v>
      </c>
      <c r="J541" s="1" t="s">
        <v>61</v>
      </c>
      <c r="K541">
        <v>76017</v>
      </c>
      <c r="L541" s="1" t="s">
        <v>62</v>
      </c>
      <c r="M541" s="1" t="s">
        <v>542</v>
      </c>
      <c r="N541" s="1" t="s">
        <v>51</v>
      </c>
      <c r="O541" s="1" t="s">
        <v>76</v>
      </c>
      <c r="P541" s="1" t="s">
        <v>543</v>
      </c>
      <c r="Q541">
        <v>47.616</v>
      </c>
      <c r="R541">
        <v>3</v>
      </c>
      <c r="S541">
        <v>0.2</v>
      </c>
      <c r="T541">
        <v>3.5712000000000002</v>
      </c>
      <c r="U541">
        <v>2016</v>
      </c>
      <c r="V541" s="1" t="s">
        <v>37</v>
      </c>
      <c r="W541">
        <v>7.4999999999999997E-2</v>
      </c>
      <c r="X541" t="s">
        <v>38</v>
      </c>
    </row>
    <row r="542" spans="1:24" x14ac:dyDescent="0.3">
      <c r="A542" s="1" t="s">
        <v>1849</v>
      </c>
      <c r="B542" s="2">
        <v>42867</v>
      </c>
      <c r="C542" s="2">
        <v>42928</v>
      </c>
      <c r="D542" s="1" t="s">
        <v>25</v>
      </c>
      <c r="E542" s="1" t="s">
        <v>1602</v>
      </c>
      <c r="F542" s="1" t="s">
        <v>1603</v>
      </c>
      <c r="G542" s="1" t="s">
        <v>28</v>
      </c>
      <c r="H542" s="1" t="s">
        <v>29</v>
      </c>
      <c r="I542" s="1" t="s">
        <v>572</v>
      </c>
      <c r="J542" s="1" t="s">
        <v>182</v>
      </c>
      <c r="K542">
        <v>92024</v>
      </c>
      <c r="L542" s="1" t="s">
        <v>49</v>
      </c>
      <c r="M542" s="1" t="s">
        <v>1552</v>
      </c>
      <c r="N542" s="1" t="s">
        <v>51</v>
      </c>
      <c r="O542" s="1" t="s">
        <v>86</v>
      </c>
      <c r="P542" s="1" t="s">
        <v>1553</v>
      </c>
      <c r="Q542">
        <v>92.94</v>
      </c>
      <c r="R542">
        <v>3</v>
      </c>
      <c r="S542">
        <v>0</v>
      </c>
      <c r="T542">
        <v>41.823</v>
      </c>
      <c r="U542">
        <v>2017</v>
      </c>
      <c r="V542" s="1" t="s">
        <v>54</v>
      </c>
      <c r="W542">
        <v>0.45</v>
      </c>
      <c r="X542" t="s">
        <v>38</v>
      </c>
    </row>
    <row r="543" spans="1:24" x14ac:dyDescent="0.3">
      <c r="A543" s="1" t="s">
        <v>1850</v>
      </c>
      <c r="B543" s="2">
        <v>42894</v>
      </c>
      <c r="C543" s="2">
        <v>43016</v>
      </c>
      <c r="D543" s="1" t="s">
        <v>25</v>
      </c>
      <c r="E543" s="1" t="s">
        <v>1851</v>
      </c>
      <c r="F543" s="1" t="s">
        <v>1852</v>
      </c>
      <c r="G543" s="1" t="s">
        <v>28</v>
      </c>
      <c r="H543" s="1" t="s">
        <v>29</v>
      </c>
      <c r="I543" s="1" t="s">
        <v>1853</v>
      </c>
      <c r="J543" s="1" t="s">
        <v>1854</v>
      </c>
      <c r="K543">
        <v>70506</v>
      </c>
      <c r="L543" s="1" t="s">
        <v>32</v>
      </c>
      <c r="M543" s="1" t="s">
        <v>1855</v>
      </c>
      <c r="N543" s="1" t="s">
        <v>34</v>
      </c>
      <c r="O543" s="1" t="s">
        <v>35</v>
      </c>
      <c r="P543" s="1" t="s">
        <v>1856</v>
      </c>
      <c r="Q543">
        <v>145.74</v>
      </c>
      <c r="R543">
        <v>3</v>
      </c>
      <c r="S543">
        <v>0</v>
      </c>
      <c r="T543">
        <v>23.3184</v>
      </c>
      <c r="U543">
        <v>2017</v>
      </c>
      <c r="V543" s="1" t="s">
        <v>123</v>
      </c>
      <c r="W543">
        <v>0.16</v>
      </c>
      <c r="X543" t="s">
        <v>38</v>
      </c>
    </row>
    <row r="544" spans="1:24" x14ac:dyDescent="0.3">
      <c r="A544" s="1" t="s">
        <v>1850</v>
      </c>
      <c r="B544" s="2">
        <v>42894</v>
      </c>
      <c r="C544" s="2">
        <v>43016</v>
      </c>
      <c r="D544" s="1" t="s">
        <v>25</v>
      </c>
      <c r="E544" s="1" t="s">
        <v>1851</v>
      </c>
      <c r="F544" s="1" t="s">
        <v>1852</v>
      </c>
      <c r="G544" s="1" t="s">
        <v>28</v>
      </c>
      <c r="H544" s="1" t="s">
        <v>29</v>
      </c>
      <c r="I544" s="1" t="s">
        <v>1853</v>
      </c>
      <c r="J544" s="1" t="s">
        <v>1854</v>
      </c>
      <c r="K544">
        <v>70506</v>
      </c>
      <c r="L544" s="1" t="s">
        <v>32</v>
      </c>
      <c r="M544" s="1" t="s">
        <v>1608</v>
      </c>
      <c r="N544" s="1" t="s">
        <v>34</v>
      </c>
      <c r="O544" s="1" t="s">
        <v>68</v>
      </c>
      <c r="P544" s="1" t="s">
        <v>1609</v>
      </c>
      <c r="Q544">
        <v>15.4</v>
      </c>
      <c r="R544">
        <v>5</v>
      </c>
      <c r="S544">
        <v>0</v>
      </c>
      <c r="T544">
        <v>7.3920000000000003</v>
      </c>
      <c r="U544">
        <v>2017</v>
      </c>
      <c r="V544" s="1" t="s">
        <v>123</v>
      </c>
      <c r="W544">
        <v>0.48000000000000004</v>
      </c>
      <c r="X544" t="s">
        <v>38</v>
      </c>
    </row>
    <row r="545" spans="1:24" x14ac:dyDescent="0.3">
      <c r="A545" s="1" t="s">
        <v>1857</v>
      </c>
      <c r="B545" s="2">
        <v>42589</v>
      </c>
      <c r="C545" s="2">
        <v>42711</v>
      </c>
      <c r="D545" s="1" t="s">
        <v>44</v>
      </c>
      <c r="E545" s="1" t="s">
        <v>1858</v>
      </c>
      <c r="F545" s="1" t="s">
        <v>1859</v>
      </c>
      <c r="G545" s="1" t="s">
        <v>28</v>
      </c>
      <c r="H545" s="1" t="s">
        <v>29</v>
      </c>
      <c r="I545" s="1" t="s">
        <v>1860</v>
      </c>
      <c r="J545" s="1" t="s">
        <v>282</v>
      </c>
      <c r="K545">
        <v>80020</v>
      </c>
      <c r="L545" s="1" t="s">
        <v>49</v>
      </c>
      <c r="M545" s="1" t="s">
        <v>1861</v>
      </c>
      <c r="N545" s="1" t="s">
        <v>51</v>
      </c>
      <c r="O545" s="1" t="s">
        <v>52</v>
      </c>
      <c r="P545" s="1" t="s">
        <v>1862</v>
      </c>
      <c r="Q545">
        <v>19.968</v>
      </c>
      <c r="R545">
        <v>2</v>
      </c>
      <c r="S545">
        <v>0.7</v>
      </c>
      <c r="T545">
        <v>-13.311999999999999</v>
      </c>
      <c r="U545">
        <v>2016</v>
      </c>
      <c r="V545" s="1" t="s">
        <v>37</v>
      </c>
      <c r="W545">
        <v>-0.66666666666666663</v>
      </c>
      <c r="X545" t="s">
        <v>38</v>
      </c>
    </row>
    <row r="546" spans="1:24" x14ac:dyDescent="0.3">
      <c r="A546" s="1" t="s">
        <v>1857</v>
      </c>
      <c r="B546" s="2">
        <v>42589</v>
      </c>
      <c r="C546" s="2">
        <v>42711</v>
      </c>
      <c r="D546" s="1" t="s">
        <v>44</v>
      </c>
      <c r="E546" s="1" t="s">
        <v>1858</v>
      </c>
      <c r="F546" s="1" t="s">
        <v>1859</v>
      </c>
      <c r="G546" s="1" t="s">
        <v>28</v>
      </c>
      <c r="H546" s="1" t="s">
        <v>29</v>
      </c>
      <c r="I546" s="1" t="s">
        <v>1860</v>
      </c>
      <c r="J546" s="1" t="s">
        <v>282</v>
      </c>
      <c r="K546">
        <v>80020</v>
      </c>
      <c r="L546" s="1" t="s">
        <v>49</v>
      </c>
      <c r="M546" s="1" t="s">
        <v>1863</v>
      </c>
      <c r="N546" s="1" t="s">
        <v>51</v>
      </c>
      <c r="O546" s="1" t="s">
        <v>99</v>
      </c>
      <c r="P546" s="1" t="s">
        <v>1864</v>
      </c>
      <c r="Q546">
        <v>33.488</v>
      </c>
      <c r="R546">
        <v>7</v>
      </c>
      <c r="S546">
        <v>0.2</v>
      </c>
      <c r="T546">
        <v>-1.2558</v>
      </c>
      <c r="U546">
        <v>2016</v>
      </c>
      <c r="V546" s="1" t="s">
        <v>37</v>
      </c>
      <c r="W546">
        <v>-3.7499999999999999E-2</v>
      </c>
      <c r="X546" t="s">
        <v>38</v>
      </c>
    </row>
    <row r="547" spans="1:24" x14ac:dyDescent="0.3">
      <c r="A547" s="1" t="s">
        <v>1857</v>
      </c>
      <c r="B547" s="2">
        <v>42589</v>
      </c>
      <c r="C547" s="2">
        <v>42711</v>
      </c>
      <c r="D547" s="1" t="s">
        <v>44</v>
      </c>
      <c r="E547" s="1" t="s">
        <v>1858</v>
      </c>
      <c r="F547" s="1" t="s">
        <v>1859</v>
      </c>
      <c r="G547" s="1" t="s">
        <v>28</v>
      </c>
      <c r="H547" s="1" t="s">
        <v>29</v>
      </c>
      <c r="I547" s="1" t="s">
        <v>1860</v>
      </c>
      <c r="J547" s="1" t="s">
        <v>282</v>
      </c>
      <c r="K547">
        <v>80020</v>
      </c>
      <c r="L547" s="1" t="s">
        <v>49</v>
      </c>
      <c r="M547" s="1" t="s">
        <v>1226</v>
      </c>
      <c r="N547" s="1" t="s">
        <v>51</v>
      </c>
      <c r="O547" s="1" t="s">
        <v>52</v>
      </c>
      <c r="P547" s="1" t="s">
        <v>1227</v>
      </c>
      <c r="Q547">
        <v>8.7360000000000007</v>
      </c>
      <c r="R547">
        <v>4</v>
      </c>
      <c r="S547">
        <v>0.7</v>
      </c>
      <c r="T547">
        <v>-6.1151999999999997</v>
      </c>
      <c r="U547">
        <v>2016</v>
      </c>
      <c r="V547" s="1" t="s">
        <v>37</v>
      </c>
      <c r="W547">
        <v>-0.7</v>
      </c>
      <c r="X547" t="s">
        <v>38</v>
      </c>
    </row>
    <row r="548" spans="1:24" x14ac:dyDescent="0.3">
      <c r="A548" s="1" t="s">
        <v>1857</v>
      </c>
      <c r="B548" s="2">
        <v>42589</v>
      </c>
      <c r="C548" s="2">
        <v>42711</v>
      </c>
      <c r="D548" s="1" t="s">
        <v>44</v>
      </c>
      <c r="E548" s="1" t="s">
        <v>1858</v>
      </c>
      <c r="F548" s="1" t="s">
        <v>1859</v>
      </c>
      <c r="G548" s="1" t="s">
        <v>28</v>
      </c>
      <c r="H548" s="1" t="s">
        <v>29</v>
      </c>
      <c r="I548" s="1" t="s">
        <v>1860</v>
      </c>
      <c r="J548" s="1" t="s">
        <v>282</v>
      </c>
      <c r="K548">
        <v>80020</v>
      </c>
      <c r="L548" s="1" t="s">
        <v>49</v>
      </c>
      <c r="M548" s="1" t="s">
        <v>251</v>
      </c>
      <c r="N548" s="1" t="s">
        <v>34</v>
      </c>
      <c r="O548" s="1" t="s">
        <v>40</v>
      </c>
      <c r="P548" s="1" t="s">
        <v>252</v>
      </c>
      <c r="Q548">
        <v>662.88</v>
      </c>
      <c r="R548">
        <v>3</v>
      </c>
      <c r="S548">
        <v>0.2</v>
      </c>
      <c r="T548">
        <v>74.573999999999998</v>
      </c>
      <c r="U548">
        <v>2016</v>
      </c>
      <c r="V548" s="1" t="s">
        <v>37</v>
      </c>
      <c r="W548">
        <v>0.1125</v>
      </c>
      <c r="X548" t="s">
        <v>42</v>
      </c>
    </row>
    <row r="549" spans="1:24" x14ac:dyDescent="0.3">
      <c r="A549" s="1" t="s">
        <v>1865</v>
      </c>
      <c r="B549" s="2">
        <v>42775</v>
      </c>
      <c r="C549" s="2">
        <v>42895</v>
      </c>
      <c r="D549" s="1" t="s">
        <v>44</v>
      </c>
      <c r="E549" s="1" t="s">
        <v>1866</v>
      </c>
      <c r="F549" s="1" t="s">
        <v>1867</v>
      </c>
      <c r="G549" s="1" t="s">
        <v>59</v>
      </c>
      <c r="H549" s="1" t="s">
        <v>29</v>
      </c>
      <c r="I549" s="1" t="s">
        <v>127</v>
      </c>
      <c r="J549" s="1" t="s">
        <v>128</v>
      </c>
      <c r="K549">
        <v>10009</v>
      </c>
      <c r="L549" s="1" t="s">
        <v>129</v>
      </c>
      <c r="M549" s="1" t="s">
        <v>961</v>
      </c>
      <c r="N549" s="1" t="s">
        <v>51</v>
      </c>
      <c r="O549" s="1" t="s">
        <v>76</v>
      </c>
      <c r="P549" s="1" t="s">
        <v>962</v>
      </c>
      <c r="Q549">
        <v>23.1</v>
      </c>
      <c r="R549">
        <v>2</v>
      </c>
      <c r="S549">
        <v>0</v>
      </c>
      <c r="T549">
        <v>6.468</v>
      </c>
      <c r="U549">
        <v>2017</v>
      </c>
      <c r="V549" s="1" t="s">
        <v>162</v>
      </c>
      <c r="W549">
        <v>0.27999999999999997</v>
      </c>
      <c r="X549" t="s">
        <v>38</v>
      </c>
    </row>
    <row r="550" spans="1:24" x14ac:dyDescent="0.3">
      <c r="A550" s="1" t="s">
        <v>1865</v>
      </c>
      <c r="B550" s="2">
        <v>42775</v>
      </c>
      <c r="C550" s="2">
        <v>42895</v>
      </c>
      <c r="D550" s="1" t="s">
        <v>44</v>
      </c>
      <c r="E550" s="1" t="s">
        <v>1866</v>
      </c>
      <c r="F550" s="1" t="s">
        <v>1867</v>
      </c>
      <c r="G550" s="1" t="s">
        <v>59</v>
      </c>
      <c r="H550" s="1" t="s">
        <v>29</v>
      </c>
      <c r="I550" s="1" t="s">
        <v>127</v>
      </c>
      <c r="J550" s="1" t="s">
        <v>128</v>
      </c>
      <c r="K550">
        <v>10009</v>
      </c>
      <c r="L550" s="1" t="s">
        <v>129</v>
      </c>
      <c r="M550" s="1" t="s">
        <v>1868</v>
      </c>
      <c r="N550" s="1" t="s">
        <v>34</v>
      </c>
      <c r="O550" s="1" t="s">
        <v>68</v>
      </c>
      <c r="P550" s="1" t="s">
        <v>1869</v>
      </c>
      <c r="Q550">
        <v>11.54</v>
      </c>
      <c r="R550">
        <v>2</v>
      </c>
      <c r="S550">
        <v>0</v>
      </c>
      <c r="T550">
        <v>3.4620000000000002</v>
      </c>
      <c r="U550">
        <v>2017</v>
      </c>
      <c r="V550" s="1" t="s">
        <v>162</v>
      </c>
      <c r="W550">
        <v>0.30000000000000004</v>
      </c>
      <c r="X550" t="s">
        <v>38</v>
      </c>
    </row>
    <row r="551" spans="1:24" x14ac:dyDescent="0.3">
      <c r="A551" s="1" t="s">
        <v>1865</v>
      </c>
      <c r="B551" s="2">
        <v>42775</v>
      </c>
      <c r="C551" s="2">
        <v>42895</v>
      </c>
      <c r="D551" s="1" t="s">
        <v>44</v>
      </c>
      <c r="E551" s="1" t="s">
        <v>1866</v>
      </c>
      <c r="F551" s="1" t="s">
        <v>1867</v>
      </c>
      <c r="G551" s="1" t="s">
        <v>59</v>
      </c>
      <c r="H551" s="1" t="s">
        <v>29</v>
      </c>
      <c r="I551" s="1" t="s">
        <v>127</v>
      </c>
      <c r="J551" s="1" t="s">
        <v>128</v>
      </c>
      <c r="K551">
        <v>10009</v>
      </c>
      <c r="L551" s="1" t="s">
        <v>129</v>
      </c>
      <c r="M551" s="1" t="s">
        <v>1870</v>
      </c>
      <c r="N551" s="1" t="s">
        <v>34</v>
      </c>
      <c r="O551" s="1" t="s">
        <v>160</v>
      </c>
      <c r="P551" s="1" t="s">
        <v>1871</v>
      </c>
      <c r="Q551">
        <v>254.52600000000001</v>
      </c>
      <c r="R551">
        <v>1</v>
      </c>
      <c r="S551">
        <v>0.4</v>
      </c>
      <c r="T551">
        <v>-93.3262</v>
      </c>
      <c r="U551">
        <v>2017</v>
      </c>
      <c r="V551" s="1" t="s">
        <v>162</v>
      </c>
      <c r="W551">
        <v>-0.36666666666666664</v>
      </c>
      <c r="X551" t="s">
        <v>38</v>
      </c>
    </row>
    <row r="552" spans="1:24" x14ac:dyDescent="0.3">
      <c r="A552" s="1" t="s">
        <v>1865</v>
      </c>
      <c r="B552" s="2">
        <v>42775</v>
      </c>
      <c r="C552" s="2">
        <v>42895</v>
      </c>
      <c r="D552" s="1" t="s">
        <v>44</v>
      </c>
      <c r="E552" s="1" t="s">
        <v>1866</v>
      </c>
      <c r="F552" s="1" t="s">
        <v>1867</v>
      </c>
      <c r="G552" s="1" t="s">
        <v>59</v>
      </c>
      <c r="H552" s="1" t="s">
        <v>29</v>
      </c>
      <c r="I552" s="1" t="s">
        <v>127</v>
      </c>
      <c r="J552" s="1" t="s">
        <v>128</v>
      </c>
      <c r="K552">
        <v>10009</v>
      </c>
      <c r="L552" s="1" t="s">
        <v>129</v>
      </c>
      <c r="M552" s="1" t="s">
        <v>137</v>
      </c>
      <c r="N552" s="1" t="s">
        <v>51</v>
      </c>
      <c r="O552" s="1" t="s">
        <v>138</v>
      </c>
      <c r="P552" s="1" t="s">
        <v>139</v>
      </c>
      <c r="Q552">
        <v>12.98</v>
      </c>
      <c r="R552">
        <v>1</v>
      </c>
      <c r="S552">
        <v>0</v>
      </c>
      <c r="T552">
        <v>3.7642000000000002</v>
      </c>
      <c r="U552">
        <v>2017</v>
      </c>
      <c r="V552" s="1" t="s">
        <v>162</v>
      </c>
      <c r="W552">
        <v>0.28999999999999998</v>
      </c>
      <c r="X552" t="s">
        <v>38</v>
      </c>
    </row>
    <row r="553" spans="1:24" x14ac:dyDescent="0.3">
      <c r="A553" s="1" t="s">
        <v>1865</v>
      </c>
      <c r="B553" s="2">
        <v>42775</v>
      </c>
      <c r="C553" s="2">
        <v>42895</v>
      </c>
      <c r="D553" s="1" t="s">
        <v>44</v>
      </c>
      <c r="E553" s="1" t="s">
        <v>1866</v>
      </c>
      <c r="F553" s="1" t="s">
        <v>1867</v>
      </c>
      <c r="G553" s="1" t="s">
        <v>59</v>
      </c>
      <c r="H553" s="1" t="s">
        <v>29</v>
      </c>
      <c r="I553" s="1" t="s">
        <v>127</v>
      </c>
      <c r="J553" s="1" t="s">
        <v>128</v>
      </c>
      <c r="K553">
        <v>10009</v>
      </c>
      <c r="L553" s="1" t="s">
        <v>129</v>
      </c>
      <c r="M553" s="1" t="s">
        <v>1288</v>
      </c>
      <c r="N553" s="1" t="s">
        <v>51</v>
      </c>
      <c r="O553" s="1" t="s">
        <v>52</v>
      </c>
      <c r="P553" s="1" t="s">
        <v>1289</v>
      </c>
      <c r="Q553">
        <v>26.431999999999999</v>
      </c>
      <c r="R553">
        <v>8</v>
      </c>
      <c r="S553">
        <v>0.2</v>
      </c>
      <c r="T553">
        <v>8.9207999999999998</v>
      </c>
      <c r="U553">
        <v>2017</v>
      </c>
      <c r="V553" s="1" t="s">
        <v>162</v>
      </c>
      <c r="W553">
        <v>0.33750000000000002</v>
      </c>
      <c r="X553" t="s">
        <v>38</v>
      </c>
    </row>
    <row r="554" spans="1:24" x14ac:dyDescent="0.3">
      <c r="A554" s="1" t="s">
        <v>1865</v>
      </c>
      <c r="B554" s="2">
        <v>42775</v>
      </c>
      <c r="C554" s="2">
        <v>42895</v>
      </c>
      <c r="D554" s="1" t="s">
        <v>44</v>
      </c>
      <c r="E554" s="1" t="s">
        <v>1866</v>
      </c>
      <c r="F554" s="1" t="s">
        <v>1867</v>
      </c>
      <c r="G554" s="1" t="s">
        <v>59</v>
      </c>
      <c r="H554" s="1" t="s">
        <v>29</v>
      </c>
      <c r="I554" s="1" t="s">
        <v>127</v>
      </c>
      <c r="J554" s="1" t="s">
        <v>128</v>
      </c>
      <c r="K554">
        <v>10009</v>
      </c>
      <c r="L554" s="1" t="s">
        <v>129</v>
      </c>
      <c r="M554" s="1" t="s">
        <v>1872</v>
      </c>
      <c r="N554" s="1" t="s">
        <v>64</v>
      </c>
      <c r="O554" s="1" t="s">
        <v>65</v>
      </c>
      <c r="P554" s="1" t="s">
        <v>1873</v>
      </c>
      <c r="Q554">
        <v>197.97</v>
      </c>
      <c r="R554">
        <v>3</v>
      </c>
      <c r="S554">
        <v>0</v>
      </c>
      <c r="T554">
        <v>57.411299999999997</v>
      </c>
      <c r="U554">
        <v>2017</v>
      </c>
      <c r="V554" s="1" t="s">
        <v>162</v>
      </c>
      <c r="W554">
        <v>0.28999999999999998</v>
      </c>
      <c r="X554" t="s">
        <v>38</v>
      </c>
    </row>
    <row r="555" spans="1:24" x14ac:dyDescent="0.3">
      <c r="A555" s="1" t="s">
        <v>1865</v>
      </c>
      <c r="B555" s="2">
        <v>42775</v>
      </c>
      <c r="C555" s="2">
        <v>42895</v>
      </c>
      <c r="D555" s="1" t="s">
        <v>44</v>
      </c>
      <c r="E555" s="1" t="s">
        <v>1866</v>
      </c>
      <c r="F555" s="1" t="s">
        <v>1867</v>
      </c>
      <c r="G555" s="1" t="s">
        <v>59</v>
      </c>
      <c r="H555" s="1" t="s">
        <v>29</v>
      </c>
      <c r="I555" s="1" t="s">
        <v>127</v>
      </c>
      <c r="J555" s="1" t="s">
        <v>128</v>
      </c>
      <c r="K555">
        <v>10009</v>
      </c>
      <c r="L555" s="1" t="s">
        <v>129</v>
      </c>
      <c r="M555" s="1" t="s">
        <v>1586</v>
      </c>
      <c r="N555" s="1" t="s">
        <v>51</v>
      </c>
      <c r="O555" s="1" t="s">
        <v>310</v>
      </c>
      <c r="P555" s="1" t="s">
        <v>1587</v>
      </c>
      <c r="Q555">
        <v>18.899999999999999</v>
      </c>
      <c r="R555">
        <v>6</v>
      </c>
      <c r="S555">
        <v>0</v>
      </c>
      <c r="T555">
        <v>9.0719999999999992</v>
      </c>
      <c r="U555">
        <v>2017</v>
      </c>
      <c r="V555" s="1" t="s">
        <v>162</v>
      </c>
      <c r="W555">
        <v>0.48</v>
      </c>
      <c r="X555" t="s">
        <v>38</v>
      </c>
    </row>
    <row r="556" spans="1:24" x14ac:dyDescent="0.3">
      <c r="A556" s="1" t="s">
        <v>1865</v>
      </c>
      <c r="B556" s="2">
        <v>42775</v>
      </c>
      <c r="C556" s="2">
        <v>42895</v>
      </c>
      <c r="D556" s="1" t="s">
        <v>44</v>
      </c>
      <c r="E556" s="1" t="s">
        <v>1866</v>
      </c>
      <c r="F556" s="1" t="s">
        <v>1867</v>
      </c>
      <c r="G556" s="1" t="s">
        <v>59</v>
      </c>
      <c r="H556" s="1" t="s">
        <v>29</v>
      </c>
      <c r="I556" s="1" t="s">
        <v>127</v>
      </c>
      <c r="J556" s="1" t="s">
        <v>128</v>
      </c>
      <c r="K556">
        <v>10009</v>
      </c>
      <c r="L556" s="1" t="s">
        <v>129</v>
      </c>
      <c r="M556" s="1" t="s">
        <v>1874</v>
      </c>
      <c r="N556" s="1" t="s">
        <v>34</v>
      </c>
      <c r="O556" s="1" t="s">
        <v>40</v>
      </c>
      <c r="P556" s="1" t="s">
        <v>1875</v>
      </c>
      <c r="Q556">
        <v>1282.4100000000001</v>
      </c>
      <c r="R556">
        <v>5</v>
      </c>
      <c r="S556">
        <v>0.1</v>
      </c>
      <c r="T556">
        <v>213.73500000000001</v>
      </c>
      <c r="U556">
        <v>2017</v>
      </c>
      <c r="V556" s="1" t="s">
        <v>162</v>
      </c>
      <c r="W556">
        <v>0.16666666666666666</v>
      </c>
      <c r="X556" t="s">
        <v>42</v>
      </c>
    </row>
    <row r="557" spans="1:24" x14ac:dyDescent="0.3">
      <c r="A557" s="1" t="s">
        <v>1865</v>
      </c>
      <c r="B557" s="2">
        <v>42775</v>
      </c>
      <c r="C557" s="2">
        <v>42895</v>
      </c>
      <c r="D557" s="1" t="s">
        <v>44</v>
      </c>
      <c r="E557" s="1" t="s">
        <v>1866</v>
      </c>
      <c r="F557" s="1" t="s">
        <v>1867</v>
      </c>
      <c r="G557" s="1" t="s">
        <v>59</v>
      </c>
      <c r="H557" s="1" t="s">
        <v>29</v>
      </c>
      <c r="I557" s="1" t="s">
        <v>127</v>
      </c>
      <c r="J557" s="1" t="s">
        <v>128</v>
      </c>
      <c r="K557">
        <v>10009</v>
      </c>
      <c r="L557" s="1" t="s">
        <v>129</v>
      </c>
      <c r="M557" s="1" t="s">
        <v>1876</v>
      </c>
      <c r="N557" s="1" t="s">
        <v>51</v>
      </c>
      <c r="O557" s="1" t="s">
        <v>76</v>
      </c>
      <c r="P557" s="1" t="s">
        <v>1877</v>
      </c>
      <c r="Q557">
        <v>4.92</v>
      </c>
      <c r="R557">
        <v>3</v>
      </c>
      <c r="S557">
        <v>0</v>
      </c>
      <c r="T557">
        <v>2.214</v>
      </c>
      <c r="U557">
        <v>2017</v>
      </c>
      <c r="V557" s="1" t="s">
        <v>162</v>
      </c>
      <c r="W557">
        <v>0.45</v>
      </c>
      <c r="X557" t="s">
        <v>38</v>
      </c>
    </row>
    <row r="558" spans="1:24" x14ac:dyDescent="0.3">
      <c r="A558" s="1" t="s">
        <v>1865</v>
      </c>
      <c r="B558" s="2">
        <v>42775</v>
      </c>
      <c r="C558" s="2">
        <v>42895</v>
      </c>
      <c r="D558" s="1" t="s">
        <v>44</v>
      </c>
      <c r="E558" s="1" t="s">
        <v>1866</v>
      </c>
      <c r="F558" s="1" t="s">
        <v>1867</v>
      </c>
      <c r="G558" s="1" t="s">
        <v>59</v>
      </c>
      <c r="H558" s="1" t="s">
        <v>29</v>
      </c>
      <c r="I558" s="1" t="s">
        <v>127</v>
      </c>
      <c r="J558" s="1" t="s">
        <v>128</v>
      </c>
      <c r="K558">
        <v>10009</v>
      </c>
      <c r="L558" s="1" t="s">
        <v>129</v>
      </c>
      <c r="M558" s="1" t="s">
        <v>1878</v>
      </c>
      <c r="N558" s="1" t="s">
        <v>64</v>
      </c>
      <c r="O558" s="1" t="s">
        <v>276</v>
      </c>
      <c r="P558" s="1" t="s">
        <v>1879</v>
      </c>
      <c r="Q558">
        <v>238</v>
      </c>
      <c r="R558">
        <v>2</v>
      </c>
      <c r="S558">
        <v>0</v>
      </c>
      <c r="T558">
        <v>38.08</v>
      </c>
      <c r="U558">
        <v>2017</v>
      </c>
      <c r="V558" s="1" t="s">
        <v>162</v>
      </c>
      <c r="W558">
        <v>0.16</v>
      </c>
      <c r="X558" t="s">
        <v>38</v>
      </c>
    </row>
    <row r="559" spans="1:24" x14ac:dyDescent="0.3">
      <c r="A559" s="1" t="s">
        <v>1865</v>
      </c>
      <c r="B559" s="2">
        <v>42775</v>
      </c>
      <c r="C559" s="2">
        <v>42895</v>
      </c>
      <c r="D559" s="1" t="s">
        <v>44</v>
      </c>
      <c r="E559" s="1" t="s">
        <v>1866</v>
      </c>
      <c r="F559" s="1" t="s">
        <v>1867</v>
      </c>
      <c r="G559" s="1" t="s">
        <v>59</v>
      </c>
      <c r="H559" s="1" t="s">
        <v>29</v>
      </c>
      <c r="I559" s="1" t="s">
        <v>127</v>
      </c>
      <c r="J559" s="1" t="s">
        <v>128</v>
      </c>
      <c r="K559">
        <v>10009</v>
      </c>
      <c r="L559" s="1" t="s">
        <v>129</v>
      </c>
      <c r="M559" s="1" t="s">
        <v>318</v>
      </c>
      <c r="N559" s="1" t="s">
        <v>64</v>
      </c>
      <c r="O559" s="1" t="s">
        <v>276</v>
      </c>
      <c r="P559" s="1" t="s">
        <v>319</v>
      </c>
      <c r="Q559">
        <v>167.97</v>
      </c>
      <c r="R559">
        <v>3</v>
      </c>
      <c r="S559">
        <v>0</v>
      </c>
      <c r="T559">
        <v>40.312800000000003</v>
      </c>
      <c r="U559">
        <v>2017</v>
      </c>
      <c r="V559" s="1" t="s">
        <v>162</v>
      </c>
      <c r="W559">
        <v>0.24000000000000002</v>
      </c>
      <c r="X559" t="s">
        <v>38</v>
      </c>
    </row>
    <row r="560" spans="1:24" x14ac:dyDescent="0.3">
      <c r="A560" s="1" t="s">
        <v>1865</v>
      </c>
      <c r="B560" s="2">
        <v>42775</v>
      </c>
      <c r="C560" s="2">
        <v>42895</v>
      </c>
      <c r="D560" s="1" t="s">
        <v>44</v>
      </c>
      <c r="E560" s="1" t="s">
        <v>1866</v>
      </c>
      <c r="F560" s="1" t="s">
        <v>1867</v>
      </c>
      <c r="G560" s="1" t="s">
        <v>59</v>
      </c>
      <c r="H560" s="1" t="s">
        <v>29</v>
      </c>
      <c r="I560" s="1" t="s">
        <v>127</v>
      </c>
      <c r="J560" s="1" t="s">
        <v>128</v>
      </c>
      <c r="K560">
        <v>10009</v>
      </c>
      <c r="L560" s="1" t="s">
        <v>129</v>
      </c>
      <c r="M560" s="1" t="s">
        <v>1693</v>
      </c>
      <c r="N560" s="1" t="s">
        <v>51</v>
      </c>
      <c r="O560" s="1" t="s">
        <v>86</v>
      </c>
      <c r="P560" s="1" t="s">
        <v>1694</v>
      </c>
      <c r="Q560">
        <v>17.12</v>
      </c>
      <c r="R560">
        <v>4</v>
      </c>
      <c r="S560">
        <v>0</v>
      </c>
      <c r="T560">
        <v>7.7039999999999997</v>
      </c>
      <c r="U560">
        <v>2017</v>
      </c>
      <c r="V560" s="1" t="s">
        <v>162</v>
      </c>
      <c r="W560">
        <v>0.44999999999999996</v>
      </c>
      <c r="X560" t="s">
        <v>38</v>
      </c>
    </row>
    <row r="561" spans="1:24" x14ac:dyDescent="0.3">
      <c r="A561" s="1" t="s">
        <v>1880</v>
      </c>
      <c r="B561" s="2">
        <v>42891</v>
      </c>
      <c r="C561" s="2">
        <v>43044</v>
      </c>
      <c r="D561" s="1" t="s">
        <v>44</v>
      </c>
      <c r="E561" s="1" t="s">
        <v>1715</v>
      </c>
      <c r="F561" s="1" t="s">
        <v>1716</v>
      </c>
      <c r="G561" s="1" t="s">
        <v>113</v>
      </c>
      <c r="H561" s="1" t="s">
        <v>29</v>
      </c>
      <c r="I561" s="1" t="s">
        <v>338</v>
      </c>
      <c r="J561" s="1" t="s">
        <v>272</v>
      </c>
      <c r="K561">
        <v>60623</v>
      </c>
      <c r="L561" s="1" t="s">
        <v>62</v>
      </c>
      <c r="M561" s="1" t="s">
        <v>1881</v>
      </c>
      <c r="N561" s="1" t="s">
        <v>51</v>
      </c>
      <c r="O561" s="1" t="s">
        <v>76</v>
      </c>
      <c r="P561" s="1" t="s">
        <v>1882</v>
      </c>
      <c r="Q561">
        <v>6.4080000000000004</v>
      </c>
      <c r="R561">
        <v>3</v>
      </c>
      <c r="S561">
        <v>0.2</v>
      </c>
      <c r="T561">
        <v>0.64080000000000004</v>
      </c>
      <c r="U561">
        <v>2017</v>
      </c>
      <c r="V561" s="1" t="s">
        <v>123</v>
      </c>
      <c r="W561">
        <v>0.1</v>
      </c>
      <c r="X561" t="s">
        <v>38</v>
      </c>
    </row>
    <row r="562" spans="1:24" x14ac:dyDescent="0.3">
      <c r="A562" s="1" t="s">
        <v>1880</v>
      </c>
      <c r="B562" s="2">
        <v>42891</v>
      </c>
      <c r="C562" s="2">
        <v>43044</v>
      </c>
      <c r="D562" s="1" t="s">
        <v>44</v>
      </c>
      <c r="E562" s="1" t="s">
        <v>1715</v>
      </c>
      <c r="F562" s="1" t="s">
        <v>1716</v>
      </c>
      <c r="G562" s="1" t="s">
        <v>113</v>
      </c>
      <c r="H562" s="1" t="s">
        <v>29</v>
      </c>
      <c r="I562" s="1" t="s">
        <v>338</v>
      </c>
      <c r="J562" s="1" t="s">
        <v>272</v>
      </c>
      <c r="K562">
        <v>60623</v>
      </c>
      <c r="L562" s="1" t="s">
        <v>62</v>
      </c>
      <c r="M562" s="1" t="s">
        <v>275</v>
      </c>
      <c r="N562" s="1" t="s">
        <v>64</v>
      </c>
      <c r="O562" s="1" t="s">
        <v>276</v>
      </c>
      <c r="P562" s="1" t="s">
        <v>277</v>
      </c>
      <c r="Q562">
        <v>408.74400000000003</v>
      </c>
      <c r="R562">
        <v>7</v>
      </c>
      <c r="S562">
        <v>0.2</v>
      </c>
      <c r="T562">
        <v>76.639499999999998</v>
      </c>
      <c r="U562">
        <v>2017</v>
      </c>
      <c r="V562" s="1" t="s">
        <v>123</v>
      </c>
      <c r="W562">
        <v>0.18749999999999997</v>
      </c>
      <c r="X562" t="s">
        <v>38</v>
      </c>
    </row>
    <row r="563" spans="1:24" x14ac:dyDescent="0.3">
      <c r="A563" s="1" t="s">
        <v>1883</v>
      </c>
      <c r="B563" s="2">
        <v>42221</v>
      </c>
      <c r="C563" s="2">
        <v>42343</v>
      </c>
      <c r="D563" s="1" t="s">
        <v>44</v>
      </c>
      <c r="E563" s="1" t="s">
        <v>841</v>
      </c>
      <c r="F563" s="1" t="s">
        <v>842</v>
      </c>
      <c r="G563" s="1" t="s">
        <v>28</v>
      </c>
      <c r="H563" s="1" t="s">
        <v>29</v>
      </c>
      <c r="I563" s="1" t="s">
        <v>1457</v>
      </c>
      <c r="J563" s="1" t="s">
        <v>120</v>
      </c>
      <c r="K563">
        <v>97301</v>
      </c>
      <c r="L563" s="1" t="s">
        <v>49</v>
      </c>
      <c r="M563" s="1" t="s">
        <v>1884</v>
      </c>
      <c r="N563" s="1" t="s">
        <v>51</v>
      </c>
      <c r="O563" s="1" t="s">
        <v>76</v>
      </c>
      <c r="P563" s="1" t="s">
        <v>1885</v>
      </c>
      <c r="Q563">
        <v>5.2480000000000002</v>
      </c>
      <c r="R563">
        <v>2</v>
      </c>
      <c r="S563">
        <v>0.2</v>
      </c>
      <c r="T563">
        <v>0.59040000000000004</v>
      </c>
      <c r="U563">
        <v>2015</v>
      </c>
      <c r="V563" s="1" t="s">
        <v>37</v>
      </c>
      <c r="W563">
        <v>0.1125</v>
      </c>
      <c r="X563" t="s">
        <v>38</v>
      </c>
    </row>
    <row r="564" spans="1:24" x14ac:dyDescent="0.3">
      <c r="A564" s="1" t="s">
        <v>1886</v>
      </c>
      <c r="B564" s="2">
        <v>41710</v>
      </c>
      <c r="C564" s="2">
        <v>41894</v>
      </c>
      <c r="D564" s="1" t="s">
        <v>44</v>
      </c>
      <c r="E564" s="1" t="s">
        <v>1887</v>
      </c>
      <c r="F564" s="1" t="s">
        <v>1888</v>
      </c>
      <c r="G564" s="1" t="s">
        <v>28</v>
      </c>
      <c r="H564" s="1" t="s">
        <v>29</v>
      </c>
      <c r="I564" s="1" t="s">
        <v>1889</v>
      </c>
      <c r="J564" s="1" t="s">
        <v>1890</v>
      </c>
      <c r="K564">
        <v>73120</v>
      </c>
      <c r="L564" s="1" t="s">
        <v>62</v>
      </c>
      <c r="M564" s="1" t="s">
        <v>1891</v>
      </c>
      <c r="N564" s="1" t="s">
        <v>64</v>
      </c>
      <c r="O564" s="1" t="s">
        <v>65</v>
      </c>
      <c r="P564" s="1" t="s">
        <v>1892</v>
      </c>
      <c r="Q564">
        <v>479.96</v>
      </c>
      <c r="R564">
        <v>4</v>
      </c>
      <c r="S564">
        <v>0</v>
      </c>
      <c r="T564">
        <v>134.3888</v>
      </c>
      <c r="U564">
        <v>2014</v>
      </c>
      <c r="V564" s="1" t="s">
        <v>109</v>
      </c>
      <c r="W564">
        <v>0.28000000000000003</v>
      </c>
      <c r="X564" t="s">
        <v>38</v>
      </c>
    </row>
    <row r="565" spans="1:24" x14ac:dyDescent="0.3">
      <c r="A565" s="1" t="s">
        <v>1893</v>
      </c>
      <c r="B565" s="2">
        <v>42778</v>
      </c>
      <c r="C565" s="2">
        <v>42837</v>
      </c>
      <c r="D565" s="1" t="s">
        <v>25</v>
      </c>
      <c r="E565" s="1" t="s">
        <v>1894</v>
      </c>
      <c r="F565" s="1" t="s">
        <v>1895</v>
      </c>
      <c r="G565" s="1" t="s">
        <v>28</v>
      </c>
      <c r="H565" s="1" t="s">
        <v>29</v>
      </c>
      <c r="I565" s="1" t="s">
        <v>92</v>
      </c>
      <c r="J565" s="1" t="s">
        <v>61</v>
      </c>
      <c r="K565">
        <v>77036</v>
      </c>
      <c r="L565" s="1" t="s">
        <v>62</v>
      </c>
      <c r="M565" s="1" t="s">
        <v>1896</v>
      </c>
      <c r="N565" s="1" t="s">
        <v>51</v>
      </c>
      <c r="O565" s="1" t="s">
        <v>138</v>
      </c>
      <c r="P565" s="1" t="s">
        <v>1897</v>
      </c>
      <c r="Q565">
        <v>294.62</v>
      </c>
      <c r="R565">
        <v>5</v>
      </c>
      <c r="S565">
        <v>0.8</v>
      </c>
      <c r="T565">
        <v>-766.01199999999994</v>
      </c>
      <c r="U565">
        <v>2017</v>
      </c>
      <c r="V565" s="1" t="s">
        <v>162</v>
      </c>
      <c r="W565">
        <v>-2.5999999999999996</v>
      </c>
      <c r="X565" t="s">
        <v>38</v>
      </c>
    </row>
    <row r="566" spans="1:24" x14ac:dyDescent="0.3">
      <c r="A566" s="1" t="s">
        <v>1893</v>
      </c>
      <c r="B566" s="2">
        <v>42778</v>
      </c>
      <c r="C566" s="2">
        <v>42837</v>
      </c>
      <c r="D566" s="1" t="s">
        <v>25</v>
      </c>
      <c r="E566" s="1" t="s">
        <v>1894</v>
      </c>
      <c r="F566" s="1" t="s">
        <v>1895</v>
      </c>
      <c r="G566" s="1" t="s">
        <v>28</v>
      </c>
      <c r="H566" s="1" t="s">
        <v>29</v>
      </c>
      <c r="I566" s="1" t="s">
        <v>92</v>
      </c>
      <c r="J566" s="1" t="s">
        <v>61</v>
      </c>
      <c r="K566">
        <v>77036</v>
      </c>
      <c r="L566" s="1" t="s">
        <v>62</v>
      </c>
      <c r="M566" s="1" t="s">
        <v>1898</v>
      </c>
      <c r="N566" s="1" t="s">
        <v>34</v>
      </c>
      <c r="O566" s="1" t="s">
        <v>68</v>
      </c>
      <c r="P566" s="1" t="s">
        <v>1899</v>
      </c>
      <c r="Q566">
        <v>8.7520000000000007</v>
      </c>
      <c r="R566">
        <v>4</v>
      </c>
      <c r="S566">
        <v>0.6</v>
      </c>
      <c r="T566">
        <v>-3.7195999999999998</v>
      </c>
      <c r="U566">
        <v>2017</v>
      </c>
      <c r="V566" s="1" t="s">
        <v>162</v>
      </c>
      <c r="W566">
        <v>-0.42499999999999993</v>
      </c>
      <c r="X566" t="s">
        <v>38</v>
      </c>
    </row>
    <row r="567" spans="1:24" x14ac:dyDescent="0.3">
      <c r="A567" s="1" t="s">
        <v>1900</v>
      </c>
      <c r="B567" s="2">
        <v>41792</v>
      </c>
      <c r="C567" s="2">
        <v>41884</v>
      </c>
      <c r="D567" s="1" t="s">
        <v>56</v>
      </c>
      <c r="E567" s="1" t="s">
        <v>1901</v>
      </c>
      <c r="F567" s="1" t="s">
        <v>1902</v>
      </c>
      <c r="G567" s="1" t="s">
        <v>59</v>
      </c>
      <c r="H567" s="1" t="s">
        <v>29</v>
      </c>
      <c r="I567" s="1" t="s">
        <v>1903</v>
      </c>
      <c r="J567" s="1" t="s">
        <v>84</v>
      </c>
      <c r="K567">
        <v>23320</v>
      </c>
      <c r="L567" s="1" t="s">
        <v>32</v>
      </c>
      <c r="M567" s="1" t="s">
        <v>1904</v>
      </c>
      <c r="N567" s="1" t="s">
        <v>51</v>
      </c>
      <c r="O567" s="1" t="s">
        <v>310</v>
      </c>
      <c r="P567" s="1" t="s">
        <v>1905</v>
      </c>
      <c r="Q567">
        <v>15</v>
      </c>
      <c r="R567">
        <v>4</v>
      </c>
      <c r="S567">
        <v>0</v>
      </c>
      <c r="T567">
        <v>7.2</v>
      </c>
      <c r="U567">
        <v>2014</v>
      </c>
      <c r="V567" s="1" t="s">
        <v>123</v>
      </c>
      <c r="W567">
        <v>0.48000000000000004</v>
      </c>
      <c r="X567" t="s">
        <v>38</v>
      </c>
    </row>
    <row r="568" spans="1:24" x14ac:dyDescent="0.3">
      <c r="A568" s="1" t="s">
        <v>1900</v>
      </c>
      <c r="B568" s="2">
        <v>41792</v>
      </c>
      <c r="C568" s="2">
        <v>41884</v>
      </c>
      <c r="D568" s="1" t="s">
        <v>56</v>
      </c>
      <c r="E568" s="1" t="s">
        <v>1901</v>
      </c>
      <c r="F568" s="1" t="s">
        <v>1902</v>
      </c>
      <c r="G568" s="1" t="s">
        <v>59</v>
      </c>
      <c r="H568" s="1" t="s">
        <v>29</v>
      </c>
      <c r="I568" s="1" t="s">
        <v>1903</v>
      </c>
      <c r="J568" s="1" t="s">
        <v>84</v>
      </c>
      <c r="K568">
        <v>23320</v>
      </c>
      <c r="L568" s="1" t="s">
        <v>32</v>
      </c>
      <c r="M568" s="1" t="s">
        <v>1441</v>
      </c>
      <c r="N568" s="1" t="s">
        <v>64</v>
      </c>
      <c r="O568" s="1" t="s">
        <v>65</v>
      </c>
      <c r="P568" s="1" t="s">
        <v>1442</v>
      </c>
      <c r="Q568">
        <v>161.61000000000001</v>
      </c>
      <c r="R568">
        <v>1</v>
      </c>
      <c r="S568">
        <v>0</v>
      </c>
      <c r="T568">
        <v>42.018599999999999</v>
      </c>
      <c r="U568">
        <v>2014</v>
      </c>
      <c r="V568" s="1" t="s">
        <v>123</v>
      </c>
      <c r="W568">
        <v>0.25999999999999995</v>
      </c>
      <c r="X568" t="s">
        <v>38</v>
      </c>
    </row>
    <row r="569" spans="1:24" x14ac:dyDescent="0.3">
      <c r="A569" s="1" t="s">
        <v>1900</v>
      </c>
      <c r="B569" s="2">
        <v>41792</v>
      </c>
      <c r="C569" s="2">
        <v>41884</v>
      </c>
      <c r="D569" s="1" t="s">
        <v>56</v>
      </c>
      <c r="E569" s="1" t="s">
        <v>1901</v>
      </c>
      <c r="F569" s="1" t="s">
        <v>1902</v>
      </c>
      <c r="G569" s="1" t="s">
        <v>59</v>
      </c>
      <c r="H569" s="1" t="s">
        <v>29</v>
      </c>
      <c r="I569" s="1" t="s">
        <v>1903</v>
      </c>
      <c r="J569" s="1" t="s">
        <v>84</v>
      </c>
      <c r="K569">
        <v>23320</v>
      </c>
      <c r="L569" s="1" t="s">
        <v>32</v>
      </c>
      <c r="M569" s="1" t="s">
        <v>1906</v>
      </c>
      <c r="N569" s="1" t="s">
        <v>64</v>
      </c>
      <c r="O569" s="1" t="s">
        <v>65</v>
      </c>
      <c r="P569" s="1" t="s">
        <v>1907</v>
      </c>
      <c r="Q569">
        <v>144.94999999999999</v>
      </c>
      <c r="R569">
        <v>5</v>
      </c>
      <c r="S569">
        <v>0</v>
      </c>
      <c r="T569">
        <v>42.035499999999999</v>
      </c>
      <c r="U569">
        <v>2014</v>
      </c>
      <c r="V569" s="1" t="s">
        <v>123</v>
      </c>
      <c r="W569">
        <v>0.29000000000000004</v>
      </c>
      <c r="X569" t="s">
        <v>38</v>
      </c>
    </row>
    <row r="570" spans="1:24" x14ac:dyDescent="0.3">
      <c r="A570" s="1" t="s">
        <v>1908</v>
      </c>
      <c r="B570" s="2">
        <v>42802</v>
      </c>
      <c r="C570" s="2">
        <v>42833</v>
      </c>
      <c r="D570" s="1" t="s">
        <v>56</v>
      </c>
      <c r="E570" s="1" t="s">
        <v>1592</v>
      </c>
      <c r="F570" s="1" t="s">
        <v>1593</v>
      </c>
      <c r="G570" s="1" t="s">
        <v>28</v>
      </c>
      <c r="H570" s="1" t="s">
        <v>29</v>
      </c>
      <c r="I570" s="1" t="s">
        <v>338</v>
      </c>
      <c r="J570" s="1" t="s">
        <v>272</v>
      </c>
      <c r="K570">
        <v>60623</v>
      </c>
      <c r="L570" s="1" t="s">
        <v>62</v>
      </c>
      <c r="M570" s="1" t="s">
        <v>1909</v>
      </c>
      <c r="N570" s="1" t="s">
        <v>34</v>
      </c>
      <c r="O570" s="1" t="s">
        <v>35</v>
      </c>
      <c r="P570" s="1" t="s">
        <v>1910</v>
      </c>
      <c r="Q570">
        <v>183.37200000000001</v>
      </c>
      <c r="R570">
        <v>2</v>
      </c>
      <c r="S570">
        <v>0.3</v>
      </c>
      <c r="T570">
        <v>-36.674399999999999</v>
      </c>
      <c r="U570">
        <v>2017</v>
      </c>
      <c r="V570" s="1" t="s">
        <v>109</v>
      </c>
      <c r="W570">
        <v>-0.19999999999999998</v>
      </c>
      <c r="X570" t="s">
        <v>38</v>
      </c>
    </row>
    <row r="571" spans="1:24" x14ac:dyDescent="0.3">
      <c r="A571" s="1" t="s">
        <v>1911</v>
      </c>
      <c r="B571" s="2">
        <v>42320</v>
      </c>
      <c r="C571" s="2">
        <v>42320</v>
      </c>
      <c r="D571" s="1" t="s">
        <v>687</v>
      </c>
      <c r="E571" s="1" t="s">
        <v>1912</v>
      </c>
      <c r="F571" s="1" t="s">
        <v>1913</v>
      </c>
      <c r="G571" s="1" t="s">
        <v>28</v>
      </c>
      <c r="H571" s="1" t="s">
        <v>29</v>
      </c>
      <c r="I571" s="1" t="s">
        <v>92</v>
      </c>
      <c r="J571" s="1" t="s">
        <v>61</v>
      </c>
      <c r="K571">
        <v>77041</v>
      </c>
      <c r="L571" s="1" t="s">
        <v>62</v>
      </c>
      <c r="M571" s="1" t="s">
        <v>1914</v>
      </c>
      <c r="N571" s="1" t="s">
        <v>64</v>
      </c>
      <c r="O571" s="1" t="s">
        <v>276</v>
      </c>
      <c r="P571" s="1" t="s">
        <v>1915</v>
      </c>
      <c r="Q571">
        <v>159.98400000000001</v>
      </c>
      <c r="R571">
        <v>2</v>
      </c>
      <c r="S571">
        <v>0.2</v>
      </c>
      <c r="T571">
        <v>35.996400000000001</v>
      </c>
      <c r="U571">
        <v>2015</v>
      </c>
      <c r="V571" s="1" t="s">
        <v>234</v>
      </c>
      <c r="W571">
        <v>0.22500000000000001</v>
      </c>
      <c r="X571" t="s">
        <v>38</v>
      </c>
    </row>
    <row r="572" spans="1:24" x14ac:dyDescent="0.3">
      <c r="A572" s="1" t="s">
        <v>1911</v>
      </c>
      <c r="B572" s="2">
        <v>42320</v>
      </c>
      <c r="C572" s="2">
        <v>42320</v>
      </c>
      <c r="D572" s="1" t="s">
        <v>687</v>
      </c>
      <c r="E572" s="1" t="s">
        <v>1912</v>
      </c>
      <c r="F572" s="1" t="s">
        <v>1913</v>
      </c>
      <c r="G572" s="1" t="s">
        <v>28</v>
      </c>
      <c r="H572" s="1" t="s">
        <v>29</v>
      </c>
      <c r="I572" s="1" t="s">
        <v>92</v>
      </c>
      <c r="J572" s="1" t="s">
        <v>61</v>
      </c>
      <c r="K572">
        <v>77041</v>
      </c>
      <c r="L572" s="1" t="s">
        <v>62</v>
      </c>
      <c r="M572" s="1" t="s">
        <v>1916</v>
      </c>
      <c r="N572" s="1" t="s">
        <v>51</v>
      </c>
      <c r="O572" s="1" t="s">
        <v>99</v>
      </c>
      <c r="P572" s="1" t="s">
        <v>1917</v>
      </c>
      <c r="Q572">
        <v>46.344000000000001</v>
      </c>
      <c r="R572">
        <v>3</v>
      </c>
      <c r="S572">
        <v>0.2</v>
      </c>
      <c r="T572">
        <v>4.6344000000000003</v>
      </c>
      <c r="U572">
        <v>2015</v>
      </c>
      <c r="V572" s="1" t="s">
        <v>234</v>
      </c>
      <c r="W572">
        <v>0.1</v>
      </c>
      <c r="X572" t="s">
        <v>38</v>
      </c>
    </row>
    <row r="573" spans="1:24" x14ac:dyDescent="0.3">
      <c r="A573" s="1" t="s">
        <v>1918</v>
      </c>
      <c r="B573" s="2">
        <v>42591</v>
      </c>
      <c r="C573" s="2">
        <v>42652</v>
      </c>
      <c r="D573" s="1" t="s">
        <v>25</v>
      </c>
      <c r="E573" s="1" t="s">
        <v>1631</v>
      </c>
      <c r="F573" s="1" t="s">
        <v>1632</v>
      </c>
      <c r="G573" s="1" t="s">
        <v>113</v>
      </c>
      <c r="H573" s="1" t="s">
        <v>29</v>
      </c>
      <c r="I573" s="1" t="s">
        <v>903</v>
      </c>
      <c r="J573" s="1" t="s">
        <v>182</v>
      </c>
      <c r="K573">
        <v>93534</v>
      </c>
      <c r="L573" s="1" t="s">
        <v>49</v>
      </c>
      <c r="M573" s="1" t="s">
        <v>1919</v>
      </c>
      <c r="N573" s="1" t="s">
        <v>51</v>
      </c>
      <c r="O573" s="1" t="s">
        <v>52</v>
      </c>
      <c r="P573" s="1" t="s">
        <v>1920</v>
      </c>
      <c r="Q573">
        <v>33.024000000000001</v>
      </c>
      <c r="R573">
        <v>2</v>
      </c>
      <c r="S573">
        <v>0.2</v>
      </c>
      <c r="T573">
        <v>11.558400000000001</v>
      </c>
      <c r="U573">
        <v>2016</v>
      </c>
      <c r="V573" s="1" t="s">
        <v>37</v>
      </c>
      <c r="W573">
        <v>0.35000000000000003</v>
      </c>
      <c r="X573" t="s">
        <v>38</v>
      </c>
    </row>
    <row r="574" spans="1:24" x14ac:dyDescent="0.3">
      <c r="A574" s="1" t="s">
        <v>1918</v>
      </c>
      <c r="B574" s="2">
        <v>42591</v>
      </c>
      <c r="C574" s="2">
        <v>42652</v>
      </c>
      <c r="D574" s="1" t="s">
        <v>25</v>
      </c>
      <c r="E574" s="1" t="s">
        <v>1631</v>
      </c>
      <c r="F574" s="1" t="s">
        <v>1632</v>
      </c>
      <c r="G574" s="1" t="s">
        <v>113</v>
      </c>
      <c r="H574" s="1" t="s">
        <v>29</v>
      </c>
      <c r="I574" s="1" t="s">
        <v>903</v>
      </c>
      <c r="J574" s="1" t="s">
        <v>182</v>
      </c>
      <c r="K574">
        <v>93534</v>
      </c>
      <c r="L574" s="1" t="s">
        <v>49</v>
      </c>
      <c r="M574" s="1" t="s">
        <v>1921</v>
      </c>
      <c r="N574" s="1" t="s">
        <v>51</v>
      </c>
      <c r="O574" s="1" t="s">
        <v>52</v>
      </c>
      <c r="P574" s="1" t="s">
        <v>1922</v>
      </c>
      <c r="Q574">
        <v>67.135999999999996</v>
      </c>
      <c r="R574">
        <v>4</v>
      </c>
      <c r="S574">
        <v>0.2</v>
      </c>
      <c r="T574">
        <v>23.497599999999998</v>
      </c>
      <c r="U574">
        <v>2016</v>
      </c>
      <c r="V574" s="1" t="s">
        <v>37</v>
      </c>
      <c r="W574">
        <v>0.35</v>
      </c>
      <c r="X574" t="s">
        <v>38</v>
      </c>
    </row>
    <row r="575" spans="1:24" x14ac:dyDescent="0.3">
      <c r="A575" s="1" t="s">
        <v>1923</v>
      </c>
      <c r="B575" s="2">
        <v>42045</v>
      </c>
      <c r="C575" s="2">
        <v>42226</v>
      </c>
      <c r="D575" s="1" t="s">
        <v>44</v>
      </c>
      <c r="E575" s="1" t="s">
        <v>856</v>
      </c>
      <c r="F575" s="1" t="s">
        <v>857</v>
      </c>
      <c r="G575" s="1" t="s">
        <v>59</v>
      </c>
      <c r="H575" s="1" t="s">
        <v>29</v>
      </c>
      <c r="I575" s="1" t="s">
        <v>572</v>
      </c>
      <c r="J575" s="1" t="s">
        <v>182</v>
      </c>
      <c r="K575">
        <v>92105</v>
      </c>
      <c r="L575" s="1" t="s">
        <v>49</v>
      </c>
      <c r="M575" s="1" t="s">
        <v>1924</v>
      </c>
      <c r="N575" s="1" t="s">
        <v>51</v>
      </c>
      <c r="O575" s="1" t="s">
        <v>52</v>
      </c>
      <c r="P575" s="1" t="s">
        <v>1925</v>
      </c>
      <c r="Q575">
        <v>57.503999999999998</v>
      </c>
      <c r="R575">
        <v>6</v>
      </c>
      <c r="S575">
        <v>0.2</v>
      </c>
      <c r="T575">
        <v>20.1264</v>
      </c>
      <c r="U575">
        <v>2015</v>
      </c>
      <c r="V575" s="1" t="s">
        <v>162</v>
      </c>
      <c r="W575">
        <v>0.35000000000000003</v>
      </c>
      <c r="X575" t="s">
        <v>38</v>
      </c>
    </row>
    <row r="576" spans="1:24" x14ac:dyDescent="0.3">
      <c r="A576" s="1" t="s">
        <v>1926</v>
      </c>
      <c r="B576" s="2">
        <v>42381</v>
      </c>
      <c r="C576" s="2">
        <v>42563</v>
      </c>
      <c r="D576" s="1" t="s">
        <v>44</v>
      </c>
      <c r="E576" s="1" t="s">
        <v>1927</v>
      </c>
      <c r="F576" s="1" t="s">
        <v>1928</v>
      </c>
      <c r="G576" s="1" t="s">
        <v>28</v>
      </c>
      <c r="H576" s="1" t="s">
        <v>29</v>
      </c>
      <c r="I576" s="1" t="s">
        <v>504</v>
      </c>
      <c r="J576" s="1" t="s">
        <v>705</v>
      </c>
      <c r="K576">
        <v>47374</v>
      </c>
      <c r="L576" s="1" t="s">
        <v>62</v>
      </c>
      <c r="M576" s="1" t="s">
        <v>1868</v>
      </c>
      <c r="N576" s="1" t="s">
        <v>34</v>
      </c>
      <c r="O576" s="1" t="s">
        <v>68</v>
      </c>
      <c r="P576" s="1" t="s">
        <v>1869</v>
      </c>
      <c r="Q576">
        <v>17.309999999999999</v>
      </c>
      <c r="R576">
        <v>3</v>
      </c>
      <c r="S576">
        <v>0</v>
      </c>
      <c r="T576">
        <v>5.1929999999999996</v>
      </c>
      <c r="U576">
        <v>2016</v>
      </c>
      <c r="V576" s="1" t="s">
        <v>146</v>
      </c>
      <c r="W576">
        <v>0.3</v>
      </c>
      <c r="X576" t="s">
        <v>38</v>
      </c>
    </row>
    <row r="577" spans="1:24" x14ac:dyDescent="0.3">
      <c r="A577" s="1" t="s">
        <v>1929</v>
      </c>
      <c r="B577" s="2">
        <v>42927</v>
      </c>
      <c r="C577" s="2">
        <v>43080</v>
      </c>
      <c r="D577" s="1" t="s">
        <v>25</v>
      </c>
      <c r="E577" s="1" t="s">
        <v>1567</v>
      </c>
      <c r="F577" s="1" t="s">
        <v>1568</v>
      </c>
      <c r="G577" s="1" t="s">
        <v>113</v>
      </c>
      <c r="H577" s="1" t="s">
        <v>29</v>
      </c>
      <c r="I577" s="1" t="s">
        <v>1930</v>
      </c>
      <c r="J577" s="1" t="s">
        <v>182</v>
      </c>
      <c r="K577">
        <v>94513</v>
      </c>
      <c r="L577" s="1" t="s">
        <v>49</v>
      </c>
      <c r="M577" s="1" t="s">
        <v>1931</v>
      </c>
      <c r="N577" s="1" t="s">
        <v>64</v>
      </c>
      <c r="O577" s="1" t="s">
        <v>276</v>
      </c>
      <c r="P577" s="1" t="s">
        <v>1932</v>
      </c>
      <c r="Q577">
        <v>59.97</v>
      </c>
      <c r="R577">
        <v>3</v>
      </c>
      <c r="S577">
        <v>0</v>
      </c>
      <c r="T577">
        <v>13.793100000000001</v>
      </c>
      <c r="U577">
        <v>2017</v>
      </c>
      <c r="V577" s="1" t="s">
        <v>212</v>
      </c>
      <c r="W577">
        <v>0.23</v>
      </c>
      <c r="X577" t="s">
        <v>38</v>
      </c>
    </row>
    <row r="578" spans="1:24" x14ac:dyDescent="0.3">
      <c r="A578" s="1" t="s">
        <v>1929</v>
      </c>
      <c r="B578" s="2">
        <v>42927</v>
      </c>
      <c r="C578" s="2">
        <v>43080</v>
      </c>
      <c r="D578" s="1" t="s">
        <v>25</v>
      </c>
      <c r="E578" s="1" t="s">
        <v>1567</v>
      </c>
      <c r="F578" s="1" t="s">
        <v>1568</v>
      </c>
      <c r="G578" s="1" t="s">
        <v>113</v>
      </c>
      <c r="H578" s="1" t="s">
        <v>29</v>
      </c>
      <c r="I578" s="1" t="s">
        <v>1930</v>
      </c>
      <c r="J578" s="1" t="s">
        <v>182</v>
      </c>
      <c r="K578">
        <v>94513</v>
      </c>
      <c r="L578" s="1" t="s">
        <v>49</v>
      </c>
      <c r="M578" s="1" t="s">
        <v>1933</v>
      </c>
      <c r="N578" s="1" t="s">
        <v>64</v>
      </c>
      <c r="O578" s="1" t="s">
        <v>65</v>
      </c>
      <c r="P578" s="1" t="s">
        <v>1934</v>
      </c>
      <c r="Q578">
        <v>761.54399999999998</v>
      </c>
      <c r="R578">
        <v>7</v>
      </c>
      <c r="S578">
        <v>0.2</v>
      </c>
      <c r="T578">
        <v>66.635099999999994</v>
      </c>
      <c r="U578">
        <v>2017</v>
      </c>
      <c r="V578" s="1" t="s">
        <v>212</v>
      </c>
      <c r="W578">
        <v>8.7499999999999994E-2</v>
      </c>
      <c r="X578" t="s">
        <v>42</v>
      </c>
    </row>
    <row r="579" spans="1:24" x14ac:dyDescent="0.3">
      <c r="A579" s="1" t="s">
        <v>1935</v>
      </c>
      <c r="B579" s="2">
        <v>41651</v>
      </c>
      <c r="C579" s="2">
        <v>41771</v>
      </c>
      <c r="D579" s="1" t="s">
        <v>44</v>
      </c>
      <c r="E579" s="1" t="s">
        <v>1260</v>
      </c>
      <c r="F579" s="1" t="s">
        <v>1261</v>
      </c>
      <c r="G579" s="1" t="s">
        <v>28</v>
      </c>
      <c r="H579" s="1" t="s">
        <v>29</v>
      </c>
      <c r="I579" s="1" t="s">
        <v>480</v>
      </c>
      <c r="J579" s="1" t="s">
        <v>182</v>
      </c>
      <c r="K579">
        <v>94122</v>
      </c>
      <c r="L579" s="1" t="s">
        <v>49</v>
      </c>
      <c r="M579" s="1" t="s">
        <v>1936</v>
      </c>
      <c r="N579" s="1" t="s">
        <v>34</v>
      </c>
      <c r="O579" s="1" t="s">
        <v>68</v>
      </c>
      <c r="P579" s="1" t="s">
        <v>1937</v>
      </c>
      <c r="Q579">
        <v>58.2</v>
      </c>
      <c r="R579">
        <v>3</v>
      </c>
      <c r="S579">
        <v>0</v>
      </c>
      <c r="T579">
        <v>28.518000000000001</v>
      </c>
      <c r="U579">
        <v>2014</v>
      </c>
      <c r="V579" s="1" t="s">
        <v>146</v>
      </c>
      <c r="W579">
        <v>0.49</v>
      </c>
      <c r="X579" t="s">
        <v>38</v>
      </c>
    </row>
    <row r="580" spans="1:24" x14ac:dyDescent="0.3">
      <c r="A580" s="1" t="s">
        <v>1938</v>
      </c>
      <c r="B580" s="2">
        <v>42925</v>
      </c>
      <c r="C580" s="2">
        <v>43078</v>
      </c>
      <c r="D580" s="1" t="s">
        <v>44</v>
      </c>
      <c r="E580" s="1" t="s">
        <v>1939</v>
      </c>
      <c r="F580" s="1" t="s">
        <v>1940</v>
      </c>
      <c r="G580" s="1" t="s">
        <v>28</v>
      </c>
      <c r="H580" s="1" t="s">
        <v>29</v>
      </c>
      <c r="I580" s="1" t="s">
        <v>119</v>
      </c>
      <c r="J580" s="1" t="s">
        <v>120</v>
      </c>
      <c r="K580">
        <v>97206</v>
      </c>
      <c r="L580" s="1" t="s">
        <v>49</v>
      </c>
      <c r="M580" s="1" t="s">
        <v>1626</v>
      </c>
      <c r="N580" s="1" t="s">
        <v>51</v>
      </c>
      <c r="O580" s="1" t="s">
        <v>99</v>
      </c>
      <c r="P580" s="1" t="s">
        <v>1627</v>
      </c>
      <c r="Q580">
        <v>37.68</v>
      </c>
      <c r="R580">
        <v>3</v>
      </c>
      <c r="S580">
        <v>0.2</v>
      </c>
      <c r="T580">
        <v>2.355</v>
      </c>
      <c r="U580">
        <v>2017</v>
      </c>
      <c r="V580" s="1" t="s">
        <v>212</v>
      </c>
      <c r="W580">
        <v>6.25E-2</v>
      </c>
      <c r="X580" t="s">
        <v>38</v>
      </c>
    </row>
    <row r="581" spans="1:24" x14ac:dyDescent="0.3">
      <c r="A581" s="1" t="s">
        <v>1938</v>
      </c>
      <c r="B581" s="2">
        <v>42925</v>
      </c>
      <c r="C581" s="2">
        <v>43078</v>
      </c>
      <c r="D581" s="1" t="s">
        <v>44</v>
      </c>
      <c r="E581" s="1" t="s">
        <v>1939</v>
      </c>
      <c r="F581" s="1" t="s">
        <v>1940</v>
      </c>
      <c r="G581" s="1" t="s">
        <v>28</v>
      </c>
      <c r="H581" s="1" t="s">
        <v>29</v>
      </c>
      <c r="I581" s="1" t="s">
        <v>119</v>
      </c>
      <c r="J581" s="1" t="s">
        <v>120</v>
      </c>
      <c r="K581">
        <v>97206</v>
      </c>
      <c r="L581" s="1" t="s">
        <v>49</v>
      </c>
      <c r="M581" s="1" t="s">
        <v>1941</v>
      </c>
      <c r="N581" s="1" t="s">
        <v>64</v>
      </c>
      <c r="O581" s="1" t="s">
        <v>276</v>
      </c>
      <c r="P581" s="1" t="s">
        <v>1942</v>
      </c>
      <c r="Q581">
        <v>279.94400000000002</v>
      </c>
      <c r="R581">
        <v>7</v>
      </c>
      <c r="S581">
        <v>0.2</v>
      </c>
      <c r="T581">
        <v>80.483900000000006</v>
      </c>
      <c r="U581">
        <v>2017</v>
      </c>
      <c r="V581" s="1" t="s">
        <v>212</v>
      </c>
      <c r="W581">
        <v>0.28749999999999998</v>
      </c>
      <c r="X581" t="s">
        <v>38</v>
      </c>
    </row>
    <row r="582" spans="1:24" x14ac:dyDescent="0.3">
      <c r="A582" s="1" t="s">
        <v>1943</v>
      </c>
      <c r="B582" s="2">
        <v>42989</v>
      </c>
      <c r="C582" s="2">
        <v>43050</v>
      </c>
      <c r="D582" s="1" t="s">
        <v>56</v>
      </c>
      <c r="E582" s="1" t="s">
        <v>1485</v>
      </c>
      <c r="F582" s="1" t="s">
        <v>1486</v>
      </c>
      <c r="G582" s="1" t="s">
        <v>59</v>
      </c>
      <c r="H582" s="1" t="s">
        <v>29</v>
      </c>
      <c r="I582" s="1" t="s">
        <v>1944</v>
      </c>
      <c r="J582" s="1" t="s">
        <v>182</v>
      </c>
      <c r="K582">
        <v>94086</v>
      </c>
      <c r="L582" s="1" t="s">
        <v>49</v>
      </c>
      <c r="M582" s="1" t="s">
        <v>1945</v>
      </c>
      <c r="N582" s="1" t="s">
        <v>34</v>
      </c>
      <c r="O582" s="1" t="s">
        <v>40</v>
      </c>
      <c r="P582" s="1" t="s">
        <v>1946</v>
      </c>
      <c r="Q582">
        <v>215.976</v>
      </c>
      <c r="R582">
        <v>3</v>
      </c>
      <c r="S582">
        <v>0.2</v>
      </c>
      <c r="T582">
        <v>-2.6997</v>
      </c>
      <c r="U582">
        <v>2017</v>
      </c>
      <c r="V582" s="1" t="s">
        <v>95</v>
      </c>
      <c r="W582">
        <v>-1.2500000000000001E-2</v>
      </c>
      <c r="X582" t="s">
        <v>38</v>
      </c>
    </row>
    <row r="583" spans="1:24" x14ac:dyDescent="0.3">
      <c r="A583" s="1" t="s">
        <v>1947</v>
      </c>
      <c r="B583" s="2">
        <v>42747</v>
      </c>
      <c r="C583" s="2">
        <v>42867</v>
      </c>
      <c r="D583" s="1" t="s">
        <v>44</v>
      </c>
      <c r="E583" s="1" t="s">
        <v>1948</v>
      </c>
      <c r="F583" s="1" t="s">
        <v>1949</v>
      </c>
      <c r="G583" s="1" t="s">
        <v>113</v>
      </c>
      <c r="H583" s="1" t="s">
        <v>29</v>
      </c>
      <c r="I583" s="1" t="s">
        <v>202</v>
      </c>
      <c r="J583" s="1" t="s">
        <v>203</v>
      </c>
      <c r="K583">
        <v>19143</v>
      </c>
      <c r="L583" s="1" t="s">
        <v>129</v>
      </c>
      <c r="M583" s="1" t="s">
        <v>1950</v>
      </c>
      <c r="N583" s="1" t="s">
        <v>51</v>
      </c>
      <c r="O583" s="1" t="s">
        <v>107</v>
      </c>
      <c r="P583" s="1" t="s">
        <v>1951</v>
      </c>
      <c r="Q583">
        <v>104.68</v>
      </c>
      <c r="R583">
        <v>5</v>
      </c>
      <c r="S583">
        <v>0.2</v>
      </c>
      <c r="T583">
        <v>35.329500000000003</v>
      </c>
      <c r="U583">
        <v>2017</v>
      </c>
      <c r="V583" s="1" t="s">
        <v>146</v>
      </c>
      <c r="W583">
        <v>0.33750000000000002</v>
      </c>
      <c r="X583" t="s">
        <v>38</v>
      </c>
    </row>
    <row r="584" spans="1:24" x14ac:dyDescent="0.3">
      <c r="A584" s="1" t="s">
        <v>1947</v>
      </c>
      <c r="B584" s="2">
        <v>42747</v>
      </c>
      <c r="C584" s="2">
        <v>42867</v>
      </c>
      <c r="D584" s="1" t="s">
        <v>44</v>
      </c>
      <c r="E584" s="1" t="s">
        <v>1948</v>
      </c>
      <c r="F584" s="1" t="s">
        <v>1949</v>
      </c>
      <c r="G584" s="1" t="s">
        <v>113</v>
      </c>
      <c r="H584" s="1" t="s">
        <v>29</v>
      </c>
      <c r="I584" s="1" t="s">
        <v>202</v>
      </c>
      <c r="J584" s="1" t="s">
        <v>203</v>
      </c>
      <c r="K584">
        <v>19143</v>
      </c>
      <c r="L584" s="1" t="s">
        <v>129</v>
      </c>
      <c r="M584" s="1" t="s">
        <v>1952</v>
      </c>
      <c r="N584" s="1" t="s">
        <v>64</v>
      </c>
      <c r="O584" s="1" t="s">
        <v>65</v>
      </c>
      <c r="P584" s="1" t="s">
        <v>1953</v>
      </c>
      <c r="Q584">
        <v>62.957999999999998</v>
      </c>
      <c r="R584">
        <v>7</v>
      </c>
      <c r="S584">
        <v>0.4</v>
      </c>
      <c r="T584">
        <v>9.4436999999999998</v>
      </c>
      <c r="U584">
        <v>2017</v>
      </c>
      <c r="V584" s="1" t="s">
        <v>146</v>
      </c>
      <c r="W584">
        <v>0.15</v>
      </c>
      <c r="X584" t="s">
        <v>38</v>
      </c>
    </row>
    <row r="585" spans="1:24" x14ac:dyDescent="0.3">
      <c r="A585" s="1" t="s">
        <v>1954</v>
      </c>
      <c r="B585" s="2">
        <v>42104</v>
      </c>
      <c r="C585" s="2">
        <v>42257</v>
      </c>
      <c r="D585" s="1" t="s">
        <v>44</v>
      </c>
      <c r="E585" s="1" t="s">
        <v>1422</v>
      </c>
      <c r="F585" s="1" t="s">
        <v>1423</v>
      </c>
      <c r="G585" s="1" t="s">
        <v>113</v>
      </c>
      <c r="H585" s="1" t="s">
        <v>29</v>
      </c>
      <c r="I585" s="1" t="s">
        <v>202</v>
      </c>
      <c r="J585" s="1" t="s">
        <v>203</v>
      </c>
      <c r="K585">
        <v>19134</v>
      </c>
      <c r="L585" s="1" t="s">
        <v>129</v>
      </c>
      <c r="M585" s="1" t="s">
        <v>1955</v>
      </c>
      <c r="N585" s="1" t="s">
        <v>34</v>
      </c>
      <c r="O585" s="1" t="s">
        <v>68</v>
      </c>
      <c r="P585" s="1" t="s">
        <v>1956</v>
      </c>
      <c r="Q585">
        <v>64.944000000000003</v>
      </c>
      <c r="R585">
        <v>3</v>
      </c>
      <c r="S585">
        <v>0.2</v>
      </c>
      <c r="T585">
        <v>6.4943999999999997</v>
      </c>
      <c r="U585">
        <v>2015</v>
      </c>
      <c r="V585" s="1" t="s">
        <v>88</v>
      </c>
      <c r="W585">
        <v>9.9999999999999992E-2</v>
      </c>
      <c r="X585" t="s">
        <v>38</v>
      </c>
    </row>
    <row r="586" spans="1:24" x14ac:dyDescent="0.3">
      <c r="A586" s="1" t="s">
        <v>1954</v>
      </c>
      <c r="B586" s="2">
        <v>42104</v>
      </c>
      <c r="C586" s="2">
        <v>42257</v>
      </c>
      <c r="D586" s="1" t="s">
        <v>44</v>
      </c>
      <c r="E586" s="1" t="s">
        <v>1422</v>
      </c>
      <c r="F586" s="1" t="s">
        <v>1423</v>
      </c>
      <c r="G586" s="1" t="s">
        <v>113</v>
      </c>
      <c r="H586" s="1" t="s">
        <v>29</v>
      </c>
      <c r="I586" s="1" t="s">
        <v>202</v>
      </c>
      <c r="J586" s="1" t="s">
        <v>203</v>
      </c>
      <c r="K586">
        <v>19134</v>
      </c>
      <c r="L586" s="1" t="s">
        <v>129</v>
      </c>
      <c r="M586" s="1" t="s">
        <v>1957</v>
      </c>
      <c r="N586" s="1" t="s">
        <v>51</v>
      </c>
      <c r="O586" s="1" t="s">
        <v>86</v>
      </c>
      <c r="P586" s="1" t="s">
        <v>1958</v>
      </c>
      <c r="Q586">
        <v>20.736000000000001</v>
      </c>
      <c r="R586">
        <v>4</v>
      </c>
      <c r="S586">
        <v>0.2</v>
      </c>
      <c r="T586">
        <v>7.2576000000000001</v>
      </c>
      <c r="U586">
        <v>2015</v>
      </c>
      <c r="V586" s="1" t="s">
        <v>88</v>
      </c>
      <c r="W586">
        <v>0.35</v>
      </c>
      <c r="X586" t="s">
        <v>38</v>
      </c>
    </row>
    <row r="587" spans="1:24" x14ac:dyDescent="0.3">
      <c r="A587" s="1" t="s">
        <v>1959</v>
      </c>
      <c r="B587" s="2">
        <v>41796</v>
      </c>
      <c r="C587" s="2">
        <v>41949</v>
      </c>
      <c r="D587" s="1" t="s">
        <v>44</v>
      </c>
      <c r="E587" s="1" t="s">
        <v>712</v>
      </c>
      <c r="F587" s="1" t="s">
        <v>713</v>
      </c>
      <c r="G587" s="1" t="s">
        <v>59</v>
      </c>
      <c r="H587" s="1" t="s">
        <v>29</v>
      </c>
      <c r="I587" s="1" t="s">
        <v>1225</v>
      </c>
      <c r="J587" s="1" t="s">
        <v>128</v>
      </c>
      <c r="K587">
        <v>11561</v>
      </c>
      <c r="L587" s="1" t="s">
        <v>129</v>
      </c>
      <c r="M587" s="1" t="s">
        <v>464</v>
      </c>
      <c r="N587" s="1" t="s">
        <v>51</v>
      </c>
      <c r="O587" s="1" t="s">
        <v>52</v>
      </c>
      <c r="P587" s="1" t="s">
        <v>465</v>
      </c>
      <c r="Q587">
        <v>149.54400000000001</v>
      </c>
      <c r="R587">
        <v>9</v>
      </c>
      <c r="S587">
        <v>0.2</v>
      </c>
      <c r="T587">
        <v>50.4711</v>
      </c>
      <c r="U587">
        <v>2014</v>
      </c>
      <c r="V587" s="1" t="s">
        <v>123</v>
      </c>
      <c r="W587">
        <v>0.33749999999999997</v>
      </c>
      <c r="X587" t="s">
        <v>38</v>
      </c>
    </row>
    <row r="588" spans="1:24" x14ac:dyDescent="0.3">
      <c r="A588" s="1" t="s">
        <v>1959</v>
      </c>
      <c r="B588" s="2">
        <v>41796</v>
      </c>
      <c r="C588" s="2">
        <v>41949</v>
      </c>
      <c r="D588" s="1" t="s">
        <v>44</v>
      </c>
      <c r="E588" s="1" t="s">
        <v>712</v>
      </c>
      <c r="F588" s="1" t="s">
        <v>713</v>
      </c>
      <c r="G588" s="1" t="s">
        <v>59</v>
      </c>
      <c r="H588" s="1" t="s">
        <v>29</v>
      </c>
      <c r="I588" s="1" t="s">
        <v>1225</v>
      </c>
      <c r="J588" s="1" t="s">
        <v>128</v>
      </c>
      <c r="K588">
        <v>11561</v>
      </c>
      <c r="L588" s="1" t="s">
        <v>129</v>
      </c>
      <c r="M588" s="1" t="s">
        <v>1960</v>
      </c>
      <c r="N588" s="1" t="s">
        <v>51</v>
      </c>
      <c r="O588" s="1" t="s">
        <v>581</v>
      </c>
      <c r="P588" s="1" t="s">
        <v>1961</v>
      </c>
      <c r="Q588">
        <v>17.14</v>
      </c>
      <c r="R588">
        <v>2</v>
      </c>
      <c r="S588">
        <v>0</v>
      </c>
      <c r="T588">
        <v>4.4564000000000004</v>
      </c>
      <c r="U588">
        <v>2014</v>
      </c>
      <c r="V588" s="1" t="s">
        <v>123</v>
      </c>
      <c r="W588">
        <v>0.26</v>
      </c>
      <c r="X588" t="s">
        <v>38</v>
      </c>
    </row>
    <row r="589" spans="1:24" x14ac:dyDescent="0.3">
      <c r="A589" s="1" t="s">
        <v>1959</v>
      </c>
      <c r="B589" s="2">
        <v>41796</v>
      </c>
      <c r="C589" s="2">
        <v>41949</v>
      </c>
      <c r="D589" s="1" t="s">
        <v>44</v>
      </c>
      <c r="E589" s="1" t="s">
        <v>712</v>
      </c>
      <c r="F589" s="1" t="s">
        <v>713</v>
      </c>
      <c r="G589" s="1" t="s">
        <v>59</v>
      </c>
      <c r="H589" s="1" t="s">
        <v>29</v>
      </c>
      <c r="I589" s="1" t="s">
        <v>1225</v>
      </c>
      <c r="J589" s="1" t="s">
        <v>128</v>
      </c>
      <c r="K589">
        <v>11561</v>
      </c>
      <c r="L589" s="1" t="s">
        <v>129</v>
      </c>
      <c r="M589" s="1" t="s">
        <v>1962</v>
      </c>
      <c r="N589" s="1" t="s">
        <v>34</v>
      </c>
      <c r="O589" s="1" t="s">
        <v>160</v>
      </c>
      <c r="P589" s="1" t="s">
        <v>1963</v>
      </c>
      <c r="Q589">
        <v>991.76400000000001</v>
      </c>
      <c r="R589">
        <v>3</v>
      </c>
      <c r="S589">
        <v>0.4</v>
      </c>
      <c r="T589">
        <v>-347.11739999999998</v>
      </c>
      <c r="U589">
        <v>2014</v>
      </c>
      <c r="V589" s="1" t="s">
        <v>123</v>
      </c>
      <c r="W589">
        <v>-0.35</v>
      </c>
      <c r="X589" t="s">
        <v>42</v>
      </c>
    </row>
    <row r="590" spans="1:24" x14ac:dyDescent="0.3">
      <c r="A590" s="1" t="s">
        <v>1964</v>
      </c>
      <c r="B590" s="2">
        <v>42378</v>
      </c>
      <c r="C590" s="2">
        <v>42499</v>
      </c>
      <c r="D590" s="1" t="s">
        <v>44</v>
      </c>
      <c r="E590" s="1" t="s">
        <v>454</v>
      </c>
      <c r="F590" s="1" t="s">
        <v>455</v>
      </c>
      <c r="G590" s="1" t="s">
        <v>59</v>
      </c>
      <c r="H590" s="1" t="s">
        <v>29</v>
      </c>
      <c r="I590" s="1" t="s">
        <v>202</v>
      </c>
      <c r="J590" s="1" t="s">
        <v>203</v>
      </c>
      <c r="K590">
        <v>19140</v>
      </c>
      <c r="L590" s="1" t="s">
        <v>129</v>
      </c>
      <c r="M590" s="1" t="s">
        <v>1965</v>
      </c>
      <c r="N590" s="1" t="s">
        <v>51</v>
      </c>
      <c r="O590" s="1" t="s">
        <v>86</v>
      </c>
      <c r="P590" s="1" t="s">
        <v>1966</v>
      </c>
      <c r="Q590">
        <v>30.48</v>
      </c>
      <c r="R590">
        <v>6</v>
      </c>
      <c r="S590">
        <v>0.2</v>
      </c>
      <c r="T590">
        <v>9.9060000000000006</v>
      </c>
      <c r="U590">
        <v>2016</v>
      </c>
      <c r="V590" s="1" t="s">
        <v>146</v>
      </c>
      <c r="W590">
        <v>0.32500000000000001</v>
      </c>
      <c r="X590" t="s">
        <v>38</v>
      </c>
    </row>
    <row r="591" spans="1:24" x14ac:dyDescent="0.3">
      <c r="A591" s="1" t="s">
        <v>1964</v>
      </c>
      <c r="B591" s="2">
        <v>42378</v>
      </c>
      <c r="C591" s="2">
        <v>42499</v>
      </c>
      <c r="D591" s="1" t="s">
        <v>44</v>
      </c>
      <c r="E591" s="1" t="s">
        <v>454</v>
      </c>
      <c r="F591" s="1" t="s">
        <v>455</v>
      </c>
      <c r="G591" s="1" t="s">
        <v>59</v>
      </c>
      <c r="H591" s="1" t="s">
        <v>29</v>
      </c>
      <c r="I591" s="1" t="s">
        <v>202</v>
      </c>
      <c r="J591" s="1" t="s">
        <v>203</v>
      </c>
      <c r="K591">
        <v>19140</v>
      </c>
      <c r="L591" s="1" t="s">
        <v>129</v>
      </c>
      <c r="M591" s="1" t="s">
        <v>192</v>
      </c>
      <c r="N591" s="1" t="s">
        <v>64</v>
      </c>
      <c r="O591" s="1" t="s">
        <v>65</v>
      </c>
      <c r="P591" s="1" t="s">
        <v>193</v>
      </c>
      <c r="Q591">
        <v>23.988</v>
      </c>
      <c r="R591">
        <v>2</v>
      </c>
      <c r="S591">
        <v>0.4</v>
      </c>
      <c r="T591">
        <v>-4.7976000000000001</v>
      </c>
      <c r="U591">
        <v>2016</v>
      </c>
      <c r="V591" s="1" t="s">
        <v>146</v>
      </c>
      <c r="W591">
        <v>-0.2</v>
      </c>
      <c r="X591" t="s">
        <v>38</v>
      </c>
    </row>
    <row r="592" spans="1:24" x14ac:dyDescent="0.3">
      <c r="A592" s="1" t="s">
        <v>1964</v>
      </c>
      <c r="B592" s="2">
        <v>42378</v>
      </c>
      <c r="C592" s="2">
        <v>42499</v>
      </c>
      <c r="D592" s="1" t="s">
        <v>44</v>
      </c>
      <c r="E592" s="1" t="s">
        <v>454</v>
      </c>
      <c r="F592" s="1" t="s">
        <v>455</v>
      </c>
      <c r="G592" s="1" t="s">
        <v>59</v>
      </c>
      <c r="H592" s="1" t="s">
        <v>29</v>
      </c>
      <c r="I592" s="1" t="s">
        <v>202</v>
      </c>
      <c r="J592" s="1" t="s">
        <v>203</v>
      </c>
      <c r="K592">
        <v>19140</v>
      </c>
      <c r="L592" s="1" t="s">
        <v>129</v>
      </c>
      <c r="M592" s="1" t="s">
        <v>196</v>
      </c>
      <c r="N592" s="1" t="s">
        <v>51</v>
      </c>
      <c r="O592" s="1" t="s">
        <v>197</v>
      </c>
      <c r="P592" s="1" t="s">
        <v>198</v>
      </c>
      <c r="Q592">
        <v>16.687999999999999</v>
      </c>
      <c r="R592">
        <v>7</v>
      </c>
      <c r="S592">
        <v>0.2</v>
      </c>
      <c r="T592">
        <v>5.4236000000000004</v>
      </c>
      <c r="U592">
        <v>2016</v>
      </c>
      <c r="V592" s="1" t="s">
        <v>146</v>
      </c>
      <c r="W592">
        <v>0.32500000000000007</v>
      </c>
      <c r="X592" t="s">
        <v>38</v>
      </c>
    </row>
    <row r="593" spans="1:24" x14ac:dyDescent="0.3">
      <c r="A593" s="1" t="s">
        <v>1967</v>
      </c>
      <c r="B593" s="2">
        <v>42438</v>
      </c>
      <c r="C593" s="2">
        <v>42622</v>
      </c>
      <c r="D593" s="1" t="s">
        <v>44</v>
      </c>
      <c r="E593" s="1" t="s">
        <v>1968</v>
      </c>
      <c r="F593" s="1" t="s">
        <v>1969</v>
      </c>
      <c r="G593" s="1" t="s">
        <v>28</v>
      </c>
      <c r="H593" s="1" t="s">
        <v>29</v>
      </c>
      <c r="I593" s="1" t="s">
        <v>338</v>
      </c>
      <c r="J593" s="1" t="s">
        <v>272</v>
      </c>
      <c r="K593">
        <v>60610</v>
      </c>
      <c r="L593" s="1" t="s">
        <v>62</v>
      </c>
      <c r="M593" s="1" t="s">
        <v>1970</v>
      </c>
      <c r="N593" s="1" t="s">
        <v>51</v>
      </c>
      <c r="O593" s="1" t="s">
        <v>52</v>
      </c>
      <c r="P593" s="1" t="s">
        <v>1971</v>
      </c>
      <c r="Q593">
        <v>8.8079999999999998</v>
      </c>
      <c r="R593">
        <v>3</v>
      </c>
      <c r="S593">
        <v>0.8</v>
      </c>
      <c r="T593">
        <v>-14.973599999999999</v>
      </c>
      <c r="U593">
        <v>2016</v>
      </c>
      <c r="V593" s="1" t="s">
        <v>109</v>
      </c>
      <c r="W593">
        <v>-1.7</v>
      </c>
      <c r="X593" t="s">
        <v>38</v>
      </c>
    </row>
    <row r="594" spans="1:24" x14ac:dyDescent="0.3">
      <c r="A594" s="1" t="s">
        <v>1972</v>
      </c>
      <c r="B594" s="2">
        <v>42552</v>
      </c>
      <c r="C594" s="2">
        <v>42705</v>
      </c>
      <c r="D594" s="1" t="s">
        <v>44</v>
      </c>
      <c r="E594" s="1" t="s">
        <v>354</v>
      </c>
      <c r="F594" s="1" t="s">
        <v>355</v>
      </c>
      <c r="G594" s="1" t="s">
        <v>113</v>
      </c>
      <c r="H594" s="1" t="s">
        <v>29</v>
      </c>
      <c r="I594" s="1" t="s">
        <v>1973</v>
      </c>
      <c r="J594" s="1" t="s">
        <v>182</v>
      </c>
      <c r="K594">
        <v>94601</v>
      </c>
      <c r="L594" s="1" t="s">
        <v>49</v>
      </c>
      <c r="M594" s="1" t="s">
        <v>1974</v>
      </c>
      <c r="N594" s="1" t="s">
        <v>51</v>
      </c>
      <c r="O594" s="1" t="s">
        <v>76</v>
      </c>
      <c r="P594" s="1" t="s">
        <v>1975</v>
      </c>
      <c r="Q594">
        <v>34.58</v>
      </c>
      <c r="R594">
        <v>1</v>
      </c>
      <c r="S594">
        <v>0</v>
      </c>
      <c r="T594">
        <v>10.0282</v>
      </c>
      <c r="U594">
        <v>2016</v>
      </c>
      <c r="V594" s="1" t="s">
        <v>212</v>
      </c>
      <c r="W594">
        <v>0.29000000000000004</v>
      </c>
      <c r="X594" t="s">
        <v>38</v>
      </c>
    </row>
    <row r="595" spans="1:24" x14ac:dyDescent="0.3">
      <c r="A595" s="1" t="s">
        <v>1976</v>
      </c>
      <c r="B595" s="2">
        <v>41647</v>
      </c>
      <c r="C595" s="2">
        <v>41706</v>
      </c>
      <c r="D595" s="1" t="s">
        <v>56</v>
      </c>
      <c r="E595" s="1" t="s">
        <v>1977</v>
      </c>
      <c r="F595" s="1" t="s">
        <v>1978</v>
      </c>
      <c r="G595" s="1" t="s">
        <v>28</v>
      </c>
      <c r="H595" s="1" t="s">
        <v>29</v>
      </c>
      <c r="I595" s="1" t="s">
        <v>480</v>
      </c>
      <c r="J595" s="1" t="s">
        <v>182</v>
      </c>
      <c r="K595">
        <v>94122</v>
      </c>
      <c r="L595" s="1" t="s">
        <v>49</v>
      </c>
      <c r="M595" s="1" t="s">
        <v>1979</v>
      </c>
      <c r="N595" s="1" t="s">
        <v>51</v>
      </c>
      <c r="O595" s="1" t="s">
        <v>52</v>
      </c>
      <c r="P595" s="1" t="s">
        <v>1980</v>
      </c>
      <c r="Q595">
        <v>19.751999999999999</v>
      </c>
      <c r="R595">
        <v>3</v>
      </c>
      <c r="S595">
        <v>0.2</v>
      </c>
      <c r="T595">
        <v>6.9131999999999998</v>
      </c>
      <c r="U595">
        <v>2014</v>
      </c>
      <c r="V595" s="1" t="s">
        <v>146</v>
      </c>
      <c r="W595">
        <v>0.35000000000000003</v>
      </c>
      <c r="X595" t="s">
        <v>38</v>
      </c>
    </row>
    <row r="596" spans="1:24" x14ac:dyDescent="0.3">
      <c r="A596" s="1" t="s">
        <v>1981</v>
      </c>
      <c r="B596" s="2">
        <v>42556</v>
      </c>
      <c r="C596" s="2">
        <v>42679</v>
      </c>
      <c r="D596" s="1" t="s">
        <v>44</v>
      </c>
      <c r="E596" s="1" t="s">
        <v>1982</v>
      </c>
      <c r="F596" s="1" t="s">
        <v>1983</v>
      </c>
      <c r="G596" s="1" t="s">
        <v>28</v>
      </c>
      <c r="H596" s="1" t="s">
        <v>29</v>
      </c>
      <c r="I596" s="1" t="s">
        <v>127</v>
      </c>
      <c r="J596" s="1" t="s">
        <v>128</v>
      </c>
      <c r="K596">
        <v>10009</v>
      </c>
      <c r="L596" s="1" t="s">
        <v>129</v>
      </c>
      <c r="M596" s="1" t="s">
        <v>1984</v>
      </c>
      <c r="N596" s="1" t="s">
        <v>51</v>
      </c>
      <c r="O596" s="1" t="s">
        <v>52</v>
      </c>
      <c r="P596" s="1" t="s">
        <v>1985</v>
      </c>
      <c r="Q596">
        <v>85.231999999999999</v>
      </c>
      <c r="R596">
        <v>7</v>
      </c>
      <c r="S596">
        <v>0.2</v>
      </c>
      <c r="T596">
        <v>30.896599999999999</v>
      </c>
      <c r="U596">
        <v>2016</v>
      </c>
      <c r="V596" s="1" t="s">
        <v>212</v>
      </c>
      <c r="W596">
        <v>0.36249999999999999</v>
      </c>
      <c r="X596" t="s">
        <v>38</v>
      </c>
    </row>
    <row r="597" spans="1:24" x14ac:dyDescent="0.3">
      <c r="A597" s="1" t="s">
        <v>1981</v>
      </c>
      <c r="B597" s="2">
        <v>42556</v>
      </c>
      <c r="C597" s="2">
        <v>42679</v>
      </c>
      <c r="D597" s="1" t="s">
        <v>44</v>
      </c>
      <c r="E597" s="1" t="s">
        <v>1982</v>
      </c>
      <c r="F597" s="1" t="s">
        <v>1983</v>
      </c>
      <c r="G597" s="1" t="s">
        <v>28</v>
      </c>
      <c r="H597" s="1" t="s">
        <v>29</v>
      </c>
      <c r="I597" s="1" t="s">
        <v>127</v>
      </c>
      <c r="J597" s="1" t="s">
        <v>128</v>
      </c>
      <c r="K597">
        <v>10009</v>
      </c>
      <c r="L597" s="1" t="s">
        <v>129</v>
      </c>
      <c r="M597" s="1" t="s">
        <v>1474</v>
      </c>
      <c r="N597" s="1" t="s">
        <v>51</v>
      </c>
      <c r="O597" s="1" t="s">
        <v>310</v>
      </c>
      <c r="P597" s="1" t="s">
        <v>1475</v>
      </c>
      <c r="Q597">
        <v>44.4</v>
      </c>
      <c r="R597">
        <v>3</v>
      </c>
      <c r="S597">
        <v>0</v>
      </c>
      <c r="T597">
        <v>22.2</v>
      </c>
      <c r="U597">
        <v>2016</v>
      </c>
      <c r="V597" s="1" t="s">
        <v>212</v>
      </c>
      <c r="W597">
        <v>0.5</v>
      </c>
      <c r="X597" t="s">
        <v>38</v>
      </c>
    </row>
    <row r="598" spans="1:24" x14ac:dyDescent="0.3">
      <c r="A598" s="1" t="s">
        <v>1981</v>
      </c>
      <c r="B598" s="2">
        <v>42556</v>
      </c>
      <c r="C598" s="2">
        <v>42679</v>
      </c>
      <c r="D598" s="1" t="s">
        <v>44</v>
      </c>
      <c r="E598" s="1" t="s">
        <v>1982</v>
      </c>
      <c r="F598" s="1" t="s">
        <v>1983</v>
      </c>
      <c r="G598" s="1" t="s">
        <v>28</v>
      </c>
      <c r="H598" s="1" t="s">
        <v>29</v>
      </c>
      <c r="I598" s="1" t="s">
        <v>127</v>
      </c>
      <c r="J598" s="1" t="s">
        <v>128</v>
      </c>
      <c r="K598">
        <v>10009</v>
      </c>
      <c r="L598" s="1" t="s">
        <v>129</v>
      </c>
      <c r="M598" s="1" t="s">
        <v>1986</v>
      </c>
      <c r="N598" s="1" t="s">
        <v>34</v>
      </c>
      <c r="O598" s="1" t="s">
        <v>40</v>
      </c>
      <c r="P598" s="1" t="s">
        <v>1987</v>
      </c>
      <c r="Q598">
        <v>442.76400000000001</v>
      </c>
      <c r="R598">
        <v>4</v>
      </c>
      <c r="S598">
        <v>0.1</v>
      </c>
      <c r="T598">
        <v>59.035200000000003</v>
      </c>
      <c r="U598">
        <v>2016</v>
      </c>
      <c r="V598" s="1" t="s">
        <v>212</v>
      </c>
      <c r="W598">
        <v>0.13333333333333333</v>
      </c>
      <c r="X598" t="s">
        <v>38</v>
      </c>
    </row>
    <row r="599" spans="1:24" x14ac:dyDescent="0.3">
      <c r="A599" s="1" t="s">
        <v>1981</v>
      </c>
      <c r="B599" s="2">
        <v>42556</v>
      </c>
      <c r="C599" s="2">
        <v>42679</v>
      </c>
      <c r="D599" s="1" t="s">
        <v>44</v>
      </c>
      <c r="E599" s="1" t="s">
        <v>1982</v>
      </c>
      <c r="F599" s="1" t="s">
        <v>1983</v>
      </c>
      <c r="G599" s="1" t="s">
        <v>28</v>
      </c>
      <c r="H599" s="1" t="s">
        <v>29</v>
      </c>
      <c r="I599" s="1" t="s">
        <v>127</v>
      </c>
      <c r="J599" s="1" t="s">
        <v>128</v>
      </c>
      <c r="K599">
        <v>10009</v>
      </c>
      <c r="L599" s="1" t="s">
        <v>129</v>
      </c>
      <c r="M599" s="1" t="s">
        <v>1773</v>
      </c>
      <c r="N599" s="1" t="s">
        <v>64</v>
      </c>
      <c r="O599" s="1" t="s">
        <v>247</v>
      </c>
      <c r="P599" s="1" t="s">
        <v>1774</v>
      </c>
      <c r="Q599">
        <v>3999.95</v>
      </c>
      <c r="R599">
        <v>5</v>
      </c>
      <c r="S599">
        <v>0</v>
      </c>
      <c r="T599">
        <v>1159.9855</v>
      </c>
      <c r="U599">
        <v>2016</v>
      </c>
      <c r="V599" s="1" t="s">
        <v>212</v>
      </c>
      <c r="W599">
        <v>0.29000000000000004</v>
      </c>
      <c r="X599" t="s">
        <v>42</v>
      </c>
    </row>
    <row r="600" spans="1:24" x14ac:dyDescent="0.3">
      <c r="A600" s="1" t="s">
        <v>1981</v>
      </c>
      <c r="B600" s="2">
        <v>42556</v>
      </c>
      <c r="C600" s="2">
        <v>42679</v>
      </c>
      <c r="D600" s="1" t="s">
        <v>44</v>
      </c>
      <c r="E600" s="1" t="s">
        <v>1982</v>
      </c>
      <c r="F600" s="1" t="s">
        <v>1983</v>
      </c>
      <c r="G600" s="1" t="s">
        <v>28</v>
      </c>
      <c r="H600" s="1" t="s">
        <v>29</v>
      </c>
      <c r="I600" s="1" t="s">
        <v>127</v>
      </c>
      <c r="J600" s="1" t="s">
        <v>128</v>
      </c>
      <c r="K600">
        <v>10009</v>
      </c>
      <c r="L600" s="1" t="s">
        <v>129</v>
      </c>
      <c r="M600" s="1" t="s">
        <v>1988</v>
      </c>
      <c r="N600" s="1" t="s">
        <v>64</v>
      </c>
      <c r="O600" s="1" t="s">
        <v>276</v>
      </c>
      <c r="P600" s="1" t="s">
        <v>1989</v>
      </c>
      <c r="Q600">
        <v>199.95</v>
      </c>
      <c r="R600">
        <v>5</v>
      </c>
      <c r="S600">
        <v>0</v>
      </c>
      <c r="T600">
        <v>21.994499999999999</v>
      </c>
      <c r="U600">
        <v>2016</v>
      </c>
      <c r="V600" s="1" t="s">
        <v>212</v>
      </c>
      <c r="W600">
        <v>0.11</v>
      </c>
      <c r="X600" t="s">
        <v>38</v>
      </c>
    </row>
    <row r="601" spans="1:24" x14ac:dyDescent="0.3">
      <c r="A601" s="1" t="s">
        <v>1981</v>
      </c>
      <c r="B601" s="2">
        <v>42556</v>
      </c>
      <c r="C601" s="2">
        <v>42679</v>
      </c>
      <c r="D601" s="1" t="s">
        <v>44</v>
      </c>
      <c r="E601" s="1" t="s">
        <v>1982</v>
      </c>
      <c r="F601" s="1" t="s">
        <v>1983</v>
      </c>
      <c r="G601" s="1" t="s">
        <v>28</v>
      </c>
      <c r="H601" s="1" t="s">
        <v>29</v>
      </c>
      <c r="I601" s="1" t="s">
        <v>127</v>
      </c>
      <c r="J601" s="1" t="s">
        <v>128</v>
      </c>
      <c r="K601">
        <v>10009</v>
      </c>
      <c r="L601" s="1" t="s">
        <v>129</v>
      </c>
      <c r="M601" s="1" t="s">
        <v>978</v>
      </c>
      <c r="N601" s="1" t="s">
        <v>34</v>
      </c>
      <c r="O601" s="1" t="s">
        <v>68</v>
      </c>
      <c r="P601" s="1" t="s">
        <v>344</v>
      </c>
      <c r="Q601">
        <v>63.68</v>
      </c>
      <c r="R601">
        <v>8</v>
      </c>
      <c r="S601">
        <v>0</v>
      </c>
      <c r="T601">
        <v>28.019200000000001</v>
      </c>
      <c r="U601">
        <v>2016</v>
      </c>
      <c r="V601" s="1" t="s">
        <v>212</v>
      </c>
      <c r="W601">
        <v>0.44</v>
      </c>
      <c r="X601" t="s">
        <v>38</v>
      </c>
    </row>
    <row r="602" spans="1:24" x14ac:dyDescent="0.3">
      <c r="A602" s="1" t="s">
        <v>1990</v>
      </c>
      <c r="B602" s="2">
        <v>42743</v>
      </c>
      <c r="C602" s="2">
        <v>42833</v>
      </c>
      <c r="D602" s="1" t="s">
        <v>25</v>
      </c>
      <c r="E602" s="1" t="s">
        <v>288</v>
      </c>
      <c r="F602" s="1" t="s">
        <v>289</v>
      </c>
      <c r="G602" s="1" t="s">
        <v>59</v>
      </c>
      <c r="H602" s="1" t="s">
        <v>29</v>
      </c>
      <c r="I602" s="1" t="s">
        <v>1991</v>
      </c>
      <c r="J602" s="1" t="s">
        <v>182</v>
      </c>
      <c r="K602">
        <v>93905</v>
      </c>
      <c r="L602" s="1" t="s">
        <v>49</v>
      </c>
      <c r="M602" s="1" t="s">
        <v>222</v>
      </c>
      <c r="N602" s="1" t="s">
        <v>51</v>
      </c>
      <c r="O602" s="1" t="s">
        <v>52</v>
      </c>
      <c r="P602" s="1" t="s">
        <v>223</v>
      </c>
      <c r="Q602">
        <v>54.896000000000001</v>
      </c>
      <c r="R602">
        <v>2</v>
      </c>
      <c r="S602">
        <v>0.2</v>
      </c>
      <c r="T602">
        <v>18.5274</v>
      </c>
      <c r="U602">
        <v>2017</v>
      </c>
      <c r="V602" s="1" t="s">
        <v>146</v>
      </c>
      <c r="W602">
        <v>0.33750000000000002</v>
      </c>
      <c r="X602" t="s">
        <v>38</v>
      </c>
    </row>
    <row r="603" spans="1:24" x14ac:dyDescent="0.3">
      <c r="A603" s="1" t="s">
        <v>1992</v>
      </c>
      <c r="B603" s="2">
        <v>42381</v>
      </c>
      <c r="C603" s="2">
        <v>42533</v>
      </c>
      <c r="D603" s="1" t="s">
        <v>44</v>
      </c>
      <c r="E603" s="1" t="s">
        <v>1993</v>
      </c>
      <c r="F603" s="1" t="s">
        <v>1994</v>
      </c>
      <c r="G603" s="1" t="s">
        <v>28</v>
      </c>
      <c r="H603" s="1" t="s">
        <v>29</v>
      </c>
      <c r="I603" s="1" t="s">
        <v>1995</v>
      </c>
      <c r="J603" s="1" t="s">
        <v>167</v>
      </c>
      <c r="K603">
        <v>37918</v>
      </c>
      <c r="L603" s="1" t="s">
        <v>32</v>
      </c>
      <c r="M603" s="1" t="s">
        <v>1996</v>
      </c>
      <c r="N603" s="1" t="s">
        <v>51</v>
      </c>
      <c r="O603" s="1" t="s">
        <v>76</v>
      </c>
      <c r="P603" s="1" t="s">
        <v>1997</v>
      </c>
      <c r="Q603">
        <v>4.7039999999999997</v>
      </c>
      <c r="R603">
        <v>2</v>
      </c>
      <c r="S603">
        <v>0.2</v>
      </c>
      <c r="T603">
        <v>0.41160000000000002</v>
      </c>
      <c r="U603">
        <v>2016</v>
      </c>
      <c r="V603" s="1" t="s">
        <v>146</v>
      </c>
      <c r="W603">
        <v>8.7500000000000008E-2</v>
      </c>
      <c r="X603" t="s">
        <v>38</v>
      </c>
    </row>
    <row r="604" spans="1:24" x14ac:dyDescent="0.3">
      <c r="A604" s="1" t="s">
        <v>1998</v>
      </c>
      <c r="B604" s="2">
        <v>41645</v>
      </c>
      <c r="C604" s="2">
        <v>41796</v>
      </c>
      <c r="D604" s="1" t="s">
        <v>44</v>
      </c>
      <c r="E604" s="1" t="s">
        <v>1999</v>
      </c>
      <c r="F604" s="1" t="s">
        <v>2000</v>
      </c>
      <c r="G604" s="1" t="s">
        <v>28</v>
      </c>
      <c r="H604" s="1" t="s">
        <v>29</v>
      </c>
      <c r="I604" s="1" t="s">
        <v>2001</v>
      </c>
      <c r="J604" s="1" t="s">
        <v>2002</v>
      </c>
      <c r="K604">
        <v>72209</v>
      </c>
      <c r="L604" s="1" t="s">
        <v>32</v>
      </c>
      <c r="M604" s="1" t="s">
        <v>458</v>
      </c>
      <c r="N604" s="1" t="s">
        <v>34</v>
      </c>
      <c r="O604" s="1" t="s">
        <v>68</v>
      </c>
      <c r="P604" s="1" t="s">
        <v>459</v>
      </c>
      <c r="Q604">
        <v>22.2</v>
      </c>
      <c r="R604">
        <v>6</v>
      </c>
      <c r="S604">
        <v>0</v>
      </c>
      <c r="T604">
        <v>9.1020000000000003</v>
      </c>
      <c r="U604">
        <v>2014</v>
      </c>
      <c r="V604" s="1" t="s">
        <v>146</v>
      </c>
      <c r="W604">
        <v>0.41000000000000003</v>
      </c>
      <c r="X604" t="s">
        <v>38</v>
      </c>
    </row>
    <row r="605" spans="1:24" x14ac:dyDescent="0.3">
      <c r="A605" s="1" t="s">
        <v>1998</v>
      </c>
      <c r="B605" s="2">
        <v>41645</v>
      </c>
      <c r="C605" s="2">
        <v>41796</v>
      </c>
      <c r="D605" s="1" t="s">
        <v>44</v>
      </c>
      <c r="E605" s="1" t="s">
        <v>1999</v>
      </c>
      <c r="F605" s="1" t="s">
        <v>2000</v>
      </c>
      <c r="G605" s="1" t="s">
        <v>28</v>
      </c>
      <c r="H605" s="1" t="s">
        <v>29</v>
      </c>
      <c r="I605" s="1" t="s">
        <v>2001</v>
      </c>
      <c r="J605" s="1" t="s">
        <v>2002</v>
      </c>
      <c r="K605">
        <v>72209</v>
      </c>
      <c r="L605" s="1" t="s">
        <v>32</v>
      </c>
      <c r="M605" s="1" t="s">
        <v>1381</v>
      </c>
      <c r="N605" s="1" t="s">
        <v>64</v>
      </c>
      <c r="O605" s="1" t="s">
        <v>65</v>
      </c>
      <c r="P605" s="1" t="s">
        <v>1382</v>
      </c>
      <c r="Q605">
        <v>881.93</v>
      </c>
      <c r="R605">
        <v>7</v>
      </c>
      <c r="S605">
        <v>0</v>
      </c>
      <c r="T605">
        <v>229.30179999999999</v>
      </c>
      <c r="U605">
        <v>2014</v>
      </c>
      <c r="V605" s="1" t="s">
        <v>146</v>
      </c>
      <c r="W605">
        <v>0.26</v>
      </c>
      <c r="X605" t="s">
        <v>42</v>
      </c>
    </row>
    <row r="606" spans="1:24" x14ac:dyDescent="0.3">
      <c r="A606" s="1" t="s">
        <v>2003</v>
      </c>
      <c r="B606" s="2">
        <v>42164</v>
      </c>
      <c r="C606" s="2">
        <v>42347</v>
      </c>
      <c r="D606" s="1" t="s">
        <v>44</v>
      </c>
      <c r="E606" s="1" t="s">
        <v>2004</v>
      </c>
      <c r="F606" s="1" t="s">
        <v>2005</v>
      </c>
      <c r="G606" s="1" t="s">
        <v>113</v>
      </c>
      <c r="H606" s="1" t="s">
        <v>29</v>
      </c>
      <c r="I606" s="1" t="s">
        <v>47</v>
      </c>
      <c r="J606" s="1" t="s">
        <v>48</v>
      </c>
      <c r="K606">
        <v>98103</v>
      </c>
      <c r="L606" s="1" t="s">
        <v>49</v>
      </c>
      <c r="M606" s="1" t="s">
        <v>441</v>
      </c>
      <c r="N606" s="1" t="s">
        <v>51</v>
      </c>
      <c r="O606" s="1" t="s">
        <v>52</v>
      </c>
      <c r="P606" s="1" t="s">
        <v>442</v>
      </c>
      <c r="Q606">
        <v>6.0960000000000001</v>
      </c>
      <c r="R606">
        <v>2</v>
      </c>
      <c r="S606">
        <v>0.2</v>
      </c>
      <c r="T606">
        <v>2.1335999999999999</v>
      </c>
      <c r="U606">
        <v>2015</v>
      </c>
      <c r="V606" s="1" t="s">
        <v>123</v>
      </c>
      <c r="W606">
        <v>0.35</v>
      </c>
      <c r="X606" t="s">
        <v>38</v>
      </c>
    </row>
    <row r="607" spans="1:24" x14ac:dyDescent="0.3">
      <c r="A607" s="1" t="s">
        <v>2003</v>
      </c>
      <c r="B607" s="2">
        <v>42164</v>
      </c>
      <c r="C607" s="2">
        <v>42347</v>
      </c>
      <c r="D607" s="1" t="s">
        <v>44</v>
      </c>
      <c r="E607" s="1" t="s">
        <v>2004</v>
      </c>
      <c r="F607" s="1" t="s">
        <v>2005</v>
      </c>
      <c r="G607" s="1" t="s">
        <v>113</v>
      </c>
      <c r="H607" s="1" t="s">
        <v>29</v>
      </c>
      <c r="I607" s="1" t="s">
        <v>47</v>
      </c>
      <c r="J607" s="1" t="s">
        <v>48</v>
      </c>
      <c r="K607">
        <v>98103</v>
      </c>
      <c r="L607" s="1" t="s">
        <v>49</v>
      </c>
      <c r="M607" s="1" t="s">
        <v>2006</v>
      </c>
      <c r="N607" s="1" t="s">
        <v>34</v>
      </c>
      <c r="O607" s="1" t="s">
        <v>68</v>
      </c>
      <c r="P607" s="1" t="s">
        <v>2007</v>
      </c>
      <c r="Q607">
        <v>191.82</v>
      </c>
      <c r="R607">
        <v>3</v>
      </c>
      <c r="S607">
        <v>0</v>
      </c>
      <c r="T607">
        <v>74.809799999999996</v>
      </c>
      <c r="U607">
        <v>2015</v>
      </c>
      <c r="V607" s="1" t="s">
        <v>123</v>
      </c>
      <c r="W607">
        <v>0.39</v>
      </c>
      <c r="X607" t="s">
        <v>38</v>
      </c>
    </row>
    <row r="608" spans="1:24" x14ac:dyDescent="0.3">
      <c r="A608" s="1" t="s">
        <v>2008</v>
      </c>
      <c r="B608" s="2">
        <v>42652</v>
      </c>
      <c r="C608" s="2">
        <v>42713</v>
      </c>
      <c r="D608" s="1" t="s">
        <v>25</v>
      </c>
      <c r="E608" s="1" t="s">
        <v>2009</v>
      </c>
      <c r="F608" s="1" t="s">
        <v>2010</v>
      </c>
      <c r="G608" s="1" t="s">
        <v>113</v>
      </c>
      <c r="H608" s="1" t="s">
        <v>29</v>
      </c>
      <c r="I608" s="1" t="s">
        <v>166</v>
      </c>
      <c r="J608" s="1" t="s">
        <v>167</v>
      </c>
      <c r="K608">
        <v>37620</v>
      </c>
      <c r="L608" s="1" t="s">
        <v>32</v>
      </c>
      <c r="M608" s="1" t="s">
        <v>2011</v>
      </c>
      <c r="N608" s="1" t="s">
        <v>51</v>
      </c>
      <c r="O608" s="1" t="s">
        <v>76</v>
      </c>
      <c r="P608" s="1" t="s">
        <v>2012</v>
      </c>
      <c r="Q608">
        <v>67.56</v>
      </c>
      <c r="R608">
        <v>3</v>
      </c>
      <c r="S608">
        <v>0.2</v>
      </c>
      <c r="T608">
        <v>8.4450000000000003</v>
      </c>
      <c r="U608">
        <v>2016</v>
      </c>
      <c r="V608" s="1" t="s">
        <v>916</v>
      </c>
      <c r="W608">
        <v>0.125</v>
      </c>
      <c r="X608" t="s">
        <v>38</v>
      </c>
    </row>
    <row r="609" spans="1:24" x14ac:dyDescent="0.3">
      <c r="A609" s="1" t="s">
        <v>2013</v>
      </c>
      <c r="B609" s="2">
        <v>42745</v>
      </c>
      <c r="C609" s="2">
        <v>42776</v>
      </c>
      <c r="D609" s="1" t="s">
        <v>56</v>
      </c>
      <c r="E609" s="1" t="s">
        <v>2014</v>
      </c>
      <c r="F609" s="1" t="s">
        <v>2015</v>
      </c>
      <c r="G609" s="1" t="s">
        <v>28</v>
      </c>
      <c r="H609" s="1" t="s">
        <v>29</v>
      </c>
      <c r="I609" s="1" t="s">
        <v>1746</v>
      </c>
      <c r="J609" s="1" t="s">
        <v>182</v>
      </c>
      <c r="K609">
        <v>95123</v>
      </c>
      <c r="L609" s="1" t="s">
        <v>49</v>
      </c>
      <c r="M609" s="1" t="s">
        <v>2016</v>
      </c>
      <c r="N609" s="1" t="s">
        <v>51</v>
      </c>
      <c r="O609" s="1" t="s">
        <v>52</v>
      </c>
      <c r="P609" s="1" t="s">
        <v>2017</v>
      </c>
      <c r="Q609">
        <v>1.44</v>
      </c>
      <c r="R609">
        <v>1</v>
      </c>
      <c r="S609">
        <v>0.2</v>
      </c>
      <c r="T609">
        <v>0.504</v>
      </c>
      <c r="U609">
        <v>2017</v>
      </c>
      <c r="V609" s="1" t="s">
        <v>146</v>
      </c>
      <c r="W609">
        <v>0.35000000000000003</v>
      </c>
      <c r="X609" t="s">
        <v>38</v>
      </c>
    </row>
    <row r="610" spans="1:24" x14ac:dyDescent="0.3">
      <c r="A610" s="1" t="s">
        <v>2013</v>
      </c>
      <c r="B610" s="2">
        <v>42745</v>
      </c>
      <c r="C610" s="2">
        <v>42776</v>
      </c>
      <c r="D610" s="1" t="s">
        <v>56</v>
      </c>
      <c r="E610" s="1" t="s">
        <v>2014</v>
      </c>
      <c r="F610" s="1" t="s">
        <v>2015</v>
      </c>
      <c r="G610" s="1" t="s">
        <v>28</v>
      </c>
      <c r="H610" s="1" t="s">
        <v>29</v>
      </c>
      <c r="I610" s="1" t="s">
        <v>1746</v>
      </c>
      <c r="J610" s="1" t="s">
        <v>182</v>
      </c>
      <c r="K610">
        <v>95123</v>
      </c>
      <c r="L610" s="1" t="s">
        <v>49</v>
      </c>
      <c r="M610" s="1" t="s">
        <v>418</v>
      </c>
      <c r="N610" s="1" t="s">
        <v>51</v>
      </c>
      <c r="O610" s="1" t="s">
        <v>52</v>
      </c>
      <c r="P610" s="1" t="s">
        <v>419</v>
      </c>
      <c r="Q610">
        <v>61.776000000000003</v>
      </c>
      <c r="R610">
        <v>13</v>
      </c>
      <c r="S610">
        <v>0.2</v>
      </c>
      <c r="T610">
        <v>20.849399999999999</v>
      </c>
      <c r="U610">
        <v>2017</v>
      </c>
      <c r="V610" s="1" t="s">
        <v>146</v>
      </c>
      <c r="W610">
        <v>0.33749999999999997</v>
      </c>
      <c r="X610" t="s">
        <v>38</v>
      </c>
    </row>
    <row r="611" spans="1:24" x14ac:dyDescent="0.3">
      <c r="A611" s="1" t="s">
        <v>2013</v>
      </c>
      <c r="B611" s="2">
        <v>42745</v>
      </c>
      <c r="C611" s="2">
        <v>42776</v>
      </c>
      <c r="D611" s="1" t="s">
        <v>56</v>
      </c>
      <c r="E611" s="1" t="s">
        <v>2014</v>
      </c>
      <c r="F611" s="1" t="s">
        <v>2015</v>
      </c>
      <c r="G611" s="1" t="s">
        <v>28</v>
      </c>
      <c r="H611" s="1" t="s">
        <v>29</v>
      </c>
      <c r="I611" s="1" t="s">
        <v>1746</v>
      </c>
      <c r="J611" s="1" t="s">
        <v>182</v>
      </c>
      <c r="K611">
        <v>95123</v>
      </c>
      <c r="L611" s="1" t="s">
        <v>49</v>
      </c>
      <c r="M611" s="1" t="s">
        <v>2018</v>
      </c>
      <c r="N611" s="1" t="s">
        <v>51</v>
      </c>
      <c r="O611" s="1" t="s">
        <v>138</v>
      </c>
      <c r="P611" s="1" t="s">
        <v>2019</v>
      </c>
      <c r="Q611">
        <v>241.96</v>
      </c>
      <c r="R611">
        <v>2</v>
      </c>
      <c r="S611">
        <v>0</v>
      </c>
      <c r="T611">
        <v>60.49</v>
      </c>
      <c r="U611">
        <v>2017</v>
      </c>
      <c r="V611" s="1" t="s">
        <v>146</v>
      </c>
      <c r="W611">
        <v>0.25</v>
      </c>
      <c r="X611" t="s">
        <v>38</v>
      </c>
    </row>
    <row r="612" spans="1:24" x14ac:dyDescent="0.3">
      <c r="A612" s="1" t="s">
        <v>2013</v>
      </c>
      <c r="B612" s="2">
        <v>42745</v>
      </c>
      <c r="C612" s="2">
        <v>42776</v>
      </c>
      <c r="D612" s="1" t="s">
        <v>56</v>
      </c>
      <c r="E612" s="1" t="s">
        <v>2014</v>
      </c>
      <c r="F612" s="1" t="s">
        <v>2015</v>
      </c>
      <c r="G612" s="1" t="s">
        <v>28</v>
      </c>
      <c r="H612" s="1" t="s">
        <v>29</v>
      </c>
      <c r="I612" s="1" t="s">
        <v>1746</v>
      </c>
      <c r="J612" s="1" t="s">
        <v>182</v>
      </c>
      <c r="K612">
        <v>95123</v>
      </c>
      <c r="L612" s="1" t="s">
        <v>49</v>
      </c>
      <c r="M612" s="1" t="s">
        <v>2020</v>
      </c>
      <c r="N612" s="1" t="s">
        <v>34</v>
      </c>
      <c r="O612" s="1" t="s">
        <v>40</v>
      </c>
      <c r="P612" s="1" t="s">
        <v>2021</v>
      </c>
      <c r="Q612">
        <v>108.608</v>
      </c>
      <c r="R612">
        <v>4</v>
      </c>
      <c r="S612">
        <v>0.2</v>
      </c>
      <c r="T612">
        <v>9.5031999999999996</v>
      </c>
      <c r="U612">
        <v>2017</v>
      </c>
      <c r="V612" s="1" t="s">
        <v>146</v>
      </c>
      <c r="W612">
        <v>8.7499999999999994E-2</v>
      </c>
      <c r="X612" t="s">
        <v>38</v>
      </c>
    </row>
    <row r="613" spans="1:24" x14ac:dyDescent="0.3">
      <c r="A613" s="1" t="s">
        <v>2022</v>
      </c>
      <c r="B613" s="2">
        <v>42167</v>
      </c>
      <c r="C613" s="2">
        <v>42167</v>
      </c>
      <c r="D613" s="1" t="s">
        <v>687</v>
      </c>
      <c r="E613" s="1" t="s">
        <v>2023</v>
      </c>
      <c r="F613" s="1" t="s">
        <v>2024</v>
      </c>
      <c r="G613" s="1" t="s">
        <v>28</v>
      </c>
      <c r="H613" s="1" t="s">
        <v>29</v>
      </c>
      <c r="I613" s="1" t="s">
        <v>2025</v>
      </c>
      <c r="J613" s="1" t="s">
        <v>191</v>
      </c>
      <c r="K613">
        <v>43302</v>
      </c>
      <c r="L613" s="1" t="s">
        <v>129</v>
      </c>
      <c r="M613" s="1" t="s">
        <v>2026</v>
      </c>
      <c r="N613" s="1" t="s">
        <v>64</v>
      </c>
      <c r="O613" s="1" t="s">
        <v>65</v>
      </c>
      <c r="P613" s="1" t="s">
        <v>2027</v>
      </c>
      <c r="Q613">
        <v>485.94</v>
      </c>
      <c r="R613">
        <v>2</v>
      </c>
      <c r="S613">
        <v>0.4</v>
      </c>
      <c r="T613">
        <v>-89.088999999999999</v>
      </c>
      <c r="U613">
        <v>2015</v>
      </c>
      <c r="V613" s="1" t="s">
        <v>123</v>
      </c>
      <c r="W613">
        <v>-0.18333333333333332</v>
      </c>
      <c r="X613" t="s">
        <v>38</v>
      </c>
    </row>
    <row r="614" spans="1:24" x14ac:dyDescent="0.3">
      <c r="A614" s="1" t="s">
        <v>2022</v>
      </c>
      <c r="B614" s="2">
        <v>42167</v>
      </c>
      <c r="C614" s="2">
        <v>42167</v>
      </c>
      <c r="D614" s="1" t="s">
        <v>687</v>
      </c>
      <c r="E614" s="1" t="s">
        <v>2023</v>
      </c>
      <c r="F614" s="1" t="s">
        <v>2024</v>
      </c>
      <c r="G614" s="1" t="s">
        <v>28</v>
      </c>
      <c r="H614" s="1" t="s">
        <v>29</v>
      </c>
      <c r="I614" s="1" t="s">
        <v>2025</v>
      </c>
      <c r="J614" s="1" t="s">
        <v>191</v>
      </c>
      <c r="K614">
        <v>43302</v>
      </c>
      <c r="L614" s="1" t="s">
        <v>129</v>
      </c>
      <c r="M614" s="1" t="s">
        <v>2028</v>
      </c>
      <c r="N614" s="1" t="s">
        <v>51</v>
      </c>
      <c r="O614" s="1" t="s">
        <v>76</v>
      </c>
      <c r="P614" s="1" t="s">
        <v>2029</v>
      </c>
      <c r="Q614">
        <v>37.375999999999998</v>
      </c>
      <c r="R614">
        <v>8</v>
      </c>
      <c r="S614">
        <v>0.2</v>
      </c>
      <c r="T614">
        <v>4.6719999999999997</v>
      </c>
      <c r="U614">
        <v>2015</v>
      </c>
      <c r="V614" s="1" t="s">
        <v>123</v>
      </c>
      <c r="W614">
        <v>0.125</v>
      </c>
      <c r="X614" t="s">
        <v>38</v>
      </c>
    </row>
    <row r="615" spans="1:24" x14ac:dyDescent="0.3">
      <c r="A615" s="1" t="s">
        <v>2022</v>
      </c>
      <c r="B615" s="2">
        <v>42167</v>
      </c>
      <c r="C615" s="2">
        <v>42167</v>
      </c>
      <c r="D615" s="1" t="s">
        <v>687</v>
      </c>
      <c r="E615" s="1" t="s">
        <v>2023</v>
      </c>
      <c r="F615" s="1" t="s">
        <v>2024</v>
      </c>
      <c r="G615" s="1" t="s">
        <v>28</v>
      </c>
      <c r="H615" s="1" t="s">
        <v>29</v>
      </c>
      <c r="I615" s="1" t="s">
        <v>2025</v>
      </c>
      <c r="J615" s="1" t="s">
        <v>191</v>
      </c>
      <c r="K615">
        <v>43302</v>
      </c>
      <c r="L615" s="1" t="s">
        <v>129</v>
      </c>
      <c r="M615" s="1" t="s">
        <v>2030</v>
      </c>
      <c r="N615" s="1" t="s">
        <v>34</v>
      </c>
      <c r="O615" s="1" t="s">
        <v>40</v>
      </c>
      <c r="P615" s="1" t="s">
        <v>2031</v>
      </c>
      <c r="Q615">
        <v>70.686000000000007</v>
      </c>
      <c r="R615">
        <v>1</v>
      </c>
      <c r="S615">
        <v>0.3</v>
      </c>
      <c r="T615">
        <v>-24.235199999999999</v>
      </c>
      <c r="U615">
        <v>2015</v>
      </c>
      <c r="V615" s="1" t="s">
        <v>123</v>
      </c>
      <c r="W615">
        <v>-0.3428571428571428</v>
      </c>
      <c r="X615" t="s">
        <v>38</v>
      </c>
    </row>
    <row r="616" spans="1:24" x14ac:dyDescent="0.3">
      <c r="A616" s="1" t="s">
        <v>2032</v>
      </c>
      <c r="B616" s="2">
        <v>42379</v>
      </c>
      <c r="C616" s="2">
        <v>42500</v>
      </c>
      <c r="D616" s="1" t="s">
        <v>44</v>
      </c>
      <c r="E616" s="1" t="s">
        <v>2033</v>
      </c>
      <c r="F616" s="1" t="s">
        <v>2034</v>
      </c>
      <c r="G616" s="1" t="s">
        <v>28</v>
      </c>
      <c r="H616" s="1" t="s">
        <v>29</v>
      </c>
      <c r="I616" s="1" t="s">
        <v>127</v>
      </c>
      <c r="J616" s="1" t="s">
        <v>128</v>
      </c>
      <c r="K616">
        <v>10024</v>
      </c>
      <c r="L616" s="1" t="s">
        <v>129</v>
      </c>
      <c r="M616" s="1" t="s">
        <v>1962</v>
      </c>
      <c r="N616" s="1" t="s">
        <v>34</v>
      </c>
      <c r="O616" s="1" t="s">
        <v>160</v>
      </c>
      <c r="P616" s="1" t="s">
        <v>1963</v>
      </c>
      <c r="Q616">
        <v>330.58800000000002</v>
      </c>
      <c r="R616">
        <v>1</v>
      </c>
      <c r="S616">
        <v>0.4</v>
      </c>
      <c r="T616">
        <v>-115.7058</v>
      </c>
      <c r="U616">
        <v>2016</v>
      </c>
      <c r="V616" s="1" t="s">
        <v>146</v>
      </c>
      <c r="W616">
        <v>-0.35</v>
      </c>
      <c r="X616" t="s">
        <v>38</v>
      </c>
    </row>
    <row r="617" spans="1:24" x14ac:dyDescent="0.3">
      <c r="A617" s="1" t="s">
        <v>2035</v>
      </c>
      <c r="B617" s="2">
        <v>42867</v>
      </c>
      <c r="C617" s="2">
        <v>43020</v>
      </c>
      <c r="D617" s="1" t="s">
        <v>44</v>
      </c>
      <c r="E617" s="1" t="s">
        <v>1291</v>
      </c>
      <c r="F617" s="1" t="s">
        <v>1292</v>
      </c>
      <c r="G617" s="1" t="s">
        <v>59</v>
      </c>
      <c r="H617" s="1" t="s">
        <v>29</v>
      </c>
      <c r="I617" s="1" t="s">
        <v>714</v>
      </c>
      <c r="J617" s="1" t="s">
        <v>2036</v>
      </c>
      <c r="K617">
        <v>5408</v>
      </c>
      <c r="L617" s="1" t="s">
        <v>129</v>
      </c>
      <c r="M617" s="1" t="s">
        <v>2037</v>
      </c>
      <c r="N617" s="1" t="s">
        <v>64</v>
      </c>
      <c r="O617" s="1" t="s">
        <v>276</v>
      </c>
      <c r="P617" s="1" t="s">
        <v>2038</v>
      </c>
      <c r="Q617">
        <v>205.03</v>
      </c>
      <c r="R617">
        <v>7</v>
      </c>
      <c r="S617">
        <v>0</v>
      </c>
      <c r="T617">
        <v>67.659899999999993</v>
      </c>
      <c r="U617">
        <v>2017</v>
      </c>
      <c r="V617" s="1" t="s">
        <v>54</v>
      </c>
      <c r="W617">
        <v>0.32999999999999996</v>
      </c>
      <c r="X617" t="s">
        <v>38</v>
      </c>
    </row>
    <row r="618" spans="1:24" x14ac:dyDescent="0.3">
      <c r="A618" s="1" t="s">
        <v>2039</v>
      </c>
      <c r="B618" s="2">
        <v>42227</v>
      </c>
      <c r="C618" s="2">
        <v>42288</v>
      </c>
      <c r="D618" s="1" t="s">
        <v>25</v>
      </c>
      <c r="E618" s="1" t="s">
        <v>2040</v>
      </c>
      <c r="F618" s="1" t="s">
        <v>2041</v>
      </c>
      <c r="G618" s="1" t="s">
        <v>113</v>
      </c>
      <c r="H618" s="1" t="s">
        <v>29</v>
      </c>
      <c r="I618" s="1" t="s">
        <v>572</v>
      </c>
      <c r="J618" s="1" t="s">
        <v>182</v>
      </c>
      <c r="K618">
        <v>92024</v>
      </c>
      <c r="L618" s="1" t="s">
        <v>49</v>
      </c>
      <c r="M618" s="1" t="s">
        <v>2042</v>
      </c>
      <c r="N618" s="1" t="s">
        <v>51</v>
      </c>
      <c r="O618" s="1" t="s">
        <v>197</v>
      </c>
      <c r="P618" s="1" t="s">
        <v>2043</v>
      </c>
      <c r="Q618">
        <v>5</v>
      </c>
      <c r="R618">
        <v>1</v>
      </c>
      <c r="S618">
        <v>0</v>
      </c>
      <c r="T618">
        <v>2.4</v>
      </c>
      <c r="U618">
        <v>2015</v>
      </c>
      <c r="V618" s="1" t="s">
        <v>37</v>
      </c>
      <c r="W618">
        <v>0.48</v>
      </c>
      <c r="X618" t="s">
        <v>38</v>
      </c>
    </row>
    <row r="619" spans="1:24" x14ac:dyDescent="0.3">
      <c r="A619" s="1" t="s">
        <v>2039</v>
      </c>
      <c r="B619" s="2">
        <v>42227</v>
      </c>
      <c r="C619" s="2">
        <v>42288</v>
      </c>
      <c r="D619" s="1" t="s">
        <v>25</v>
      </c>
      <c r="E619" s="1" t="s">
        <v>2040</v>
      </c>
      <c r="F619" s="1" t="s">
        <v>2041</v>
      </c>
      <c r="G619" s="1" t="s">
        <v>113</v>
      </c>
      <c r="H619" s="1" t="s">
        <v>29</v>
      </c>
      <c r="I619" s="1" t="s">
        <v>572</v>
      </c>
      <c r="J619" s="1" t="s">
        <v>182</v>
      </c>
      <c r="K619">
        <v>92024</v>
      </c>
      <c r="L619" s="1" t="s">
        <v>49</v>
      </c>
      <c r="M619" s="1" t="s">
        <v>1105</v>
      </c>
      <c r="N619" s="1" t="s">
        <v>64</v>
      </c>
      <c r="O619" s="1" t="s">
        <v>276</v>
      </c>
      <c r="P619" s="1" t="s">
        <v>1106</v>
      </c>
      <c r="Q619">
        <v>371.97</v>
      </c>
      <c r="R619">
        <v>3</v>
      </c>
      <c r="S619">
        <v>0</v>
      </c>
      <c r="T619">
        <v>66.954599999999999</v>
      </c>
      <c r="U619">
        <v>2015</v>
      </c>
      <c r="V619" s="1" t="s">
        <v>37</v>
      </c>
      <c r="W619">
        <v>0.18</v>
      </c>
      <c r="X619" t="s">
        <v>38</v>
      </c>
    </row>
    <row r="620" spans="1:24" x14ac:dyDescent="0.3">
      <c r="A620" s="1" t="s">
        <v>2044</v>
      </c>
      <c r="B620" s="2">
        <v>42888</v>
      </c>
      <c r="C620" s="2">
        <v>42980</v>
      </c>
      <c r="D620" s="1" t="s">
        <v>56</v>
      </c>
      <c r="E620" s="1" t="s">
        <v>2045</v>
      </c>
      <c r="F620" s="1" t="s">
        <v>2046</v>
      </c>
      <c r="G620" s="1" t="s">
        <v>28</v>
      </c>
      <c r="H620" s="1" t="s">
        <v>29</v>
      </c>
      <c r="I620" s="1" t="s">
        <v>1846</v>
      </c>
      <c r="J620" s="1" t="s">
        <v>84</v>
      </c>
      <c r="K620">
        <v>22204</v>
      </c>
      <c r="L620" s="1" t="s">
        <v>32</v>
      </c>
      <c r="M620" s="1" t="s">
        <v>1437</v>
      </c>
      <c r="N620" s="1" t="s">
        <v>34</v>
      </c>
      <c r="O620" s="1" t="s">
        <v>35</v>
      </c>
      <c r="P620" s="1" t="s">
        <v>1438</v>
      </c>
      <c r="Q620">
        <v>359.97</v>
      </c>
      <c r="R620">
        <v>3</v>
      </c>
      <c r="S620">
        <v>0</v>
      </c>
      <c r="T620">
        <v>79.193399999999997</v>
      </c>
      <c r="U620">
        <v>2017</v>
      </c>
      <c r="V620" s="1" t="s">
        <v>123</v>
      </c>
      <c r="W620">
        <v>0.21999999999999997</v>
      </c>
      <c r="X620" t="s">
        <v>38</v>
      </c>
    </row>
    <row r="621" spans="1:24" x14ac:dyDescent="0.3">
      <c r="A621" s="1" t="s">
        <v>2047</v>
      </c>
      <c r="B621" s="2">
        <v>43079</v>
      </c>
      <c r="C621" s="2">
        <v>43079</v>
      </c>
      <c r="D621" s="1" t="s">
        <v>687</v>
      </c>
      <c r="E621" s="1" t="s">
        <v>2048</v>
      </c>
      <c r="F621" s="1" t="s">
        <v>2049</v>
      </c>
      <c r="G621" s="1" t="s">
        <v>113</v>
      </c>
      <c r="H621" s="1" t="s">
        <v>29</v>
      </c>
      <c r="I621" s="1" t="s">
        <v>1098</v>
      </c>
      <c r="J621" s="1" t="s">
        <v>105</v>
      </c>
      <c r="K621">
        <v>28110</v>
      </c>
      <c r="L621" s="1" t="s">
        <v>32</v>
      </c>
      <c r="M621" s="1" t="s">
        <v>2050</v>
      </c>
      <c r="N621" s="1" t="s">
        <v>51</v>
      </c>
      <c r="O621" s="1" t="s">
        <v>86</v>
      </c>
      <c r="P621" s="1" t="s">
        <v>2051</v>
      </c>
      <c r="Q621">
        <v>7.968</v>
      </c>
      <c r="R621">
        <v>2</v>
      </c>
      <c r="S621">
        <v>0.2</v>
      </c>
      <c r="T621">
        <v>2.6892</v>
      </c>
      <c r="U621">
        <v>2017</v>
      </c>
      <c r="V621" s="1" t="s">
        <v>1094</v>
      </c>
      <c r="W621">
        <v>0.33750000000000002</v>
      </c>
      <c r="X621" t="s">
        <v>38</v>
      </c>
    </row>
    <row r="622" spans="1:24" x14ac:dyDescent="0.3">
      <c r="A622" s="1" t="s">
        <v>2052</v>
      </c>
      <c r="B622" s="2">
        <v>42778</v>
      </c>
      <c r="C622" s="2">
        <v>42928</v>
      </c>
      <c r="D622" s="1" t="s">
        <v>44</v>
      </c>
      <c r="E622" s="1" t="s">
        <v>2053</v>
      </c>
      <c r="F622" s="1" t="s">
        <v>2054</v>
      </c>
      <c r="G622" s="1" t="s">
        <v>59</v>
      </c>
      <c r="H622" s="1" t="s">
        <v>29</v>
      </c>
      <c r="I622" s="1" t="s">
        <v>2055</v>
      </c>
      <c r="J622" s="1" t="s">
        <v>324</v>
      </c>
      <c r="K622">
        <v>33180</v>
      </c>
      <c r="L622" s="1" t="s">
        <v>32</v>
      </c>
      <c r="M622" s="1" t="s">
        <v>987</v>
      </c>
      <c r="N622" s="1" t="s">
        <v>51</v>
      </c>
      <c r="O622" s="1" t="s">
        <v>76</v>
      </c>
      <c r="P622" s="1" t="s">
        <v>988</v>
      </c>
      <c r="Q622">
        <v>47.96</v>
      </c>
      <c r="R622">
        <v>5</v>
      </c>
      <c r="S622">
        <v>0.2</v>
      </c>
      <c r="T622">
        <v>4.1965000000000003</v>
      </c>
      <c r="U622">
        <v>2017</v>
      </c>
      <c r="V622" s="1" t="s">
        <v>162</v>
      </c>
      <c r="W622">
        <v>8.7500000000000008E-2</v>
      </c>
      <c r="X622" t="s">
        <v>38</v>
      </c>
    </row>
    <row r="623" spans="1:24" x14ac:dyDescent="0.3">
      <c r="A623" s="1" t="s">
        <v>2056</v>
      </c>
      <c r="B623" s="2">
        <v>42158</v>
      </c>
      <c r="C623" s="2">
        <v>42311</v>
      </c>
      <c r="D623" s="1" t="s">
        <v>44</v>
      </c>
      <c r="E623" s="1" t="s">
        <v>2057</v>
      </c>
      <c r="F623" s="1" t="s">
        <v>2058</v>
      </c>
      <c r="G623" s="1" t="s">
        <v>28</v>
      </c>
      <c r="H623" s="1" t="s">
        <v>29</v>
      </c>
      <c r="I623" s="1" t="s">
        <v>480</v>
      </c>
      <c r="J623" s="1" t="s">
        <v>182</v>
      </c>
      <c r="K623">
        <v>94122</v>
      </c>
      <c r="L623" s="1" t="s">
        <v>49</v>
      </c>
      <c r="M623" s="1" t="s">
        <v>2059</v>
      </c>
      <c r="N623" s="1" t="s">
        <v>34</v>
      </c>
      <c r="O623" s="1" t="s">
        <v>68</v>
      </c>
      <c r="P623" s="1" t="s">
        <v>2060</v>
      </c>
      <c r="Q623">
        <v>435.26</v>
      </c>
      <c r="R623">
        <v>7</v>
      </c>
      <c r="S623">
        <v>0</v>
      </c>
      <c r="T623">
        <v>95.757199999999997</v>
      </c>
      <c r="U623">
        <v>2015</v>
      </c>
      <c r="V623" s="1" t="s">
        <v>123</v>
      </c>
      <c r="W623">
        <v>0.22</v>
      </c>
      <c r="X623" t="s">
        <v>38</v>
      </c>
    </row>
    <row r="624" spans="1:24" x14ac:dyDescent="0.3">
      <c r="A624" s="1" t="s">
        <v>2056</v>
      </c>
      <c r="B624" s="2">
        <v>42158</v>
      </c>
      <c r="C624" s="2">
        <v>42311</v>
      </c>
      <c r="D624" s="1" t="s">
        <v>44</v>
      </c>
      <c r="E624" s="1" t="s">
        <v>2057</v>
      </c>
      <c r="F624" s="1" t="s">
        <v>2058</v>
      </c>
      <c r="G624" s="1" t="s">
        <v>28</v>
      </c>
      <c r="H624" s="1" t="s">
        <v>29</v>
      </c>
      <c r="I624" s="1" t="s">
        <v>480</v>
      </c>
      <c r="J624" s="1" t="s">
        <v>182</v>
      </c>
      <c r="K624">
        <v>94122</v>
      </c>
      <c r="L624" s="1" t="s">
        <v>49</v>
      </c>
      <c r="M624" s="1" t="s">
        <v>2061</v>
      </c>
      <c r="N624" s="1" t="s">
        <v>64</v>
      </c>
      <c r="O624" s="1" t="s">
        <v>421</v>
      </c>
      <c r="P624" s="1" t="s">
        <v>2062</v>
      </c>
      <c r="Q624">
        <v>1119.9839999999999</v>
      </c>
      <c r="R624">
        <v>2</v>
      </c>
      <c r="S624">
        <v>0.2</v>
      </c>
      <c r="T624">
        <v>377.99459999999999</v>
      </c>
      <c r="U624">
        <v>2015</v>
      </c>
      <c r="V624" s="1" t="s">
        <v>123</v>
      </c>
      <c r="W624">
        <v>0.33750000000000002</v>
      </c>
      <c r="X624" t="s">
        <v>42</v>
      </c>
    </row>
    <row r="625" spans="1:24" x14ac:dyDescent="0.3">
      <c r="A625" s="1" t="s">
        <v>2063</v>
      </c>
      <c r="B625" s="2">
        <v>41708</v>
      </c>
      <c r="C625" s="2">
        <v>41861</v>
      </c>
      <c r="D625" s="1" t="s">
        <v>25</v>
      </c>
      <c r="E625" s="1" t="s">
        <v>2064</v>
      </c>
      <c r="F625" s="1" t="s">
        <v>2065</v>
      </c>
      <c r="G625" s="1" t="s">
        <v>59</v>
      </c>
      <c r="H625" s="1" t="s">
        <v>29</v>
      </c>
      <c r="I625" s="1" t="s">
        <v>181</v>
      </c>
      <c r="J625" s="1" t="s">
        <v>182</v>
      </c>
      <c r="K625">
        <v>90036</v>
      </c>
      <c r="L625" s="1" t="s">
        <v>49</v>
      </c>
      <c r="M625" s="1" t="s">
        <v>2066</v>
      </c>
      <c r="N625" s="1" t="s">
        <v>34</v>
      </c>
      <c r="O625" s="1" t="s">
        <v>160</v>
      </c>
      <c r="P625" s="1" t="s">
        <v>2067</v>
      </c>
      <c r="Q625">
        <v>143.43199999999999</v>
      </c>
      <c r="R625">
        <v>1</v>
      </c>
      <c r="S625">
        <v>0.2</v>
      </c>
      <c r="T625">
        <v>3.5857999999999999</v>
      </c>
      <c r="U625">
        <v>2014</v>
      </c>
      <c r="V625" s="1" t="s">
        <v>109</v>
      </c>
      <c r="W625">
        <v>2.5000000000000001E-2</v>
      </c>
      <c r="X625" t="s">
        <v>38</v>
      </c>
    </row>
    <row r="626" spans="1:24" x14ac:dyDescent="0.3">
      <c r="A626" s="1" t="s">
        <v>2063</v>
      </c>
      <c r="B626" s="2">
        <v>41708</v>
      </c>
      <c r="C626" s="2">
        <v>41861</v>
      </c>
      <c r="D626" s="1" t="s">
        <v>25</v>
      </c>
      <c r="E626" s="1" t="s">
        <v>2064</v>
      </c>
      <c r="F626" s="1" t="s">
        <v>2065</v>
      </c>
      <c r="G626" s="1" t="s">
        <v>59</v>
      </c>
      <c r="H626" s="1" t="s">
        <v>29</v>
      </c>
      <c r="I626" s="1" t="s">
        <v>181</v>
      </c>
      <c r="J626" s="1" t="s">
        <v>182</v>
      </c>
      <c r="K626">
        <v>90036</v>
      </c>
      <c r="L626" s="1" t="s">
        <v>49</v>
      </c>
      <c r="M626" s="1" t="s">
        <v>2068</v>
      </c>
      <c r="N626" s="1" t="s">
        <v>34</v>
      </c>
      <c r="O626" s="1" t="s">
        <v>40</v>
      </c>
      <c r="P626" s="1" t="s">
        <v>2069</v>
      </c>
      <c r="Q626">
        <v>122.352</v>
      </c>
      <c r="R626">
        <v>3</v>
      </c>
      <c r="S626">
        <v>0.2</v>
      </c>
      <c r="T626">
        <v>13.7646</v>
      </c>
      <c r="U626">
        <v>2014</v>
      </c>
      <c r="V626" s="1" t="s">
        <v>109</v>
      </c>
      <c r="W626">
        <v>0.11249999999999999</v>
      </c>
      <c r="X626" t="s">
        <v>38</v>
      </c>
    </row>
    <row r="627" spans="1:24" x14ac:dyDescent="0.3">
      <c r="A627" s="1" t="s">
        <v>2070</v>
      </c>
      <c r="B627" s="2">
        <v>42438</v>
      </c>
      <c r="C627" s="2">
        <v>42499</v>
      </c>
      <c r="D627" s="1" t="s">
        <v>56</v>
      </c>
      <c r="E627" s="1" t="s">
        <v>2071</v>
      </c>
      <c r="F627" s="1" t="s">
        <v>2072</v>
      </c>
      <c r="G627" s="1" t="s">
        <v>59</v>
      </c>
      <c r="H627" s="1" t="s">
        <v>29</v>
      </c>
      <c r="I627" s="1" t="s">
        <v>1492</v>
      </c>
      <c r="J627" s="1" t="s">
        <v>1493</v>
      </c>
      <c r="K627">
        <v>6457</v>
      </c>
      <c r="L627" s="1" t="s">
        <v>129</v>
      </c>
      <c r="M627" s="1" t="s">
        <v>1479</v>
      </c>
      <c r="N627" s="1" t="s">
        <v>51</v>
      </c>
      <c r="O627" s="1" t="s">
        <v>86</v>
      </c>
      <c r="P627" s="1" t="s">
        <v>1480</v>
      </c>
      <c r="Q627">
        <v>48.16</v>
      </c>
      <c r="R627">
        <v>7</v>
      </c>
      <c r="S627">
        <v>0</v>
      </c>
      <c r="T627">
        <v>22.153600000000001</v>
      </c>
      <c r="U627">
        <v>2016</v>
      </c>
      <c r="V627" s="1" t="s">
        <v>109</v>
      </c>
      <c r="W627">
        <v>0.46000000000000008</v>
      </c>
      <c r="X627" t="s">
        <v>38</v>
      </c>
    </row>
    <row r="628" spans="1:24" x14ac:dyDescent="0.3">
      <c r="A628" s="1" t="s">
        <v>2073</v>
      </c>
      <c r="B628" s="2">
        <v>42127</v>
      </c>
      <c r="C628" s="2">
        <v>42250</v>
      </c>
      <c r="D628" s="1" t="s">
        <v>44</v>
      </c>
      <c r="E628" s="1" t="s">
        <v>654</v>
      </c>
      <c r="F628" s="1" t="s">
        <v>655</v>
      </c>
      <c r="G628" s="1" t="s">
        <v>28</v>
      </c>
      <c r="H628" s="1" t="s">
        <v>29</v>
      </c>
      <c r="I628" s="1" t="s">
        <v>2074</v>
      </c>
      <c r="J628" s="1" t="s">
        <v>705</v>
      </c>
      <c r="K628">
        <v>47362</v>
      </c>
      <c r="L628" s="1" t="s">
        <v>62</v>
      </c>
      <c r="M628" s="1" t="s">
        <v>2075</v>
      </c>
      <c r="N628" s="1" t="s">
        <v>64</v>
      </c>
      <c r="O628" s="1" t="s">
        <v>65</v>
      </c>
      <c r="P628" s="1" t="s">
        <v>2076</v>
      </c>
      <c r="Q628">
        <v>23.92</v>
      </c>
      <c r="R628">
        <v>2</v>
      </c>
      <c r="S628">
        <v>0</v>
      </c>
      <c r="T628">
        <v>6.6976000000000004</v>
      </c>
      <c r="U628">
        <v>2015</v>
      </c>
      <c r="V628" s="1" t="s">
        <v>54</v>
      </c>
      <c r="W628">
        <v>0.27999999999999997</v>
      </c>
      <c r="X628" t="s">
        <v>38</v>
      </c>
    </row>
    <row r="629" spans="1:24" x14ac:dyDescent="0.3">
      <c r="A629" s="1" t="s">
        <v>2073</v>
      </c>
      <c r="B629" s="2">
        <v>42127</v>
      </c>
      <c r="C629" s="2">
        <v>42250</v>
      </c>
      <c r="D629" s="1" t="s">
        <v>44</v>
      </c>
      <c r="E629" s="1" t="s">
        <v>654</v>
      </c>
      <c r="F629" s="1" t="s">
        <v>655</v>
      </c>
      <c r="G629" s="1" t="s">
        <v>28</v>
      </c>
      <c r="H629" s="1" t="s">
        <v>29</v>
      </c>
      <c r="I629" s="1" t="s">
        <v>2074</v>
      </c>
      <c r="J629" s="1" t="s">
        <v>705</v>
      </c>
      <c r="K629">
        <v>47362</v>
      </c>
      <c r="L629" s="1" t="s">
        <v>62</v>
      </c>
      <c r="M629" s="1" t="s">
        <v>2077</v>
      </c>
      <c r="N629" s="1" t="s">
        <v>51</v>
      </c>
      <c r="O629" s="1" t="s">
        <v>138</v>
      </c>
      <c r="P629" s="1" t="s">
        <v>2078</v>
      </c>
      <c r="Q629">
        <v>60.69</v>
      </c>
      <c r="R629">
        <v>7</v>
      </c>
      <c r="S629">
        <v>0</v>
      </c>
      <c r="T629">
        <v>16.386299999999999</v>
      </c>
      <c r="U629">
        <v>2015</v>
      </c>
      <c r="V629" s="1" t="s">
        <v>54</v>
      </c>
      <c r="W629">
        <v>0.26999999999999996</v>
      </c>
      <c r="X629" t="s">
        <v>38</v>
      </c>
    </row>
    <row r="630" spans="1:24" x14ac:dyDescent="0.3">
      <c r="A630" s="1" t="s">
        <v>2079</v>
      </c>
      <c r="B630" s="2">
        <v>42495</v>
      </c>
      <c r="C630" s="2">
        <v>42587</v>
      </c>
      <c r="D630" s="1" t="s">
        <v>56</v>
      </c>
      <c r="E630" s="1" t="s">
        <v>2080</v>
      </c>
      <c r="F630" s="1" t="s">
        <v>2081</v>
      </c>
      <c r="G630" s="1" t="s">
        <v>59</v>
      </c>
      <c r="H630" s="1" t="s">
        <v>29</v>
      </c>
      <c r="I630" s="1" t="s">
        <v>412</v>
      </c>
      <c r="J630" s="1" t="s">
        <v>167</v>
      </c>
      <c r="K630">
        <v>37130</v>
      </c>
      <c r="L630" s="1" t="s">
        <v>32</v>
      </c>
      <c r="M630" s="1" t="s">
        <v>2082</v>
      </c>
      <c r="N630" s="1" t="s">
        <v>51</v>
      </c>
      <c r="O630" s="1" t="s">
        <v>86</v>
      </c>
      <c r="P630" s="1" t="s">
        <v>2083</v>
      </c>
      <c r="Q630">
        <v>14.352</v>
      </c>
      <c r="R630">
        <v>3</v>
      </c>
      <c r="S630">
        <v>0.2</v>
      </c>
      <c r="T630">
        <v>5.2026000000000003</v>
      </c>
      <c r="U630">
        <v>2016</v>
      </c>
      <c r="V630" s="1" t="s">
        <v>54</v>
      </c>
      <c r="W630">
        <v>0.36249999999999999</v>
      </c>
      <c r="X630" t="s">
        <v>38</v>
      </c>
    </row>
    <row r="631" spans="1:24" x14ac:dyDescent="0.3">
      <c r="A631" s="1" t="s">
        <v>2084</v>
      </c>
      <c r="B631" s="2">
        <v>42741</v>
      </c>
      <c r="C631" s="2">
        <v>42861</v>
      </c>
      <c r="D631" s="1" t="s">
        <v>25</v>
      </c>
      <c r="E631" s="1" t="s">
        <v>680</v>
      </c>
      <c r="F631" s="1" t="s">
        <v>681</v>
      </c>
      <c r="G631" s="1" t="s">
        <v>59</v>
      </c>
      <c r="H631" s="1" t="s">
        <v>29</v>
      </c>
      <c r="I631" s="1" t="s">
        <v>2085</v>
      </c>
      <c r="J631" s="1" t="s">
        <v>191</v>
      </c>
      <c r="K631">
        <v>43615</v>
      </c>
      <c r="L631" s="1" t="s">
        <v>129</v>
      </c>
      <c r="M631" s="1" t="s">
        <v>2086</v>
      </c>
      <c r="N631" s="1" t="s">
        <v>51</v>
      </c>
      <c r="O631" s="1" t="s">
        <v>138</v>
      </c>
      <c r="P631" s="1" t="s">
        <v>2087</v>
      </c>
      <c r="Q631">
        <v>17.48</v>
      </c>
      <c r="R631">
        <v>5</v>
      </c>
      <c r="S631">
        <v>0.2</v>
      </c>
      <c r="T631">
        <v>1.3109999999999999</v>
      </c>
      <c r="U631">
        <v>2017</v>
      </c>
      <c r="V631" s="1" t="s">
        <v>146</v>
      </c>
      <c r="W631">
        <v>7.4999999999999997E-2</v>
      </c>
      <c r="X631" t="s">
        <v>38</v>
      </c>
    </row>
    <row r="632" spans="1:24" x14ac:dyDescent="0.3">
      <c r="A632" s="1" t="s">
        <v>2088</v>
      </c>
      <c r="B632" s="2">
        <v>42948</v>
      </c>
      <c r="C632" s="2">
        <v>43040</v>
      </c>
      <c r="D632" s="1" t="s">
        <v>56</v>
      </c>
      <c r="E632" s="1" t="s">
        <v>2089</v>
      </c>
      <c r="F632" s="1" t="s">
        <v>2090</v>
      </c>
      <c r="G632" s="1" t="s">
        <v>59</v>
      </c>
      <c r="H632" s="1" t="s">
        <v>29</v>
      </c>
      <c r="I632" s="1" t="s">
        <v>47</v>
      </c>
      <c r="J632" s="1" t="s">
        <v>48</v>
      </c>
      <c r="K632">
        <v>98115</v>
      </c>
      <c r="L632" s="1" t="s">
        <v>49</v>
      </c>
      <c r="M632" s="1" t="s">
        <v>2091</v>
      </c>
      <c r="N632" s="1" t="s">
        <v>34</v>
      </c>
      <c r="O632" s="1" t="s">
        <v>160</v>
      </c>
      <c r="P632" s="1" t="s">
        <v>2092</v>
      </c>
      <c r="Q632">
        <v>892.98</v>
      </c>
      <c r="R632">
        <v>2</v>
      </c>
      <c r="S632">
        <v>0</v>
      </c>
      <c r="T632">
        <v>80.368200000000002</v>
      </c>
      <c r="U632">
        <v>2017</v>
      </c>
      <c r="V632" s="1" t="s">
        <v>37</v>
      </c>
      <c r="W632">
        <v>0.09</v>
      </c>
      <c r="X632" t="s">
        <v>42</v>
      </c>
    </row>
    <row r="633" spans="1:24" x14ac:dyDescent="0.3">
      <c r="A633" s="1" t="s">
        <v>2093</v>
      </c>
      <c r="B633" s="2">
        <v>42015</v>
      </c>
      <c r="C633" s="2">
        <v>42166</v>
      </c>
      <c r="D633" s="1" t="s">
        <v>44</v>
      </c>
      <c r="E633" s="1" t="s">
        <v>1291</v>
      </c>
      <c r="F633" s="1" t="s">
        <v>1292</v>
      </c>
      <c r="G633" s="1" t="s">
        <v>59</v>
      </c>
      <c r="H633" s="1" t="s">
        <v>29</v>
      </c>
      <c r="I633" s="1" t="s">
        <v>127</v>
      </c>
      <c r="J633" s="1" t="s">
        <v>128</v>
      </c>
      <c r="K633">
        <v>10009</v>
      </c>
      <c r="L633" s="1" t="s">
        <v>129</v>
      </c>
      <c r="M633" s="1" t="s">
        <v>1333</v>
      </c>
      <c r="N633" s="1" t="s">
        <v>64</v>
      </c>
      <c r="O633" s="1" t="s">
        <v>65</v>
      </c>
      <c r="P633" s="1" t="s">
        <v>1334</v>
      </c>
      <c r="Q633">
        <v>4.95</v>
      </c>
      <c r="R633">
        <v>1</v>
      </c>
      <c r="S633">
        <v>0</v>
      </c>
      <c r="T633">
        <v>1.3365</v>
      </c>
      <c r="U633">
        <v>2015</v>
      </c>
      <c r="V633" s="1" t="s">
        <v>146</v>
      </c>
      <c r="W633">
        <v>0.27</v>
      </c>
      <c r="X633" t="s">
        <v>38</v>
      </c>
    </row>
    <row r="634" spans="1:24" x14ac:dyDescent="0.3">
      <c r="A634" s="1" t="s">
        <v>2094</v>
      </c>
      <c r="B634" s="2">
        <v>42015</v>
      </c>
      <c r="C634" s="2">
        <v>42135</v>
      </c>
      <c r="D634" s="1" t="s">
        <v>44</v>
      </c>
      <c r="E634" s="1" t="s">
        <v>1406</v>
      </c>
      <c r="F634" s="1" t="s">
        <v>1407</v>
      </c>
      <c r="G634" s="1" t="s">
        <v>28</v>
      </c>
      <c r="H634" s="1" t="s">
        <v>29</v>
      </c>
      <c r="I634" s="1" t="s">
        <v>127</v>
      </c>
      <c r="J634" s="1" t="s">
        <v>128</v>
      </c>
      <c r="K634">
        <v>10011</v>
      </c>
      <c r="L634" s="1" t="s">
        <v>129</v>
      </c>
      <c r="M634" s="1" t="s">
        <v>1328</v>
      </c>
      <c r="N634" s="1" t="s">
        <v>51</v>
      </c>
      <c r="O634" s="1" t="s">
        <v>86</v>
      </c>
      <c r="P634" s="1" t="s">
        <v>1329</v>
      </c>
      <c r="Q634">
        <v>13.52</v>
      </c>
      <c r="R634">
        <v>4</v>
      </c>
      <c r="S634">
        <v>0</v>
      </c>
      <c r="T634">
        <v>6.2191999999999998</v>
      </c>
      <c r="U634">
        <v>2015</v>
      </c>
      <c r="V634" s="1" t="s">
        <v>146</v>
      </c>
      <c r="W634">
        <v>0.46</v>
      </c>
      <c r="X634" t="s">
        <v>38</v>
      </c>
    </row>
    <row r="635" spans="1:24" x14ac:dyDescent="0.3">
      <c r="A635" s="1" t="s">
        <v>2094</v>
      </c>
      <c r="B635" s="2">
        <v>42015</v>
      </c>
      <c r="C635" s="2">
        <v>42135</v>
      </c>
      <c r="D635" s="1" t="s">
        <v>44</v>
      </c>
      <c r="E635" s="1" t="s">
        <v>1406</v>
      </c>
      <c r="F635" s="1" t="s">
        <v>1407</v>
      </c>
      <c r="G635" s="1" t="s">
        <v>28</v>
      </c>
      <c r="H635" s="1" t="s">
        <v>29</v>
      </c>
      <c r="I635" s="1" t="s">
        <v>127</v>
      </c>
      <c r="J635" s="1" t="s">
        <v>128</v>
      </c>
      <c r="K635">
        <v>10011</v>
      </c>
      <c r="L635" s="1" t="s">
        <v>129</v>
      </c>
      <c r="M635" s="1" t="s">
        <v>1037</v>
      </c>
      <c r="N635" s="1" t="s">
        <v>34</v>
      </c>
      <c r="O635" s="1" t="s">
        <v>68</v>
      </c>
      <c r="P635" s="1" t="s">
        <v>1038</v>
      </c>
      <c r="Q635">
        <v>259.7</v>
      </c>
      <c r="R635">
        <v>5</v>
      </c>
      <c r="S635">
        <v>0</v>
      </c>
      <c r="T635">
        <v>106.477</v>
      </c>
      <c r="U635">
        <v>2015</v>
      </c>
      <c r="V635" s="1" t="s">
        <v>146</v>
      </c>
      <c r="W635">
        <v>0.41000000000000003</v>
      </c>
      <c r="X635" t="s">
        <v>38</v>
      </c>
    </row>
    <row r="636" spans="1:24" x14ac:dyDescent="0.3">
      <c r="A636" s="1" t="s">
        <v>2094</v>
      </c>
      <c r="B636" s="2">
        <v>42015</v>
      </c>
      <c r="C636" s="2">
        <v>42135</v>
      </c>
      <c r="D636" s="1" t="s">
        <v>44</v>
      </c>
      <c r="E636" s="1" t="s">
        <v>1406</v>
      </c>
      <c r="F636" s="1" t="s">
        <v>1407</v>
      </c>
      <c r="G636" s="1" t="s">
        <v>28</v>
      </c>
      <c r="H636" s="1" t="s">
        <v>29</v>
      </c>
      <c r="I636" s="1" t="s">
        <v>127</v>
      </c>
      <c r="J636" s="1" t="s">
        <v>128</v>
      </c>
      <c r="K636">
        <v>10011</v>
      </c>
      <c r="L636" s="1" t="s">
        <v>129</v>
      </c>
      <c r="M636" s="1" t="s">
        <v>2095</v>
      </c>
      <c r="N636" s="1" t="s">
        <v>64</v>
      </c>
      <c r="O636" s="1" t="s">
        <v>65</v>
      </c>
      <c r="P636" s="1" t="s">
        <v>2096</v>
      </c>
      <c r="Q636">
        <v>42.95</v>
      </c>
      <c r="R636">
        <v>1</v>
      </c>
      <c r="S636">
        <v>0</v>
      </c>
      <c r="T636">
        <v>1.2885</v>
      </c>
      <c r="U636">
        <v>2015</v>
      </c>
      <c r="V636" s="1" t="s">
        <v>146</v>
      </c>
      <c r="W636">
        <v>0.03</v>
      </c>
      <c r="X636" t="s">
        <v>38</v>
      </c>
    </row>
    <row r="637" spans="1:24" x14ac:dyDescent="0.3">
      <c r="A637" s="1" t="s">
        <v>2094</v>
      </c>
      <c r="B637" s="2">
        <v>42015</v>
      </c>
      <c r="C637" s="2">
        <v>42135</v>
      </c>
      <c r="D637" s="1" t="s">
        <v>44</v>
      </c>
      <c r="E637" s="1" t="s">
        <v>1406</v>
      </c>
      <c r="F637" s="1" t="s">
        <v>1407</v>
      </c>
      <c r="G637" s="1" t="s">
        <v>28</v>
      </c>
      <c r="H637" s="1" t="s">
        <v>29</v>
      </c>
      <c r="I637" s="1" t="s">
        <v>127</v>
      </c>
      <c r="J637" s="1" t="s">
        <v>128</v>
      </c>
      <c r="K637">
        <v>10011</v>
      </c>
      <c r="L637" s="1" t="s">
        <v>129</v>
      </c>
      <c r="M637" s="1" t="s">
        <v>2097</v>
      </c>
      <c r="N637" s="1" t="s">
        <v>64</v>
      </c>
      <c r="O637" s="1" t="s">
        <v>276</v>
      </c>
      <c r="P637" s="1" t="s">
        <v>2098</v>
      </c>
      <c r="Q637">
        <v>1399.93</v>
      </c>
      <c r="R637">
        <v>7</v>
      </c>
      <c r="S637">
        <v>0</v>
      </c>
      <c r="T637">
        <v>601.96990000000005</v>
      </c>
      <c r="U637">
        <v>2015</v>
      </c>
      <c r="V637" s="1" t="s">
        <v>146</v>
      </c>
      <c r="W637">
        <v>0.43</v>
      </c>
      <c r="X637" t="s">
        <v>42</v>
      </c>
    </row>
    <row r="638" spans="1:24" x14ac:dyDescent="0.3">
      <c r="A638" s="1" t="s">
        <v>2094</v>
      </c>
      <c r="B638" s="2">
        <v>42015</v>
      </c>
      <c r="C638" s="2">
        <v>42135</v>
      </c>
      <c r="D638" s="1" t="s">
        <v>44</v>
      </c>
      <c r="E638" s="1" t="s">
        <v>1406</v>
      </c>
      <c r="F638" s="1" t="s">
        <v>1407</v>
      </c>
      <c r="G638" s="1" t="s">
        <v>28</v>
      </c>
      <c r="H638" s="1" t="s">
        <v>29</v>
      </c>
      <c r="I638" s="1" t="s">
        <v>127</v>
      </c>
      <c r="J638" s="1" t="s">
        <v>128</v>
      </c>
      <c r="K638">
        <v>10011</v>
      </c>
      <c r="L638" s="1" t="s">
        <v>129</v>
      </c>
      <c r="M638" s="1" t="s">
        <v>2099</v>
      </c>
      <c r="N638" s="1" t="s">
        <v>64</v>
      </c>
      <c r="O638" s="1" t="s">
        <v>65</v>
      </c>
      <c r="P638" s="1" t="s">
        <v>2100</v>
      </c>
      <c r="Q638">
        <v>503.96</v>
      </c>
      <c r="R638">
        <v>4</v>
      </c>
      <c r="S638">
        <v>0</v>
      </c>
      <c r="T638">
        <v>125.99</v>
      </c>
      <c r="U638">
        <v>2015</v>
      </c>
      <c r="V638" s="1" t="s">
        <v>146</v>
      </c>
      <c r="W638">
        <v>0.25</v>
      </c>
      <c r="X638" t="s">
        <v>42</v>
      </c>
    </row>
    <row r="639" spans="1:24" x14ac:dyDescent="0.3">
      <c r="A639" s="1" t="s">
        <v>2101</v>
      </c>
      <c r="B639" s="2">
        <v>42163</v>
      </c>
      <c r="C639" s="2">
        <v>42224</v>
      </c>
      <c r="D639" s="1" t="s">
        <v>56</v>
      </c>
      <c r="E639" s="1" t="s">
        <v>2102</v>
      </c>
      <c r="F639" s="1" t="s">
        <v>2103</v>
      </c>
      <c r="G639" s="1" t="s">
        <v>59</v>
      </c>
      <c r="H639" s="1" t="s">
        <v>29</v>
      </c>
      <c r="I639" s="1" t="s">
        <v>92</v>
      </c>
      <c r="J639" s="1" t="s">
        <v>61</v>
      </c>
      <c r="K639">
        <v>77041</v>
      </c>
      <c r="L639" s="1" t="s">
        <v>62</v>
      </c>
      <c r="M639" s="1" t="s">
        <v>1006</v>
      </c>
      <c r="N639" s="1" t="s">
        <v>51</v>
      </c>
      <c r="O639" s="1" t="s">
        <v>86</v>
      </c>
      <c r="P639" s="1" t="s">
        <v>1007</v>
      </c>
      <c r="Q639">
        <v>27.216000000000001</v>
      </c>
      <c r="R639">
        <v>3</v>
      </c>
      <c r="S639">
        <v>0.2</v>
      </c>
      <c r="T639">
        <v>9.8658000000000001</v>
      </c>
      <c r="U639">
        <v>2015</v>
      </c>
      <c r="V639" s="1" t="s">
        <v>123</v>
      </c>
      <c r="W639">
        <v>0.36249999999999999</v>
      </c>
      <c r="X639" t="s">
        <v>38</v>
      </c>
    </row>
    <row r="640" spans="1:24" x14ac:dyDescent="0.3">
      <c r="A640" s="1" t="s">
        <v>2104</v>
      </c>
      <c r="B640" s="2">
        <v>42866</v>
      </c>
      <c r="C640" s="2">
        <v>42989</v>
      </c>
      <c r="D640" s="1" t="s">
        <v>44</v>
      </c>
      <c r="E640" s="1" t="s">
        <v>2105</v>
      </c>
      <c r="F640" s="1" t="s">
        <v>2106</v>
      </c>
      <c r="G640" s="1" t="s">
        <v>28</v>
      </c>
      <c r="H640" s="1" t="s">
        <v>29</v>
      </c>
      <c r="I640" s="1" t="s">
        <v>127</v>
      </c>
      <c r="J640" s="1" t="s">
        <v>128</v>
      </c>
      <c r="K640">
        <v>10009</v>
      </c>
      <c r="L640" s="1" t="s">
        <v>129</v>
      </c>
      <c r="M640" s="1" t="s">
        <v>616</v>
      </c>
      <c r="N640" s="1" t="s">
        <v>64</v>
      </c>
      <c r="O640" s="1" t="s">
        <v>276</v>
      </c>
      <c r="P640" s="1" t="s">
        <v>617</v>
      </c>
      <c r="Q640">
        <v>390.75</v>
      </c>
      <c r="R640">
        <v>5</v>
      </c>
      <c r="S640">
        <v>0</v>
      </c>
      <c r="T640">
        <v>171.93</v>
      </c>
      <c r="U640">
        <v>2017</v>
      </c>
      <c r="V640" s="1" t="s">
        <v>54</v>
      </c>
      <c r="W640">
        <v>0.44</v>
      </c>
      <c r="X640" t="s">
        <v>38</v>
      </c>
    </row>
    <row r="641" spans="1:24" x14ac:dyDescent="0.3">
      <c r="A641" s="1" t="s">
        <v>2107</v>
      </c>
      <c r="B641" s="2">
        <v>43045</v>
      </c>
      <c r="C641" s="2">
        <v>43075</v>
      </c>
      <c r="D641" s="1" t="s">
        <v>56</v>
      </c>
      <c r="E641" s="1" t="s">
        <v>2108</v>
      </c>
      <c r="F641" s="1" t="s">
        <v>2109</v>
      </c>
      <c r="G641" s="1" t="s">
        <v>113</v>
      </c>
      <c r="H641" s="1" t="s">
        <v>29</v>
      </c>
      <c r="I641" s="1" t="s">
        <v>463</v>
      </c>
      <c r="J641" s="1" t="s">
        <v>74</v>
      </c>
      <c r="K641">
        <v>85345</v>
      </c>
      <c r="L641" s="1" t="s">
        <v>49</v>
      </c>
      <c r="M641" s="1" t="s">
        <v>2110</v>
      </c>
      <c r="N641" s="1" t="s">
        <v>34</v>
      </c>
      <c r="O641" s="1" t="s">
        <v>40</v>
      </c>
      <c r="P641" s="1" t="s">
        <v>2111</v>
      </c>
      <c r="Q641">
        <v>280.79199999999997</v>
      </c>
      <c r="R641">
        <v>1</v>
      </c>
      <c r="S641">
        <v>0.2</v>
      </c>
      <c r="T641">
        <v>35.098999999999997</v>
      </c>
      <c r="U641">
        <v>2017</v>
      </c>
      <c r="V641" s="1" t="s">
        <v>234</v>
      </c>
      <c r="W641">
        <v>0.125</v>
      </c>
      <c r="X641" t="s">
        <v>38</v>
      </c>
    </row>
    <row r="642" spans="1:24" x14ac:dyDescent="0.3">
      <c r="A642" s="1" t="s">
        <v>2107</v>
      </c>
      <c r="B642" s="2">
        <v>43045</v>
      </c>
      <c r="C642" s="2">
        <v>43075</v>
      </c>
      <c r="D642" s="1" t="s">
        <v>56</v>
      </c>
      <c r="E642" s="1" t="s">
        <v>2108</v>
      </c>
      <c r="F642" s="1" t="s">
        <v>2109</v>
      </c>
      <c r="G642" s="1" t="s">
        <v>113</v>
      </c>
      <c r="H642" s="1" t="s">
        <v>29</v>
      </c>
      <c r="I642" s="1" t="s">
        <v>463</v>
      </c>
      <c r="J642" s="1" t="s">
        <v>74</v>
      </c>
      <c r="K642">
        <v>85345</v>
      </c>
      <c r="L642" s="1" t="s">
        <v>49</v>
      </c>
      <c r="M642" s="1" t="s">
        <v>2112</v>
      </c>
      <c r="N642" s="1" t="s">
        <v>51</v>
      </c>
      <c r="O642" s="1" t="s">
        <v>99</v>
      </c>
      <c r="P642" s="1" t="s">
        <v>2113</v>
      </c>
      <c r="Q642">
        <v>68.447999999999993</v>
      </c>
      <c r="R642">
        <v>4</v>
      </c>
      <c r="S642">
        <v>0.2</v>
      </c>
      <c r="T642">
        <v>7.7004000000000001</v>
      </c>
      <c r="U642">
        <v>2017</v>
      </c>
      <c r="V642" s="1" t="s">
        <v>234</v>
      </c>
      <c r="W642">
        <v>0.11250000000000002</v>
      </c>
      <c r="X642" t="s">
        <v>38</v>
      </c>
    </row>
    <row r="643" spans="1:24" x14ac:dyDescent="0.3">
      <c r="A643" s="1" t="s">
        <v>2107</v>
      </c>
      <c r="B643" s="2">
        <v>43045</v>
      </c>
      <c r="C643" s="2">
        <v>43075</v>
      </c>
      <c r="D643" s="1" t="s">
        <v>56</v>
      </c>
      <c r="E643" s="1" t="s">
        <v>2108</v>
      </c>
      <c r="F643" s="1" t="s">
        <v>2109</v>
      </c>
      <c r="G643" s="1" t="s">
        <v>113</v>
      </c>
      <c r="H643" s="1" t="s">
        <v>29</v>
      </c>
      <c r="I643" s="1" t="s">
        <v>463</v>
      </c>
      <c r="J643" s="1" t="s">
        <v>74</v>
      </c>
      <c r="K643">
        <v>85345</v>
      </c>
      <c r="L643" s="1" t="s">
        <v>49</v>
      </c>
      <c r="M643" s="1" t="s">
        <v>2114</v>
      </c>
      <c r="N643" s="1" t="s">
        <v>51</v>
      </c>
      <c r="O643" s="1" t="s">
        <v>76</v>
      </c>
      <c r="P643" s="1" t="s">
        <v>2115</v>
      </c>
      <c r="Q643">
        <v>88.04</v>
      </c>
      <c r="R643">
        <v>5</v>
      </c>
      <c r="S643">
        <v>0.2</v>
      </c>
      <c r="T643">
        <v>6.6029999999999998</v>
      </c>
      <c r="U643">
        <v>2017</v>
      </c>
      <c r="V643" s="1" t="s">
        <v>234</v>
      </c>
      <c r="W643">
        <v>7.4999999999999997E-2</v>
      </c>
      <c r="X643" t="s">
        <v>38</v>
      </c>
    </row>
    <row r="644" spans="1:24" x14ac:dyDescent="0.3">
      <c r="A644" s="1" t="s">
        <v>2107</v>
      </c>
      <c r="B644" s="2">
        <v>43045</v>
      </c>
      <c r="C644" s="2">
        <v>43075</v>
      </c>
      <c r="D644" s="1" t="s">
        <v>56</v>
      </c>
      <c r="E644" s="1" t="s">
        <v>2108</v>
      </c>
      <c r="F644" s="1" t="s">
        <v>2109</v>
      </c>
      <c r="G644" s="1" t="s">
        <v>113</v>
      </c>
      <c r="H644" s="1" t="s">
        <v>29</v>
      </c>
      <c r="I644" s="1" t="s">
        <v>463</v>
      </c>
      <c r="J644" s="1" t="s">
        <v>74</v>
      </c>
      <c r="K644">
        <v>85345</v>
      </c>
      <c r="L644" s="1" t="s">
        <v>49</v>
      </c>
      <c r="M644" s="1" t="s">
        <v>2116</v>
      </c>
      <c r="N644" s="1" t="s">
        <v>51</v>
      </c>
      <c r="O644" s="1" t="s">
        <v>76</v>
      </c>
      <c r="P644" s="1" t="s">
        <v>2117</v>
      </c>
      <c r="Q644">
        <v>15.872</v>
      </c>
      <c r="R644">
        <v>1</v>
      </c>
      <c r="S644">
        <v>0.2</v>
      </c>
      <c r="T644">
        <v>1.984</v>
      </c>
      <c r="U644">
        <v>2017</v>
      </c>
      <c r="V644" s="1" t="s">
        <v>234</v>
      </c>
      <c r="W644">
        <v>0.125</v>
      </c>
      <c r="X644" t="s">
        <v>38</v>
      </c>
    </row>
    <row r="645" spans="1:24" x14ac:dyDescent="0.3">
      <c r="A645" s="1" t="s">
        <v>2107</v>
      </c>
      <c r="B645" s="2">
        <v>43045</v>
      </c>
      <c r="C645" s="2">
        <v>43075</v>
      </c>
      <c r="D645" s="1" t="s">
        <v>56</v>
      </c>
      <c r="E645" s="1" t="s">
        <v>2108</v>
      </c>
      <c r="F645" s="1" t="s">
        <v>2109</v>
      </c>
      <c r="G645" s="1" t="s">
        <v>113</v>
      </c>
      <c r="H645" s="1" t="s">
        <v>29</v>
      </c>
      <c r="I645" s="1" t="s">
        <v>463</v>
      </c>
      <c r="J645" s="1" t="s">
        <v>74</v>
      </c>
      <c r="K645">
        <v>85345</v>
      </c>
      <c r="L645" s="1" t="s">
        <v>49</v>
      </c>
      <c r="M645" s="1" t="s">
        <v>2118</v>
      </c>
      <c r="N645" s="1" t="s">
        <v>51</v>
      </c>
      <c r="O645" s="1" t="s">
        <v>99</v>
      </c>
      <c r="P645" s="1" t="s">
        <v>2119</v>
      </c>
      <c r="Q645">
        <v>215.59200000000001</v>
      </c>
      <c r="R645">
        <v>3</v>
      </c>
      <c r="S645">
        <v>0.2</v>
      </c>
      <c r="T645">
        <v>-48.508200000000002</v>
      </c>
      <c r="U645">
        <v>2017</v>
      </c>
      <c r="V645" s="1" t="s">
        <v>234</v>
      </c>
      <c r="W645">
        <v>-0.22500000000000001</v>
      </c>
      <c r="X645" t="s">
        <v>38</v>
      </c>
    </row>
    <row r="646" spans="1:24" x14ac:dyDescent="0.3">
      <c r="A646" s="1" t="s">
        <v>2120</v>
      </c>
      <c r="B646" s="2">
        <v>43020</v>
      </c>
      <c r="C646" s="2">
        <v>43020</v>
      </c>
      <c r="D646" s="1" t="s">
        <v>687</v>
      </c>
      <c r="E646" s="1" t="s">
        <v>1229</v>
      </c>
      <c r="F646" s="1" t="s">
        <v>1230</v>
      </c>
      <c r="G646" s="1" t="s">
        <v>28</v>
      </c>
      <c r="H646" s="1" t="s">
        <v>29</v>
      </c>
      <c r="I646" s="1" t="s">
        <v>2121</v>
      </c>
      <c r="J646" s="1" t="s">
        <v>1493</v>
      </c>
      <c r="K646">
        <v>6824</v>
      </c>
      <c r="L646" s="1" t="s">
        <v>129</v>
      </c>
      <c r="M646" s="1" t="s">
        <v>2122</v>
      </c>
      <c r="N646" s="1" t="s">
        <v>51</v>
      </c>
      <c r="O646" s="1" t="s">
        <v>107</v>
      </c>
      <c r="P646" s="1" t="s">
        <v>2123</v>
      </c>
      <c r="Q646">
        <v>10.86</v>
      </c>
      <c r="R646">
        <v>3</v>
      </c>
      <c r="S646">
        <v>0</v>
      </c>
      <c r="T646">
        <v>5.1041999999999996</v>
      </c>
      <c r="U646">
        <v>2017</v>
      </c>
      <c r="V646" s="1" t="s">
        <v>916</v>
      </c>
      <c r="W646">
        <v>0.47</v>
      </c>
      <c r="X646" t="s">
        <v>38</v>
      </c>
    </row>
    <row r="647" spans="1:24" x14ac:dyDescent="0.3">
      <c r="A647" s="1" t="s">
        <v>2120</v>
      </c>
      <c r="B647" s="2">
        <v>43020</v>
      </c>
      <c r="C647" s="2">
        <v>43020</v>
      </c>
      <c r="D647" s="1" t="s">
        <v>687</v>
      </c>
      <c r="E647" s="1" t="s">
        <v>1229</v>
      </c>
      <c r="F647" s="1" t="s">
        <v>1230</v>
      </c>
      <c r="G647" s="1" t="s">
        <v>28</v>
      </c>
      <c r="H647" s="1" t="s">
        <v>29</v>
      </c>
      <c r="I647" s="1" t="s">
        <v>2121</v>
      </c>
      <c r="J647" s="1" t="s">
        <v>1493</v>
      </c>
      <c r="K647">
        <v>6824</v>
      </c>
      <c r="L647" s="1" t="s">
        <v>129</v>
      </c>
      <c r="M647" s="1" t="s">
        <v>2124</v>
      </c>
      <c r="N647" s="1" t="s">
        <v>51</v>
      </c>
      <c r="O647" s="1" t="s">
        <v>138</v>
      </c>
      <c r="P647" s="1" t="s">
        <v>2125</v>
      </c>
      <c r="Q647">
        <v>426.79</v>
      </c>
      <c r="R647">
        <v>7</v>
      </c>
      <c r="S647">
        <v>0</v>
      </c>
      <c r="T647">
        <v>123.76909999999999</v>
      </c>
      <c r="U647">
        <v>2017</v>
      </c>
      <c r="V647" s="1" t="s">
        <v>916</v>
      </c>
      <c r="W647">
        <v>0.28999999999999998</v>
      </c>
      <c r="X647" t="s">
        <v>38</v>
      </c>
    </row>
    <row r="648" spans="1:24" x14ac:dyDescent="0.3">
      <c r="A648" s="1" t="s">
        <v>2126</v>
      </c>
      <c r="B648" s="2">
        <v>42778</v>
      </c>
      <c r="C648" s="2">
        <v>42806</v>
      </c>
      <c r="D648" s="1" t="s">
        <v>687</v>
      </c>
      <c r="E648" s="1" t="s">
        <v>2127</v>
      </c>
      <c r="F648" s="1" t="s">
        <v>2128</v>
      </c>
      <c r="G648" s="1" t="s">
        <v>59</v>
      </c>
      <c r="H648" s="1" t="s">
        <v>29</v>
      </c>
      <c r="I648" s="1" t="s">
        <v>181</v>
      </c>
      <c r="J648" s="1" t="s">
        <v>182</v>
      </c>
      <c r="K648">
        <v>90032</v>
      </c>
      <c r="L648" s="1" t="s">
        <v>49</v>
      </c>
      <c r="M648" s="1" t="s">
        <v>2129</v>
      </c>
      <c r="N648" s="1" t="s">
        <v>51</v>
      </c>
      <c r="O648" s="1" t="s">
        <v>52</v>
      </c>
      <c r="P648" s="1" t="s">
        <v>2130</v>
      </c>
      <c r="Q648">
        <v>9.0239999999999991</v>
      </c>
      <c r="R648">
        <v>6</v>
      </c>
      <c r="S648">
        <v>0.2</v>
      </c>
      <c r="T648">
        <v>3.1583999999999999</v>
      </c>
      <c r="U648">
        <v>2017</v>
      </c>
      <c r="V648" s="1" t="s">
        <v>162</v>
      </c>
      <c r="W648">
        <v>0.35000000000000003</v>
      </c>
      <c r="X648" t="s">
        <v>38</v>
      </c>
    </row>
    <row r="649" spans="1:24" x14ac:dyDescent="0.3">
      <c r="A649" s="1" t="s">
        <v>2126</v>
      </c>
      <c r="B649" s="2">
        <v>42778</v>
      </c>
      <c r="C649" s="2">
        <v>42806</v>
      </c>
      <c r="D649" s="1" t="s">
        <v>687</v>
      </c>
      <c r="E649" s="1" t="s">
        <v>2127</v>
      </c>
      <c r="F649" s="1" t="s">
        <v>2128</v>
      </c>
      <c r="G649" s="1" t="s">
        <v>59</v>
      </c>
      <c r="H649" s="1" t="s">
        <v>29</v>
      </c>
      <c r="I649" s="1" t="s">
        <v>181</v>
      </c>
      <c r="J649" s="1" t="s">
        <v>182</v>
      </c>
      <c r="K649">
        <v>90032</v>
      </c>
      <c r="L649" s="1" t="s">
        <v>49</v>
      </c>
      <c r="M649" s="1" t="s">
        <v>2131</v>
      </c>
      <c r="N649" s="1" t="s">
        <v>51</v>
      </c>
      <c r="O649" s="1" t="s">
        <v>52</v>
      </c>
      <c r="P649" s="1" t="s">
        <v>2132</v>
      </c>
      <c r="Q649">
        <v>69.456000000000003</v>
      </c>
      <c r="R649">
        <v>2</v>
      </c>
      <c r="S649">
        <v>0.2</v>
      </c>
      <c r="T649">
        <v>22.5732</v>
      </c>
      <c r="U649">
        <v>2017</v>
      </c>
      <c r="V649" s="1" t="s">
        <v>162</v>
      </c>
      <c r="W649">
        <v>0.32500000000000001</v>
      </c>
      <c r="X649" t="s">
        <v>38</v>
      </c>
    </row>
    <row r="650" spans="1:24" x14ac:dyDescent="0.3">
      <c r="A650" s="1" t="s">
        <v>2126</v>
      </c>
      <c r="B650" s="2">
        <v>42778</v>
      </c>
      <c r="C650" s="2">
        <v>42806</v>
      </c>
      <c r="D650" s="1" t="s">
        <v>687</v>
      </c>
      <c r="E650" s="1" t="s">
        <v>2127</v>
      </c>
      <c r="F650" s="1" t="s">
        <v>2128</v>
      </c>
      <c r="G650" s="1" t="s">
        <v>59</v>
      </c>
      <c r="H650" s="1" t="s">
        <v>29</v>
      </c>
      <c r="I650" s="1" t="s">
        <v>181</v>
      </c>
      <c r="J650" s="1" t="s">
        <v>182</v>
      </c>
      <c r="K650">
        <v>90032</v>
      </c>
      <c r="L650" s="1" t="s">
        <v>49</v>
      </c>
      <c r="M650" s="1" t="s">
        <v>483</v>
      </c>
      <c r="N650" s="1" t="s">
        <v>51</v>
      </c>
      <c r="O650" s="1" t="s">
        <v>86</v>
      </c>
      <c r="P650" s="1" t="s">
        <v>484</v>
      </c>
      <c r="Q650">
        <v>10.86</v>
      </c>
      <c r="R650">
        <v>2</v>
      </c>
      <c r="S650">
        <v>0</v>
      </c>
      <c r="T650">
        <v>5.3213999999999997</v>
      </c>
      <c r="U650">
        <v>2017</v>
      </c>
      <c r="V650" s="1" t="s">
        <v>162</v>
      </c>
      <c r="W650">
        <v>0.49</v>
      </c>
      <c r="X650" t="s">
        <v>38</v>
      </c>
    </row>
    <row r="651" spans="1:24" x14ac:dyDescent="0.3">
      <c r="A651" s="1" t="s">
        <v>2126</v>
      </c>
      <c r="B651" s="2">
        <v>42778</v>
      </c>
      <c r="C651" s="2">
        <v>42806</v>
      </c>
      <c r="D651" s="1" t="s">
        <v>687</v>
      </c>
      <c r="E651" s="1" t="s">
        <v>2127</v>
      </c>
      <c r="F651" s="1" t="s">
        <v>2128</v>
      </c>
      <c r="G651" s="1" t="s">
        <v>59</v>
      </c>
      <c r="H651" s="1" t="s">
        <v>29</v>
      </c>
      <c r="I651" s="1" t="s">
        <v>181</v>
      </c>
      <c r="J651" s="1" t="s">
        <v>182</v>
      </c>
      <c r="K651">
        <v>90032</v>
      </c>
      <c r="L651" s="1" t="s">
        <v>49</v>
      </c>
      <c r="M651" s="1" t="s">
        <v>2133</v>
      </c>
      <c r="N651" s="1" t="s">
        <v>51</v>
      </c>
      <c r="O651" s="1" t="s">
        <v>138</v>
      </c>
      <c r="P651" s="1" t="s">
        <v>2134</v>
      </c>
      <c r="Q651">
        <v>79.47</v>
      </c>
      <c r="R651">
        <v>3</v>
      </c>
      <c r="S651">
        <v>0</v>
      </c>
      <c r="T651">
        <v>22.2516</v>
      </c>
      <c r="U651">
        <v>2017</v>
      </c>
      <c r="V651" s="1" t="s">
        <v>162</v>
      </c>
      <c r="W651">
        <v>0.28000000000000003</v>
      </c>
      <c r="X651" t="s">
        <v>38</v>
      </c>
    </row>
    <row r="652" spans="1:24" x14ac:dyDescent="0.3">
      <c r="A652" s="1" t="s">
        <v>2126</v>
      </c>
      <c r="B652" s="2">
        <v>42778</v>
      </c>
      <c r="C652" s="2">
        <v>42806</v>
      </c>
      <c r="D652" s="1" t="s">
        <v>687</v>
      </c>
      <c r="E652" s="1" t="s">
        <v>2127</v>
      </c>
      <c r="F652" s="1" t="s">
        <v>2128</v>
      </c>
      <c r="G652" s="1" t="s">
        <v>59</v>
      </c>
      <c r="H652" s="1" t="s">
        <v>29</v>
      </c>
      <c r="I652" s="1" t="s">
        <v>181</v>
      </c>
      <c r="J652" s="1" t="s">
        <v>182</v>
      </c>
      <c r="K652">
        <v>90032</v>
      </c>
      <c r="L652" s="1" t="s">
        <v>49</v>
      </c>
      <c r="M652" s="1" t="s">
        <v>1533</v>
      </c>
      <c r="N652" s="1" t="s">
        <v>51</v>
      </c>
      <c r="O652" s="1" t="s">
        <v>76</v>
      </c>
      <c r="P652" s="1" t="s">
        <v>1534</v>
      </c>
      <c r="Q652">
        <v>10.08</v>
      </c>
      <c r="R652">
        <v>6</v>
      </c>
      <c r="S652">
        <v>0</v>
      </c>
      <c r="T652">
        <v>5.04</v>
      </c>
      <c r="U652">
        <v>2017</v>
      </c>
      <c r="V652" s="1" t="s">
        <v>162</v>
      </c>
      <c r="W652">
        <v>0.5</v>
      </c>
      <c r="X652" t="s">
        <v>38</v>
      </c>
    </row>
    <row r="653" spans="1:24" x14ac:dyDescent="0.3">
      <c r="A653" s="1" t="s">
        <v>2135</v>
      </c>
      <c r="B653" s="2">
        <v>42923</v>
      </c>
      <c r="C653" s="2">
        <v>42985</v>
      </c>
      <c r="D653" s="1" t="s">
        <v>25</v>
      </c>
      <c r="E653" s="1" t="s">
        <v>2136</v>
      </c>
      <c r="F653" s="1" t="s">
        <v>2137</v>
      </c>
      <c r="G653" s="1" t="s">
        <v>59</v>
      </c>
      <c r="H653" s="1" t="s">
        <v>29</v>
      </c>
      <c r="I653" s="1" t="s">
        <v>2138</v>
      </c>
      <c r="J653" s="1" t="s">
        <v>2139</v>
      </c>
      <c r="K653">
        <v>2886</v>
      </c>
      <c r="L653" s="1" t="s">
        <v>129</v>
      </c>
      <c r="M653" s="1" t="s">
        <v>2140</v>
      </c>
      <c r="N653" s="1" t="s">
        <v>64</v>
      </c>
      <c r="O653" s="1" t="s">
        <v>276</v>
      </c>
      <c r="P653" s="1" t="s">
        <v>2141</v>
      </c>
      <c r="Q653">
        <v>252</v>
      </c>
      <c r="R653">
        <v>4</v>
      </c>
      <c r="S653">
        <v>0</v>
      </c>
      <c r="T653">
        <v>93.24</v>
      </c>
      <c r="U653">
        <v>2017</v>
      </c>
      <c r="V653" s="1" t="s">
        <v>212</v>
      </c>
      <c r="W653">
        <v>0.37</v>
      </c>
      <c r="X653" t="s">
        <v>38</v>
      </c>
    </row>
    <row r="654" spans="1:24" x14ac:dyDescent="0.3">
      <c r="A654" s="1" t="s">
        <v>2142</v>
      </c>
      <c r="B654" s="2">
        <v>42558</v>
      </c>
      <c r="C654" s="2">
        <v>42681</v>
      </c>
      <c r="D654" s="1" t="s">
        <v>25</v>
      </c>
      <c r="E654" s="1" t="s">
        <v>2143</v>
      </c>
      <c r="F654" s="1" t="s">
        <v>2144</v>
      </c>
      <c r="G654" s="1" t="s">
        <v>59</v>
      </c>
      <c r="H654" s="1" t="s">
        <v>29</v>
      </c>
      <c r="I654" s="1" t="s">
        <v>1424</v>
      </c>
      <c r="J654" s="1" t="s">
        <v>272</v>
      </c>
      <c r="K654">
        <v>60505</v>
      </c>
      <c r="L654" s="1" t="s">
        <v>62</v>
      </c>
      <c r="M654" s="1" t="s">
        <v>2145</v>
      </c>
      <c r="N654" s="1" t="s">
        <v>34</v>
      </c>
      <c r="O654" s="1" t="s">
        <v>68</v>
      </c>
      <c r="P654" s="1" t="s">
        <v>2146</v>
      </c>
      <c r="Q654">
        <v>60.287999999999997</v>
      </c>
      <c r="R654">
        <v>8</v>
      </c>
      <c r="S654">
        <v>0.6</v>
      </c>
      <c r="T654">
        <v>-27.1296</v>
      </c>
      <c r="U654">
        <v>2016</v>
      </c>
      <c r="V654" s="1" t="s">
        <v>212</v>
      </c>
      <c r="W654">
        <v>-0.45</v>
      </c>
      <c r="X654" t="s">
        <v>38</v>
      </c>
    </row>
    <row r="655" spans="1:24" x14ac:dyDescent="0.3">
      <c r="A655" s="1" t="s">
        <v>2142</v>
      </c>
      <c r="B655" s="2">
        <v>42558</v>
      </c>
      <c r="C655" s="2">
        <v>42681</v>
      </c>
      <c r="D655" s="1" t="s">
        <v>25</v>
      </c>
      <c r="E655" s="1" t="s">
        <v>2143</v>
      </c>
      <c r="F655" s="1" t="s">
        <v>2144</v>
      </c>
      <c r="G655" s="1" t="s">
        <v>59</v>
      </c>
      <c r="H655" s="1" t="s">
        <v>29</v>
      </c>
      <c r="I655" s="1" t="s">
        <v>1424</v>
      </c>
      <c r="J655" s="1" t="s">
        <v>272</v>
      </c>
      <c r="K655">
        <v>60505</v>
      </c>
      <c r="L655" s="1" t="s">
        <v>62</v>
      </c>
      <c r="M655" s="1" t="s">
        <v>2147</v>
      </c>
      <c r="N655" s="1" t="s">
        <v>51</v>
      </c>
      <c r="O655" s="1" t="s">
        <v>197</v>
      </c>
      <c r="P655" s="1" t="s">
        <v>2148</v>
      </c>
      <c r="Q655">
        <v>2.6320000000000001</v>
      </c>
      <c r="R655">
        <v>1</v>
      </c>
      <c r="S655">
        <v>0.2</v>
      </c>
      <c r="T655">
        <v>0.82250000000000001</v>
      </c>
      <c r="U655">
        <v>2016</v>
      </c>
      <c r="V655" s="1" t="s">
        <v>212</v>
      </c>
      <c r="W655">
        <v>0.3125</v>
      </c>
      <c r="X655" t="s">
        <v>38</v>
      </c>
    </row>
    <row r="656" spans="1:24" x14ac:dyDescent="0.3">
      <c r="A656" s="1" t="s">
        <v>2142</v>
      </c>
      <c r="B656" s="2">
        <v>42558</v>
      </c>
      <c r="C656" s="2">
        <v>42681</v>
      </c>
      <c r="D656" s="1" t="s">
        <v>25</v>
      </c>
      <c r="E656" s="1" t="s">
        <v>2143</v>
      </c>
      <c r="F656" s="1" t="s">
        <v>2144</v>
      </c>
      <c r="G656" s="1" t="s">
        <v>59</v>
      </c>
      <c r="H656" s="1" t="s">
        <v>29</v>
      </c>
      <c r="I656" s="1" t="s">
        <v>1424</v>
      </c>
      <c r="J656" s="1" t="s">
        <v>272</v>
      </c>
      <c r="K656">
        <v>60505</v>
      </c>
      <c r="L656" s="1" t="s">
        <v>62</v>
      </c>
      <c r="M656" s="1" t="s">
        <v>2149</v>
      </c>
      <c r="N656" s="1" t="s">
        <v>51</v>
      </c>
      <c r="O656" s="1" t="s">
        <v>86</v>
      </c>
      <c r="P656" s="1" t="s">
        <v>2150</v>
      </c>
      <c r="Q656">
        <v>23.687999999999999</v>
      </c>
      <c r="R656">
        <v>9</v>
      </c>
      <c r="S656">
        <v>0.2</v>
      </c>
      <c r="T656">
        <v>7.6985999999999999</v>
      </c>
      <c r="U656">
        <v>2016</v>
      </c>
      <c r="V656" s="1" t="s">
        <v>212</v>
      </c>
      <c r="W656">
        <v>0.32500000000000001</v>
      </c>
      <c r="X656" t="s">
        <v>38</v>
      </c>
    </row>
    <row r="657" spans="1:24" x14ac:dyDescent="0.3">
      <c r="A657" s="1" t="s">
        <v>2142</v>
      </c>
      <c r="B657" s="2">
        <v>42558</v>
      </c>
      <c r="C657" s="2">
        <v>42681</v>
      </c>
      <c r="D657" s="1" t="s">
        <v>25</v>
      </c>
      <c r="E657" s="1" t="s">
        <v>2143</v>
      </c>
      <c r="F657" s="1" t="s">
        <v>2144</v>
      </c>
      <c r="G657" s="1" t="s">
        <v>59</v>
      </c>
      <c r="H657" s="1" t="s">
        <v>29</v>
      </c>
      <c r="I657" s="1" t="s">
        <v>1424</v>
      </c>
      <c r="J657" s="1" t="s">
        <v>272</v>
      </c>
      <c r="K657">
        <v>60505</v>
      </c>
      <c r="L657" s="1" t="s">
        <v>62</v>
      </c>
      <c r="M657" s="1" t="s">
        <v>2151</v>
      </c>
      <c r="N657" s="1" t="s">
        <v>34</v>
      </c>
      <c r="O657" s="1" t="s">
        <v>40</v>
      </c>
      <c r="P657" s="1" t="s">
        <v>2152</v>
      </c>
      <c r="Q657">
        <v>253.37200000000001</v>
      </c>
      <c r="R657">
        <v>2</v>
      </c>
      <c r="S657">
        <v>0.3</v>
      </c>
      <c r="T657">
        <v>-14.478400000000001</v>
      </c>
      <c r="U657">
        <v>2016</v>
      </c>
      <c r="V657" s="1" t="s">
        <v>212</v>
      </c>
      <c r="W657">
        <v>-5.7142857142857141E-2</v>
      </c>
      <c r="X657" t="s">
        <v>38</v>
      </c>
    </row>
    <row r="658" spans="1:24" x14ac:dyDescent="0.3">
      <c r="A658" s="1" t="s">
        <v>2153</v>
      </c>
      <c r="B658" s="2">
        <v>42167</v>
      </c>
      <c r="C658" s="2">
        <v>42320</v>
      </c>
      <c r="D658" s="1" t="s">
        <v>44</v>
      </c>
      <c r="E658" s="1" t="s">
        <v>1455</v>
      </c>
      <c r="F658" s="1" t="s">
        <v>1456</v>
      </c>
      <c r="G658" s="1" t="s">
        <v>113</v>
      </c>
      <c r="H658" s="1" t="s">
        <v>29</v>
      </c>
      <c r="I658" s="1" t="s">
        <v>2154</v>
      </c>
      <c r="J658" s="1" t="s">
        <v>182</v>
      </c>
      <c r="K658">
        <v>91360</v>
      </c>
      <c r="L658" s="1" t="s">
        <v>49</v>
      </c>
      <c r="M658" s="1" t="s">
        <v>2155</v>
      </c>
      <c r="N658" s="1" t="s">
        <v>51</v>
      </c>
      <c r="O658" s="1" t="s">
        <v>86</v>
      </c>
      <c r="P658" s="1" t="s">
        <v>2156</v>
      </c>
      <c r="Q658">
        <v>32.75</v>
      </c>
      <c r="R658">
        <v>5</v>
      </c>
      <c r="S658">
        <v>0</v>
      </c>
      <c r="T658">
        <v>15.065</v>
      </c>
      <c r="U658">
        <v>2015</v>
      </c>
      <c r="V658" s="1" t="s">
        <v>123</v>
      </c>
      <c r="W658">
        <v>0.45999999999999996</v>
      </c>
      <c r="X658" t="s">
        <v>38</v>
      </c>
    </row>
    <row r="659" spans="1:24" x14ac:dyDescent="0.3">
      <c r="A659" s="1" t="s">
        <v>2157</v>
      </c>
      <c r="B659" s="2">
        <v>42526</v>
      </c>
      <c r="C659" s="2">
        <v>42648</v>
      </c>
      <c r="D659" s="1" t="s">
        <v>44</v>
      </c>
      <c r="E659" s="1" t="s">
        <v>1739</v>
      </c>
      <c r="F659" s="1" t="s">
        <v>1740</v>
      </c>
      <c r="G659" s="1" t="s">
        <v>113</v>
      </c>
      <c r="H659" s="1" t="s">
        <v>29</v>
      </c>
      <c r="I659" s="1" t="s">
        <v>873</v>
      </c>
      <c r="J659" s="1" t="s">
        <v>191</v>
      </c>
      <c r="K659">
        <v>44052</v>
      </c>
      <c r="L659" s="1" t="s">
        <v>129</v>
      </c>
      <c r="M659" s="1" t="s">
        <v>2158</v>
      </c>
      <c r="N659" s="1" t="s">
        <v>51</v>
      </c>
      <c r="O659" s="1" t="s">
        <v>197</v>
      </c>
      <c r="P659" s="1" t="s">
        <v>2159</v>
      </c>
      <c r="Q659">
        <v>7.2160000000000002</v>
      </c>
      <c r="R659">
        <v>2</v>
      </c>
      <c r="S659">
        <v>0.2</v>
      </c>
      <c r="T659">
        <v>1.7138</v>
      </c>
      <c r="U659">
        <v>2016</v>
      </c>
      <c r="V659" s="1" t="s">
        <v>123</v>
      </c>
      <c r="W659">
        <v>0.23749999999999999</v>
      </c>
      <c r="X659" t="s">
        <v>38</v>
      </c>
    </row>
    <row r="660" spans="1:24" x14ac:dyDescent="0.3">
      <c r="A660" s="1" t="s">
        <v>2157</v>
      </c>
      <c r="B660" s="2">
        <v>42526</v>
      </c>
      <c r="C660" s="2">
        <v>42648</v>
      </c>
      <c r="D660" s="1" t="s">
        <v>44</v>
      </c>
      <c r="E660" s="1" t="s">
        <v>1739</v>
      </c>
      <c r="F660" s="1" t="s">
        <v>1740</v>
      </c>
      <c r="G660" s="1" t="s">
        <v>113</v>
      </c>
      <c r="H660" s="1" t="s">
        <v>29</v>
      </c>
      <c r="I660" s="1" t="s">
        <v>873</v>
      </c>
      <c r="J660" s="1" t="s">
        <v>191</v>
      </c>
      <c r="K660">
        <v>44052</v>
      </c>
      <c r="L660" s="1" t="s">
        <v>129</v>
      </c>
      <c r="M660" s="1" t="s">
        <v>2160</v>
      </c>
      <c r="N660" s="1" t="s">
        <v>51</v>
      </c>
      <c r="O660" s="1" t="s">
        <v>86</v>
      </c>
      <c r="P660" s="1" t="s">
        <v>2161</v>
      </c>
      <c r="Q660">
        <v>49.567999999999998</v>
      </c>
      <c r="R660">
        <v>2</v>
      </c>
      <c r="S660">
        <v>0.2</v>
      </c>
      <c r="T660">
        <v>15.49</v>
      </c>
      <c r="U660">
        <v>2016</v>
      </c>
      <c r="V660" s="1" t="s">
        <v>123</v>
      </c>
      <c r="W660">
        <v>0.3125</v>
      </c>
      <c r="X660" t="s">
        <v>38</v>
      </c>
    </row>
    <row r="661" spans="1:24" x14ac:dyDescent="0.3">
      <c r="A661" s="1" t="s">
        <v>2157</v>
      </c>
      <c r="B661" s="2">
        <v>42526</v>
      </c>
      <c r="C661" s="2">
        <v>42648</v>
      </c>
      <c r="D661" s="1" t="s">
        <v>44</v>
      </c>
      <c r="E661" s="1" t="s">
        <v>1739</v>
      </c>
      <c r="F661" s="1" t="s">
        <v>1740</v>
      </c>
      <c r="G661" s="1" t="s">
        <v>113</v>
      </c>
      <c r="H661" s="1" t="s">
        <v>29</v>
      </c>
      <c r="I661" s="1" t="s">
        <v>873</v>
      </c>
      <c r="J661" s="1" t="s">
        <v>191</v>
      </c>
      <c r="K661">
        <v>44052</v>
      </c>
      <c r="L661" s="1" t="s">
        <v>129</v>
      </c>
      <c r="M661" s="1" t="s">
        <v>204</v>
      </c>
      <c r="N661" s="1" t="s">
        <v>34</v>
      </c>
      <c r="O661" s="1" t="s">
        <v>68</v>
      </c>
      <c r="P661" s="1" t="s">
        <v>2162</v>
      </c>
      <c r="Q661">
        <v>54.712000000000003</v>
      </c>
      <c r="R661">
        <v>7</v>
      </c>
      <c r="S661">
        <v>0.2</v>
      </c>
      <c r="T661">
        <v>11.626300000000001</v>
      </c>
      <c r="U661">
        <v>2016</v>
      </c>
      <c r="V661" s="1" t="s">
        <v>123</v>
      </c>
      <c r="W661">
        <v>0.21249999999999999</v>
      </c>
      <c r="X661" t="s">
        <v>38</v>
      </c>
    </row>
    <row r="662" spans="1:24" x14ac:dyDescent="0.3">
      <c r="A662" s="1" t="s">
        <v>2163</v>
      </c>
      <c r="B662" s="2">
        <v>42167</v>
      </c>
      <c r="C662" s="2">
        <v>42289</v>
      </c>
      <c r="D662" s="1" t="s">
        <v>44</v>
      </c>
      <c r="E662" s="1" t="s">
        <v>2164</v>
      </c>
      <c r="F662" s="1" t="s">
        <v>2165</v>
      </c>
      <c r="G662" s="1" t="s">
        <v>28</v>
      </c>
      <c r="H662" s="1" t="s">
        <v>29</v>
      </c>
      <c r="I662" s="1" t="s">
        <v>127</v>
      </c>
      <c r="J662" s="1" t="s">
        <v>128</v>
      </c>
      <c r="K662">
        <v>10009</v>
      </c>
      <c r="L662" s="1" t="s">
        <v>129</v>
      </c>
      <c r="M662" s="1" t="s">
        <v>2166</v>
      </c>
      <c r="N662" s="1" t="s">
        <v>51</v>
      </c>
      <c r="O662" s="1" t="s">
        <v>86</v>
      </c>
      <c r="P662" s="1" t="s">
        <v>2167</v>
      </c>
      <c r="Q662">
        <v>6.48</v>
      </c>
      <c r="R662">
        <v>1</v>
      </c>
      <c r="S662">
        <v>0</v>
      </c>
      <c r="T662">
        <v>3.1103999999999998</v>
      </c>
      <c r="U662">
        <v>2015</v>
      </c>
      <c r="V662" s="1" t="s">
        <v>123</v>
      </c>
      <c r="W662">
        <v>0.47999999999999993</v>
      </c>
      <c r="X662" t="s">
        <v>38</v>
      </c>
    </row>
    <row r="663" spans="1:24" x14ac:dyDescent="0.3">
      <c r="A663" s="1" t="s">
        <v>2163</v>
      </c>
      <c r="B663" s="2">
        <v>42167</v>
      </c>
      <c r="C663" s="2">
        <v>42289</v>
      </c>
      <c r="D663" s="1" t="s">
        <v>44</v>
      </c>
      <c r="E663" s="1" t="s">
        <v>2164</v>
      </c>
      <c r="F663" s="1" t="s">
        <v>2165</v>
      </c>
      <c r="G663" s="1" t="s">
        <v>28</v>
      </c>
      <c r="H663" s="1" t="s">
        <v>29</v>
      </c>
      <c r="I663" s="1" t="s">
        <v>127</v>
      </c>
      <c r="J663" s="1" t="s">
        <v>128</v>
      </c>
      <c r="K663">
        <v>10009</v>
      </c>
      <c r="L663" s="1" t="s">
        <v>129</v>
      </c>
      <c r="M663" s="1" t="s">
        <v>2168</v>
      </c>
      <c r="N663" s="1" t="s">
        <v>51</v>
      </c>
      <c r="O663" s="1" t="s">
        <v>86</v>
      </c>
      <c r="P663" s="1" t="s">
        <v>2169</v>
      </c>
      <c r="Q663">
        <v>41.86</v>
      </c>
      <c r="R663">
        <v>7</v>
      </c>
      <c r="S663">
        <v>0</v>
      </c>
      <c r="T663">
        <v>20.511399999999998</v>
      </c>
      <c r="U663">
        <v>2015</v>
      </c>
      <c r="V663" s="1" t="s">
        <v>123</v>
      </c>
      <c r="W663">
        <v>0.49</v>
      </c>
      <c r="X663" t="s">
        <v>38</v>
      </c>
    </row>
    <row r="664" spans="1:24" x14ac:dyDescent="0.3">
      <c r="A664" s="1" t="s">
        <v>2163</v>
      </c>
      <c r="B664" s="2">
        <v>42167</v>
      </c>
      <c r="C664" s="2">
        <v>42289</v>
      </c>
      <c r="D664" s="1" t="s">
        <v>44</v>
      </c>
      <c r="E664" s="1" t="s">
        <v>2164</v>
      </c>
      <c r="F664" s="1" t="s">
        <v>2165</v>
      </c>
      <c r="G664" s="1" t="s">
        <v>28</v>
      </c>
      <c r="H664" s="1" t="s">
        <v>29</v>
      </c>
      <c r="I664" s="1" t="s">
        <v>127</v>
      </c>
      <c r="J664" s="1" t="s">
        <v>128</v>
      </c>
      <c r="K664">
        <v>10009</v>
      </c>
      <c r="L664" s="1" t="s">
        <v>129</v>
      </c>
      <c r="M664" s="1" t="s">
        <v>2170</v>
      </c>
      <c r="N664" s="1" t="s">
        <v>64</v>
      </c>
      <c r="O664" s="1" t="s">
        <v>276</v>
      </c>
      <c r="P664" s="1" t="s">
        <v>2171</v>
      </c>
      <c r="Q664">
        <v>1619.91</v>
      </c>
      <c r="R664">
        <v>9</v>
      </c>
      <c r="S664">
        <v>0</v>
      </c>
      <c r="T664">
        <v>97.194599999999994</v>
      </c>
      <c r="U664">
        <v>2015</v>
      </c>
      <c r="V664" s="1" t="s">
        <v>123</v>
      </c>
      <c r="W664">
        <v>5.9999999999999991E-2</v>
      </c>
      <c r="X664" t="s">
        <v>42</v>
      </c>
    </row>
    <row r="665" spans="1:24" x14ac:dyDescent="0.3">
      <c r="A665" s="1" t="s">
        <v>2163</v>
      </c>
      <c r="B665" s="2">
        <v>42167</v>
      </c>
      <c r="C665" s="2">
        <v>42289</v>
      </c>
      <c r="D665" s="1" t="s">
        <v>44</v>
      </c>
      <c r="E665" s="1" t="s">
        <v>2164</v>
      </c>
      <c r="F665" s="1" t="s">
        <v>2165</v>
      </c>
      <c r="G665" s="1" t="s">
        <v>28</v>
      </c>
      <c r="H665" s="1" t="s">
        <v>29</v>
      </c>
      <c r="I665" s="1" t="s">
        <v>127</v>
      </c>
      <c r="J665" s="1" t="s">
        <v>128</v>
      </c>
      <c r="K665">
        <v>10009</v>
      </c>
      <c r="L665" s="1" t="s">
        <v>129</v>
      </c>
      <c r="M665" s="1" t="s">
        <v>2172</v>
      </c>
      <c r="N665" s="1" t="s">
        <v>34</v>
      </c>
      <c r="O665" s="1" t="s">
        <v>68</v>
      </c>
      <c r="P665" s="1" t="s">
        <v>2173</v>
      </c>
      <c r="Q665">
        <v>113.92</v>
      </c>
      <c r="R665">
        <v>4</v>
      </c>
      <c r="S665">
        <v>0</v>
      </c>
      <c r="T665">
        <v>42.150399999999998</v>
      </c>
      <c r="U665">
        <v>2015</v>
      </c>
      <c r="V665" s="1" t="s">
        <v>123</v>
      </c>
      <c r="W665">
        <v>0.37</v>
      </c>
      <c r="X665" t="s">
        <v>38</v>
      </c>
    </row>
    <row r="666" spans="1:24" x14ac:dyDescent="0.3">
      <c r="A666" s="1" t="s">
        <v>2174</v>
      </c>
      <c r="B666" s="2">
        <v>42739</v>
      </c>
      <c r="C666" s="2">
        <v>42829</v>
      </c>
      <c r="D666" s="1" t="s">
        <v>25</v>
      </c>
      <c r="E666" s="1" t="s">
        <v>1817</v>
      </c>
      <c r="F666" s="1" t="s">
        <v>1818</v>
      </c>
      <c r="G666" s="1" t="s">
        <v>28</v>
      </c>
      <c r="H666" s="1" t="s">
        <v>29</v>
      </c>
      <c r="I666" s="1" t="s">
        <v>83</v>
      </c>
      <c r="J666" s="1" t="s">
        <v>2175</v>
      </c>
      <c r="K666">
        <v>65807</v>
      </c>
      <c r="L666" s="1" t="s">
        <v>62</v>
      </c>
      <c r="M666" s="1" t="s">
        <v>1626</v>
      </c>
      <c r="N666" s="1" t="s">
        <v>51</v>
      </c>
      <c r="O666" s="1" t="s">
        <v>99</v>
      </c>
      <c r="P666" s="1" t="s">
        <v>1627</v>
      </c>
      <c r="Q666">
        <v>94.2</v>
      </c>
      <c r="R666">
        <v>6</v>
      </c>
      <c r="S666">
        <v>0</v>
      </c>
      <c r="T666">
        <v>23.55</v>
      </c>
      <c r="U666">
        <v>2017</v>
      </c>
      <c r="V666" s="1" t="s">
        <v>146</v>
      </c>
      <c r="W666">
        <v>0.25</v>
      </c>
      <c r="X666" t="s">
        <v>38</v>
      </c>
    </row>
    <row r="667" spans="1:24" x14ac:dyDescent="0.3">
      <c r="A667" s="1" t="s">
        <v>2174</v>
      </c>
      <c r="B667" s="2">
        <v>42739</v>
      </c>
      <c r="C667" s="2">
        <v>42829</v>
      </c>
      <c r="D667" s="1" t="s">
        <v>25</v>
      </c>
      <c r="E667" s="1" t="s">
        <v>1817</v>
      </c>
      <c r="F667" s="1" t="s">
        <v>1818</v>
      </c>
      <c r="G667" s="1" t="s">
        <v>28</v>
      </c>
      <c r="H667" s="1" t="s">
        <v>29</v>
      </c>
      <c r="I667" s="1" t="s">
        <v>83</v>
      </c>
      <c r="J667" s="1" t="s">
        <v>2175</v>
      </c>
      <c r="K667">
        <v>65807</v>
      </c>
      <c r="L667" s="1" t="s">
        <v>62</v>
      </c>
      <c r="M667" s="1" t="s">
        <v>2176</v>
      </c>
      <c r="N667" s="1" t="s">
        <v>51</v>
      </c>
      <c r="O667" s="1" t="s">
        <v>107</v>
      </c>
      <c r="P667" s="1" t="s">
        <v>923</v>
      </c>
      <c r="Q667">
        <v>28.4</v>
      </c>
      <c r="R667">
        <v>5</v>
      </c>
      <c r="S667">
        <v>0</v>
      </c>
      <c r="T667">
        <v>13.348000000000001</v>
      </c>
      <c r="U667">
        <v>2017</v>
      </c>
      <c r="V667" s="1" t="s">
        <v>146</v>
      </c>
      <c r="W667">
        <v>0.47000000000000003</v>
      </c>
      <c r="X667" t="s">
        <v>38</v>
      </c>
    </row>
    <row r="668" spans="1:24" x14ac:dyDescent="0.3">
      <c r="A668" s="1" t="s">
        <v>2177</v>
      </c>
      <c r="B668" s="2">
        <v>42926</v>
      </c>
      <c r="C668" s="2">
        <v>43049</v>
      </c>
      <c r="D668" s="1" t="s">
        <v>44</v>
      </c>
      <c r="E668" s="1" t="s">
        <v>576</v>
      </c>
      <c r="F668" s="1" t="s">
        <v>577</v>
      </c>
      <c r="G668" s="1" t="s">
        <v>28</v>
      </c>
      <c r="H668" s="1" t="s">
        <v>29</v>
      </c>
      <c r="I668" s="1" t="s">
        <v>181</v>
      </c>
      <c r="J668" s="1" t="s">
        <v>182</v>
      </c>
      <c r="K668">
        <v>90045</v>
      </c>
      <c r="L668" s="1" t="s">
        <v>49</v>
      </c>
      <c r="M668" s="1" t="s">
        <v>1105</v>
      </c>
      <c r="N668" s="1" t="s">
        <v>64</v>
      </c>
      <c r="O668" s="1" t="s">
        <v>276</v>
      </c>
      <c r="P668" s="1" t="s">
        <v>1106</v>
      </c>
      <c r="Q668">
        <v>1115.9100000000001</v>
      </c>
      <c r="R668">
        <v>9</v>
      </c>
      <c r="S668">
        <v>0</v>
      </c>
      <c r="T668">
        <v>200.8638</v>
      </c>
      <c r="U668">
        <v>2017</v>
      </c>
      <c r="V668" s="1" t="s">
        <v>212</v>
      </c>
      <c r="W668">
        <v>0.18</v>
      </c>
      <c r="X668" t="s">
        <v>42</v>
      </c>
    </row>
    <row r="669" spans="1:24" x14ac:dyDescent="0.3">
      <c r="A669" s="1" t="s">
        <v>2177</v>
      </c>
      <c r="B669" s="2">
        <v>42926</v>
      </c>
      <c r="C669" s="2">
        <v>43049</v>
      </c>
      <c r="D669" s="1" t="s">
        <v>44</v>
      </c>
      <c r="E669" s="1" t="s">
        <v>576</v>
      </c>
      <c r="F669" s="1" t="s">
        <v>577</v>
      </c>
      <c r="G669" s="1" t="s">
        <v>28</v>
      </c>
      <c r="H669" s="1" t="s">
        <v>29</v>
      </c>
      <c r="I669" s="1" t="s">
        <v>181</v>
      </c>
      <c r="J669" s="1" t="s">
        <v>182</v>
      </c>
      <c r="K669">
        <v>90045</v>
      </c>
      <c r="L669" s="1" t="s">
        <v>49</v>
      </c>
      <c r="M669" s="1" t="s">
        <v>998</v>
      </c>
      <c r="N669" s="1" t="s">
        <v>64</v>
      </c>
      <c r="O669" s="1" t="s">
        <v>65</v>
      </c>
      <c r="P669" s="1" t="s">
        <v>999</v>
      </c>
      <c r="Q669">
        <v>128.744</v>
      </c>
      <c r="R669">
        <v>7</v>
      </c>
      <c r="S669">
        <v>0.2</v>
      </c>
      <c r="T669">
        <v>-28.967400000000001</v>
      </c>
      <c r="U669">
        <v>2017</v>
      </c>
      <c r="V669" s="1" t="s">
        <v>212</v>
      </c>
      <c r="W669">
        <v>-0.22500000000000001</v>
      </c>
      <c r="X669" t="s">
        <v>38</v>
      </c>
    </row>
    <row r="670" spans="1:24" x14ac:dyDescent="0.3">
      <c r="A670" s="1" t="s">
        <v>2177</v>
      </c>
      <c r="B670" s="2">
        <v>42926</v>
      </c>
      <c r="C670" s="2">
        <v>43049</v>
      </c>
      <c r="D670" s="1" t="s">
        <v>44</v>
      </c>
      <c r="E670" s="1" t="s">
        <v>576</v>
      </c>
      <c r="F670" s="1" t="s">
        <v>577</v>
      </c>
      <c r="G670" s="1" t="s">
        <v>28</v>
      </c>
      <c r="H670" s="1" t="s">
        <v>29</v>
      </c>
      <c r="I670" s="1" t="s">
        <v>181</v>
      </c>
      <c r="J670" s="1" t="s">
        <v>182</v>
      </c>
      <c r="K670">
        <v>90045</v>
      </c>
      <c r="L670" s="1" t="s">
        <v>49</v>
      </c>
      <c r="M670" s="1" t="s">
        <v>2178</v>
      </c>
      <c r="N670" s="1" t="s">
        <v>64</v>
      </c>
      <c r="O670" s="1" t="s">
        <v>65</v>
      </c>
      <c r="P670" s="1" t="s">
        <v>2179</v>
      </c>
      <c r="Q670">
        <v>79.92</v>
      </c>
      <c r="R670">
        <v>10</v>
      </c>
      <c r="S670">
        <v>0.2</v>
      </c>
      <c r="T670">
        <v>26.972999999999999</v>
      </c>
      <c r="U670">
        <v>2017</v>
      </c>
      <c r="V670" s="1" t="s">
        <v>212</v>
      </c>
      <c r="W670">
        <v>0.33749999999999997</v>
      </c>
      <c r="X670" t="s">
        <v>38</v>
      </c>
    </row>
    <row r="671" spans="1:24" x14ac:dyDescent="0.3">
      <c r="A671" s="1" t="s">
        <v>2180</v>
      </c>
      <c r="B671" s="2">
        <v>41647</v>
      </c>
      <c r="C671" s="2">
        <v>41798</v>
      </c>
      <c r="D671" s="1" t="s">
        <v>44</v>
      </c>
      <c r="E671" s="1" t="s">
        <v>2181</v>
      </c>
      <c r="F671" s="1" t="s">
        <v>2182</v>
      </c>
      <c r="G671" s="1" t="s">
        <v>113</v>
      </c>
      <c r="H671" s="1" t="s">
        <v>29</v>
      </c>
      <c r="I671" s="1" t="s">
        <v>202</v>
      </c>
      <c r="J671" s="1" t="s">
        <v>203</v>
      </c>
      <c r="K671">
        <v>19120</v>
      </c>
      <c r="L671" s="1" t="s">
        <v>129</v>
      </c>
      <c r="M671" s="1" t="s">
        <v>1614</v>
      </c>
      <c r="N671" s="1" t="s">
        <v>51</v>
      </c>
      <c r="O671" s="1" t="s">
        <v>197</v>
      </c>
      <c r="P671" s="1" t="s">
        <v>1615</v>
      </c>
      <c r="Q671">
        <v>5.68</v>
      </c>
      <c r="R671">
        <v>2</v>
      </c>
      <c r="S671">
        <v>0.2</v>
      </c>
      <c r="T671">
        <v>1.917</v>
      </c>
      <c r="U671">
        <v>2014</v>
      </c>
      <c r="V671" s="1" t="s">
        <v>146</v>
      </c>
      <c r="W671">
        <v>0.33750000000000002</v>
      </c>
      <c r="X671" t="s">
        <v>38</v>
      </c>
    </row>
    <row r="672" spans="1:24" x14ac:dyDescent="0.3">
      <c r="A672" s="1" t="s">
        <v>2183</v>
      </c>
      <c r="B672" s="2">
        <v>42191</v>
      </c>
      <c r="C672" s="2">
        <v>42253</v>
      </c>
      <c r="D672" s="1" t="s">
        <v>25</v>
      </c>
      <c r="E672" s="1" t="s">
        <v>2184</v>
      </c>
      <c r="F672" s="1" t="s">
        <v>2185</v>
      </c>
      <c r="G672" s="1" t="s">
        <v>59</v>
      </c>
      <c r="H672" s="1" t="s">
        <v>29</v>
      </c>
      <c r="I672" s="1" t="s">
        <v>181</v>
      </c>
      <c r="J672" s="1" t="s">
        <v>182</v>
      </c>
      <c r="K672">
        <v>90036</v>
      </c>
      <c r="L672" s="1" t="s">
        <v>49</v>
      </c>
      <c r="M672" s="1" t="s">
        <v>2129</v>
      </c>
      <c r="N672" s="1" t="s">
        <v>51</v>
      </c>
      <c r="O672" s="1" t="s">
        <v>52</v>
      </c>
      <c r="P672" s="1" t="s">
        <v>2130</v>
      </c>
      <c r="Q672">
        <v>7.52</v>
      </c>
      <c r="R672">
        <v>5</v>
      </c>
      <c r="S672">
        <v>0.2</v>
      </c>
      <c r="T672">
        <v>2.6320000000000001</v>
      </c>
      <c r="U672">
        <v>2015</v>
      </c>
      <c r="V672" s="1" t="s">
        <v>212</v>
      </c>
      <c r="W672">
        <v>0.35000000000000003</v>
      </c>
      <c r="X672" t="s">
        <v>38</v>
      </c>
    </row>
    <row r="673" spans="1:24" x14ac:dyDescent="0.3">
      <c r="A673" s="1" t="s">
        <v>2186</v>
      </c>
      <c r="B673" s="2">
        <v>42162</v>
      </c>
      <c r="C673" s="2">
        <v>42315</v>
      </c>
      <c r="D673" s="1" t="s">
        <v>44</v>
      </c>
      <c r="E673" s="1" t="s">
        <v>1426</v>
      </c>
      <c r="F673" s="1" t="s">
        <v>1427</v>
      </c>
      <c r="G673" s="1" t="s">
        <v>113</v>
      </c>
      <c r="H673" s="1" t="s">
        <v>29</v>
      </c>
      <c r="I673" s="1" t="s">
        <v>2187</v>
      </c>
      <c r="J673" s="1" t="s">
        <v>429</v>
      </c>
      <c r="K673">
        <v>1040</v>
      </c>
      <c r="L673" s="1" t="s">
        <v>129</v>
      </c>
      <c r="M673" s="1" t="s">
        <v>2188</v>
      </c>
      <c r="N673" s="1" t="s">
        <v>34</v>
      </c>
      <c r="O673" s="1" t="s">
        <v>35</v>
      </c>
      <c r="P673" s="1" t="s">
        <v>2189</v>
      </c>
      <c r="Q673">
        <v>301.95999999999998</v>
      </c>
      <c r="R673">
        <v>2</v>
      </c>
      <c r="S673">
        <v>0</v>
      </c>
      <c r="T673">
        <v>60.392000000000003</v>
      </c>
      <c r="U673">
        <v>2015</v>
      </c>
      <c r="V673" s="1" t="s">
        <v>123</v>
      </c>
      <c r="W673">
        <v>0.2</v>
      </c>
      <c r="X673" t="s">
        <v>38</v>
      </c>
    </row>
    <row r="674" spans="1:24" x14ac:dyDescent="0.3">
      <c r="A674" s="1" t="s">
        <v>2190</v>
      </c>
      <c r="B674" s="2">
        <v>42801</v>
      </c>
      <c r="C674" s="2">
        <v>43015</v>
      </c>
      <c r="D674" s="1" t="s">
        <v>44</v>
      </c>
      <c r="E674" s="1" t="s">
        <v>1672</v>
      </c>
      <c r="F674" s="1" t="s">
        <v>1673</v>
      </c>
      <c r="G674" s="1" t="s">
        <v>28</v>
      </c>
      <c r="H674" s="1" t="s">
        <v>29</v>
      </c>
      <c r="I674" s="1" t="s">
        <v>973</v>
      </c>
      <c r="J674" s="1" t="s">
        <v>974</v>
      </c>
      <c r="K674">
        <v>87401</v>
      </c>
      <c r="L674" s="1" t="s">
        <v>49</v>
      </c>
      <c r="M674" s="1" t="s">
        <v>2191</v>
      </c>
      <c r="N674" s="1" t="s">
        <v>34</v>
      </c>
      <c r="O674" s="1" t="s">
        <v>68</v>
      </c>
      <c r="P674" s="1" t="s">
        <v>2192</v>
      </c>
      <c r="Q674">
        <v>545.85</v>
      </c>
      <c r="R674">
        <v>9</v>
      </c>
      <c r="S674">
        <v>0</v>
      </c>
      <c r="T674">
        <v>114.6285</v>
      </c>
      <c r="U674">
        <v>2017</v>
      </c>
      <c r="V674" s="1" t="s">
        <v>109</v>
      </c>
      <c r="W674">
        <v>0.21</v>
      </c>
      <c r="X674" t="s">
        <v>42</v>
      </c>
    </row>
    <row r="675" spans="1:24" x14ac:dyDescent="0.3">
      <c r="A675" s="1" t="s">
        <v>2193</v>
      </c>
      <c r="B675" s="2">
        <v>42501</v>
      </c>
      <c r="C675" s="2">
        <v>42654</v>
      </c>
      <c r="D675" s="1" t="s">
        <v>44</v>
      </c>
      <c r="E675" s="1" t="s">
        <v>321</v>
      </c>
      <c r="F675" s="1" t="s">
        <v>322</v>
      </c>
      <c r="G675" s="1" t="s">
        <v>113</v>
      </c>
      <c r="H675" s="1" t="s">
        <v>29</v>
      </c>
      <c r="I675" s="1" t="s">
        <v>1746</v>
      </c>
      <c r="J675" s="1" t="s">
        <v>182</v>
      </c>
      <c r="K675">
        <v>95123</v>
      </c>
      <c r="L675" s="1" t="s">
        <v>49</v>
      </c>
      <c r="M675" s="1" t="s">
        <v>2194</v>
      </c>
      <c r="N675" s="1" t="s">
        <v>51</v>
      </c>
      <c r="O675" s="1" t="s">
        <v>52</v>
      </c>
      <c r="P675" s="1" t="s">
        <v>2195</v>
      </c>
      <c r="Q675">
        <v>29.12</v>
      </c>
      <c r="R675">
        <v>5</v>
      </c>
      <c r="S675">
        <v>0.2</v>
      </c>
      <c r="T675">
        <v>9.8279999999999994</v>
      </c>
      <c r="U675">
        <v>2016</v>
      </c>
      <c r="V675" s="1" t="s">
        <v>54</v>
      </c>
      <c r="W675">
        <v>0.33749999999999997</v>
      </c>
      <c r="X675" t="s">
        <v>38</v>
      </c>
    </row>
    <row r="676" spans="1:24" x14ac:dyDescent="0.3">
      <c r="A676" s="1" t="s">
        <v>2196</v>
      </c>
      <c r="B676" s="2">
        <v>42806</v>
      </c>
      <c r="C676" s="2">
        <v>42990</v>
      </c>
      <c r="D676" s="1" t="s">
        <v>44</v>
      </c>
      <c r="E676" s="1" t="s">
        <v>1299</v>
      </c>
      <c r="F676" s="1" t="s">
        <v>1300</v>
      </c>
      <c r="G676" s="1" t="s">
        <v>28</v>
      </c>
      <c r="H676" s="1" t="s">
        <v>29</v>
      </c>
      <c r="I676" s="1" t="s">
        <v>127</v>
      </c>
      <c r="J676" s="1" t="s">
        <v>128</v>
      </c>
      <c r="K676">
        <v>10009</v>
      </c>
      <c r="L676" s="1" t="s">
        <v>129</v>
      </c>
      <c r="M676" s="1" t="s">
        <v>2197</v>
      </c>
      <c r="N676" s="1" t="s">
        <v>51</v>
      </c>
      <c r="O676" s="1" t="s">
        <v>52</v>
      </c>
      <c r="P676" s="1" t="s">
        <v>2198</v>
      </c>
      <c r="Q676">
        <v>83.92</v>
      </c>
      <c r="R676">
        <v>5</v>
      </c>
      <c r="S676">
        <v>0.2</v>
      </c>
      <c r="T676">
        <v>29.372</v>
      </c>
      <c r="U676">
        <v>2017</v>
      </c>
      <c r="V676" s="1" t="s">
        <v>109</v>
      </c>
      <c r="W676">
        <v>0.35</v>
      </c>
      <c r="X676" t="s">
        <v>38</v>
      </c>
    </row>
    <row r="677" spans="1:24" x14ac:dyDescent="0.3">
      <c r="A677" s="1" t="s">
        <v>2196</v>
      </c>
      <c r="B677" s="2">
        <v>42806</v>
      </c>
      <c r="C677" s="2">
        <v>42990</v>
      </c>
      <c r="D677" s="1" t="s">
        <v>44</v>
      </c>
      <c r="E677" s="1" t="s">
        <v>1299</v>
      </c>
      <c r="F677" s="1" t="s">
        <v>1300</v>
      </c>
      <c r="G677" s="1" t="s">
        <v>28</v>
      </c>
      <c r="H677" s="1" t="s">
        <v>29</v>
      </c>
      <c r="I677" s="1" t="s">
        <v>127</v>
      </c>
      <c r="J677" s="1" t="s">
        <v>128</v>
      </c>
      <c r="K677">
        <v>10009</v>
      </c>
      <c r="L677" s="1" t="s">
        <v>129</v>
      </c>
      <c r="M677" s="1" t="s">
        <v>2199</v>
      </c>
      <c r="N677" s="1" t="s">
        <v>51</v>
      </c>
      <c r="O677" s="1" t="s">
        <v>52</v>
      </c>
      <c r="P677" s="1" t="s">
        <v>2200</v>
      </c>
      <c r="Q677">
        <v>14.624000000000001</v>
      </c>
      <c r="R677">
        <v>2</v>
      </c>
      <c r="S677">
        <v>0.2</v>
      </c>
      <c r="T677">
        <v>5.1184000000000003</v>
      </c>
      <c r="U677">
        <v>2017</v>
      </c>
      <c r="V677" s="1" t="s">
        <v>109</v>
      </c>
      <c r="W677">
        <v>0.35000000000000003</v>
      </c>
      <c r="X677" t="s">
        <v>38</v>
      </c>
    </row>
    <row r="678" spans="1:24" x14ac:dyDescent="0.3">
      <c r="A678" s="1" t="s">
        <v>2196</v>
      </c>
      <c r="B678" s="2">
        <v>42806</v>
      </c>
      <c r="C678" s="2">
        <v>42990</v>
      </c>
      <c r="D678" s="1" t="s">
        <v>44</v>
      </c>
      <c r="E678" s="1" t="s">
        <v>1299</v>
      </c>
      <c r="F678" s="1" t="s">
        <v>1300</v>
      </c>
      <c r="G678" s="1" t="s">
        <v>28</v>
      </c>
      <c r="H678" s="1" t="s">
        <v>29</v>
      </c>
      <c r="I678" s="1" t="s">
        <v>127</v>
      </c>
      <c r="J678" s="1" t="s">
        <v>128</v>
      </c>
      <c r="K678">
        <v>10009</v>
      </c>
      <c r="L678" s="1" t="s">
        <v>129</v>
      </c>
      <c r="M678" s="1" t="s">
        <v>2201</v>
      </c>
      <c r="N678" s="1" t="s">
        <v>64</v>
      </c>
      <c r="O678" s="1" t="s">
        <v>65</v>
      </c>
      <c r="P678" s="1" t="s">
        <v>2202</v>
      </c>
      <c r="Q678">
        <v>136.99</v>
      </c>
      <c r="R678">
        <v>1</v>
      </c>
      <c r="S678">
        <v>0</v>
      </c>
      <c r="T678">
        <v>36.987299999999998</v>
      </c>
      <c r="U678">
        <v>2017</v>
      </c>
      <c r="V678" s="1" t="s">
        <v>109</v>
      </c>
      <c r="W678">
        <v>0.26999999999999996</v>
      </c>
      <c r="X678" t="s">
        <v>38</v>
      </c>
    </row>
    <row r="679" spans="1:24" x14ac:dyDescent="0.3">
      <c r="A679" s="1" t="s">
        <v>2196</v>
      </c>
      <c r="B679" s="2">
        <v>42806</v>
      </c>
      <c r="C679" s="2">
        <v>42990</v>
      </c>
      <c r="D679" s="1" t="s">
        <v>44</v>
      </c>
      <c r="E679" s="1" t="s">
        <v>1299</v>
      </c>
      <c r="F679" s="1" t="s">
        <v>1300</v>
      </c>
      <c r="G679" s="1" t="s">
        <v>28</v>
      </c>
      <c r="H679" s="1" t="s">
        <v>29</v>
      </c>
      <c r="I679" s="1" t="s">
        <v>127</v>
      </c>
      <c r="J679" s="1" t="s">
        <v>128</v>
      </c>
      <c r="K679">
        <v>10009</v>
      </c>
      <c r="L679" s="1" t="s">
        <v>129</v>
      </c>
      <c r="M679" s="1" t="s">
        <v>536</v>
      </c>
      <c r="N679" s="1" t="s">
        <v>51</v>
      </c>
      <c r="O679" s="1" t="s">
        <v>310</v>
      </c>
      <c r="P679" s="1" t="s">
        <v>537</v>
      </c>
      <c r="Q679">
        <v>3.15</v>
      </c>
      <c r="R679">
        <v>1</v>
      </c>
      <c r="S679">
        <v>0</v>
      </c>
      <c r="T679">
        <v>1.512</v>
      </c>
      <c r="U679">
        <v>2017</v>
      </c>
      <c r="V679" s="1" t="s">
        <v>109</v>
      </c>
      <c r="W679">
        <v>0.48000000000000004</v>
      </c>
      <c r="X679" t="s">
        <v>38</v>
      </c>
    </row>
    <row r="680" spans="1:24" x14ac:dyDescent="0.3">
      <c r="A680" s="1" t="s">
        <v>2203</v>
      </c>
      <c r="B680" s="2">
        <v>42830</v>
      </c>
      <c r="C680" s="2">
        <v>42952</v>
      </c>
      <c r="D680" s="1" t="s">
        <v>44</v>
      </c>
      <c r="E680" s="1" t="s">
        <v>1505</v>
      </c>
      <c r="F680" s="1" t="s">
        <v>1506</v>
      </c>
      <c r="G680" s="1" t="s">
        <v>28</v>
      </c>
      <c r="H680" s="1" t="s">
        <v>29</v>
      </c>
      <c r="I680" s="1" t="s">
        <v>2204</v>
      </c>
      <c r="J680" s="1" t="s">
        <v>84</v>
      </c>
      <c r="K680">
        <v>23602</v>
      </c>
      <c r="L680" s="1" t="s">
        <v>32</v>
      </c>
      <c r="M680" s="1" t="s">
        <v>2205</v>
      </c>
      <c r="N680" s="1" t="s">
        <v>51</v>
      </c>
      <c r="O680" s="1" t="s">
        <v>86</v>
      </c>
      <c r="P680" s="1" t="s">
        <v>2206</v>
      </c>
      <c r="Q680">
        <v>9.11</v>
      </c>
      <c r="R680">
        <v>1</v>
      </c>
      <c r="S680">
        <v>0</v>
      </c>
      <c r="T680">
        <v>4.0994999999999999</v>
      </c>
      <c r="U680">
        <v>2017</v>
      </c>
      <c r="V680" s="1" t="s">
        <v>88</v>
      </c>
      <c r="W680">
        <v>0.45</v>
      </c>
      <c r="X680" t="s">
        <v>38</v>
      </c>
    </row>
    <row r="681" spans="1:24" x14ac:dyDescent="0.3">
      <c r="A681" s="1" t="s">
        <v>2203</v>
      </c>
      <c r="B681" s="2">
        <v>42830</v>
      </c>
      <c r="C681" s="2">
        <v>42952</v>
      </c>
      <c r="D681" s="1" t="s">
        <v>44</v>
      </c>
      <c r="E681" s="1" t="s">
        <v>1505</v>
      </c>
      <c r="F681" s="1" t="s">
        <v>1506</v>
      </c>
      <c r="G681" s="1" t="s">
        <v>28</v>
      </c>
      <c r="H681" s="1" t="s">
        <v>29</v>
      </c>
      <c r="I681" s="1" t="s">
        <v>2204</v>
      </c>
      <c r="J681" s="1" t="s">
        <v>84</v>
      </c>
      <c r="K681">
        <v>23602</v>
      </c>
      <c r="L681" s="1" t="s">
        <v>32</v>
      </c>
      <c r="M681" s="1" t="s">
        <v>520</v>
      </c>
      <c r="N681" s="1" t="s">
        <v>51</v>
      </c>
      <c r="O681" s="1" t="s">
        <v>99</v>
      </c>
      <c r="P681" s="1" t="s">
        <v>521</v>
      </c>
      <c r="Q681">
        <v>571.44000000000005</v>
      </c>
      <c r="R681">
        <v>4</v>
      </c>
      <c r="S681">
        <v>0</v>
      </c>
      <c r="T681">
        <v>165.7176</v>
      </c>
      <c r="U681">
        <v>2017</v>
      </c>
      <c r="V681" s="1" t="s">
        <v>88</v>
      </c>
      <c r="W681">
        <v>0.28999999999999998</v>
      </c>
      <c r="X681" t="s">
        <v>42</v>
      </c>
    </row>
    <row r="682" spans="1:24" x14ac:dyDescent="0.3">
      <c r="A682" s="1" t="s">
        <v>2203</v>
      </c>
      <c r="B682" s="2">
        <v>42830</v>
      </c>
      <c r="C682" s="2">
        <v>42952</v>
      </c>
      <c r="D682" s="1" t="s">
        <v>44</v>
      </c>
      <c r="E682" s="1" t="s">
        <v>1505</v>
      </c>
      <c r="F682" s="1" t="s">
        <v>1506</v>
      </c>
      <c r="G682" s="1" t="s">
        <v>28</v>
      </c>
      <c r="H682" s="1" t="s">
        <v>29</v>
      </c>
      <c r="I682" s="1" t="s">
        <v>2204</v>
      </c>
      <c r="J682" s="1" t="s">
        <v>84</v>
      </c>
      <c r="K682">
        <v>23602</v>
      </c>
      <c r="L682" s="1" t="s">
        <v>32</v>
      </c>
      <c r="M682" s="1" t="s">
        <v>2207</v>
      </c>
      <c r="N682" s="1" t="s">
        <v>51</v>
      </c>
      <c r="O682" s="1" t="s">
        <v>86</v>
      </c>
      <c r="P682" s="1" t="s">
        <v>2208</v>
      </c>
      <c r="Q682">
        <v>32.4</v>
      </c>
      <c r="R682">
        <v>5</v>
      </c>
      <c r="S682">
        <v>0</v>
      </c>
      <c r="T682">
        <v>15.552</v>
      </c>
      <c r="U682">
        <v>2017</v>
      </c>
      <c r="V682" s="1" t="s">
        <v>88</v>
      </c>
      <c r="W682">
        <v>0.48</v>
      </c>
      <c r="X682" t="s">
        <v>38</v>
      </c>
    </row>
    <row r="683" spans="1:24" x14ac:dyDescent="0.3">
      <c r="A683" s="1" t="s">
        <v>2203</v>
      </c>
      <c r="B683" s="2">
        <v>42830</v>
      </c>
      <c r="C683" s="2">
        <v>42952</v>
      </c>
      <c r="D683" s="1" t="s">
        <v>44</v>
      </c>
      <c r="E683" s="1" t="s">
        <v>1505</v>
      </c>
      <c r="F683" s="1" t="s">
        <v>1506</v>
      </c>
      <c r="G683" s="1" t="s">
        <v>28</v>
      </c>
      <c r="H683" s="1" t="s">
        <v>29</v>
      </c>
      <c r="I683" s="1" t="s">
        <v>2204</v>
      </c>
      <c r="J683" s="1" t="s">
        <v>84</v>
      </c>
      <c r="K683">
        <v>23602</v>
      </c>
      <c r="L683" s="1" t="s">
        <v>32</v>
      </c>
      <c r="M683" s="1" t="s">
        <v>2209</v>
      </c>
      <c r="N683" s="1" t="s">
        <v>51</v>
      </c>
      <c r="O683" s="1" t="s">
        <v>99</v>
      </c>
      <c r="P683" s="1" t="s">
        <v>2210</v>
      </c>
      <c r="Q683">
        <v>16.91</v>
      </c>
      <c r="R683">
        <v>1</v>
      </c>
      <c r="S683">
        <v>0</v>
      </c>
      <c r="T683">
        <v>4.5656999999999996</v>
      </c>
      <c r="U683">
        <v>2017</v>
      </c>
      <c r="V683" s="1" t="s">
        <v>88</v>
      </c>
      <c r="W683">
        <v>0.26999999999999996</v>
      </c>
      <c r="X683" t="s">
        <v>38</v>
      </c>
    </row>
    <row r="684" spans="1:24" x14ac:dyDescent="0.3">
      <c r="A684" s="1" t="s">
        <v>2211</v>
      </c>
      <c r="B684" s="2">
        <v>42440</v>
      </c>
      <c r="C684" s="2">
        <v>42532</v>
      </c>
      <c r="D684" s="1" t="s">
        <v>56</v>
      </c>
      <c r="E684" s="1" t="s">
        <v>1235</v>
      </c>
      <c r="F684" s="1" t="s">
        <v>1236</v>
      </c>
      <c r="G684" s="1" t="s">
        <v>28</v>
      </c>
      <c r="H684" s="1" t="s">
        <v>29</v>
      </c>
      <c r="I684" s="1" t="s">
        <v>181</v>
      </c>
      <c r="J684" s="1" t="s">
        <v>182</v>
      </c>
      <c r="K684">
        <v>90032</v>
      </c>
      <c r="L684" s="1" t="s">
        <v>49</v>
      </c>
      <c r="M684" s="1" t="s">
        <v>2212</v>
      </c>
      <c r="N684" s="1" t="s">
        <v>34</v>
      </c>
      <c r="O684" s="1" t="s">
        <v>40</v>
      </c>
      <c r="P684" s="1" t="s">
        <v>2213</v>
      </c>
      <c r="Q684">
        <v>217.584</v>
      </c>
      <c r="R684">
        <v>2</v>
      </c>
      <c r="S684">
        <v>0.2</v>
      </c>
      <c r="T684">
        <v>-29.9178</v>
      </c>
      <c r="U684">
        <v>2016</v>
      </c>
      <c r="V684" s="1" t="s">
        <v>109</v>
      </c>
      <c r="W684">
        <v>-0.13749999999999998</v>
      </c>
      <c r="X684" t="s">
        <v>38</v>
      </c>
    </row>
    <row r="685" spans="1:24" x14ac:dyDescent="0.3">
      <c r="A685" s="1" t="s">
        <v>2211</v>
      </c>
      <c r="B685" s="2">
        <v>42440</v>
      </c>
      <c r="C685" s="2">
        <v>42532</v>
      </c>
      <c r="D685" s="1" t="s">
        <v>56</v>
      </c>
      <c r="E685" s="1" t="s">
        <v>1235</v>
      </c>
      <c r="F685" s="1" t="s">
        <v>1236</v>
      </c>
      <c r="G685" s="1" t="s">
        <v>28</v>
      </c>
      <c r="H685" s="1" t="s">
        <v>29</v>
      </c>
      <c r="I685" s="1" t="s">
        <v>181</v>
      </c>
      <c r="J685" s="1" t="s">
        <v>182</v>
      </c>
      <c r="K685">
        <v>90032</v>
      </c>
      <c r="L685" s="1" t="s">
        <v>49</v>
      </c>
      <c r="M685" s="1" t="s">
        <v>2214</v>
      </c>
      <c r="N685" s="1" t="s">
        <v>64</v>
      </c>
      <c r="O685" s="1" t="s">
        <v>276</v>
      </c>
      <c r="P685" s="1" t="s">
        <v>2215</v>
      </c>
      <c r="Q685">
        <v>82.95</v>
      </c>
      <c r="R685">
        <v>5</v>
      </c>
      <c r="S685">
        <v>0</v>
      </c>
      <c r="T685">
        <v>29.032499999999999</v>
      </c>
      <c r="U685">
        <v>2016</v>
      </c>
      <c r="V685" s="1" t="s">
        <v>109</v>
      </c>
      <c r="W685">
        <v>0.35</v>
      </c>
      <c r="X685" t="s">
        <v>38</v>
      </c>
    </row>
    <row r="686" spans="1:24" x14ac:dyDescent="0.3">
      <c r="A686" s="1" t="s">
        <v>2211</v>
      </c>
      <c r="B686" s="2">
        <v>42440</v>
      </c>
      <c r="C686" s="2">
        <v>42532</v>
      </c>
      <c r="D686" s="1" t="s">
        <v>56</v>
      </c>
      <c r="E686" s="1" t="s">
        <v>1235</v>
      </c>
      <c r="F686" s="1" t="s">
        <v>1236</v>
      </c>
      <c r="G686" s="1" t="s">
        <v>28</v>
      </c>
      <c r="H686" s="1" t="s">
        <v>29</v>
      </c>
      <c r="I686" s="1" t="s">
        <v>181</v>
      </c>
      <c r="J686" s="1" t="s">
        <v>182</v>
      </c>
      <c r="K686">
        <v>90032</v>
      </c>
      <c r="L686" s="1" t="s">
        <v>49</v>
      </c>
      <c r="M686" s="1" t="s">
        <v>2216</v>
      </c>
      <c r="N686" s="1" t="s">
        <v>51</v>
      </c>
      <c r="O686" s="1" t="s">
        <v>310</v>
      </c>
      <c r="P686" s="1" t="s">
        <v>2217</v>
      </c>
      <c r="Q686">
        <v>87.71</v>
      </c>
      <c r="R686">
        <v>7</v>
      </c>
      <c r="S686">
        <v>0</v>
      </c>
      <c r="T686">
        <v>41.223700000000001</v>
      </c>
      <c r="U686">
        <v>2016</v>
      </c>
      <c r="V686" s="1" t="s">
        <v>109</v>
      </c>
      <c r="W686">
        <v>0.47000000000000003</v>
      </c>
      <c r="X686" t="s">
        <v>38</v>
      </c>
    </row>
    <row r="687" spans="1:24" x14ac:dyDescent="0.3">
      <c r="A687" s="1" t="s">
        <v>2211</v>
      </c>
      <c r="B687" s="2">
        <v>42440</v>
      </c>
      <c r="C687" s="2">
        <v>42532</v>
      </c>
      <c r="D687" s="1" t="s">
        <v>56</v>
      </c>
      <c r="E687" s="1" t="s">
        <v>1235</v>
      </c>
      <c r="F687" s="1" t="s">
        <v>1236</v>
      </c>
      <c r="G687" s="1" t="s">
        <v>28</v>
      </c>
      <c r="H687" s="1" t="s">
        <v>29</v>
      </c>
      <c r="I687" s="1" t="s">
        <v>181</v>
      </c>
      <c r="J687" s="1" t="s">
        <v>182</v>
      </c>
      <c r="K687">
        <v>90032</v>
      </c>
      <c r="L687" s="1" t="s">
        <v>49</v>
      </c>
      <c r="M687" s="1" t="s">
        <v>2218</v>
      </c>
      <c r="N687" s="1" t="s">
        <v>51</v>
      </c>
      <c r="O687" s="1" t="s">
        <v>138</v>
      </c>
      <c r="P687" s="1" t="s">
        <v>2219</v>
      </c>
      <c r="Q687">
        <v>1101.48</v>
      </c>
      <c r="R687">
        <v>4</v>
      </c>
      <c r="S687">
        <v>0</v>
      </c>
      <c r="T687">
        <v>429.5772</v>
      </c>
      <c r="U687">
        <v>2016</v>
      </c>
      <c r="V687" s="1" t="s">
        <v>109</v>
      </c>
      <c r="W687">
        <v>0.39</v>
      </c>
      <c r="X687" t="s">
        <v>42</v>
      </c>
    </row>
    <row r="688" spans="1:24" x14ac:dyDescent="0.3">
      <c r="A688" s="1" t="s">
        <v>2220</v>
      </c>
      <c r="B688" s="2">
        <v>42834</v>
      </c>
      <c r="C688" s="2">
        <v>42956</v>
      </c>
      <c r="D688" s="1" t="s">
        <v>25</v>
      </c>
      <c r="E688" s="1" t="s">
        <v>2221</v>
      </c>
      <c r="F688" s="1" t="s">
        <v>2222</v>
      </c>
      <c r="G688" s="1" t="s">
        <v>59</v>
      </c>
      <c r="H688" s="1" t="s">
        <v>29</v>
      </c>
      <c r="I688" s="1" t="s">
        <v>181</v>
      </c>
      <c r="J688" s="1" t="s">
        <v>182</v>
      </c>
      <c r="K688">
        <v>90036</v>
      </c>
      <c r="L688" s="1" t="s">
        <v>49</v>
      </c>
      <c r="M688" s="1" t="s">
        <v>2223</v>
      </c>
      <c r="N688" s="1" t="s">
        <v>34</v>
      </c>
      <c r="O688" s="1" t="s">
        <v>160</v>
      </c>
      <c r="P688" s="1" t="s">
        <v>2224</v>
      </c>
      <c r="Q688">
        <v>1322.3520000000001</v>
      </c>
      <c r="R688">
        <v>3</v>
      </c>
      <c r="S688">
        <v>0.2</v>
      </c>
      <c r="T688">
        <v>-99.176400000000001</v>
      </c>
      <c r="U688">
        <v>2017</v>
      </c>
      <c r="V688" s="1" t="s">
        <v>88</v>
      </c>
      <c r="W688">
        <v>-7.4999999999999997E-2</v>
      </c>
      <c r="X688" t="s">
        <v>42</v>
      </c>
    </row>
    <row r="689" spans="1:24" x14ac:dyDescent="0.3">
      <c r="A689" s="1" t="s">
        <v>2225</v>
      </c>
      <c r="B689" s="2">
        <v>42036</v>
      </c>
      <c r="C689" s="2">
        <v>42095</v>
      </c>
      <c r="D689" s="1" t="s">
        <v>25</v>
      </c>
      <c r="E689" s="1" t="s">
        <v>1646</v>
      </c>
      <c r="F689" s="1" t="s">
        <v>1647</v>
      </c>
      <c r="G689" s="1" t="s">
        <v>59</v>
      </c>
      <c r="H689" s="1" t="s">
        <v>29</v>
      </c>
      <c r="I689" s="1" t="s">
        <v>1557</v>
      </c>
      <c r="J689" s="1" t="s">
        <v>1558</v>
      </c>
      <c r="K689">
        <v>19711</v>
      </c>
      <c r="L689" s="1" t="s">
        <v>129</v>
      </c>
      <c r="M689" s="1" t="s">
        <v>2226</v>
      </c>
      <c r="N689" s="1" t="s">
        <v>51</v>
      </c>
      <c r="O689" s="1" t="s">
        <v>99</v>
      </c>
      <c r="P689" s="1" t="s">
        <v>2227</v>
      </c>
      <c r="Q689">
        <v>85.52</v>
      </c>
      <c r="R689">
        <v>2</v>
      </c>
      <c r="S689">
        <v>0</v>
      </c>
      <c r="T689">
        <v>22.235199999999999</v>
      </c>
      <c r="U689">
        <v>2015</v>
      </c>
      <c r="V689" s="1" t="s">
        <v>162</v>
      </c>
      <c r="W689">
        <v>0.26</v>
      </c>
      <c r="X689" t="s">
        <v>38</v>
      </c>
    </row>
    <row r="690" spans="1:24" x14ac:dyDescent="0.3">
      <c r="A690" s="1" t="s">
        <v>2225</v>
      </c>
      <c r="B690" s="2">
        <v>42036</v>
      </c>
      <c r="C690" s="2">
        <v>42095</v>
      </c>
      <c r="D690" s="1" t="s">
        <v>25</v>
      </c>
      <c r="E690" s="1" t="s">
        <v>1646</v>
      </c>
      <c r="F690" s="1" t="s">
        <v>1647</v>
      </c>
      <c r="G690" s="1" t="s">
        <v>59</v>
      </c>
      <c r="H690" s="1" t="s">
        <v>29</v>
      </c>
      <c r="I690" s="1" t="s">
        <v>1557</v>
      </c>
      <c r="J690" s="1" t="s">
        <v>1558</v>
      </c>
      <c r="K690">
        <v>19711</v>
      </c>
      <c r="L690" s="1" t="s">
        <v>129</v>
      </c>
      <c r="M690" s="1" t="s">
        <v>2228</v>
      </c>
      <c r="N690" s="1" t="s">
        <v>51</v>
      </c>
      <c r="O690" s="1" t="s">
        <v>76</v>
      </c>
      <c r="P690" s="1" t="s">
        <v>2229</v>
      </c>
      <c r="Q690">
        <v>9.84</v>
      </c>
      <c r="R690">
        <v>3</v>
      </c>
      <c r="S690">
        <v>0</v>
      </c>
      <c r="T690">
        <v>2.6568000000000001</v>
      </c>
      <c r="U690">
        <v>2015</v>
      </c>
      <c r="V690" s="1" t="s">
        <v>162</v>
      </c>
      <c r="W690">
        <v>0.27</v>
      </c>
      <c r="X690" t="s">
        <v>38</v>
      </c>
    </row>
    <row r="691" spans="1:24" x14ac:dyDescent="0.3">
      <c r="A691" s="1" t="s">
        <v>2225</v>
      </c>
      <c r="B691" s="2">
        <v>42036</v>
      </c>
      <c r="C691" s="2">
        <v>42095</v>
      </c>
      <c r="D691" s="1" t="s">
        <v>25</v>
      </c>
      <c r="E691" s="1" t="s">
        <v>1646</v>
      </c>
      <c r="F691" s="1" t="s">
        <v>1647</v>
      </c>
      <c r="G691" s="1" t="s">
        <v>59</v>
      </c>
      <c r="H691" s="1" t="s">
        <v>29</v>
      </c>
      <c r="I691" s="1" t="s">
        <v>1557</v>
      </c>
      <c r="J691" s="1" t="s">
        <v>1558</v>
      </c>
      <c r="K691">
        <v>19711</v>
      </c>
      <c r="L691" s="1" t="s">
        <v>129</v>
      </c>
      <c r="M691" s="1" t="s">
        <v>2230</v>
      </c>
      <c r="N691" s="1" t="s">
        <v>51</v>
      </c>
      <c r="O691" s="1" t="s">
        <v>86</v>
      </c>
      <c r="P691" s="1" t="s">
        <v>2231</v>
      </c>
      <c r="Q691">
        <v>20.04</v>
      </c>
      <c r="R691">
        <v>3</v>
      </c>
      <c r="S691">
        <v>0</v>
      </c>
      <c r="T691">
        <v>9.6191999999999993</v>
      </c>
      <c r="U691">
        <v>2015</v>
      </c>
      <c r="V691" s="1" t="s">
        <v>162</v>
      </c>
      <c r="W691">
        <v>0.48</v>
      </c>
      <c r="X691" t="s">
        <v>38</v>
      </c>
    </row>
    <row r="692" spans="1:24" x14ac:dyDescent="0.3">
      <c r="A692" s="1" t="s">
        <v>2232</v>
      </c>
      <c r="B692" s="2">
        <v>42042</v>
      </c>
      <c r="C692" s="2">
        <v>42042</v>
      </c>
      <c r="D692" s="1" t="s">
        <v>687</v>
      </c>
      <c r="E692" s="1" t="s">
        <v>2233</v>
      </c>
      <c r="F692" s="1" t="s">
        <v>2234</v>
      </c>
      <c r="G692" s="1" t="s">
        <v>28</v>
      </c>
      <c r="H692" s="1" t="s">
        <v>29</v>
      </c>
      <c r="I692" s="1" t="s">
        <v>92</v>
      </c>
      <c r="J692" s="1" t="s">
        <v>61</v>
      </c>
      <c r="K692">
        <v>77070</v>
      </c>
      <c r="L692" s="1" t="s">
        <v>62</v>
      </c>
      <c r="M692" s="1" t="s">
        <v>2235</v>
      </c>
      <c r="N692" s="1" t="s">
        <v>51</v>
      </c>
      <c r="O692" s="1" t="s">
        <v>138</v>
      </c>
      <c r="P692" s="1" t="s">
        <v>2236</v>
      </c>
      <c r="Q692">
        <v>32.783999999999999</v>
      </c>
      <c r="R692">
        <v>4</v>
      </c>
      <c r="S692">
        <v>0.8</v>
      </c>
      <c r="T692">
        <v>-85.238399999999999</v>
      </c>
      <c r="U692">
        <v>2015</v>
      </c>
      <c r="V692" s="1" t="s">
        <v>162</v>
      </c>
      <c r="W692">
        <v>-2.6</v>
      </c>
      <c r="X692" t="s">
        <v>38</v>
      </c>
    </row>
    <row r="693" spans="1:24" x14ac:dyDescent="0.3">
      <c r="A693" s="1" t="s">
        <v>2237</v>
      </c>
      <c r="B693" s="2">
        <v>42769</v>
      </c>
      <c r="C693" s="2">
        <v>42950</v>
      </c>
      <c r="D693" s="1" t="s">
        <v>44</v>
      </c>
      <c r="E693" s="1" t="s">
        <v>2238</v>
      </c>
      <c r="F693" s="1" t="s">
        <v>2239</v>
      </c>
      <c r="G693" s="1" t="s">
        <v>59</v>
      </c>
      <c r="H693" s="1" t="s">
        <v>29</v>
      </c>
      <c r="I693" s="1" t="s">
        <v>181</v>
      </c>
      <c r="J693" s="1" t="s">
        <v>182</v>
      </c>
      <c r="K693">
        <v>90045</v>
      </c>
      <c r="L693" s="1" t="s">
        <v>49</v>
      </c>
      <c r="M693" s="1" t="s">
        <v>2240</v>
      </c>
      <c r="N693" s="1" t="s">
        <v>64</v>
      </c>
      <c r="O693" s="1" t="s">
        <v>65</v>
      </c>
      <c r="P693" s="1" t="s">
        <v>2241</v>
      </c>
      <c r="Q693">
        <v>196.77600000000001</v>
      </c>
      <c r="R693">
        <v>3</v>
      </c>
      <c r="S693">
        <v>0.2</v>
      </c>
      <c r="T693">
        <v>14.7582</v>
      </c>
      <c r="U693">
        <v>2017</v>
      </c>
      <c r="V693" s="1" t="s">
        <v>162</v>
      </c>
      <c r="W693">
        <v>7.4999999999999997E-2</v>
      </c>
      <c r="X693" t="s">
        <v>38</v>
      </c>
    </row>
    <row r="694" spans="1:24" x14ac:dyDescent="0.3">
      <c r="A694" s="1" t="s">
        <v>2237</v>
      </c>
      <c r="B694" s="2">
        <v>42769</v>
      </c>
      <c r="C694" s="2">
        <v>42950</v>
      </c>
      <c r="D694" s="1" t="s">
        <v>44</v>
      </c>
      <c r="E694" s="1" t="s">
        <v>2238</v>
      </c>
      <c r="F694" s="1" t="s">
        <v>2239</v>
      </c>
      <c r="G694" s="1" t="s">
        <v>59</v>
      </c>
      <c r="H694" s="1" t="s">
        <v>29</v>
      </c>
      <c r="I694" s="1" t="s">
        <v>181</v>
      </c>
      <c r="J694" s="1" t="s">
        <v>182</v>
      </c>
      <c r="K694">
        <v>90045</v>
      </c>
      <c r="L694" s="1" t="s">
        <v>49</v>
      </c>
      <c r="M694" s="1" t="s">
        <v>2242</v>
      </c>
      <c r="N694" s="1" t="s">
        <v>64</v>
      </c>
      <c r="O694" s="1" t="s">
        <v>276</v>
      </c>
      <c r="P694" s="1" t="s">
        <v>2243</v>
      </c>
      <c r="Q694">
        <v>479.94</v>
      </c>
      <c r="R694">
        <v>6</v>
      </c>
      <c r="S694">
        <v>0</v>
      </c>
      <c r="T694">
        <v>52.793399999999998</v>
      </c>
      <c r="U694">
        <v>2017</v>
      </c>
      <c r="V694" s="1" t="s">
        <v>162</v>
      </c>
      <c r="W694">
        <v>0.11</v>
      </c>
      <c r="X694" t="s">
        <v>38</v>
      </c>
    </row>
    <row r="695" spans="1:24" x14ac:dyDescent="0.3">
      <c r="A695" s="1" t="s">
        <v>2244</v>
      </c>
      <c r="B695" s="2">
        <v>42778</v>
      </c>
      <c r="C695" s="2">
        <v>42898</v>
      </c>
      <c r="D695" s="1" t="s">
        <v>44</v>
      </c>
      <c r="E695" s="1" t="s">
        <v>2245</v>
      </c>
      <c r="F695" s="1" t="s">
        <v>2246</v>
      </c>
      <c r="G695" s="1" t="s">
        <v>113</v>
      </c>
      <c r="H695" s="1" t="s">
        <v>29</v>
      </c>
      <c r="I695" s="1" t="s">
        <v>323</v>
      </c>
      <c r="J695" s="1" t="s">
        <v>324</v>
      </c>
      <c r="K695">
        <v>33614</v>
      </c>
      <c r="L695" s="1" t="s">
        <v>32</v>
      </c>
      <c r="M695" s="1" t="s">
        <v>598</v>
      </c>
      <c r="N695" s="1" t="s">
        <v>51</v>
      </c>
      <c r="O695" s="1" t="s">
        <v>52</v>
      </c>
      <c r="P695" s="1" t="s">
        <v>599</v>
      </c>
      <c r="Q695">
        <v>45.66</v>
      </c>
      <c r="R695">
        <v>5</v>
      </c>
      <c r="S695">
        <v>0.7</v>
      </c>
      <c r="T695">
        <v>-33.484000000000002</v>
      </c>
      <c r="U695">
        <v>2017</v>
      </c>
      <c r="V695" s="1" t="s">
        <v>162</v>
      </c>
      <c r="W695">
        <v>-0.73333333333333339</v>
      </c>
      <c r="X695" t="s">
        <v>38</v>
      </c>
    </row>
    <row r="696" spans="1:24" x14ac:dyDescent="0.3">
      <c r="A696" s="1" t="s">
        <v>2247</v>
      </c>
      <c r="B696" s="2">
        <v>41768</v>
      </c>
      <c r="C696" s="2">
        <v>41921</v>
      </c>
      <c r="D696" s="1" t="s">
        <v>44</v>
      </c>
      <c r="E696" s="1" t="s">
        <v>2248</v>
      </c>
      <c r="F696" s="1" t="s">
        <v>2249</v>
      </c>
      <c r="G696" s="1" t="s">
        <v>28</v>
      </c>
      <c r="H696" s="1" t="s">
        <v>29</v>
      </c>
      <c r="I696" s="1" t="s">
        <v>2250</v>
      </c>
      <c r="J696" s="1" t="s">
        <v>191</v>
      </c>
      <c r="K696">
        <v>43402</v>
      </c>
      <c r="L696" s="1" t="s">
        <v>129</v>
      </c>
      <c r="M696" s="1" t="s">
        <v>2251</v>
      </c>
      <c r="N696" s="1" t="s">
        <v>51</v>
      </c>
      <c r="O696" s="1" t="s">
        <v>99</v>
      </c>
      <c r="P696" s="1" t="s">
        <v>2252</v>
      </c>
      <c r="Q696">
        <v>264.32</v>
      </c>
      <c r="R696">
        <v>2</v>
      </c>
      <c r="S696">
        <v>0.2</v>
      </c>
      <c r="T696">
        <v>19.824000000000002</v>
      </c>
      <c r="U696">
        <v>2014</v>
      </c>
      <c r="V696" s="1" t="s">
        <v>54</v>
      </c>
      <c r="W696">
        <v>7.5000000000000011E-2</v>
      </c>
      <c r="X696" t="s">
        <v>38</v>
      </c>
    </row>
    <row r="697" spans="1:24" x14ac:dyDescent="0.3">
      <c r="A697" s="1" t="s">
        <v>2253</v>
      </c>
      <c r="B697" s="2">
        <v>42771</v>
      </c>
      <c r="C697" s="2">
        <v>42921</v>
      </c>
      <c r="D697" s="1" t="s">
        <v>44</v>
      </c>
      <c r="E697" s="1" t="s">
        <v>188</v>
      </c>
      <c r="F697" s="1" t="s">
        <v>189</v>
      </c>
      <c r="G697" s="1" t="s">
        <v>59</v>
      </c>
      <c r="H697" s="1" t="s">
        <v>29</v>
      </c>
      <c r="I697" s="1" t="s">
        <v>2254</v>
      </c>
      <c r="J697" s="1" t="s">
        <v>393</v>
      </c>
      <c r="K697">
        <v>7090</v>
      </c>
      <c r="L697" s="1" t="s">
        <v>129</v>
      </c>
      <c r="M697" s="1" t="s">
        <v>2255</v>
      </c>
      <c r="N697" s="1" t="s">
        <v>34</v>
      </c>
      <c r="O697" s="1" t="s">
        <v>68</v>
      </c>
      <c r="P697" s="1" t="s">
        <v>2256</v>
      </c>
      <c r="Q697">
        <v>129.93</v>
      </c>
      <c r="R697">
        <v>3</v>
      </c>
      <c r="S697">
        <v>0</v>
      </c>
      <c r="T697">
        <v>12.993</v>
      </c>
      <c r="U697">
        <v>2017</v>
      </c>
      <c r="V697" s="1" t="s">
        <v>162</v>
      </c>
      <c r="W697">
        <v>9.9999999999999992E-2</v>
      </c>
      <c r="X697" t="s">
        <v>38</v>
      </c>
    </row>
    <row r="698" spans="1:24" x14ac:dyDescent="0.3">
      <c r="A698" s="1" t="s">
        <v>2257</v>
      </c>
      <c r="B698" s="2">
        <v>42159</v>
      </c>
      <c r="C698" s="2">
        <v>42281</v>
      </c>
      <c r="D698" s="1" t="s">
        <v>44</v>
      </c>
      <c r="E698" s="1" t="s">
        <v>2258</v>
      </c>
      <c r="F698" s="1" t="s">
        <v>2259</v>
      </c>
      <c r="G698" s="1" t="s">
        <v>28</v>
      </c>
      <c r="H698" s="1" t="s">
        <v>29</v>
      </c>
      <c r="I698" s="1" t="s">
        <v>92</v>
      </c>
      <c r="J698" s="1" t="s">
        <v>61</v>
      </c>
      <c r="K698">
        <v>77041</v>
      </c>
      <c r="L698" s="1" t="s">
        <v>62</v>
      </c>
      <c r="M698" s="1" t="s">
        <v>2028</v>
      </c>
      <c r="N698" s="1" t="s">
        <v>51</v>
      </c>
      <c r="O698" s="1" t="s">
        <v>76</v>
      </c>
      <c r="P698" s="1" t="s">
        <v>2029</v>
      </c>
      <c r="Q698">
        <v>42.048000000000002</v>
      </c>
      <c r="R698">
        <v>9</v>
      </c>
      <c r="S698">
        <v>0.2</v>
      </c>
      <c r="T698">
        <v>5.2560000000000002</v>
      </c>
      <c r="U698">
        <v>2015</v>
      </c>
      <c r="V698" s="1" t="s">
        <v>123</v>
      </c>
      <c r="W698">
        <v>0.125</v>
      </c>
      <c r="X698" t="s">
        <v>38</v>
      </c>
    </row>
    <row r="699" spans="1:24" x14ac:dyDescent="0.3">
      <c r="A699" s="1" t="s">
        <v>2257</v>
      </c>
      <c r="B699" s="2">
        <v>42159</v>
      </c>
      <c r="C699" s="2">
        <v>42281</v>
      </c>
      <c r="D699" s="1" t="s">
        <v>44</v>
      </c>
      <c r="E699" s="1" t="s">
        <v>2258</v>
      </c>
      <c r="F699" s="1" t="s">
        <v>2259</v>
      </c>
      <c r="G699" s="1" t="s">
        <v>28</v>
      </c>
      <c r="H699" s="1" t="s">
        <v>29</v>
      </c>
      <c r="I699" s="1" t="s">
        <v>92</v>
      </c>
      <c r="J699" s="1" t="s">
        <v>61</v>
      </c>
      <c r="K699">
        <v>77041</v>
      </c>
      <c r="L699" s="1" t="s">
        <v>62</v>
      </c>
      <c r="M699" s="1" t="s">
        <v>2260</v>
      </c>
      <c r="N699" s="1" t="s">
        <v>64</v>
      </c>
      <c r="O699" s="1" t="s">
        <v>276</v>
      </c>
      <c r="P699" s="1" t="s">
        <v>2261</v>
      </c>
      <c r="Q699">
        <v>25.488</v>
      </c>
      <c r="R699">
        <v>2</v>
      </c>
      <c r="S699">
        <v>0.2</v>
      </c>
      <c r="T699">
        <v>4.4603999999999999</v>
      </c>
      <c r="U699">
        <v>2015</v>
      </c>
      <c r="V699" s="1" t="s">
        <v>123</v>
      </c>
      <c r="W699">
        <v>0.17499999999999999</v>
      </c>
      <c r="X699" t="s">
        <v>38</v>
      </c>
    </row>
    <row r="700" spans="1:24" x14ac:dyDescent="0.3">
      <c r="A700" s="1" t="s">
        <v>2257</v>
      </c>
      <c r="B700" s="2">
        <v>42159</v>
      </c>
      <c r="C700" s="2">
        <v>42281</v>
      </c>
      <c r="D700" s="1" t="s">
        <v>44</v>
      </c>
      <c r="E700" s="1" t="s">
        <v>2258</v>
      </c>
      <c r="F700" s="1" t="s">
        <v>2259</v>
      </c>
      <c r="G700" s="1" t="s">
        <v>28</v>
      </c>
      <c r="H700" s="1" t="s">
        <v>29</v>
      </c>
      <c r="I700" s="1" t="s">
        <v>92</v>
      </c>
      <c r="J700" s="1" t="s">
        <v>61</v>
      </c>
      <c r="K700">
        <v>77041</v>
      </c>
      <c r="L700" s="1" t="s">
        <v>62</v>
      </c>
      <c r="M700" s="1" t="s">
        <v>1538</v>
      </c>
      <c r="N700" s="1" t="s">
        <v>51</v>
      </c>
      <c r="O700" s="1" t="s">
        <v>52</v>
      </c>
      <c r="P700" s="1" t="s">
        <v>1539</v>
      </c>
      <c r="Q700">
        <v>6.9</v>
      </c>
      <c r="R700">
        <v>3</v>
      </c>
      <c r="S700">
        <v>0.8</v>
      </c>
      <c r="T700">
        <v>-12.074999999999999</v>
      </c>
      <c r="U700">
        <v>2015</v>
      </c>
      <c r="V700" s="1" t="s">
        <v>123</v>
      </c>
      <c r="W700">
        <v>-1.7499999999999998</v>
      </c>
      <c r="X700" t="s">
        <v>38</v>
      </c>
    </row>
    <row r="701" spans="1:24" x14ac:dyDescent="0.3">
      <c r="A701" s="1" t="s">
        <v>2257</v>
      </c>
      <c r="B701" s="2">
        <v>42159</v>
      </c>
      <c r="C701" s="2">
        <v>42281</v>
      </c>
      <c r="D701" s="1" t="s">
        <v>44</v>
      </c>
      <c r="E701" s="1" t="s">
        <v>2258</v>
      </c>
      <c r="F701" s="1" t="s">
        <v>2259</v>
      </c>
      <c r="G701" s="1" t="s">
        <v>28</v>
      </c>
      <c r="H701" s="1" t="s">
        <v>29</v>
      </c>
      <c r="I701" s="1" t="s">
        <v>92</v>
      </c>
      <c r="J701" s="1" t="s">
        <v>61</v>
      </c>
      <c r="K701">
        <v>77041</v>
      </c>
      <c r="L701" s="1" t="s">
        <v>62</v>
      </c>
      <c r="M701" s="1" t="s">
        <v>2262</v>
      </c>
      <c r="N701" s="1" t="s">
        <v>51</v>
      </c>
      <c r="O701" s="1" t="s">
        <v>52</v>
      </c>
      <c r="P701" s="1" t="s">
        <v>2263</v>
      </c>
      <c r="Q701">
        <v>9.6479999999999997</v>
      </c>
      <c r="R701">
        <v>6</v>
      </c>
      <c r="S701">
        <v>0.8</v>
      </c>
      <c r="T701">
        <v>-16.884</v>
      </c>
      <c r="U701">
        <v>2015</v>
      </c>
      <c r="V701" s="1" t="s">
        <v>123</v>
      </c>
      <c r="W701">
        <v>-1.75</v>
      </c>
      <c r="X701" t="s">
        <v>38</v>
      </c>
    </row>
    <row r="702" spans="1:24" x14ac:dyDescent="0.3">
      <c r="A702" s="1" t="s">
        <v>2257</v>
      </c>
      <c r="B702" s="2">
        <v>42159</v>
      </c>
      <c r="C702" s="2">
        <v>42281</v>
      </c>
      <c r="D702" s="1" t="s">
        <v>44</v>
      </c>
      <c r="E702" s="1" t="s">
        <v>2258</v>
      </c>
      <c r="F702" s="1" t="s">
        <v>2259</v>
      </c>
      <c r="G702" s="1" t="s">
        <v>28</v>
      </c>
      <c r="H702" s="1" t="s">
        <v>29</v>
      </c>
      <c r="I702" s="1" t="s">
        <v>92</v>
      </c>
      <c r="J702" s="1" t="s">
        <v>61</v>
      </c>
      <c r="K702">
        <v>77041</v>
      </c>
      <c r="L702" s="1" t="s">
        <v>62</v>
      </c>
      <c r="M702" s="1" t="s">
        <v>2264</v>
      </c>
      <c r="N702" s="1" t="s">
        <v>51</v>
      </c>
      <c r="O702" s="1" t="s">
        <v>86</v>
      </c>
      <c r="P702" s="1" t="s">
        <v>2265</v>
      </c>
      <c r="Q702">
        <v>7.968</v>
      </c>
      <c r="R702">
        <v>2</v>
      </c>
      <c r="S702">
        <v>0.2</v>
      </c>
      <c r="T702">
        <v>2.8883999999999999</v>
      </c>
      <c r="U702">
        <v>2015</v>
      </c>
      <c r="V702" s="1" t="s">
        <v>123</v>
      </c>
      <c r="W702">
        <v>0.36249999999999999</v>
      </c>
      <c r="X702" t="s">
        <v>38</v>
      </c>
    </row>
    <row r="703" spans="1:24" x14ac:dyDescent="0.3">
      <c r="A703" s="1" t="s">
        <v>2266</v>
      </c>
      <c r="B703" s="2">
        <v>42164</v>
      </c>
      <c r="C703" s="2">
        <v>42225</v>
      </c>
      <c r="D703" s="1" t="s">
        <v>56</v>
      </c>
      <c r="E703" s="1" t="s">
        <v>2267</v>
      </c>
      <c r="F703" s="1" t="s">
        <v>2268</v>
      </c>
      <c r="G703" s="1" t="s">
        <v>59</v>
      </c>
      <c r="H703" s="1" t="s">
        <v>29</v>
      </c>
      <c r="I703" s="1" t="s">
        <v>2269</v>
      </c>
      <c r="J703" s="1" t="s">
        <v>182</v>
      </c>
      <c r="K703">
        <v>92253</v>
      </c>
      <c r="L703" s="1" t="s">
        <v>49</v>
      </c>
      <c r="M703" s="1" t="s">
        <v>2270</v>
      </c>
      <c r="N703" s="1" t="s">
        <v>64</v>
      </c>
      <c r="O703" s="1" t="s">
        <v>276</v>
      </c>
      <c r="P703" s="1" t="s">
        <v>2271</v>
      </c>
      <c r="Q703">
        <v>46.32</v>
      </c>
      <c r="R703">
        <v>4</v>
      </c>
      <c r="S703">
        <v>0</v>
      </c>
      <c r="T703">
        <v>18.064800000000002</v>
      </c>
      <c r="U703">
        <v>2015</v>
      </c>
      <c r="V703" s="1" t="s">
        <v>123</v>
      </c>
      <c r="W703">
        <v>0.39</v>
      </c>
      <c r="X703" t="s">
        <v>38</v>
      </c>
    </row>
    <row r="704" spans="1:24" x14ac:dyDescent="0.3">
      <c r="A704" s="1" t="s">
        <v>2272</v>
      </c>
      <c r="B704" s="2">
        <v>42746</v>
      </c>
      <c r="C704" s="2">
        <v>42805</v>
      </c>
      <c r="D704" s="1" t="s">
        <v>25</v>
      </c>
      <c r="E704" s="1" t="s">
        <v>654</v>
      </c>
      <c r="F704" s="1" t="s">
        <v>655</v>
      </c>
      <c r="G704" s="1" t="s">
        <v>28</v>
      </c>
      <c r="H704" s="1" t="s">
        <v>29</v>
      </c>
      <c r="I704" s="1" t="s">
        <v>2273</v>
      </c>
      <c r="J704" s="1" t="s">
        <v>48</v>
      </c>
      <c r="K704">
        <v>98226</v>
      </c>
      <c r="L704" s="1" t="s">
        <v>49</v>
      </c>
      <c r="M704" s="1" t="s">
        <v>2274</v>
      </c>
      <c r="N704" s="1" t="s">
        <v>51</v>
      </c>
      <c r="O704" s="1" t="s">
        <v>52</v>
      </c>
      <c r="P704" s="1" t="s">
        <v>2275</v>
      </c>
      <c r="Q704">
        <v>25.12</v>
      </c>
      <c r="R704">
        <v>5</v>
      </c>
      <c r="S704">
        <v>0.2</v>
      </c>
      <c r="T704">
        <v>7.85</v>
      </c>
      <c r="U704">
        <v>2017</v>
      </c>
      <c r="V704" s="1" t="s">
        <v>146</v>
      </c>
      <c r="W704">
        <v>0.3125</v>
      </c>
      <c r="X704" t="s">
        <v>38</v>
      </c>
    </row>
    <row r="705" spans="1:24" x14ac:dyDescent="0.3">
      <c r="A705" s="1" t="s">
        <v>2272</v>
      </c>
      <c r="B705" s="2">
        <v>42746</v>
      </c>
      <c r="C705" s="2">
        <v>42805</v>
      </c>
      <c r="D705" s="1" t="s">
        <v>25</v>
      </c>
      <c r="E705" s="1" t="s">
        <v>654</v>
      </c>
      <c r="F705" s="1" t="s">
        <v>655</v>
      </c>
      <c r="G705" s="1" t="s">
        <v>28</v>
      </c>
      <c r="H705" s="1" t="s">
        <v>29</v>
      </c>
      <c r="I705" s="1" t="s">
        <v>2273</v>
      </c>
      <c r="J705" s="1" t="s">
        <v>48</v>
      </c>
      <c r="K705">
        <v>98226</v>
      </c>
      <c r="L705" s="1" t="s">
        <v>49</v>
      </c>
      <c r="M705" s="1" t="s">
        <v>2276</v>
      </c>
      <c r="N705" s="1" t="s">
        <v>34</v>
      </c>
      <c r="O705" s="1" t="s">
        <v>160</v>
      </c>
      <c r="P705" s="1" t="s">
        <v>2277</v>
      </c>
      <c r="Q705">
        <v>2665.62</v>
      </c>
      <c r="R705">
        <v>9</v>
      </c>
      <c r="S705">
        <v>0</v>
      </c>
      <c r="T705">
        <v>239.9058</v>
      </c>
      <c r="U705">
        <v>2017</v>
      </c>
      <c r="V705" s="1" t="s">
        <v>146</v>
      </c>
      <c r="W705">
        <v>0.09</v>
      </c>
      <c r="X705" t="s">
        <v>42</v>
      </c>
    </row>
    <row r="706" spans="1:24" x14ac:dyDescent="0.3">
      <c r="A706" s="1" t="s">
        <v>2278</v>
      </c>
      <c r="B706" s="2">
        <v>42925</v>
      </c>
      <c r="C706" s="2">
        <v>43048</v>
      </c>
      <c r="D706" s="1" t="s">
        <v>44</v>
      </c>
      <c r="E706" s="1" t="s">
        <v>2279</v>
      </c>
      <c r="F706" s="1" t="s">
        <v>2280</v>
      </c>
      <c r="G706" s="1" t="s">
        <v>59</v>
      </c>
      <c r="H706" s="1" t="s">
        <v>29</v>
      </c>
      <c r="I706" s="1" t="s">
        <v>127</v>
      </c>
      <c r="J706" s="1" t="s">
        <v>128</v>
      </c>
      <c r="K706">
        <v>10011</v>
      </c>
      <c r="L706" s="1" t="s">
        <v>129</v>
      </c>
      <c r="M706" s="1" t="s">
        <v>2281</v>
      </c>
      <c r="N706" s="1" t="s">
        <v>51</v>
      </c>
      <c r="O706" s="1" t="s">
        <v>99</v>
      </c>
      <c r="P706" s="1" t="s">
        <v>2282</v>
      </c>
      <c r="Q706">
        <v>478.08</v>
      </c>
      <c r="R706">
        <v>8</v>
      </c>
      <c r="S706">
        <v>0</v>
      </c>
      <c r="T706">
        <v>133.86240000000001</v>
      </c>
      <c r="U706">
        <v>2017</v>
      </c>
      <c r="V706" s="1" t="s">
        <v>212</v>
      </c>
      <c r="W706">
        <v>0.28000000000000003</v>
      </c>
      <c r="X706" t="s">
        <v>38</v>
      </c>
    </row>
    <row r="707" spans="1:24" x14ac:dyDescent="0.3">
      <c r="A707" s="1" t="s">
        <v>2283</v>
      </c>
      <c r="B707" s="2">
        <v>42074</v>
      </c>
      <c r="C707" s="2">
        <v>42288</v>
      </c>
      <c r="D707" s="1" t="s">
        <v>44</v>
      </c>
      <c r="E707" s="1" t="s">
        <v>2284</v>
      </c>
      <c r="F707" s="1" t="s">
        <v>2285</v>
      </c>
      <c r="G707" s="1" t="s">
        <v>59</v>
      </c>
      <c r="H707" s="1" t="s">
        <v>29</v>
      </c>
      <c r="I707" s="1" t="s">
        <v>2286</v>
      </c>
      <c r="J707" s="1" t="s">
        <v>61</v>
      </c>
      <c r="K707">
        <v>76117</v>
      </c>
      <c r="L707" s="1" t="s">
        <v>62</v>
      </c>
      <c r="M707" s="1" t="s">
        <v>2287</v>
      </c>
      <c r="N707" s="1" t="s">
        <v>51</v>
      </c>
      <c r="O707" s="1" t="s">
        <v>107</v>
      </c>
      <c r="P707" s="1" t="s">
        <v>2288</v>
      </c>
      <c r="Q707">
        <v>6.6079999999999997</v>
      </c>
      <c r="R707">
        <v>2</v>
      </c>
      <c r="S707">
        <v>0.2</v>
      </c>
      <c r="T707">
        <v>2.1476000000000002</v>
      </c>
      <c r="U707">
        <v>2015</v>
      </c>
      <c r="V707" s="1" t="s">
        <v>109</v>
      </c>
      <c r="W707">
        <v>0.32500000000000007</v>
      </c>
      <c r="X707" t="s">
        <v>38</v>
      </c>
    </row>
    <row r="708" spans="1:24" x14ac:dyDescent="0.3">
      <c r="A708" s="1" t="s">
        <v>2289</v>
      </c>
      <c r="B708" s="2">
        <v>42495</v>
      </c>
      <c r="C708" s="2">
        <v>42618</v>
      </c>
      <c r="D708" s="1" t="s">
        <v>44</v>
      </c>
      <c r="E708" s="1" t="s">
        <v>2290</v>
      </c>
      <c r="F708" s="1" t="s">
        <v>2291</v>
      </c>
      <c r="G708" s="1" t="s">
        <v>113</v>
      </c>
      <c r="H708" s="1" t="s">
        <v>29</v>
      </c>
      <c r="I708" s="1" t="s">
        <v>181</v>
      </c>
      <c r="J708" s="1" t="s">
        <v>182</v>
      </c>
      <c r="K708">
        <v>90004</v>
      </c>
      <c r="L708" s="1" t="s">
        <v>49</v>
      </c>
      <c r="M708" s="1" t="s">
        <v>1863</v>
      </c>
      <c r="N708" s="1" t="s">
        <v>51</v>
      </c>
      <c r="O708" s="1" t="s">
        <v>99</v>
      </c>
      <c r="P708" s="1" t="s">
        <v>1864</v>
      </c>
      <c r="Q708">
        <v>5.98</v>
      </c>
      <c r="R708">
        <v>1</v>
      </c>
      <c r="S708">
        <v>0</v>
      </c>
      <c r="T708">
        <v>1.0165999999999999</v>
      </c>
      <c r="U708">
        <v>2016</v>
      </c>
      <c r="V708" s="1" t="s">
        <v>54</v>
      </c>
      <c r="W708">
        <v>0.16999999999999998</v>
      </c>
      <c r="X708" t="s">
        <v>38</v>
      </c>
    </row>
    <row r="709" spans="1:24" x14ac:dyDescent="0.3">
      <c r="A709" s="1" t="s">
        <v>2289</v>
      </c>
      <c r="B709" s="2">
        <v>42495</v>
      </c>
      <c r="C709" s="2">
        <v>42618</v>
      </c>
      <c r="D709" s="1" t="s">
        <v>44</v>
      </c>
      <c r="E709" s="1" t="s">
        <v>2290</v>
      </c>
      <c r="F709" s="1" t="s">
        <v>2291</v>
      </c>
      <c r="G709" s="1" t="s">
        <v>113</v>
      </c>
      <c r="H709" s="1" t="s">
        <v>29</v>
      </c>
      <c r="I709" s="1" t="s">
        <v>181</v>
      </c>
      <c r="J709" s="1" t="s">
        <v>182</v>
      </c>
      <c r="K709">
        <v>90004</v>
      </c>
      <c r="L709" s="1" t="s">
        <v>49</v>
      </c>
      <c r="M709" s="1" t="s">
        <v>2292</v>
      </c>
      <c r="N709" s="1" t="s">
        <v>64</v>
      </c>
      <c r="O709" s="1" t="s">
        <v>65</v>
      </c>
      <c r="P709" s="1" t="s">
        <v>2293</v>
      </c>
      <c r="Q709">
        <v>246.16800000000001</v>
      </c>
      <c r="R709">
        <v>3</v>
      </c>
      <c r="S709">
        <v>0.2</v>
      </c>
      <c r="T709">
        <v>21.5397</v>
      </c>
      <c r="U709">
        <v>2016</v>
      </c>
      <c r="V709" s="1" t="s">
        <v>54</v>
      </c>
      <c r="W709">
        <v>8.7499999999999994E-2</v>
      </c>
      <c r="X709" t="s">
        <v>38</v>
      </c>
    </row>
    <row r="710" spans="1:24" x14ac:dyDescent="0.3">
      <c r="A710" s="1" t="s">
        <v>2294</v>
      </c>
      <c r="B710" s="2">
        <v>42466</v>
      </c>
      <c r="C710" s="2">
        <v>42466</v>
      </c>
      <c r="D710" s="1" t="s">
        <v>687</v>
      </c>
      <c r="E710" s="1" t="s">
        <v>2295</v>
      </c>
      <c r="F710" s="1" t="s">
        <v>2296</v>
      </c>
      <c r="G710" s="1" t="s">
        <v>28</v>
      </c>
      <c r="H710" s="1" t="s">
        <v>29</v>
      </c>
      <c r="I710" s="1" t="s">
        <v>127</v>
      </c>
      <c r="J710" s="1" t="s">
        <v>128</v>
      </c>
      <c r="K710">
        <v>10035</v>
      </c>
      <c r="L710" s="1" t="s">
        <v>129</v>
      </c>
      <c r="M710" s="1" t="s">
        <v>2297</v>
      </c>
      <c r="N710" s="1" t="s">
        <v>51</v>
      </c>
      <c r="O710" s="1" t="s">
        <v>86</v>
      </c>
      <c r="P710" s="1" t="s">
        <v>433</v>
      </c>
      <c r="Q710">
        <v>14.94</v>
      </c>
      <c r="R710">
        <v>3</v>
      </c>
      <c r="S710">
        <v>0</v>
      </c>
      <c r="T710">
        <v>7.0217999999999998</v>
      </c>
      <c r="U710">
        <v>2016</v>
      </c>
      <c r="V710" s="1" t="s">
        <v>88</v>
      </c>
      <c r="W710">
        <v>0.47000000000000003</v>
      </c>
      <c r="X710" t="s">
        <v>38</v>
      </c>
    </row>
    <row r="711" spans="1:24" x14ac:dyDescent="0.3">
      <c r="A711" s="1" t="s">
        <v>2294</v>
      </c>
      <c r="B711" s="2">
        <v>42466</v>
      </c>
      <c r="C711" s="2">
        <v>42466</v>
      </c>
      <c r="D711" s="1" t="s">
        <v>687</v>
      </c>
      <c r="E711" s="1" t="s">
        <v>2295</v>
      </c>
      <c r="F711" s="1" t="s">
        <v>2296</v>
      </c>
      <c r="G711" s="1" t="s">
        <v>28</v>
      </c>
      <c r="H711" s="1" t="s">
        <v>29</v>
      </c>
      <c r="I711" s="1" t="s">
        <v>127</v>
      </c>
      <c r="J711" s="1" t="s">
        <v>128</v>
      </c>
      <c r="K711">
        <v>10035</v>
      </c>
      <c r="L711" s="1" t="s">
        <v>129</v>
      </c>
      <c r="M711" s="1" t="s">
        <v>2298</v>
      </c>
      <c r="N711" s="1" t="s">
        <v>64</v>
      </c>
      <c r="O711" s="1" t="s">
        <v>247</v>
      </c>
      <c r="P711" s="1" t="s">
        <v>2299</v>
      </c>
      <c r="Q711">
        <v>1349.85</v>
      </c>
      <c r="R711">
        <v>3</v>
      </c>
      <c r="S711">
        <v>0</v>
      </c>
      <c r="T711">
        <v>364.45949999999999</v>
      </c>
      <c r="U711">
        <v>2016</v>
      </c>
      <c r="V711" s="1" t="s">
        <v>88</v>
      </c>
      <c r="W711">
        <v>0.27</v>
      </c>
      <c r="X711" t="s">
        <v>42</v>
      </c>
    </row>
    <row r="712" spans="1:24" x14ac:dyDescent="0.3">
      <c r="A712" s="1" t="s">
        <v>2294</v>
      </c>
      <c r="B712" s="2">
        <v>42466</v>
      </c>
      <c r="C712" s="2">
        <v>42466</v>
      </c>
      <c r="D712" s="1" t="s">
        <v>687</v>
      </c>
      <c r="E712" s="1" t="s">
        <v>2295</v>
      </c>
      <c r="F712" s="1" t="s">
        <v>2296</v>
      </c>
      <c r="G712" s="1" t="s">
        <v>28</v>
      </c>
      <c r="H712" s="1" t="s">
        <v>29</v>
      </c>
      <c r="I712" s="1" t="s">
        <v>127</v>
      </c>
      <c r="J712" s="1" t="s">
        <v>128</v>
      </c>
      <c r="K712">
        <v>10035</v>
      </c>
      <c r="L712" s="1" t="s">
        <v>129</v>
      </c>
      <c r="M712" s="1" t="s">
        <v>2300</v>
      </c>
      <c r="N712" s="1" t="s">
        <v>34</v>
      </c>
      <c r="O712" s="1" t="s">
        <v>35</v>
      </c>
      <c r="P712" s="1" t="s">
        <v>2301</v>
      </c>
      <c r="Q712">
        <v>136.78399999999999</v>
      </c>
      <c r="R712">
        <v>1</v>
      </c>
      <c r="S712">
        <v>0.2</v>
      </c>
      <c r="T712">
        <v>5.1294000000000004</v>
      </c>
      <c r="U712">
        <v>2016</v>
      </c>
      <c r="V712" s="1" t="s">
        <v>88</v>
      </c>
      <c r="W712">
        <v>3.7500000000000006E-2</v>
      </c>
      <c r="X712" t="s">
        <v>38</v>
      </c>
    </row>
    <row r="713" spans="1:24" x14ac:dyDescent="0.3">
      <c r="A713" s="1" t="s">
        <v>2294</v>
      </c>
      <c r="B713" s="2">
        <v>42466</v>
      </c>
      <c r="C713" s="2">
        <v>42466</v>
      </c>
      <c r="D713" s="1" t="s">
        <v>687</v>
      </c>
      <c r="E713" s="1" t="s">
        <v>2295</v>
      </c>
      <c r="F713" s="1" t="s">
        <v>2296</v>
      </c>
      <c r="G713" s="1" t="s">
        <v>28</v>
      </c>
      <c r="H713" s="1" t="s">
        <v>29</v>
      </c>
      <c r="I713" s="1" t="s">
        <v>127</v>
      </c>
      <c r="J713" s="1" t="s">
        <v>128</v>
      </c>
      <c r="K713">
        <v>10035</v>
      </c>
      <c r="L713" s="1" t="s">
        <v>129</v>
      </c>
      <c r="M713" s="1" t="s">
        <v>874</v>
      </c>
      <c r="N713" s="1" t="s">
        <v>34</v>
      </c>
      <c r="O713" s="1" t="s">
        <v>68</v>
      </c>
      <c r="P713" s="1" t="s">
        <v>875</v>
      </c>
      <c r="Q713">
        <v>61.12</v>
      </c>
      <c r="R713">
        <v>4</v>
      </c>
      <c r="S713">
        <v>0</v>
      </c>
      <c r="T713">
        <v>20.780799999999999</v>
      </c>
      <c r="U713">
        <v>2016</v>
      </c>
      <c r="V713" s="1" t="s">
        <v>88</v>
      </c>
      <c r="W713">
        <v>0.34</v>
      </c>
      <c r="X713" t="s">
        <v>38</v>
      </c>
    </row>
    <row r="714" spans="1:24" x14ac:dyDescent="0.3">
      <c r="A714" s="1" t="s">
        <v>2302</v>
      </c>
      <c r="B714" s="2">
        <v>42463</v>
      </c>
      <c r="C714" s="2">
        <v>42646</v>
      </c>
      <c r="D714" s="1" t="s">
        <v>44</v>
      </c>
      <c r="E714" s="1" t="s">
        <v>1392</v>
      </c>
      <c r="F714" s="1" t="s">
        <v>1393</v>
      </c>
      <c r="G714" s="1" t="s">
        <v>113</v>
      </c>
      <c r="H714" s="1" t="s">
        <v>29</v>
      </c>
      <c r="I714" s="1" t="s">
        <v>572</v>
      </c>
      <c r="J714" s="1" t="s">
        <v>182</v>
      </c>
      <c r="K714">
        <v>92024</v>
      </c>
      <c r="L714" s="1" t="s">
        <v>49</v>
      </c>
      <c r="M714" s="1" t="s">
        <v>2303</v>
      </c>
      <c r="N714" s="1" t="s">
        <v>51</v>
      </c>
      <c r="O714" s="1" t="s">
        <v>76</v>
      </c>
      <c r="P714" s="1" t="s">
        <v>2304</v>
      </c>
      <c r="Q714">
        <v>16.989999999999998</v>
      </c>
      <c r="R714">
        <v>1</v>
      </c>
      <c r="S714">
        <v>0</v>
      </c>
      <c r="T714">
        <v>4.9271000000000003</v>
      </c>
      <c r="U714">
        <v>2016</v>
      </c>
      <c r="V714" s="1" t="s">
        <v>88</v>
      </c>
      <c r="W714">
        <v>0.29000000000000004</v>
      </c>
      <c r="X714" t="s">
        <v>38</v>
      </c>
    </row>
    <row r="715" spans="1:24" x14ac:dyDescent="0.3">
      <c r="A715" s="1" t="s">
        <v>2305</v>
      </c>
      <c r="B715" s="2">
        <v>42739</v>
      </c>
      <c r="C715" s="2">
        <v>42859</v>
      </c>
      <c r="D715" s="1" t="s">
        <v>44</v>
      </c>
      <c r="E715" s="1" t="s">
        <v>2306</v>
      </c>
      <c r="F715" s="1" t="s">
        <v>2307</v>
      </c>
      <c r="G715" s="1" t="s">
        <v>28</v>
      </c>
      <c r="H715" s="1" t="s">
        <v>29</v>
      </c>
      <c r="I715" s="1" t="s">
        <v>480</v>
      </c>
      <c r="J715" s="1" t="s">
        <v>182</v>
      </c>
      <c r="K715">
        <v>94110</v>
      </c>
      <c r="L715" s="1" t="s">
        <v>49</v>
      </c>
      <c r="M715" s="1" t="s">
        <v>2308</v>
      </c>
      <c r="N715" s="1" t="s">
        <v>51</v>
      </c>
      <c r="O715" s="1" t="s">
        <v>310</v>
      </c>
      <c r="P715" s="1" t="s">
        <v>2309</v>
      </c>
      <c r="Q715">
        <v>5.78</v>
      </c>
      <c r="R715">
        <v>2</v>
      </c>
      <c r="S715">
        <v>0</v>
      </c>
      <c r="T715">
        <v>2.7166000000000001</v>
      </c>
      <c r="U715">
        <v>2017</v>
      </c>
      <c r="V715" s="1" t="s">
        <v>146</v>
      </c>
      <c r="W715">
        <v>0.47000000000000003</v>
      </c>
      <c r="X715" t="s">
        <v>38</v>
      </c>
    </row>
    <row r="716" spans="1:24" x14ac:dyDescent="0.3">
      <c r="A716" s="1" t="s">
        <v>2305</v>
      </c>
      <c r="B716" s="2">
        <v>42739</v>
      </c>
      <c r="C716" s="2">
        <v>42859</v>
      </c>
      <c r="D716" s="1" t="s">
        <v>44</v>
      </c>
      <c r="E716" s="1" t="s">
        <v>2306</v>
      </c>
      <c r="F716" s="1" t="s">
        <v>2307</v>
      </c>
      <c r="G716" s="1" t="s">
        <v>28</v>
      </c>
      <c r="H716" s="1" t="s">
        <v>29</v>
      </c>
      <c r="I716" s="1" t="s">
        <v>480</v>
      </c>
      <c r="J716" s="1" t="s">
        <v>182</v>
      </c>
      <c r="K716">
        <v>94110</v>
      </c>
      <c r="L716" s="1" t="s">
        <v>49</v>
      </c>
      <c r="M716" s="1" t="s">
        <v>862</v>
      </c>
      <c r="N716" s="1" t="s">
        <v>51</v>
      </c>
      <c r="O716" s="1" t="s">
        <v>52</v>
      </c>
      <c r="P716" s="1" t="s">
        <v>863</v>
      </c>
      <c r="Q716">
        <v>121.68</v>
      </c>
      <c r="R716">
        <v>13</v>
      </c>
      <c r="S716">
        <v>0.2</v>
      </c>
      <c r="T716">
        <v>38.024999999999999</v>
      </c>
      <c r="U716">
        <v>2017</v>
      </c>
      <c r="V716" s="1" t="s">
        <v>146</v>
      </c>
      <c r="W716">
        <v>0.31249999999999994</v>
      </c>
      <c r="X716" t="s">
        <v>38</v>
      </c>
    </row>
    <row r="717" spans="1:24" x14ac:dyDescent="0.3">
      <c r="A717" s="1" t="s">
        <v>2310</v>
      </c>
      <c r="B717" s="2">
        <v>41710</v>
      </c>
      <c r="C717" s="2">
        <v>41802</v>
      </c>
      <c r="D717" s="1" t="s">
        <v>25</v>
      </c>
      <c r="E717" s="1" t="s">
        <v>2311</v>
      </c>
      <c r="F717" s="1" t="s">
        <v>2312</v>
      </c>
      <c r="G717" s="1" t="s">
        <v>59</v>
      </c>
      <c r="H717" s="1" t="s">
        <v>29</v>
      </c>
      <c r="I717" s="1" t="s">
        <v>2313</v>
      </c>
      <c r="J717" s="1" t="s">
        <v>2175</v>
      </c>
      <c r="K717">
        <v>63116</v>
      </c>
      <c r="L717" s="1" t="s">
        <v>62</v>
      </c>
      <c r="M717" s="1" t="s">
        <v>2314</v>
      </c>
      <c r="N717" s="1" t="s">
        <v>51</v>
      </c>
      <c r="O717" s="1" t="s">
        <v>86</v>
      </c>
      <c r="P717" s="1" t="s">
        <v>2315</v>
      </c>
      <c r="Q717">
        <v>25.92</v>
      </c>
      <c r="R717">
        <v>4</v>
      </c>
      <c r="S717">
        <v>0</v>
      </c>
      <c r="T717">
        <v>12.441599999999999</v>
      </c>
      <c r="U717">
        <v>2014</v>
      </c>
      <c r="V717" s="1" t="s">
        <v>109</v>
      </c>
      <c r="W717">
        <v>0.47999999999999993</v>
      </c>
      <c r="X717" t="s">
        <v>38</v>
      </c>
    </row>
    <row r="718" spans="1:24" x14ac:dyDescent="0.3">
      <c r="A718" s="1" t="s">
        <v>2316</v>
      </c>
      <c r="B718" s="2">
        <v>42131</v>
      </c>
      <c r="C718" s="2">
        <v>42284</v>
      </c>
      <c r="D718" s="1" t="s">
        <v>25</v>
      </c>
      <c r="E718" s="1" t="s">
        <v>1778</v>
      </c>
      <c r="F718" s="1" t="s">
        <v>1779</v>
      </c>
      <c r="G718" s="1" t="s">
        <v>59</v>
      </c>
      <c r="H718" s="1" t="s">
        <v>29</v>
      </c>
      <c r="I718" s="1" t="s">
        <v>2317</v>
      </c>
      <c r="J718" s="1" t="s">
        <v>105</v>
      </c>
      <c r="K718">
        <v>28314</v>
      </c>
      <c r="L718" s="1" t="s">
        <v>32</v>
      </c>
      <c r="M718" s="1" t="s">
        <v>2318</v>
      </c>
      <c r="N718" s="1" t="s">
        <v>34</v>
      </c>
      <c r="O718" s="1" t="s">
        <v>68</v>
      </c>
      <c r="P718" s="1" t="s">
        <v>2319</v>
      </c>
      <c r="Q718">
        <v>4.9279999999999999</v>
      </c>
      <c r="R718">
        <v>2</v>
      </c>
      <c r="S718">
        <v>0.2</v>
      </c>
      <c r="T718">
        <v>0.73919999999999997</v>
      </c>
      <c r="U718">
        <v>2015</v>
      </c>
      <c r="V718" s="1" t="s">
        <v>54</v>
      </c>
      <c r="W718">
        <v>0.15</v>
      </c>
      <c r="X718" t="s">
        <v>38</v>
      </c>
    </row>
    <row r="719" spans="1:24" x14ac:dyDescent="0.3">
      <c r="A719" s="1" t="s">
        <v>2316</v>
      </c>
      <c r="B719" s="2">
        <v>42131</v>
      </c>
      <c r="C719" s="2">
        <v>42284</v>
      </c>
      <c r="D719" s="1" t="s">
        <v>25</v>
      </c>
      <c r="E719" s="1" t="s">
        <v>1778</v>
      </c>
      <c r="F719" s="1" t="s">
        <v>1779</v>
      </c>
      <c r="G719" s="1" t="s">
        <v>59</v>
      </c>
      <c r="H719" s="1" t="s">
        <v>29</v>
      </c>
      <c r="I719" s="1" t="s">
        <v>2317</v>
      </c>
      <c r="J719" s="1" t="s">
        <v>105</v>
      </c>
      <c r="K719">
        <v>28314</v>
      </c>
      <c r="L719" s="1" t="s">
        <v>32</v>
      </c>
      <c r="M719" s="1" t="s">
        <v>2320</v>
      </c>
      <c r="N719" s="1" t="s">
        <v>51</v>
      </c>
      <c r="O719" s="1" t="s">
        <v>52</v>
      </c>
      <c r="P719" s="1" t="s">
        <v>2321</v>
      </c>
      <c r="Q719">
        <v>7.23</v>
      </c>
      <c r="R719">
        <v>5</v>
      </c>
      <c r="S719">
        <v>0.7</v>
      </c>
      <c r="T719">
        <v>-5.7839999999999998</v>
      </c>
      <c r="U719">
        <v>2015</v>
      </c>
      <c r="V719" s="1" t="s">
        <v>54</v>
      </c>
      <c r="W719">
        <v>-0.79999999999999993</v>
      </c>
      <c r="X719" t="s">
        <v>38</v>
      </c>
    </row>
    <row r="720" spans="1:24" x14ac:dyDescent="0.3">
      <c r="A720" s="1" t="s">
        <v>2322</v>
      </c>
      <c r="B720" s="2">
        <v>41829</v>
      </c>
      <c r="C720" s="2">
        <v>41982</v>
      </c>
      <c r="D720" s="1" t="s">
        <v>25</v>
      </c>
      <c r="E720" s="1" t="s">
        <v>1541</v>
      </c>
      <c r="F720" s="1" t="s">
        <v>1542</v>
      </c>
      <c r="G720" s="1" t="s">
        <v>28</v>
      </c>
      <c r="H720" s="1" t="s">
        <v>29</v>
      </c>
      <c r="I720" s="1" t="s">
        <v>2323</v>
      </c>
      <c r="J720" s="1" t="s">
        <v>1890</v>
      </c>
      <c r="K720">
        <v>74133</v>
      </c>
      <c r="L720" s="1" t="s">
        <v>62</v>
      </c>
      <c r="M720" s="1" t="s">
        <v>1502</v>
      </c>
      <c r="N720" s="1" t="s">
        <v>34</v>
      </c>
      <c r="O720" s="1" t="s">
        <v>68</v>
      </c>
      <c r="P720" s="1" t="s">
        <v>2324</v>
      </c>
      <c r="Q720">
        <v>57.69</v>
      </c>
      <c r="R720">
        <v>3</v>
      </c>
      <c r="S720">
        <v>0</v>
      </c>
      <c r="T720">
        <v>23.652899999999999</v>
      </c>
      <c r="U720">
        <v>2014</v>
      </c>
      <c r="V720" s="1" t="s">
        <v>212</v>
      </c>
      <c r="W720">
        <v>0.41</v>
      </c>
      <c r="X720" t="s">
        <v>38</v>
      </c>
    </row>
    <row r="721" spans="1:24" x14ac:dyDescent="0.3">
      <c r="A721" s="1" t="s">
        <v>2322</v>
      </c>
      <c r="B721" s="2">
        <v>41829</v>
      </c>
      <c r="C721" s="2">
        <v>41982</v>
      </c>
      <c r="D721" s="1" t="s">
        <v>25</v>
      </c>
      <c r="E721" s="1" t="s">
        <v>1541</v>
      </c>
      <c r="F721" s="1" t="s">
        <v>1542</v>
      </c>
      <c r="G721" s="1" t="s">
        <v>28</v>
      </c>
      <c r="H721" s="1" t="s">
        <v>29</v>
      </c>
      <c r="I721" s="1" t="s">
        <v>2323</v>
      </c>
      <c r="J721" s="1" t="s">
        <v>1890</v>
      </c>
      <c r="K721">
        <v>74133</v>
      </c>
      <c r="L721" s="1" t="s">
        <v>62</v>
      </c>
      <c r="M721" s="1" t="s">
        <v>2325</v>
      </c>
      <c r="N721" s="1" t="s">
        <v>51</v>
      </c>
      <c r="O721" s="1" t="s">
        <v>52</v>
      </c>
      <c r="P721" s="1" t="s">
        <v>2326</v>
      </c>
      <c r="Q721">
        <v>42.81</v>
      </c>
      <c r="R721">
        <v>3</v>
      </c>
      <c r="S721">
        <v>0</v>
      </c>
      <c r="T721">
        <v>20.120699999999999</v>
      </c>
      <c r="U721">
        <v>2014</v>
      </c>
      <c r="V721" s="1" t="s">
        <v>212</v>
      </c>
      <c r="W721">
        <v>0.47</v>
      </c>
      <c r="X721" t="s">
        <v>38</v>
      </c>
    </row>
    <row r="722" spans="1:24" x14ac:dyDescent="0.3">
      <c r="A722" s="1" t="s">
        <v>2322</v>
      </c>
      <c r="B722" s="2">
        <v>41829</v>
      </c>
      <c r="C722" s="2">
        <v>41982</v>
      </c>
      <c r="D722" s="1" t="s">
        <v>25</v>
      </c>
      <c r="E722" s="1" t="s">
        <v>1541</v>
      </c>
      <c r="F722" s="1" t="s">
        <v>1542</v>
      </c>
      <c r="G722" s="1" t="s">
        <v>28</v>
      </c>
      <c r="H722" s="1" t="s">
        <v>29</v>
      </c>
      <c r="I722" s="1" t="s">
        <v>2323</v>
      </c>
      <c r="J722" s="1" t="s">
        <v>1890</v>
      </c>
      <c r="K722">
        <v>74133</v>
      </c>
      <c r="L722" s="1" t="s">
        <v>62</v>
      </c>
      <c r="M722" s="1" t="s">
        <v>2327</v>
      </c>
      <c r="N722" s="1" t="s">
        <v>51</v>
      </c>
      <c r="O722" s="1" t="s">
        <v>86</v>
      </c>
      <c r="P722" s="1" t="s">
        <v>2328</v>
      </c>
      <c r="Q722">
        <v>12.96</v>
      </c>
      <c r="R722">
        <v>2</v>
      </c>
      <c r="S722">
        <v>0</v>
      </c>
      <c r="T722">
        <v>6.2207999999999997</v>
      </c>
      <c r="U722">
        <v>2014</v>
      </c>
      <c r="V722" s="1" t="s">
        <v>212</v>
      </c>
      <c r="W722">
        <v>0.47999999999999993</v>
      </c>
      <c r="X722" t="s">
        <v>38</v>
      </c>
    </row>
    <row r="723" spans="1:24" x14ac:dyDescent="0.3">
      <c r="A723" s="1" t="s">
        <v>2322</v>
      </c>
      <c r="B723" s="2">
        <v>41829</v>
      </c>
      <c r="C723" s="2">
        <v>41982</v>
      </c>
      <c r="D723" s="1" t="s">
        <v>25</v>
      </c>
      <c r="E723" s="1" t="s">
        <v>1541</v>
      </c>
      <c r="F723" s="1" t="s">
        <v>1542</v>
      </c>
      <c r="G723" s="1" t="s">
        <v>28</v>
      </c>
      <c r="H723" s="1" t="s">
        <v>29</v>
      </c>
      <c r="I723" s="1" t="s">
        <v>2323</v>
      </c>
      <c r="J723" s="1" t="s">
        <v>1890</v>
      </c>
      <c r="K723">
        <v>74133</v>
      </c>
      <c r="L723" s="1" t="s">
        <v>62</v>
      </c>
      <c r="M723" s="1" t="s">
        <v>2329</v>
      </c>
      <c r="N723" s="1" t="s">
        <v>34</v>
      </c>
      <c r="O723" s="1" t="s">
        <v>68</v>
      </c>
      <c r="P723" s="1" t="s">
        <v>2330</v>
      </c>
      <c r="Q723">
        <v>821.88</v>
      </c>
      <c r="R723">
        <v>6</v>
      </c>
      <c r="S723">
        <v>0</v>
      </c>
      <c r="T723">
        <v>213.68879999999999</v>
      </c>
      <c r="U723">
        <v>2014</v>
      </c>
      <c r="V723" s="1" t="s">
        <v>212</v>
      </c>
      <c r="W723">
        <v>0.26</v>
      </c>
      <c r="X723" t="s">
        <v>42</v>
      </c>
    </row>
    <row r="724" spans="1:24" x14ac:dyDescent="0.3">
      <c r="A724" s="1" t="s">
        <v>2322</v>
      </c>
      <c r="B724" s="2">
        <v>41829</v>
      </c>
      <c r="C724" s="2">
        <v>41982</v>
      </c>
      <c r="D724" s="1" t="s">
        <v>25</v>
      </c>
      <c r="E724" s="1" t="s">
        <v>1541</v>
      </c>
      <c r="F724" s="1" t="s">
        <v>1542</v>
      </c>
      <c r="G724" s="1" t="s">
        <v>28</v>
      </c>
      <c r="H724" s="1" t="s">
        <v>29</v>
      </c>
      <c r="I724" s="1" t="s">
        <v>2323</v>
      </c>
      <c r="J724" s="1" t="s">
        <v>1890</v>
      </c>
      <c r="K724">
        <v>74133</v>
      </c>
      <c r="L724" s="1" t="s">
        <v>62</v>
      </c>
      <c r="M724" s="1" t="s">
        <v>218</v>
      </c>
      <c r="N724" s="1" t="s">
        <v>64</v>
      </c>
      <c r="O724" s="1" t="s">
        <v>65</v>
      </c>
      <c r="P724" s="1" t="s">
        <v>219</v>
      </c>
      <c r="Q724">
        <v>104.85</v>
      </c>
      <c r="R724">
        <v>3</v>
      </c>
      <c r="S724">
        <v>0</v>
      </c>
      <c r="T724">
        <v>28.3095</v>
      </c>
      <c r="U724">
        <v>2014</v>
      </c>
      <c r="V724" s="1" t="s">
        <v>212</v>
      </c>
      <c r="W724">
        <v>0.27</v>
      </c>
      <c r="X724" t="s">
        <v>38</v>
      </c>
    </row>
    <row r="725" spans="1:24" x14ac:dyDescent="0.3">
      <c r="A725" s="1" t="s">
        <v>2331</v>
      </c>
      <c r="B725" s="2">
        <v>42374</v>
      </c>
      <c r="C725" s="2">
        <v>42465</v>
      </c>
      <c r="D725" s="1" t="s">
        <v>56</v>
      </c>
      <c r="E725" s="1" t="s">
        <v>2332</v>
      </c>
      <c r="F725" s="1" t="s">
        <v>2333</v>
      </c>
      <c r="G725" s="1" t="s">
        <v>28</v>
      </c>
      <c r="H725" s="1" t="s">
        <v>29</v>
      </c>
      <c r="I725" s="1" t="s">
        <v>2334</v>
      </c>
      <c r="J725" s="1" t="s">
        <v>167</v>
      </c>
      <c r="K725">
        <v>38109</v>
      </c>
      <c r="L725" s="1" t="s">
        <v>32</v>
      </c>
      <c r="M725" s="1" t="s">
        <v>2335</v>
      </c>
      <c r="N725" s="1" t="s">
        <v>51</v>
      </c>
      <c r="O725" s="1" t="s">
        <v>310</v>
      </c>
      <c r="P725" s="1" t="s">
        <v>2336</v>
      </c>
      <c r="Q725">
        <v>3.984</v>
      </c>
      <c r="R725">
        <v>1</v>
      </c>
      <c r="S725">
        <v>0.2</v>
      </c>
      <c r="T725">
        <v>1.2948</v>
      </c>
      <c r="U725">
        <v>2016</v>
      </c>
      <c r="V725" s="1" t="s">
        <v>146</v>
      </c>
      <c r="W725">
        <v>0.32500000000000001</v>
      </c>
      <c r="X725" t="s">
        <v>38</v>
      </c>
    </row>
    <row r="726" spans="1:24" x14ac:dyDescent="0.3">
      <c r="A726" s="1" t="s">
        <v>2331</v>
      </c>
      <c r="B726" s="2">
        <v>42374</v>
      </c>
      <c r="C726" s="2">
        <v>42465</v>
      </c>
      <c r="D726" s="1" t="s">
        <v>56</v>
      </c>
      <c r="E726" s="1" t="s">
        <v>2332</v>
      </c>
      <c r="F726" s="1" t="s">
        <v>2333</v>
      </c>
      <c r="G726" s="1" t="s">
        <v>28</v>
      </c>
      <c r="H726" s="1" t="s">
        <v>29</v>
      </c>
      <c r="I726" s="1" t="s">
        <v>2334</v>
      </c>
      <c r="J726" s="1" t="s">
        <v>167</v>
      </c>
      <c r="K726">
        <v>38109</v>
      </c>
      <c r="L726" s="1" t="s">
        <v>32</v>
      </c>
      <c r="M726" s="1" t="s">
        <v>1758</v>
      </c>
      <c r="N726" s="1" t="s">
        <v>34</v>
      </c>
      <c r="O726" s="1" t="s">
        <v>160</v>
      </c>
      <c r="P726" s="1" t="s">
        <v>1759</v>
      </c>
      <c r="Q726">
        <v>370.62</v>
      </c>
      <c r="R726">
        <v>3</v>
      </c>
      <c r="S726">
        <v>0.4</v>
      </c>
      <c r="T726">
        <v>-142.071</v>
      </c>
      <c r="U726">
        <v>2016</v>
      </c>
      <c r="V726" s="1" t="s">
        <v>146</v>
      </c>
      <c r="W726">
        <v>-0.3833333333333333</v>
      </c>
      <c r="X726" t="s">
        <v>38</v>
      </c>
    </row>
    <row r="727" spans="1:24" x14ac:dyDescent="0.3">
      <c r="A727" s="1" t="s">
        <v>2331</v>
      </c>
      <c r="B727" s="2">
        <v>42374</v>
      </c>
      <c r="C727" s="2">
        <v>42465</v>
      </c>
      <c r="D727" s="1" t="s">
        <v>56</v>
      </c>
      <c r="E727" s="1" t="s">
        <v>2332</v>
      </c>
      <c r="F727" s="1" t="s">
        <v>2333</v>
      </c>
      <c r="G727" s="1" t="s">
        <v>28</v>
      </c>
      <c r="H727" s="1" t="s">
        <v>29</v>
      </c>
      <c r="I727" s="1" t="s">
        <v>2334</v>
      </c>
      <c r="J727" s="1" t="s">
        <v>167</v>
      </c>
      <c r="K727">
        <v>38109</v>
      </c>
      <c r="L727" s="1" t="s">
        <v>32</v>
      </c>
      <c r="M727" s="1" t="s">
        <v>2337</v>
      </c>
      <c r="N727" s="1" t="s">
        <v>51</v>
      </c>
      <c r="O727" s="1" t="s">
        <v>52</v>
      </c>
      <c r="P727" s="1" t="s">
        <v>2338</v>
      </c>
      <c r="Q727">
        <v>2.742</v>
      </c>
      <c r="R727">
        <v>2</v>
      </c>
      <c r="S727">
        <v>0.7</v>
      </c>
      <c r="T727">
        <v>-2.0108000000000001</v>
      </c>
      <c r="U727">
        <v>2016</v>
      </c>
      <c r="V727" s="1" t="s">
        <v>146</v>
      </c>
      <c r="W727">
        <v>-0.73333333333333339</v>
      </c>
      <c r="X727" t="s">
        <v>38</v>
      </c>
    </row>
    <row r="728" spans="1:24" x14ac:dyDescent="0.3">
      <c r="A728" s="1" t="s">
        <v>2339</v>
      </c>
      <c r="B728" s="2">
        <v>42379</v>
      </c>
      <c r="C728" s="2">
        <v>42379</v>
      </c>
      <c r="D728" s="1" t="s">
        <v>687</v>
      </c>
      <c r="E728" s="1" t="s">
        <v>2340</v>
      </c>
      <c r="F728" s="1" t="s">
        <v>2341</v>
      </c>
      <c r="G728" s="1" t="s">
        <v>28</v>
      </c>
      <c r="H728" s="1" t="s">
        <v>29</v>
      </c>
      <c r="I728" s="1" t="s">
        <v>2342</v>
      </c>
      <c r="J728" s="1" t="s">
        <v>61</v>
      </c>
      <c r="K728">
        <v>79109</v>
      </c>
      <c r="L728" s="1" t="s">
        <v>62</v>
      </c>
      <c r="M728" s="1" t="s">
        <v>333</v>
      </c>
      <c r="N728" s="1" t="s">
        <v>64</v>
      </c>
      <c r="O728" s="1" t="s">
        <v>276</v>
      </c>
      <c r="P728" s="1" t="s">
        <v>710</v>
      </c>
      <c r="Q728">
        <v>79.512</v>
      </c>
      <c r="R728">
        <v>3</v>
      </c>
      <c r="S728">
        <v>0.2</v>
      </c>
      <c r="T728">
        <v>20.8719</v>
      </c>
      <c r="U728">
        <v>2016</v>
      </c>
      <c r="V728" s="1" t="s">
        <v>146</v>
      </c>
      <c r="W728">
        <v>0.26250000000000001</v>
      </c>
      <c r="X728" t="s">
        <v>38</v>
      </c>
    </row>
    <row r="729" spans="1:24" x14ac:dyDescent="0.3">
      <c r="A729" s="1" t="s">
        <v>2339</v>
      </c>
      <c r="B729" s="2">
        <v>42379</v>
      </c>
      <c r="C729" s="2">
        <v>42379</v>
      </c>
      <c r="D729" s="1" t="s">
        <v>687</v>
      </c>
      <c r="E729" s="1" t="s">
        <v>2340</v>
      </c>
      <c r="F729" s="1" t="s">
        <v>2341</v>
      </c>
      <c r="G729" s="1" t="s">
        <v>28</v>
      </c>
      <c r="H729" s="1" t="s">
        <v>29</v>
      </c>
      <c r="I729" s="1" t="s">
        <v>2342</v>
      </c>
      <c r="J729" s="1" t="s">
        <v>61</v>
      </c>
      <c r="K729">
        <v>79109</v>
      </c>
      <c r="L729" s="1" t="s">
        <v>62</v>
      </c>
      <c r="M729" s="1" t="s">
        <v>699</v>
      </c>
      <c r="N729" s="1" t="s">
        <v>51</v>
      </c>
      <c r="O729" s="1" t="s">
        <v>86</v>
      </c>
      <c r="P729" s="1" t="s">
        <v>433</v>
      </c>
      <c r="Q729">
        <v>28.352</v>
      </c>
      <c r="R729">
        <v>1</v>
      </c>
      <c r="S729">
        <v>0.2</v>
      </c>
      <c r="T729">
        <v>9.5687999999999995</v>
      </c>
      <c r="U729">
        <v>2016</v>
      </c>
      <c r="V729" s="1" t="s">
        <v>146</v>
      </c>
      <c r="W729">
        <v>0.33749999999999997</v>
      </c>
      <c r="X729" t="s">
        <v>38</v>
      </c>
    </row>
    <row r="730" spans="1:24" x14ac:dyDescent="0.3">
      <c r="A730" s="1" t="s">
        <v>2343</v>
      </c>
      <c r="B730" s="2">
        <v>41891</v>
      </c>
      <c r="C730" s="2">
        <v>41982</v>
      </c>
      <c r="D730" s="1" t="s">
        <v>25</v>
      </c>
      <c r="E730" s="1" t="s">
        <v>2344</v>
      </c>
      <c r="F730" s="1" t="s">
        <v>2345</v>
      </c>
      <c r="G730" s="1" t="s">
        <v>59</v>
      </c>
      <c r="H730" s="1" t="s">
        <v>29</v>
      </c>
      <c r="I730" s="1" t="s">
        <v>428</v>
      </c>
      <c r="J730" s="1" t="s">
        <v>429</v>
      </c>
      <c r="K730">
        <v>1852</v>
      </c>
      <c r="L730" s="1" t="s">
        <v>129</v>
      </c>
      <c r="M730" s="1" t="s">
        <v>264</v>
      </c>
      <c r="N730" s="1" t="s">
        <v>51</v>
      </c>
      <c r="O730" s="1" t="s">
        <v>86</v>
      </c>
      <c r="P730" s="1" t="s">
        <v>265</v>
      </c>
      <c r="Q730">
        <v>166.44</v>
      </c>
      <c r="R730">
        <v>3</v>
      </c>
      <c r="S730">
        <v>0</v>
      </c>
      <c r="T730">
        <v>79.891199999999998</v>
      </c>
      <c r="U730">
        <v>2014</v>
      </c>
      <c r="V730" s="1" t="s">
        <v>95</v>
      </c>
      <c r="W730">
        <v>0.48</v>
      </c>
      <c r="X730" t="s">
        <v>38</v>
      </c>
    </row>
    <row r="731" spans="1:24" x14ac:dyDescent="0.3">
      <c r="A731" s="1" t="s">
        <v>2343</v>
      </c>
      <c r="B731" s="2">
        <v>41891</v>
      </c>
      <c r="C731" s="2">
        <v>41982</v>
      </c>
      <c r="D731" s="1" t="s">
        <v>25</v>
      </c>
      <c r="E731" s="1" t="s">
        <v>2344</v>
      </c>
      <c r="F731" s="1" t="s">
        <v>2345</v>
      </c>
      <c r="G731" s="1" t="s">
        <v>59</v>
      </c>
      <c r="H731" s="1" t="s">
        <v>29</v>
      </c>
      <c r="I731" s="1" t="s">
        <v>428</v>
      </c>
      <c r="J731" s="1" t="s">
        <v>429</v>
      </c>
      <c r="K731">
        <v>1852</v>
      </c>
      <c r="L731" s="1" t="s">
        <v>129</v>
      </c>
      <c r="M731" s="1" t="s">
        <v>2346</v>
      </c>
      <c r="N731" s="1" t="s">
        <v>34</v>
      </c>
      <c r="O731" s="1" t="s">
        <v>40</v>
      </c>
      <c r="P731" s="1" t="s">
        <v>2347</v>
      </c>
      <c r="Q731">
        <v>785.88</v>
      </c>
      <c r="R731">
        <v>6</v>
      </c>
      <c r="S731">
        <v>0</v>
      </c>
      <c r="T731">
        <v>212.1876</v>
      </c>
      <c r="U731">
        <v>2014</v>
      </c>
      <c r="V731" s="1" t="s">
        <v>95</v>
      </c>
      <c r="W731">
        <v>0.27</v>
      </c>
      <c r="X731" t="s">
        <v>42</v>
      </c>
    </row>
    <row r="732" spans="1:24" x14ac:dyDescent="0.3">
      <c r="A732" s="1" t="s">
        <v>2343</v>
      </c>
      <c r="B732" s="2">
        <v>41891</v>
      </c>
      <c r="C732" s="2">
        <v>41982</v>
      </c>
      <c r="D732" s="1" t="s">
        <v>25</v>
      </c>
      <c r="E732" s="1" t="s">
        <v>2344</v>
      </c>
      <c r="F732" s="1" t="s">
        <v>2345</v>
      </c>
      <c r="G732" s="1" t="s">
        <v>59</v>
      </c>
      <c r="H732" s="1" t="s">
        <v>29</v>
      </c>
      <c r="I732" s="1" t="s">
        <v>428</v>
      </c>
      <c r="J732" s="1" t="s">
        <v>429</v>
      </c>
      <c r="K732">
        <v>1852</v>
      </c>
      <c r="L732" s="1" t="s">
        <v>129</v>
      </c>
      <c r="M732" s="1" t="s">
        <v>2348</v>
      </c>
      <c r="N732" s="1" t="s">
        <v>51</v>
      </c>
      <c r="O732" s="1" t="s">
        <v>86</v>
      </c>
      <c r="P732" s="1" t="s">
        <v>2349</v>
      </c>
      <c r="Q732">
        <v>26.2</v>
      </c>
      <c r="R732">
        <v>2</v>
      </c>
      <c r="S732">
        <v>0</v>
      </c>
      <c r="T732">
        <v>12.837999999999999</v>
      </c>
      <c r="U732">
        <v>2014</v>
      </c>
      <c r="V732" s="1" t="s">
        <v>95</v>
      </c>
      <c r="W732">
        <v>0.49</v>
      </c>
      <c r="X732" t="s">
        <v>38</v>
      </c>
    </row>
    <row r="733" spans="1:24" x14ac:dyDescent="0.3">
      <c r="A733" s="1" t="s">
        <v>2343</v>
      </c>
      <c r="B733" s="2">
        <v>41891</v>
      </c>
      <c r="C733" s="2">
        <v>41982</v>
      </c>
      <c r="D733" s="1" t="s">
        <v>25</v>
      </c>
      <c r="E733" s="1" t="s">
        <v>2344</v>
      </c>
      <c r="F733" s="1" t="s">
        <v>2345</v>
      </c>
      <c r="G733" s="1" t="s">
        <v>59</v>
      </c>
      <c r="H733" s="1" t="s">
        <v>29</v>
      </c>
      <c r="I733" s="1" t="s">
        <v>428</v>
      </c>
      <c r="J733" s="1" t="s">
        <v>429</v>
      </c>
      <c r="K733">
        <v>1852</v>
      </c>
      <c r="L733" s="1" t="s">
        <v>129</v>
      </c>
      <c r="M733" s="1" t="s">
        <v>2350</v>
      </c>
      <c r="N733" s="1" t="s">
        <v>51</v>
      </c>
      <c r="O733" s="1" t="s">
        <v>99</v>
      </c>
      <c r="P733" s="1" t="s">
        <v>2351</v>
      </c>
      <c r="Q733">
        <v>1325.85</v>
      </c>
      <c r="R733">
        <v>5</v>
      </c>
      <c r="S733">
        <v>0</v>
      </c>
      <c r="T733">
        <v>238.65299999999999</v>
      </c>
      <c r="U733">
        <v>2014</v>
      </c>
      <c r="V733" s="1" t="s">
        <v>95</v>
      </c>
      <c r="W733">
        <v>0.18</v>
      </c>
      <c r="X733" t="s">
        <v>42</v>
      </c>
    </row>
    <row r="734" spans="1:24" x14ac:dyDescent="0.3">
      <c r="A734" s="1" t="s">
        <v>2352</v>
      </c>
      <c r="B734" s="2">
        <v>42806</v>
      </c>
      <c r="C734" s="2">
        <v>42806</v>
      </c>
      <c r="D734" s="1" t="s">
        <v>687</v>
      </c>
      <c r="E734" s="1" t="s">
        <v>2353</v>
      </c>
      <c r="F734" s="1" t="s">
        <v>2354</v>
      </c>
      <c r="G734" s="1" t="s">
        <v>28</v>
      </c>
      <c r="H734" s="1" t="s">
        <v>29</v>
      </c>
      <c r="I734" s="1" t="s">
        <v>572</v>
      </c>
      <c r="J734" s="1" t="s">
        <v>182</v>
      </c>
      <c r="K734">
        <v>92024</v>
      </c>
      <c r="L734" s="1" t="s">
        <v>49</v>
      </c>
      <c r="M734" s="1" t="s">
        <v>1443</v>
      </c>
      <c r="N734" s="1" t="s">
        <v>51</v>
      </c>
      <c r="O734" s="1" t="s">
        <v>86</v>
      </c>
      <c r="P734" s="1" t="s">
        <v>2355</v>
      </c>
      <c r="Q734">
        <v>166.44</v>
      </c>
      <c r="R734">
        <v>3</v>
      </c>
      <c r="S734">
        <v>0</v>
      </c>
      <c r="T734">
        <v>79.891199999999998</v>
      </c>
      <c r="U734">
        <v>2017</v>
      </c>
      <c r="V734" s="1" t="s">
        <v>109</v>
      </c>
      <c r="W734">
        <v>0.48</v>
      </c>
      <c r="X734" t="s">
        <v>38</v>
      </c>
    </row>
    <row r="735" spans="1:24" x14ac:dyDescent="0.3">
      <c r="A735" s="1" t="s">
        <v>2356</v>
      </c>
      <c r="B735" s="2">
        <v>42530</v>
      </c>
      <c r="C735" s="2">
        <v>42683</v>
      </c>
      <c r="D735" s="1" t="s">
        <v>44</v>
      </c>
      <c r="E735" s="1" t="s">
        <v>2357</v>
      </c>
      <c r="F735" s="1" t="s">
        <v>2358</v>
      </c>
      <c r="G735" s="1" t="s">
        <v>28</v>
      </c>
      <c r="H735" s="1" t="s">
        <v>29</v>
      </c>
      <c r="I735" s="1" t="s">
        <v>2359</v>
      </c>
      <c r="J735" s="1" t="s">
        <v>105</v>
      </c>
      <c r="K735">
        <v>27360</v>
      </c>
      <c r="L735" s="1" t="s">
        <v>32</v>
      </c>
      <c r="M735" s="1" t="s">
        <v>2360</v>
      </c>
      <c r="N735" s="1" t="s">
        <v>51</v>
      </c>
      <c r="O735" s="1" t="s">
        <v>107</v>
      </c>
      <c r="P735" s="1" t="s">
        <v>2361</v>
      </c>
      <c r="Q735">
        <v>95.951999999999998</v>
      </c>
      <c r="R735">
        <v>3</v>
      </c>
      <c r="S735">
        <v>0.2</v>
      </c>
      <c r="T735">
        <v>29.984999999999999</v>
      </c>
      <c r="U735">
        <v>2016</v>
      </c>
      <c r="V735" s="1" t="s">
        <v>123</v>
      </c>
      <c r="W735">
        <v>0.3125</v>
      </c>
      <c r="X735" t="s">
        <v>38</v>
      </c>
    </row>
    <row r="736" spans="1:24" x14ac:dyDescent="0.3">
      <c r="A736" s="1" t="s">
        <v>2356</v>
      </c>
      <c r="B736" s="2">
        <v>42530</v>
      </c>
      <c r="C736" s="2">
        <v>42683</v>
      </c>
      <c r="D736" s="1" t="s">
        <v>44</v>
      </c>
      <c r="E736" s="1" t="s">
        <v>2357</v>
      </c>
      <c r="F736" s="1" t="s">
        <v>2358</v>
      </c>
      <c r="G736" s="1" t="s">
        <v>28</v>
      </c>
      <c r="H736" s="1" t="s">
        <v>29</v>
      </c>
      <c r="I736" s="1" t="s">
        <v>2359</v>
      </c>
      <c r="J736" s="1" t="s">
        <v>105</v>
      </c>
      <c r="K736">
        <v>27360</v>
      </c>
      <c r="L736" s="1" t="s">
        <v>32</v>
      </c>
      <c r="M736" s="1" t="s">
        <v>2362</v>
      </c>
      <c r="N736" s="1" t="s">
        <v>51</v>
      </c>
      <c r="O736" s="1" t="s">
        <v>52</v>
      </c>
      <c r="P736" s="1" t="s">
        <v>2363</v>
      </c>
      <c r="Q736">
        <v>3.2040000000000002</v>
      </c>
      <c r="R736">
        <v>2</v>
      </c>
      <c r="S736">
        <v>0.7</v>
      </c>
      <c r="T736">
        <v>-2.4563999999999999</v>
      </c>
      <c r="U736">
        <v>2016</v>
      </c>
      <c r="V736" s="1" t="s">
        <v>123</v>
      </c>
      <c r="W736">
        <v>-0.76666666666666661</v>
      </c>
      <c r="X736" t="s">
        <v>38</v>
      </c>
    </row>
    <row r="737" spans="1:24" x14ac:dyDescent="0.3">
      <c r="A737" s="1" t="s">
        <v>2364</v>
      </c>
      <c r="B737" s="2">
        <v>42468</v>
      </c>
      <c r="C737" s="2">
        <v>42498</v>
      </c>
      <c r="D737" s="1" t="s">
        <v>56</v>
      </c>
      <c r="E737" s="1" t="s">
        <v>2365</v>
      </c>
      <c r="F737" s="1" t="s">
        <v>2366</v>
      </c>
      <c r="G737" s="1" t="s">
        <v>28</v>
      </c>
      <c r="H737" s="1" t="s">
        <v>29</v>
      </c>
      <c r="I737" s="1" t="s">
        <v>463</v>
      </c>
      <c r="J737" s="1" t="s">
        <v>272</v>
      </c>
      <c r="K737">
        <v>61604</v>
      </c>
      <c r="L737" s="1" t="s">
        <v>62</v>
      </c>
      <c r="M737" s="1" t="s">
        <v>2367</v>
      </c>
      <c r="N737" s="1" t="s">
        <v>51</v>
      </c>
      <c r="O737" s="1" t="s">
        <v>52</v>
      </c>
      <c r="P737" s="1" t="s">
        <v>2368</v>
      </c>
      <c r="Q737">
        <v>3.98</v>
      </c>
      <c r="R737">
        <v>5</v>
      </c>
      <c r="S737">
        <v>0.8</v>
      </c>
      <c r="T737">
        <v>-6.5670000000000002</v>
      </c>
      <c r="U737">
        <v>2016</v>
      </c>
      <c r="V737" s="1" t="s">
        <v>88</v>
      </c>
      <c r="W737">
        <v>-1.6500000000000001</v>
      </c>
      <c r="X737" t="s">
        <v>38</v>
      </c>
    </row>
    <row r="738" spans="1:24" x14ac:dyDescent="0.3">
      <c r="A738" s="1" t="s">
        <v>2369</v>
      </c>
      <c r="B738" s="2">
        <v>42837</v>
      </c>
      <c r="C738" s="2">
        <v>42959</v>
      </c>
      <c r="D738" s="1" t="s">
        <v>44</v>
      </c>
      <c r="E738" s="1" t="s">
        <v>2370</v>
      </c>
      <c r="F738" s="1" t="s">
        <v>2371</v>
      </c>
      <c r="G738" s="1" t="s">
        <v>28</v>
      </c>
      <c r="H738" s="1" t="s">
        <v>29</v>
      </c>
      <c r="I738" s="1" t="s">
        <v>202</v>
      </c>
      <c r="J738" s="1" t="s">
        <v>203</v>
      </c>
      <c r="K738">
        <v>19134</v>
      </c>
      <c r="L738" s="1" t="s">
        <v>129</v>
      </c>
      <c r="M738" s="1" t="s">
        <v>2372</v>
      </c>
      <c r="N738" s="1" t="s">
        <v>51</v>
      </c>
      <c r="O738" s="1" t="s">
        <v>52</v>
      </c>
      <c r="P738" s="1" t="s">
        <v>419</v>
      </c>
      <c r="Q738">
        <v>5.3460000000000001</v>
      </c>
      <c r="R738">
        <v>3</v>
      </c>
      <c r="S738">
        <v>0.7</v>
      </c>
      <c r="T738">
        <v>-4.4550000000000001</v>
      </c>
      <c r="U738">
        <v>2017</v>
      </c>
      <c r="V738" s="1" t="s">
        <v>88</v>
      </c>
      <c r="W738">
        <v>-0.83333333333333337</v>
      </c>
      <c r="X738" t="s">
        <v>38</v>
      </c>
    </row>
    <row r="739" spans="1:24" x14ac:dyDescent="0.3">
      <c r="A739" s="1" t="s">
        <v>2373</v>
      </c>
      <c r="B739" s="2">
        <v>42553</v>
      </c>
      <c r="C739" s="2">
        <v>42615</v>
      </c>
      <c r="D739" s="1" t="s">
        <v>56</v>
      </c>
      <c r="E739" s="1" t="s">
        <v>2374</v>
      </c>
      <c r="F739" s="1" t="s">
        <v>2375</v>
      </c>
      <c r="G739" s="1" t="s">
        <v>28</v>
      </c>
      <c r="H739" s="1" t="s">
        <v>29</v>
      </c>
      <c r="I739" s="1" t="s">
        <v>903</v>
      </c>
      <c r="J739" s="1" t="s">
        <v>191</v>
      </c>
      <c r="K739">
        <v>43130</v>
      </c>
      <c r="L739" s="1" t="s">
        <v>129</v>
      </c>
      <c r="M739" s="1" t="s">
        <v>567</v>
      </c>
      <c r="N739" s="1" t="s">
        <v>51</v>
      </c>
      <c r="O739" s="1" t="s">
        <v>86</v>
      </c>
      <c r="P739" s="1" t="s">
        <v>568</v>
      </c>
      <c r="Q739">
        <v>30.352</v>
      </c>
      <c r="R739">
        <v>2</v>
      </c>
      <c r="S739">
        <v>0.2</v>
      </c>
      <c r="T739">
        <v>10.623200000000001</v>
      </c>
      <c r="U739">
        <v>2016</v>
      </c>
      <c r="V739" s="1" t="s">
        <v>212</v>
      </c>
      <c r="W739">
        <v>0.35000000000000003</v>
      </c>
      <c r="X739" t="s">
        <v>38</v>
      </c>
    </row>
    <row r="740" spans="1:24" x14ac:dyDescent="0.3">
      <c r="A740" s="1" t="s">
        <v>2376</v>
      </c>
      <c r="B740" s="2">
        <v>42988</v>
      </c>
      <c r="C740" s="2">
        <v>43049</v>
      </c>
      <c r="D740" s="1" t="s">
        <v>56</v>
      </c>
      <c r="E740" s="1" t="s">
        <v>2377</v>
      </c>
      <c r="F740" s="1" t="s">
        <v>2378</v>
      </c>
      <c r="G740" s="1" t="s">
        <v>59</v>
      </c>
      <c r="H740" s="1" t="s">
        <v>29</v>
      </c>
      <c r="I740" s="1" t="s">
        <v>392</v>
      </c>
      <c r="J740" s="1" t="s">
        <v>191</v>
      </c>
      <c r="K740">
        <v>44107</v>
      </c>
      <c r="L740" s="1" t="s">
        <v>129</v>
      </c>
      <c r="M740" s="1" t="s">
        <v>802</v>
      </c>
      <c r="N740" s="1" t="s">
        <v>34</v>
      </c>
      <c r="O740" s="1" t="s">
        <v>68</v>
      </c>
      <c r="P740" s="1" t="s">
        <v>803</v>
      </c>
      <c r="Q740">
        <v>45.887999999999998</v>
      </c>
      <c r="R740">
        <v>4</v>
      </c>
      <c r="S740">
        <v>0.2</v>
      </c>
      <c r="T740">
        <v>9.1776</v>
      </c>
      <c r="U740">
        <v>2017</v>
      </c>
      <c r="V740" s="1" t="s">
        <v>95</v>
      </c>
      <c r="W740">
        <v>0.2</v>
      </c>
      <c r="X740" t="s">
        <v>38</v>
      </c>
    </row>
    <row r="741" spans="1:24" x14ac:dyDescent="0.3">
      <c r="A741" s="1" t="s">
        <v>2379</v>
      </c>
      <c r="B741" s="2">
        <v>42016</v>
      </c>
      <c r="C741" s="2">
        <v>42167</v>
      </c>
      <c r="D741" s="1" t="s">
        <v>44</v>
      </c>
      <c r="E741" s="1" t="s">
        <v>2004</v>
      </c>
      <c r="F741" s="1" t="s">
        <v>2005</v>
      </c>
      <c r="G741" s="1" t="s">
        <v>113</v>
      </c>
      <c r="H741" s="1" t="s">
        <v>29</v>
      </c>
      <c r="I741" s="1" t="s">
        <v>47</v>
      </c>
      <c r="J741" s="1" t="s">
        <v>48</v>
      </c>
      <c r="K741">
        <v>98105</v>
      </c>
      <c r="L741" s="1" t="s">
        <v>49</v>
      </c>
      <c r="M741" s="1" t="s">
        <v>2380</v>
      </c>
      <c r="N741" s="1" t="s">
        <v>51</v>
      </c>
      <c r="O741" s="1" t="s">
        <v>76</v>
      </c>
      <c r="P741" s="1" t="s">
        <v>2381</v>
      </c>
      <c r="Q741">
        <v>13.9</v>
      </c>
      <c r="R741">
        <v>5</v>
      </c>
      <c r="S741">
        <v>0</v>
      </c>
      <c r="T741">
        <v>5.56</v>
      </c>
      <c r="U741">
        <v>2015</v>
      </c>
      <c r="V741" s="1" t="s">
        <v>146</v>
      </c>
      <c r="W741">
        <v>0.39999999999999997</v>
      </c>
      <c r="X741" t="s">
        <v>38</v>
      </c>
    </row>
    <row r="742" spans="1:24" x14ac:dyDescent="0.3">
      <c r="A742" s="1" t="s">
        <v>2382</v>
      </c>
      <c r="B742" s="2">
        <v>41741</v>
      </c>
      <c r="C742" s="2">
        <v>41863</v>
      </c>
      <c r="D742" s="1" t="s">
        <v>44</v>
      </c>
      <c r="E742" s="1" t="s">
        <v>2377</v>
      </c>
      <c r="F742" s="1" t="s">
        <v>2378</v>
      </c>
      <c r="G742" s="1" t="s">
        <v>59</v>
      </c>
      <c r="H742" s="1" t="s">
        <v>29</v>
      </c>
      <c r="I742" s="1" t="s">
        <v>127</v>
      </c>
      <c r="J742" s="1" t="s">
        <v>128</v>
      </c>
      <c r="K742">
        <v>10024</v>
      </c>
      <c r="L742" s="1" t="s">
        <v>129</v>
      </c>
      <c r="M742" s="1" t="s">
        <v>2383</v>
      </c>
      <c r="N742" s="1" t="s">
        <v>64</v>
      </c>
      <c r="O742" s="1" t="s">
        <v>65</v>
      </c>
      <c r="P742" s="1" t="s">
        <v>2384</v>
      </c>
      <c r="Q742">
        <v>129.97999999999999</v>
      </c>
      <c r="R742">
        <v>2</v>
      </c>
      <c r="S742">
        <v>0</v>
      </c>
      <c r="T742">
        <v>62.3904</v>
      </c>
      <c r="U742">
        <v>2014</v>
      </c>
      <c r="V742" s="1" t="s">
        <v>88</v>
      </c>
      <c r="W742">
        <v>0.48000000000000004</v>
      </c>
      <c r="X742" t="s">
        <v>38</v>
      </c>
    </row>
    <row r="743" spans="1:24" x14ac:dyDescent="0.3">
      <c r="A743" s="1" t="s">
        <v>2385</v>
      </c>
      <c r="B743" s="2">
        <v>41802</v>
      </c>
      <c r="C743" s="2">
        <v>41863</v>
      </c>
      <c r="D743" s="1" t="s">
        <v>25</v>
      </c>
      <c r="E743" s="1" t="s">
        <v>1811</v>
      </c>
      <c r="F743" s="1" t="s">
        <v>1812</v>
      </c>
      <c r="G743" s="1" t="s">
        <v>28</v>
      </c>
      <c r="H743" s="1" t="s">
        <v>29</v>
      </c>
      <c r="I743" s="1" t="s">
        <v>92</v>
      </c>
      <c r="J743" s="1" t="s">
        <v>61</v>
      </c>
      <c r="K743">
        <v>77095</v>
      </c>
      <c r="L743" s="1" t="s">
        <v>62</v>
      </c>
      <c r="M743" s="1" t="s">
        <v>816</v>
      </c>
      <c r="N743" s="1" t="s">
        <v>34</v>
      </c>
      <c r="O743" s="1" t="s">
        <v>68</v>
      </c>
      <c r="P743" s="1" t="s">
        <v>817</v>
      </c>
      <c r="Q743">
        <v>23.975999999999999</v>
      </c>
      <c r="R743">
        <v>3</v>
      </c>
      <c r="S743">
        <v>0.6</v>
      </c>
      <c r="T743">
        <v>-14.3856</v>
      </c>
      <c r="U743">
        <v>2014</v>
      </c>
      <c r="V743" s="1" t="s">
        <v>123</v>
      </c>
      <c r="W743">
        <v>-0.6</v>
      </c>
      <c r="X743" t="s">
        <v>38</v>
      </c>
    </row>
    <row r="744" spans="1:24" x14ac:dyDescent="0.3">
      <c r="A744" s="1" t="s">
        <v>2386</v>
      </c>
      <c r="B744" s="2">
        <v>41740</v>
      </c>
      <c r="C744" s="2">
        <v>41862</v>
      </c>
      <c r="D744" s="1" t="s">
        <v>25</v>
      </c>
      <c r="E744" s="1" t="s">
        <v>2387</v>
      </c>
      <c r="F744" s="1" t="s">
        <v>2388</v>
      </c>
      <c r="G744" s="1" t="s">
        <v>59</v>
      </c>
      <c r="H744" s="1" t="s">
        <v>29</v>
      </c>
      <c r="I744" s="1" t="s">
        <v>2389</v>
      </c>
      <c r="J744" s="1" t="s">
        <v>105</v>
      </c>
      <c r="K744">
        <v>27511</v>
      </c>
      <c r="L744" s="1" t="s">
        <v>32</v>
      </c>
      <c r="M744" s="1" t="s">
        <v>1750</v>
      </c>
      <c r="N744" s="1" t="s">
        <v>51</v>
      </c>
      <c r="O744" s="1" t="s">
        <v>197</v>
      </c>
      <c r="P744" s="1" t="s">
        <v>1751</v>
      </c>
      <c r="Q744">
        <v>8.3759999999999994</v>
      </c>
      <c r="R744">
        <v>3</v>
      </c>
      <c r="S744">
        <v>0.2</v>
      </c>
      <c r="T744">
        <v>2.7222</v>
      </c>
      <c r="U744">
        <v>2014</v>
      </c>
      <c r="V744" s="1" t="s">
        <v>88</v>
      </c>
      <c r="W744">
        <v>0.32500000000000001</v>
      </c>
      <c r="X744" t="s">
        <v>38</v>
      </c>
    </row>
    <row r="745" spans="1:24" x14ac:dyDescent="0.3">
      <c r="A745" s="1" t="s">
        <v>2386</v>
      </c>
      <c r="B745" s="2">
        <v>41740</v>
      </c>
      <c r="C745" s="2">
        <v>41862</v>
      </c>
      <c r="D745" s="1" t="s">
        <v>25</v>
      </c>
      <c r="E745" s="1" t="s">
        <v>2387</v>
      </c>
      <c r="F745" s="1" t="s">
        <v>2388</v>
      </c>
      <c r="G745" s="1" t="s">
        <v>59</v>
      </c>
      <c r="H745" s="1" t="s">
        <v>29</v>
      </c>
      <c r="I745" s="1" t="s">
        <v>2389</v>
      </c>
      <c r="J745" s="1" t="s">
        <v>105</v>
      </c>
      <c r="K745">
        <v>27511</v>
      </c>
      <c r="L745" s="1" t="s">
        <v>32</v>
      </c>
      <c r="M745" s="1" t="s">
        <v>1323</v>
      </c>
      <c r="N745" s="1" t="s">
        <v>51</v>
      </c>
      <c r="O745" s="1" t="s">
        <v>138</v>
      </c>
      <c r="P745" s="1" t="s">
        <v>1324</v>
      </c>
      <c r="Q745">
        <v>58.24</v>
      </c>
      <c r="R745">
        <v>5</v>
      </c>
      <c r="S745">
        <v>0.2</v>
      </c>
      <c r="T745">
        <v>5.0960000000000001</v>
      </c>
      <c r="U745">
        <v>2014</v>
      </c>
      <c r="V745" s="1" t="s">
        <v>88</v>
      </c>
      <c r="W745">
        <v>8.7499999999999994E-2</v>
      </c>
      <c r="X745" t="s">
        <v>38</v>
      </c>
    </row>
    <row r="746" spans="1:24" x14ac:dyDescent="0.3">
      <c r="A746" s="1" t="s">
        <v>2390</v>
      </c>
      <c r="B746" s="2">
        <v>41739</v>
      </c>
      <c r="C746" s="2">
        <v>41861</v>
      </c>
      <c r="D746" s="1" t="s">
        <v>44</v>
      </c>
      <c r="E746" s="1" t="s">
        <v>2391</v>
      </c>
      <c r="F746" s="1" t="s">
        <v>2392</v>
      </c>
      <c r="G746" s="1" t="s">
        <v>28</v>
      </c>
      <c r="H746" s="1" t="s">
        <v>29</v>
      </c>
      <c r="I746" s="1" t="s">
        <v>1400</v>
      </c>
      <c r="J746" s="1" t="s">
        <v>182</v>
      </c>
      <c r="K746">
        <v>94591</v>
      </c>
      <c r="L746" s="1" t="s">
        <v>49</v>
      </c>
      <c r="M746" s="1" t="s">
        <v>2393</v>
      </c>
      <c r="N746" s="1" t="s">
        <v>51</v>
      </c>
      <c r="O746" s="1" t="s">
        <v>310</v>
      </c>
      <c r="P746" s="1" t="s">
        <v>2394</v>
      </c>
      <c r="Q746">
        <v>14.45</v>
      </c>
      <c r="R746">
        <v>5</v>
      </c>
      <c r="S746">
        <v>0</v>
      </c>
      <c r="T746">
        <v>6.7915000000000001</v>
      </c>
      <c r="U746">
        <v>2014</v>
      </c>
      <c r="V746" s="1" t="s">
        <v>88</v>
      </c>
      <c r="W746">
        <v>0.47000000000000003</v>
      </c>
      <c r="X746" t="s">
        <v>38</v>
      </c>
    </row>
    <row r="747" spans="1:24" x14ac:dyDescent="0.3">
      <c r="A747" s="1" t="s">
        <v>2390</v>
      </c>
      <c r="B747" s="2">
        <v>41739</v>
      </c>
      <c r="C747" s="2">
        <v>41861</v>
      </c>
      <c r="D747" s="1" t="s">
        <v>44</v>
      </c>
      <c r="E747" s="1" t="s">
        <v>2391</v>
      </c>
      <c r="F747" s="1" t="s">
        <v>2392</v>
      </c>
      <c r="G747" s="1" t="s">
        <v>28</v>
      </c>
      <c r="H747" s="1" t="s">
        <v>29</v>
      </c>
      <c r="I747" s="1" t="s">
        <v>1400</v>
      </c>
      <c r="J747" s="1" t="s">
        <v>182</v>
      </c>
      <c r="K747">
        <v>94591</v>
      </c>
      <c r="L747" s="1" t="s">
        <v>49</v>
      </c>
      <c r="M747" s="1" t="s">
        <v>2395</v>
      </c>
      <c r="N747" s="1" t="s">
        <v>51</v>
      </c>
      <c r="O747" s="1" t="s">
        <v>52</v>
      </c>
      <c r="P747" s="1" t="s">
        <v>2396</v>
      </c>
      <c r="Q747">
        <v>95.647999999999996</v>
      </c>
      <c r="R747">
        <v>2</v>
      </c>
      <c r="S747">
        <v>0.2</v>
      </c>
      <c r="T747">
        <v>31.085599999999999</v>
      </c>
      <c r="U747">
        <v>2014</v>
      </c>
      <c r="V747" s="1" t="s">
        <v>88</v>
      </c>
      <c r="W747">
        <v>0.32500000000000001</v>
      </c>
      <c r="X747" t="s">
        <v>38</v>
      </c>
    </row>
    <row r="748" spans="1:24" x14ac:dyDescent="0.3">
      <c r="A748" s="1" t="s">
        <v>2397</v>
      </c>
      <c r="B748" s="2">
        <v>41677</v>
      </c>
      <c r="C748" s="2">
        <v>41797</v>
      </c>
      <c r="D748" s="1" t="s">
        <v>44</v>
      </c>
      <c r="E748" s="1" t="s">
        <v>2398</v>
      </c>
      <c r="F748" s="1" t="s">
        <v>2399</v>
      </c>
      <c r="G748" s="1" t="s">
        <v>28</v>
      </c>
      <c r="H748" s="1" t="s">
        <v>29</v>
      </c>
      <c r="I748" s="1" t="s">
        <v>2400</v>
      </c>
      <c r="J748" s="1" t="s">
        <v>393</v>
      </c>
      <c r="K748">
        <v>7060</v>
      </c>
      <c r="L748" s="1" t="s">
        <v>129</v>
      </c>
      <c r="M748" s="1" t="s">
        <v>898</v>
      </c>
      <c r="N748" s="1" t="s">
        <v>64</v>
      </c>
      <c r="O748" s="1" t="s">
        <v>65</v>
      </c>
      <c r="P748" s="1" t="s">
        <v>899</v>
      </c>
      <c r="Q748">
        <v>73.98</v>
      </c>
      <c r="R748">
        <v>2</v>
      </c>
      <c r="S748">
        <v>0</v>
      </c>
      <c r="T748">
        <v>19.974599999999999</v>
      </c>
      <c r="U748">
        <v>2014</v>
      </c>
      <c r="V748" s="1" t="s">
        <v>162</v>
      </c>
      <c r="W748">
        <v>0.26999999999999996</v>
      </c>
      <c r="X748" t="s">
        <v>38</v>
      </c>
    </row>
    <row r="749" spans="1:24" x14ac:dyDescent="0.3">
      <c r="A749" s="1" t="s">
        <v>2397</v>
      </c>
      <c r="B749" s="2">
        <v>41677</v>
      </c>
      <c r="C749" s="2">
        <v>41797</v>
      </c>
      <c r="D749" s="1" t="s">
        <v>44</v>
      </c>
      <c r="E749" s="1" t="s">
        <v>2398</v>
      </c>
      <c r="F749" s="1" t="s">
        <v>2399</v>
      </c>
      <c r="G749" s="1" t="s">
        <v>28</v>
      </c>
      <c r="H749" s="1" t="s">
        <v>29</v>
      </c>
      <c r="I749" s="1" t="s">
        <v>2400</v>
      </c>
      <c r="J749" s="1" t="s">
        <v>393</v>
      </c>
      <c r="K749">
        <v>7060</v>
      </c>
      <c r="L749" s="1" t="s">
        <v>129</v>
      </c>
      <c r="M749" s="1" t="s">
        <v>1069</v>
      </c>
      <c r="N749" s="1" t="s">
        <v>51</v>
      </c>
      <c r="O749" s="1" t="s">
        <v>76</v>
      </c>
      <c r="P749" s="1" t="s">
        <v>1070</v>
      </c>
      <c r="Q749">
        <v>5.58</v>
      </c>
      <c r="R749">
        <v>1</v>
      </c>
      <c r="S749">
        <v>0</v>
      </c>
      <c r="T749">
        <v>2.1762000000000001</v>
      </c>
      <c r="U749">
        <v>2014</v>
      </c>
      <c r="V749" s="1" t="s">
        <v>162</v>
      </c>
      <c r="W749">
        <v>0.39</v>
      </c>
      <c r="X749" t="s">
        <v>38</v>
      </c>
    </row>
    <row r="750" spans="1:24" x14ac:dyDescent="0.3">
      <c r="A750" s="1" t="s">
        <v>2401</v>
      </c>
      <c r="B750" s="2">
        <v>41740</v>
      </c>
      <c r="C750" s="2">
        <v>41862</v>
      </c>
      <c r="D750" s="1" t="s">
        <v>44</v>
      </c>
      <c r="E750" s="1" t="s">
        <v>2402</v>
      </c>
      <c r="F750" s="1" t="s">
        <v>2403</v>
      </c>
      <c r="G750" s="1" t="s">
        <v>28</v>
      </c>
      <c r="H750" s="1" t="s">
        <v>29</v>
      </c>
      <c r="I750" s="1" t="s">
        <v>572</v>
      </c>
      <c r="J750" s="1" t="s">
        <v>182</v>
      </c>
      <c r="K750">
        <v>92037</v>
      </c>
      <c r="L750" s="1" t="s">
        <v>49</v>
      </c>
      <c r="M750" s="1" t="s">
        <v>2404</v>
      </c>
      <c r="N750" s="1" t="s">
        <v>34</v>
      </c>
      <c r="O750" s="1" t="s">
        <v>68</v>
      </c>
      <c r="P750" s="1" t="s">
        <v>2405</v>
      </c>
      <c r="Q750">
        <v>35.340000000000003</v>
      </c>
      <c r="R750">
        <v>2</v>
      </c>
      <c r="S750">
        <v>0</v>
      </c>
      <c r="T750">
        <v>13.4292</v>
      </c>
      <c r="U750">
        <v>2014</v>
      </c>
      <c r="V750" s="1" t="s">
        <v>88</v>
      </c>
      <c r="W750">
        <v>0.37999999999999995</v>
      </c>
      <c r="X750" t="s">
        <v>38</v>
      </c>
    </row>
    <row r="751" spans="1:24" x14ac:dyDescent="0.3">
      <c r="A751" s="1" t="s">
        <v>2406</v>
      </c>
      <c r="B751" s="2">
        <v>42924</v>
      </c>
      <c r="C751" s="2">
        <v>43047</v>
      </c>
      <c r="D751" s="1" t="s">
        <v>25</v>
      </c>
      <c r="E751" s="1" t="s">
        <v>2407</v>
      </c>
      <c r="F751" s="1" t="s">
        <v>2408</v>
      </c>
      <c r="G751" s="1" t="s">
        <v>28</v>
      </c>
      <c r="H751" s="1" t="s">
        <v>29</v>
      </c>
      <c r="I751" s="1" t="s">
        <v>621</v>
      </c>
      <c r="J751" s="1" t="s">
        <v>105</v>
      </c>
      <c r="K751">
        <v>28540</v>
      </c>
      <c r="L751" s="1" t="s">
        <v>32</v>
      </c>
      <c r="M751" s="1" t="s">
        <v>2409</v>
      </c>
      <c r="N751" s="1" t="s">
        <v>64</v>
      </c>
      <c r="O751" s="1" t="s">
        <v>276</v>
      </c>
      <c r="P751" s="1" t="s">
        <v>2410</v>
      </c>
      <c r="Q751">
        <v>79.992000000000004</v>
      </c>
      <c r="R751">
        <v>1</v>
      </c>
      <c r="S751">
        <v>0.2</v>
      </c>
      <c r="T751">
        <v>21.997800000000002</v>
      </c>
      <c r="U751">
        <v>2017</v>
      </c>
      <c r="V751" s="1" t="s">
        <v>212</v>
      </c>
      <c r="W751">
        <v>0.27500000000000002</v>
      </c>
      <c r="X751" t="s">
        <v>38</v>
      </c>
    </row>
    <row r="752" spans="1:24" x14ac:dyDescent="0.3">
      <c r="A752" s="1" t="s">
        <v>2411</v>
      </c>
      <c r="B752" s="2">
        <v>42106</v>
      </c>
      <c r="C752" s="2">
        <v>42228</v>
      </c>
      <c r="D752" s="1" t="s">
        <v>44</v>
      </c>
      <c r="E752" s="1" t="s">
        <v>2412</v>
      </c>
      <c r="F752" s="1" t="s">
        <v>2413</v>
      </c>
      <c r="G752" s="1" t="s">
        <v>28</v>
      </c>
      <c r="H752" s="1" t="s">
        <v>29</v>
      </c>
      <c r="I752" s="1" t="s">
        <v>2414</v>
      </c>
      <c r="J752" s="1" t="s">
        <v>324</v>
      </c>
      <c r="K752">
        <v>32303</v>
      </c>
      <c r="L752" s="1" t="s">
        <v>32</v>
      </c>
      <c r="M752" s="1" t="s">
        <v>2199</v>
      </c>
      <c r="N752" s="1" t="s">
        <v>51</v>
      </c>
      <c r="O752" s="1" t="s">
        <v>52</v>
      </c>
      <c r="P752" s="1" t="s">
        <v>2200</v>
      </c>
      <c r="Q752">
        <v>8.2260000000000009</v>
      </c>
      <c r="R752">
        <v>3</v>
      </c>
      <c r="S752">
        <v>0.7</v>
      </c>
      <c r="T752">
        <v>-6.0324</v>
      </c>
      <c r="U752">
        <v>2015</v>
      </c>
      <c r="V752" s="1" t="s">
        <v>88</v>
      </c>
      <c r="W752">
        <v>-0.73333333333333328</v>
      </c>
      <c r="X752" t="s">
        <v>38</v>
      </c>
    </row>
    <row r="753" spans="1:24" x14ac:dyDescent="0.3">
      <c r="A753" s="1" t="s">
        <v>2415</v>
      </c>
      <c r="B753" s="2">
        <v>41859</v>
      </c>
      <c r="C753" s="2">
        <v>41951</v>
      </c>
      <c r="D753" s="1" t="s">
        <v>25</v>
      </c>
      <c r="E753" s="1" t="s">
        <v>2416</v>
      </c>
      <c r="F753" s="1" t="s">
        <v>2417</v>
      </c>
      <c r="G753" s="1" t="s">
        <v>28</v>
      </c>
      <c r="H753" s="1" t="s">
        <v>29</v>
      </c>
      <c r="I753" s="1" t="s">
        <v>2418</v>
      </c>
      <c r="J753" s="1" t="s">
        <v>182</v>
      </c>
      <c r="K753">
        <v>95687</v>
      </c>
      <c r="L753" s="1" t="s">
        <v>49</v>
      </c>
      <c r="M753" s="1" t="s">
        <v>2419</v>
      </c>
      <c r="N753" s="1" t="s">
        <v>51</v>
      </c>
      <c r="O753" s="1" t="s">
        <v>99</v>
      </c>
      <c r="P753" s="1" t="s">
        <v>2420</v>
      </c>
      <c r="Q753">
        <v>423.28</v>
      </c>
      <c r="R753">
        <v>11</v>
      </c>
      <c r="S753">
        <v>0</v>
      </c>
      <c r="T753">
        <v>110.0528</v>
      </c>
      <c r="U753">
        <v>2014</v>
      </c>
      <c r="V753" s="1" t="s">
        <v>37</v>
      </c>
      <c r="W753">
        <v>0.26</v>
      </c>
      <c r="X753" t="s">
        <v>38</v>
      </c>
    </row>
    <row r="754" spans="1:24" x14ac:dyDescent="0.3">
      <c r="A754" s="1" t="s">
        <v>2421</v>
      </c>
      <c r="B754" s="2">
        <v>42039</v>
      </c>
      <c r="C754" s="2">
        <v>42189</v>
      </c>
      <c r="D754" s="1" t="s">
        <v>44</v>
      </c>
      <c r="E754" s="1" t="s">
        <v>2422</v>
      </c>
      <c r="F754" s="1" t="s">
        <v>2423</v>
      </c>
      <c r="G754" s="1" t="s">
        <v>28</v>
      </c>
      <c r="H754" s="1" t="s">
        <v>29</v>
      </c>
      <c r="I754" s="1" t="s">
        <v>696</v>
      </c>
      <c r="J754" s="1" t="s">
        <v>61</v>
      </c>
      <c r="K754">
        <v>75220</v>
      </c>
      <c r="L754" s="1" t="s">
        <v>62</v>
      </c>
      <c r="M754" s="1" t="s">
        <v>2424</v>
      </c>
      <c r="N754" s="1" t="s">
        <v>51</v>
      </c>
      <c r="O754" s="1" t="s">
        <v>138</v>
      </c>
      <c r="P754" s="1" t="s">
        <v>2425</v>
      </c>
      <c r="Q754">
        <v>32.192</v>
      </c>
      <c r="R754">
        <v>2</v>
      </c>
      <c r="S754">
        <v>0.8</v>
      </c>
      <c r="T754">
        <v>-80.48</v>
      </c>
      <c r="U754">
        <v>2015</v>
      </c>
      <c r="V754" s="1" t="s">
        <v>162</v>
      </c>
      <c r="W754">
        <v>-2.5</v>
      </c>
      <c r="X754" t="s">
        <v>38</v>
      </c>
    </row>
    <row r="755" spans="1:24" x14ac:dyDescent="0.3">
      <c r="A755" s="1" t="s">
        <v>2421</v>
      </c>
      <c r="B755" s="2">
        <v>42039</v>
      </c>
      <c r="C755" s="2">
        <v>42189</v>
      </c>
      <c r="D755" s="1" t="s">
        <v>44</v>
      </c>
      <c r="E755" s="1" t="s">
        <v>2422</v>
      </c>
      <c r="F755" s="1" t="s">
        <v>2423</v>
      </c>
      <c r="G755" s="1" t="s">
        <v>28</v>
      </c>
      <c r="H755" s="1" t="s">
        <v>29</v>
      </c>
      <c r="I755" s="1" t="s">
        <v>696</v>
      </c>
      <c r="J755" s="1" t="s">
        <v>61</v>
      </c>
      <c r="K755">
        <v>75220</v>
      </c>
      <c r="L755" s="1" t="s">
        <v>62</v>
      </c>
      <c r="M755" s="1" t="s">
        <v>1683</v>
      </c>
      <c r="N755" s="1" t="s">
        <v>64</v>
      </c>
      <c r="O755" s="1" t="s">
        <v>276</v>
      </c>
      <c r="P755" s="1" t="s">
        <v>1684</v>
      </c>
      <c r="Q755">
        <v>50.12</v>
      </c>
      <c r="R755">
        <v>7</v>
      </c>
      <c r="S755">
        <v>0.2</v>
      </c>
      <c r="T755">
        <v>-0.62649999999999995</v>
      </c>
      <c r="U755">
        <v>2015</v>
      </c>
      <c r="V755" s="1" t="s">
        <v>162</v>
      </c>
      <c r="W755">
        <v>-1.2499999999999999E-2</v>
      </c>
      <c r="X755" t="s">
        <v>38</v>
      </c>
    </row>
    <row r="756" spans="1:24" x14ac:dyDescent="0.3">
      <c r="A756" s="1" t="s">
        <v>2421</v>
      </c>
      <c r="B756" s="2">
        <v>42039</v>
      </c>
      <c r="C756" s="2">
        <v>42189</v>
      </c>
      <c r="D756" s="1" t="s">
        <v>44</v>
      </c>
      <c r="E756" s="1" t="s">
        <v>2422</v>
      </c>
      <c r="F756" s="1" t="s">
        <v>2423</v>
      </c>
      <c r="G756" s="1" t="s">
        <v>28</v>
      </c>
      <c r="H756" s="1" t="s">
        <v>29</v>
      </c>
      <c r="I756" s="1" t="s">
        <v>696</v>
      </c>
      <c r="J756" s="1" t="s">
        <v>61</v>
      </c>
      <c r="K756">
        <v>75220</v>
      </c>
      <c r="L756" s="1" t="s">
        <v>62</v>
      </c>
      <c r="M756" s="1" t="s">
        <v>1931</v>
      </c>
      <c r="N756" s="1" t="s">
        <v>64</v>
      </c>
      <c r="O756" s="1" t="s">
        <v>276</v>
      </c>
      <c r="P756" s="1" t="s">
        <v>1932</v>
      </c>
      <c r="Q756">
        <v>47.975999999999999</v>
      </c>
      <c r="R756">
        <v>3</v>
      </c>
      <c r="S756">
        <v>0.2</v>
      </c>
      <c r="T756">
        <v>1.7990999999999999</v>
      </c>
      <c r="U756">
        <v>2015</v>
      </c>
      <c r="V756" s="1" t="s">
        <v>162</v>
      </c>
      <c r="W756">
        <v>3.7499999999999999E-2</v>
      </c>
      <c r="X756" t="s">
        <v>38</v>
      </c>
    </row>
    <row r="757" spans="1:24" x14ac:dyDescent="0.3">
      <c r="A757" s="1" t="s">
        <v>2426</v>
      </c>
      <c r="B757" s="2">
        <v>42438</v>
      </c>
      <c r="C757" s="2">
        <v>42652</v>
      </c>
      <c r="D757" s="1" t="s">
        <v>44</v>
      </c>
      <c r="E757" s="1" t="s">
        <v>2427</v>
      </c>
      <c r="F757" s="1" t="s">
        <v>2428</v>
      </c>
      <c r="G757" s="1" t="s">
        <v>28</v>
      </c>
      <c r="H757" s="1" t="s">
        <v>29</v>
      </c>
      <c r="I757" s="1" t="s">
        <v>2429</v>
      </c>
      <c r="J757" s="1" t="s">
        <v>217</v>
      </c>
      <c r="K757">
        <v>53186</v>
      </c>
      <c r="L757" s="1" t="s">
        <v>62</v>
      </c>
      <c r="M757" s="1" t="s">
        <v>2430</v>
      </c>
      <c r="N757" s="1" t="s">
        <v>51</v>
      </c>
      <c r="O757" s="1" t="s">
        <v>99</v>
      </c>
      <c r="P757" s="1" t="s">
        <v>2431</v>
      </c>
      <c r="Q757">
        <v>54.5</v>
      </c>
      <c r="R757">
        <v>5</v>
      </c>
      <c r="S757">
        <v>0</v>
      </c>
      <c r="T757">
        <v>14.17</v>
      </c>
      <c r="U757">
        <v>2016</v>
      </c>
      <c r="V757" s="1" t="s">
        <v>109</v>
      </c>
      <c r="W757">
        <v>0.26</v>
      </c>
      <c r="X757" t="s">
        <v>38</v>
      </c>
    </row>
    <row r="758" spans="1:24" x14ac:dyDescent="0.3">
      <c r="A758" s="1" t="s">
        <v>2432</v>
      </c>
      <c r="B758" s="2">
        <v>43020</v>
      </c>
      <c r="C758" s="2">
        <v>43081</v>
      </c>
      <c r="D758" s="1" t="s">
        <v>56</v>
      </c>
      <c r="E758" s="1" t="s">
        <v>2433</v>
      </c>
      <c r="F758" s="1" t="s">
        <v>2434</v>
      </c>
      <c r="G758" s="1" t="s">
        <v>28</v>
      </c>
      <c r="H758" s="1" t="s">
        <v>29</v>
      </c>
      <c r="I758" s="1" t="s">
        <v>2435</v>
      </c>
      <c r="J758" s="1" t="s">
        <v>324</v>
      </c>
      <c r="K758">
        <v>33311</v>
      </c>
      <c r="L758" s="1" t="s">
        <v>32</v>
      </c>
      <c r="M758" s="1" t="s">
        <v>978</v>
      </c>
      <c r="N758" s="1" t="s">
        <v>34</v>
      </c>
      <c r="O758" s="1" t="s">
        <v>68</v>
      </c>
      <c r="P758" s="1" t="s">
        <v>344</v>
      </c>
      <c r="Q758">
        <v>19.103999999999999</v>
      </c>
      <c r="R758">
        <v>3</v>
      </c>
      <c r="S758">
        <v>0.2</v>
      </c>
      <c r="T758">
        <v>5.7312000000000003</v>
      </c>
      <c r="U758">
        <v>2017</v>
      </c>
      <c r="V758" s="1" t="s">
        <v>916</v>
      </c>
      <c r="W758">
        <v>0.30000000000000004</v>
      </c>
      <c r="X758" t="s">
        <v>38</v>
      </c>
    </row>
    <row r="759" spans="1:24" x14ac:dyDescent="0.3">
      <c r="A759" s="1" t="s">
        <v>2436</v>
      </c>
      <c r="B759" s="2">
        <v>42891</v>
      </c>
      <c r="C759" s="2">
        <v>42952</v>
      </c>
      <c r="D759" s="1" t="s">
        <v>56</v>
      </c>
      <c r="E759" s="1" t="s">
        <v>2353</v>
      </c>
      <c r="F759" s="1" t="s">
        <v>2354</v>
      </c>
      <c r="G759" s="1" t="s">
        <v>28</v>
      </c>
      <c r="H759" s="1" t="s">
        <v>29</v>
      </c>
      <c r="I759" s="1" t="s">
        <v>127</v>
      </c>
      <c r="J759" s="1" t="s">
        <v>128</v>
      </c>
      <c r="K759">
        <v>10035</v>
      </c>
      <c r="L759" s="1" t="s">
        <v>129</v>
      </c>
      <c r="M759" s="1" t="s">
        <v>309</v>
      </c>
      <c r="N759" s="1" t="s">
        <v>51</v>
      </c>
      <c r="O759" s="1" t="s">
        <v>310</v>
      </c>
      <c r="P759" s="1" t="s">
        <v>311</v>
      </c>
      <c r="Q759">
        <v>59.2</v>
      </c>
      <c r="R759">
        <v>4</v>
      </c>
      <c r="S759">
        <v>0</v>
      </c>
      <c r="T759">
        <v>29.6</v>
      </c>
      <c r="U759">
        <v>2017</v>
      </c>
      <c r="V759" s="1" t="s">
        <v>123</v>
      </c>
      <c r="W759">
        <v>0.5</v>
      </c>
      <c r="X759" t="s">
        <v>38</v>
      </c>
    </row>
    <row r="760" spans="1:24" x14ac:dyDescent="0.3">
      <c r="A760" s="1" t="s">
        <v>2437</v>
      </c>
      <c r="B760" s="2">
        <v>42501</v>
      </c>
      <c r="C760" s="2">
        <v>42654</v>
      </c>
      <c r="D760" s="1" t="s">
        <v>44</v>
      </c>
      <c r="E760" s="1" t="s">
        <v>733</v>
      </c>
      <c r="F760" s="1" t="s">
        <v>734</v>
      </c>
      <c r="G760" s="1" t="s">
        <v>59</v>
      </c>
      <c r="H760" s="1" t="s">
        <v>29</v>
      </c>
      <c r="I760" s="1" t="s">
        <v>202</v>
      </c>
      <c r="J760" s="1" t="s">
        <v>203</v>
      </c>
      <c r="K760">
        <v>19134</v>
      </c>
      <c r="L760" s="1" t="s">
        <v>129</v>
      </c>
      <c r="M760" s="1" t="s">
        <v>2438</v>
      </c>
      <c r="N760" s="1" t="s">
        <v>64</v>
      </c>
      <c r="O760" s="1" t="s">
        <v>65</v>
      </c>
      <c r="P760" s="1" t="s">
        <v>2439</v>
      </c>
      <c r="Q760">
        <v>23.988</v>
      </c>
      <c r="R760">
        <v>2</v>
      </c>
      <c r="S760">
        <v>0.4</v>
      </c>
      <c r="T760">
        <v>-15.992000000000001</v>
      </c>
      <c r="U760">
        <v>2016</v>
      </c>
      <c r="V760" s="1" t="s">
        <v>54</v>
      </c>
      <c r="W760">
        <v>-0.66666666666666674</v>
      </c>
      <c r="X760" t="s">
        <v>38</v>
      </c>
    </row>
    <row r="761" spans="1:24" x14ac:dyDescent="0.3">
      <c r="A761" s="1" t="s">
        <v>2440</v>
      </c>
      <c r="B761" s="2">
        <v>41682</v>
      </c>
      <c r="C761" s="2">
        <v>41802</v>
      </c>
      <c r="D761" s="1" t="s">
        <v>44</v>
      </c>
      <c r="E761" s="1" t="s">
        <v>2441</v>
      </c>
      <c r="F761" s="1" t="s">
        <v>2442</v>
      </c>
      <c r="G761" s="1" t="s">
        <v>59</v>
      </c>
      <c r="H761" s="1" t="s">
        <v>29</v>
      </c>
      <c r="I761" s="1" t="s">
        <v>2443</v>
      </c>
      <c r="J761" s="1" t="s">
        <v>61</v>
      </c>
      <c r="K761">
        <v>78415</v>
      </c>
      <c r="L761" s="1" t="s">
        <v>62</v>
      </c>
      <c r="M761" s="1" t="s">
        <v>1389</v>
      </c>
      <c r="N761" s="1" t="s">
        <v>34</v>
      </c>
      <c r="O761" s="1" t="s">
        <v>68</v>
      </c>
      <c r="P761" s="1" t="s">
        <v>1390</v>
      </c>
      <c r="Q761">
        <v>58.36</v>
      </c>
      <c r="R761">
        <v>5</v>
      </c>
      <c r="S761">
        <v>0.6</v>
      </c>
      <c r="T761">
        <v>-24.803000000000001</v>
      </c>
      <c r="U761">
        <v>2014</v>
      </c>
      <c r="V761" s="1" t="s">
        <v>162</v>
      </c>
      <c r="W761">
        <v>-0.42500000000000004</v>
      </c>
      <c r="X761" t="s">
        <v>38</v>
      </c>
    </row>
    <row r="762" spans="1:24" x14ac:dyDescent="0.3">
      <c r="A762" s="1" t="s">
        <v>2440</v>
      </c>
      <c r="B762" s="2">
        <v>41682</v>
      </c>
      <c r="C762" s="2">
        <v>41802</v>
      </c>
      <c r="D762" s="1" t="s">
        <v>44</v>
      </c>
      <c r="E762" s="1" t="s">
        <v>2441</v>
      </c>
      <c r="F762" s="1" t="s">
        <v>2442</v>
      </c>
      <c r="G762" s="1" t="s">
        <v>59</v>
      </c>
      <c r="H762" s="1" t="s">
        <v>29</v>
      </c>
      <c r="I762" s="1" t="s">
        <v>2443</v>
      </c>
      <c r="J762" s="1" t="s">
        <v>61</v>
      </c>
      <c r="K762">
        <v>78415</v>
      </c>
      <c r="L762" s="1" t="s">
        <v>62</v>
      </c>
      <c r="M762" s="1" t="s">
        <v>1996</v>
      </c>
      <c r="N762" s="1" t="s">
        <v>51</v>
      </c>
      <c r="O762" s="1" t="s">
        <v>76</v>
      </c>
      <c r="P762" s="1" t="s">
        <v>1997</v>
      </c>
      <c r="Q762">
        <v>16.463999999999999</v>
      </c>
      <c r="R762">
        <v>7</v>
      </c>
      <c r="S762">
        <v>0.2</v>
      </c>
      <c r="T762">
        <v>1.4406000000000001</v>
      </c>
      <c r="U762">
        <v>2014</v>
      </c>
      <c r="V762" s="1" t="s">
        <v>162</v>
      </c>
      <c r="W762">
        <v>8.7500000000000008E-2</v>
      </c>
      <c r="X762" t="s">
        <v>38</v>
      </c>
    </row>
    <row r="763" spans="1:24" x14ac:dyDescent="0.3">
      <c r="A763" s="1" t="s">
        <v>2440</v>
      </c>
      <c r="B763" s="2">
        <v>41682</v>
      </c>
      <c r="C763" s="2">
        <v>41802</v>
      </c>
      <c r="D763" s="1" t="s">
        <v>44</v>
      </c>
      <c r="E763" s="1" t="s">
        <v>2441</v>
      </c>
      <c r="F763" s="1" t="s">
        <v>2442</v>
      </c>
      <c r="G763" s="1" t="s">
        <v>59</v>
      </c>
      <c r="H763" s="1" t="s">
        <v>29</v>
      </c>
      <c r="I763" s="1" t="s">
        <v>2443</v>
      </c>
      <c r="J763" s="1" t="s">
        <v>61</v>
      </c>
      <c r="K763">
        <v>78415</v>
      </c>
      <c r="L763" s="1" t="s">
        <v>62</v>
      </c>
      <c r="M763" s="1" t="s">
        <v>816</v>
      </c>
      <c r="N763" s="1" t="s">
        <v>34</v>
      </c>
      <c r="O763" s="1" t="s">
        <v>68</v>
      </c>
      <c r="P763" s="1" t="s">
        <v>817</v>
      </c>
      <c r="Q763">
        <v>39.96</v>
      </c>
      <c r="R763">
        <v>5</v>
      </c>
      <c r="S763">
        <v>0.6</v>
      </c>
      <c r="T763">
        <v>-23.975999999999999</v>
      </c>
      <c r="U763">
        <v>2014</v>
      </c>
      <c r="V763" s="1" t="s">
        <v>162</v>
      </c>
      <c r="W763">
        <v>-0.6</v>
      </c>
      <c r="X763" t="s">
        <v>38</v>
      </c>
    </row>
    <row r="764" spans="1:24" x14ac:dyDescent="0.3">
      <c r="A764" s="1" t="s">
        <v>2444</v>
      </c>
      <c r="B764" s="2">
        <v>42015</v>
      </c>
      <c r="C764" s="2">
        <v>42105</v>
      </c>
      <c r="D764" s="1" t="s">
        <v>56</v>
      </c>
      <c r="E764" s="1" t="s">
        <v>871</v>
      </c>
      <c r="F764" s="1" t="s">
        <v>872</v>
      </c>
      <c r="G764" s="1" t="s">
        <v>28</v>
      </c>
      <c r="H764" s="1" t="s">
        <v>29</v>
      </c>
      <c r="I764" s="1" t="s">
        <v>1457</v>
      </c>
      <c r="J764" s="1" t="s">
        <v>120</v>
      </c>
      <c r="K764">
        <v>97301</v>
      </c>
      <c r="L764" s="1" t="s">
        <v>49</v>
      </c>
      <c r="M764" s="1" t="s">
        <v>2445</v>
      </c>
      <c r="N764" s="1" t="s">
        <v>51</v>
      </c>
      <c r="O764" s="1" t="s">
        <v>76</v>
      </c>
      <c r="P764" s="1" t="s">
        <v>2446</v>
      </c>
      <c r="Q764">
        <v>7.88</v>
      </c>
      <c r="R764">
        <v>1</v>
      </c>
      <c r="S764">
        <v>0.2</v>
      </c>
      <c r="T764">
        <v>1.7729999999999999</v>
      </c>
      <c r="U764">
        <v>2015</v>
      </c>
      <c r="V764" s="1" t="s">
        <v>146</v>
      </c>
      <c r="W764">
        <v>0.22499999999999998</v>
      </c>
      <c r="X764" t="s">
        <v>38</v>
      </c>
    </row>
    <row r="765" spans="1:24" x14ac:dyDescent="0.3">
      <c r="A765" s="1" t="s">
        <v>2447</v>
      </c>
      <c r="B765" s="2">
        <v>42805</v>
      </c>
      <c r="C765" s="2">
        <v>42958</v>
      </c>
      <c r="D765" s="1" t="s">
        <v>44</v>
      </c>
      <c r="E765" s="1" t="s">
        <v>2448</v>
      </c>
      <c r="F765" s="1" t="s">
        <v>2449</v>
      </c>
      <c r="G765" s="1" t="s">
        <v>28</v>
      </c>
      <c r="H765" s="1" t="s">
        <v>29</v>
      </c>
      <c r="I765" s="1" t="s">
        <v>2450</v>
      </c>
      <c r="J765" s="1" t="s">
        <v>974</v>
      </c>
      <c r="K765">
        <v>88001</v>
      </c>
      <c r="L765" s="1" t="s">
        <v>49</v>
      </c>
      <c r="M765" s="1" t="s">
        <v>130</v>
      </c>
      <c r="N765" s="1" t="s">
        <v>34</v>
      </c>
      <c r="O765" s="1" t="s">
        <v>68</v>
      </c>
      <c r="P765" s="1" t="s">
        <v>131</v>
      </c>
      <c r="Q765">
        <v>41.37</v>
      </c>
      <c r="R765">
        <v>3</v>
      </c>
      <c r="S765">
        <v>0</v>
      </c>
      <c r="T765">
        <v>17.375399999999999</v>
      </c>
      <c r="U765">
        <v>2017</v>
      </c>
      <c r="V765" s="1" t="s">
        <v>109</v>
      </c>
      <c r="W765">
        <v>0.42</v>
      </c>
      <c r="X765" t="s">
        <v>38</v>
      </c>
    </row>
    <row r="766" spans="1:24" x14ac:dyDescent="0.3">
      <c r="A766" s="1" t="s">
        <v>2451</v>
      </c>
      <c r="B766" s="2">
        <v>42194</v>
      </c>
      <c r="C766" s="2">
        <v>42317</v>
      </c>
      <c r="D766" s="1" t="s">
        <v>44</v>
      </c>
      <c r="E766" s="1" t="s">
        <v>2452</v>
      </c>
      <c r="F766" s="1" t="s">
        <v>2453</v>
      </c>
      <c r="G766" s="1" t="s">
        <v>28</v>
      </c>
      <c r="H766" s="1" t="s">
        <v>29</v>
      </c>
      <c r="I766" s="1" t="s">
        <v>2454</v>
      </c>
      <c r="J766" s="1" t="s">
        <v>61</v>
      </c>
      <c r="K766">
        <v>79907</v>
      </c>
      <c r="L766" s="1" t="s">
        <v>62</v>
      </c>
      <c r="M766" s="1" t="s">
        <v>2020</v>
      </c>
      <c r="N766" s="1" t="s">
        <v>34</v>
      </c>
      <c r="O766" s="1" t="s">
        <v>40</v>
      </c>
      <c r="P766" s="1" t="s">
        <v>2021</v>
      </c>
      <c r="Q766">
        <v>47.515999999999998</v>
      </c>
      <c r="R766">
        <v>2</v>
      </c>
      <c r="S766">
        <v>0.3</v>
      </c>
      <c r="T766">
        <v>-2.0364</v>
      </c>
      <c r="U766">
        <v>2015</v>
      </c>
      <c r="V766" s="1" t="s">
        <v>212</v>
      </c>
      <c r="W766">
        <v>-4.2857142857142858E-2</v>
      </c>
      <c r="X766" t="s">
        <v>38</v>
      </c>
    </row>
    <row r="767" spans="1:24" x14ac:dyDescent="0.3">
      <c r="A767" s="1" t="s">
        <v>2455</v>
      </c>
      <c r="B767" s="2">
        <v>42013</v>
      </c>
      <c r="C767" s="2">
        <v>42225</v>
      </c>
      <c r="D767" s="1" t="s">
        <v>44</v>
      </c>
      <c r="E767" s="1" t="s">
        <v>2456</v>
      </c>
      <c r="F767" s="1" t="s">
        <v>2457</v>
      </c>
      <c r="G767" s="1" t="s">
        <v>113</v>
      </c>
      <c r="H767" s="1" t="s">
        <v>29</v>
      </c>
      <c r="I767" s="1" t="s">
        <v>216</v>
      </c>
      <c r="J767" s="1" t="s">
        <v>429</v>
      </c>
      <c r="K767">
        <v>2038</v>
      </c>
      <c r="L767" s="1" t="s">
        <v>129</v>
      </c>
      <c r="M767" s="1" t="s">
        <v>2458</v>
      </c>
      <c r="N767" s="1" t="s">
        <v>51</v>
      </c>
      <c r="O767" s="1" t="s">
        <v>52</v>
      </c>
      <c r="P767" s="1" t="s">
        <v>2459</v>
      </c>
      <c r="Q767">
        <v>114.6</v>
      </c>
      <c r="R767">
        <v>5</v>
      </c>
      <c r="S767">
        <v>0</v>
      </c>
      <c r="T767">
        <v>51.57</v>
      </c>
      <c r="U767">
        <v>2015</v>
      </c>
      <c r="V767" s="1" t="s">
        <v>146</v>
      </c>
      <c r="W767">
        <v>0.45</v>
      </c>
      <c r="X767" t="s">
        <v>38</v>
      </c>
    </row>
    <row r="768" spans="1:24" x14ac:dyDescent="0.3">
      <c r="A768" s="1" t="s">
        <v>2455</v>
      </c>
      <c r="B768" s="2">
        <v>42013</v>
      </c>
      <c r="C768" s="2">
        <v>42225</v>
      </c>
      <c r="D768" s="1" t="s">
        <v>44</v>
      </c>
      <c r="E768" s="1" t="s">
        <v>2456</v>
      </c>
      <c r="F768" s="1" t="s">
        <v>2457</v>
      </c>
      <c r="G768" s="1" t="s">
        <v>113</v>
      </c>
      <c r="H768" s="1" t="s">
        <v>29</v>
      </c>
      <c r="I768" s="1" t="s">
        <v>216</v>
      </c>
      <c r="J768" s="1" t="s">
        <v>429</v>
      </c>
      <c r="K768">
        <v>2038</v>
      </c>
      <c r="L768" s="1" t="s">
        <v>129</v>
      </c>
      <c r="M768" s="1" t="s">
        <v>266</v>
      </c>
      <c r="N768" s="1" t="s">
        <v>34</v>
      </c>
      <c r="O768" s="1" t="s">
        <v>40</v>
      </c>
      <c r="P768" s="1" t="s">
        <v>267</v>
      </c>
      <c r="Q768">
        <v>60.74</v>
      </c>
      <c r="R768">
        <v>1</v>
      </c>
      <c r="S768">
        <v>0</v>
      </c>
      <c r="T768">
        <v>15.185</v>
      </c>
      <c r="U768">
        <v>2015</v>
      </c>
      <c r="V768" s="1" t="s">
        <v>146</v>
      </c>
      <c r="W768">
        <v>0.25</v>
      </c>
      <c r="X768" t="s">
        <v>38</v>
      </c>
    </row>
    <row r="769" spans="1:24" x14ac:dyDescent="0.3">
      <c r="A769" s="1" t="s">
        <v>2455</v>
      </c>
      <c r="B769" s="2">
        <v>42013</v>
      </c>
      <c r="C769" s="2">
        <v>42225</v>
      </c>
      <c r="D769" s="1" t="s">
        <v>44</v>
      </c>
      <c r="E769" s="1" t="s">
        <v>2456</v>
      </c>
      <c r="F769" s="1" t="s">
        <v>2457</v>
      </c>
      <c r="G769" s="1" t="s">
        <v>113</v>
      </c>
      <c r="H769" s="1" t="s">
        <v>29</v>
      </c>
      <c r="I769" s="1" t="s">
        <v>216</v>
      </c>
      <c r="J769" s="1" t="s">
        <v>429</v>
      </c>
      <c r="K769">
        <v>2038</v>
      </c>
      <c r="L769" s="1" t="s">
        <v>129</v>
      </c>
      <c r="M769" s="1" t="s">
        <v>2059</v>
      </c>
      <c r="N769" s="1" t="s">
        <v>34</v>
      </c>
      <c r="O769" s="1" t="s">
        <v>68</v>
      </c>
      <c r="P769" s="1" t="s">
        <v>2060</v>
      </c>
      <c r="Q769">
        <v>124.36</v>
      </c>
      <c r="R769">
        <v>2</v>
      </c>
      <c r="S769">
        <v>0</v>
      </c>
      <c r="T769">
        <v>27.359200000000001</v>
      </c>
      <c r="U769">
        <v>2015</v>
      </c>
      <c r="V769" s="1" t="s">
        <v>146</v>
      </c>
      <c r="W769">
        <v>0.22</v>
      </c>
      <c r="X769" t="s">
        <v>38</v>
      </c>
    </row>
    <row r="770" spans="1:24" x14ac:dyDescent="0.3">
      <c r="A770" s="1" t="s">
        <v>2455</v>
      </c>
      <c r="B770" s="2">
        <v>42013</v>
      </c>
      <c r="C770" s="2">
        <v>42225</v>
      </c>
      <c r="D770" s="1" t="s">
        <v>44</v>
      </c>
      <c r="E770" s="1" t="s">
        <v>2456</v>
      </c>
      <c r="F770" s="1" t="s">
        <v>2457</v>
      </c>
      <c r="G770" s="1" t="s">
        <v>113</v>
      </c>
      <c r="H770" s="1" t="s">
        <v>29</v>
      </c>
      <c r="I770" s="1" t="s">
        <v>216</v>
      </c>
      <c r="J770" s="1" t="s">
        <v>429</v>
      </c>
      <c r="K770">
        <v>2038</v>
      </c>
      <c r="L770" s="1" t="s">
        <v>129</v>
      </c>
      <c r="M770" s="1" t="s">
        <v>1084</v>
      </c>
      <c r="N770" s="1" t="s">
        <v>51</v>
      </c>
      <c r="O770" s="1" t="s">
        <v>99</v>
      </c>
      <c r="P770" s="1" t="s">
        <v>1085</v>
      </c>
      <c r="Q770">
        <v>1088.76</v>
      </c>
      <c r="R770">
        <v>6</v>
      </c>
      <c r="S770">
        <v>0</v>
      </c>
      <c r="T770">
        <v>315.74040000000002</v>
      </c>
      <c r="U770">
        <v>2015</v>
      </c>
      <c r="V770" s="1" t="s">
        <v>146</v>
      </c>
      <c r="W770">
        <v>0.29000000000000004</v>
      </c>
      <c r="X770" t="s">
        <v>42</v>
      </c>
    </row>
    <row r="771" spans="1:24" x14ac:dyDescent="0.3">
      <c r="A771" s="1" t="s">
        <v>2460</v>
      </c>
      <c r="B771" s="2">
        <v>42495</v>
      </c>
      <c r="C771" s="2">
        <v>42587</v>
      </c>
      <c r="D771" s="1" t="s">
        <v>56</v>
      </c>
      <c r="E771" s="1" t="s">
        <v>2461</v>
      </c>
      <c r="F771" s="1" t="s">
        <v>2462</v>
      </c>
      <c r="G771" s="1" t="s">
        <v>28</v>
      </c>
      <c r="H771" s="1" t="s">
        <v>29</v>
      </c>
      <c r="I771" s="1" t="s">
        <v>2463</v>
      </c>
      <c r="J771" s="1" t="s">
        <v>182</v>
      </c>
      <c r="K771">
        <v>92024</v>
      </c>
      <c r="L771" s="1" t="s">
        <v>49</v>
      </c>
      <c r="M771" s="1" t="s">
        <v>2464</v>
      </c>
      <c r="N771" s="1" t="s">
        <v>51</v>
      </c>
      <c r="O771" s="1" t="s">
        <v>52</v>
      </c>
      <c r="P771" s="1" t="s">
        <v>2465</v>
      </c>
      <c r="Q771">
        <v>6.72</v>
      </c>
      <c r="R771">
        <v>5</v>
      </c>
      <c r="S771">
        <v>0.2</v>
      </c>
      <c r="T771">
        <v>2.3519999999999999</v>
      </c>
      <c r="U771">
        <v>2016</v>
      </c>
      <c r="V771" s="1" t="s">
        <v>54</v>
      </c>
      <c r="W771">
        <v>0.35</v>
      </c>
      <c r="X771" t="s">
        <v>38</v>
      </c>
    </row>
    <row r="772" spans="1:24" x14ac:dyDescent="0.3">
      <c r="A772" s="1" t="s">
        <v>2460</v>
      </c>
      <c r="B772" s="2">
        <v>42495</v>
      </c>
      <c r="C772" s="2">
        <v>42587</v>
      </c>
      <c r="D772" s="1" t="s">
        <v>56</v>
      </c>
      <c r="E772" s="1" t="s">
        <v>2461</v>
      </c>
      <c r="F772" s="1" t="s">
        <v>2462</v>
      </c>
      <c r="G772" s="1" t="s">
        <v>28</v>
      </c>
      <c r="H772" s="1" t="s">
        <v>29</v>
      </c>
      <c r="I772" s="1" t="s">
        <v>2463</v>
      </c>
      <c r="J772" s="1" t="s">
        <v>182</v>
      </c>
      <c r="K772">
        <v>92024</v>
      </c>
      <c r="L772" s="1" t="s">
        <v>49</v>
      </c>
      <c r="M772" s="1" t="s">
        <v>2466</v>
      </c>
      <c r="N772" s="1" t="s">
        <v>34</v>
      </c>
      <c r="O772" s="1" t="s">
        <v>160</v>
      </c>
      <c r="P772" s="1" t="s">
        <v>2467</v>
      </c>
      <c r="Q772">
        <v>298.77600000000001</v>
      </c>
      <c r="R772">
        <v>3</v>
      </c>
      <c r="S772">
        <v>0.2</v>
      </c>
      <c r="T772">
        <v>7.4694000000000003</v>
      </c>
      <c r="U772">
        <v>2016</v>
      </c>
      <c r="V772" s="1" t="s">
        <v>54</v>
      </c>
      <c r="W772">
        <v>2.5000000000000001E-2</v>
      </c>
      <c r="X772" t="s">
        <v>38</v>
      </c>
    </row>
    <row r="773" spans="1:24" x14ac:dyDescent="0.3">
      <c r="A773" s="1" t="s">
        <v>2468</v>
      </c>
      <c r="B773" s="2">
        <v>41650</v>
      </c>
      <c r="C773" s="2">
        <v>41770</v>
      </c>
      <c r="D773" s="1" t="s">
        <v>44</v>
      </c>
      <c r="E773" s="1" t="s">
        <v>1369</v>
      </c>
      <c r="F773" s="1" t="s">
        <v>1370</v>
      </c>
      <c r="G773" s="1" t="s">
        <v>28</v>
      </c>
      <c r="H773" s="1" t="s">
        <v>29</v>
      </c>
      <c r="I773" s="1" t="s">
        <v>119</v>
      </c>
      <c r="J773" s="1" t="s">
        <v>120</v>
      </c>
      <c r="K773">
        <v>97206</v>
      </c>
      <c r="L773" s="1" t="s">
        <v>49</v>
      </c>
      <c r="M773" s="1" t="s">
        <v>2469</v>
      </c>
      <c r="N773" s="1" t="s">
        <v>51</v>
      </c>
      <c r="O773" s="1" t="s">
        <v>99</v>
      </c>
      <c r="P773" s="1" t="s">
        <v>2470</v>
      </c>
      <c r="Q773">
        <v>443.92</v>
      </c>
      <c r="R773">
        <v>5</v>
      </c>
      <c r="S773">
        <v>0.2</v>
      </c>
      <c r="T773">
        <v>-94.332999999999998</v>
      </c>
      <c r="U773">
        <v>2014</v>
      </c>
      <c r="V773" s="1" t="s">
        <v>146</v>
      </c>
      <c r="W773">
        <v>-0.21249999999999999</v>
      </c>
      <c r="X773" t="s">
        <v>38</v>
      </c>
    </row>
    <row r="774" spans="1:24" x14ac:dyDescent="0.3">
      <c r="A774" s="1" t="s">
        <v>2468</v>
      </c>
      <c r="B774" s="2">
        <v>41650</v>
      </c>
      <c r="C774" s="2">
        <v>41770</v>
      </c>
      <c r="D774" s="1" t="s">
        <v>44</v>
      </c>
      <c r="E774" s="1" t="s">
        <v>1369</v>
      </c>
      <c r="F774" s="1" t="s">
        <v>1370</v>
      </c>
      <c r="G774" s="1" t="s">
        <v>28</v>
      </c>
      <c r="H774" s="1" t="s">
        <v>29</v>
      </c>
      <c r="I774" s="1" t="s">
        <v>119</v>
      </c>
      <c r="J774" s="1" t="s">
        <v>120</v>
      </c>
      <c r="K774">
        <v>97206</v>
      </c>
      <c r="L774" s="1" t="s">
        <v>49</v>
      </c>
      <c r="M774" s="1" t="s">
        <v>2383</v>
      </c>
      <c r="N774" s="1" t="s">
        <v>64</v>
      </c>
      <c r="O774" s="1" t="s">
        <v>65</v>
      </c>
      <c r="P774" s="1" t="s">
        <v>2384</v>
      </c>
      <c r="Q774">
        <v>155.976</v>
      </c>
      <c r="R774">
        <v>3</v>
      </c>
      <c r="S774">
        <v>0.2</v>
      </c>
      <c r="T774">
        <v>54.5916</v>
      </c>
      <c r="U774">
        <v>2014</v>
      </c>
      <c r="V774" s="1" t="s">
        <v>146</v>
      </c>
      <c r="W774">
        <v>0.35</v>
      </c>
      <c r="X774" t="s">
        <v>38</v>
      </c>
    </row>
    <row r="775" spans="1:24" x14ac:dyDescent="0.3">
      <c r="A775" s="1" t="s">
        <v>2471</v>
      </c>
      <c r="B775" s="2">
        <v>42619</v>
      </c>
      <c r="C775" s="2">
        <v>42710</v>
      </c>
      <c r="D775" s="1" t="s">
        <v>56</v>
      </c>
      <c r="E775" s="1" t="s">
        <v>2353</v>
      </c>
      <c r="F775" s="1" t="s">
        <v>2354</v>
      </c>
      <c r="G775" s="1" t="s">
        <v>28</v>
      </c>
      <c r="H775" s="1" t="s">
        <v>29</v>
      </c>
      <c r="I775" s="1" t="s">
        <v>2414</v>
      </c>
      <c r="J775" s="1" t="s">
        <v>324</v>
      </c>
      <c r="K775">
        <v>32303</v>
      </c>
      <c r="L775" s="1" t="s">
        <v>32</v>
      </c>
      <c r="M775" s="1" t="s">
        <v>1348</v>
      </c>
      <c r="N775" s="1" t="s">
        <v>64</v>
      </c>
      <c r="O775" s="1" t="s">
        <v>247</v>
      </c>
      <c r="P775" s="1" t="s">
        <v>1349</v>
      </c>
      <c r="Q775">
        <v>695.7</v>
      </c>
      <c r="R775">
        <v>2</v>
      </c>
      <c r="S775">
        <v>0.5</v>
      </c>
      <c r="T775">
        <v>-27.827999999999999</v>
      </c>
      <c r="U775">
        <v>2016</v>
      </c>
      <c r="V775" s="1" t="s">
        <v>95</v>
      </c>
      <c r="W775">
        <v>-3.9999999999999994E-2</v>
      </c>
      <c r="X775" t="s">
        <v>42</v>
      </c>
    </row>
    <row r="776" spans="1:24" x14ac:dyDescent="0.3">
      <c r="A776" s="1" t="s">
        <v>2472</v>
      </c>
      <c r="B776" s="2">
        <v>42072</v>
      </c>
      <c r="C776" s="2">
        <v>42225</v>
      </c>
      <c r="D776" s="1" t="s">
        <v>25</v>
      </c>
      <c r="E776" s="1" t="s">
        <v>1485</v>
      </c>
      <c r="F776" s="1" t="s">
        <v>1486</v>
      </c>
      <c r="G776" s="1" t="s">
        <v>59</v>
      </c>
      <c r="H776" s="1" t="s">
        <v>29</v>
      </c>
      <c r="I776" s="1" t="s">
        <v>127</v>
      </c>
      <c r="J776" s="1" t="s">
        <v>128</v>
      </c>
      <c r="K776">
        <v>10009</v>
      </c>
      <c r="L776" s="1" t="s">
        <v>129</v>
      </c>
      <c r="M776" s="1" t="s">
        <v>1041</v>
      </c>
      <c r="N776" s="1" t="s">
        <v>51</v>
      </c>
      <c r="O776" s="1" t="s">
        <v>99</v>
      </c>
      <c r="P776" s="1" t="s">
        <v>1042</v>
      </c>
      <c r="Q776">
        <v>120.33</v>
      </c>
      <c r="R776">
        <v>1</v>
      </c>
      <c r="S776">
        <v>0</v>
      </c>
      <c r="T776">
        <v>31.285799999999998</v>
      </c>
      <c r="U776">
        <v>2015</v>
      </c>
      <c r="V776" s="1" t="s">
        <v>109</v>
      </c>
      <c r="W776">
        <v>0.26</v>
      </c>
      <c r="X776" t="s">
        <v>38</v>
      </c>
    </row>
    <row r="777" spans="1:24" x14ac:dyDescent="0.3">
      <c r="A777" s="1" t="s">
        <v>2473</v>
      </c>
      <c r="B777" s="2">
        <v>42406</v>
      </c>
      <c r="C777" s="2">
        <v>42496</v>
      </c>
      <c r="D777" s="1" t="s">
        <v>56</v>
      </c>
      <c r="E777" s="1" t="s">
        <v>1252</v>
      </c>
      <c r="F777" s="1" t="s">
        <v>1253</v>
      </c>
      <c r="G777" s="1" t="s">
        <v>59</v>
      </c>
      <c r="H777" s="1" t="s">
        <v>29</v>
      </c>
      <c r="I777" s="1" t="s">
        <v>202</v>
      </c>
      <c r="J777" s="1" t="s">
        <v>203</v>
      </c>
      <c r="K777">
        <v>19120</v>
      </c>
      <c r="L777" s="1" t="s">
        <v>129</v>
      </c>
      <c r="M777" s="1" t="s">
        <v>2474</v>
      </c>
      <c r="N777" s="1" t="s">
        <v>51</v>
      </c>
      <c r="O777" s="1" t="s">
        <v>99</v>
      </c>
      <c r="P777" s="1" t="s">
        <v>2475</v>
      </c>
      <c r="Q777">
        <v>64.784000000000006</v>
      </c>
      <c r="R777">
        <v>1</v>
      </c>
      <c r="S777">
        <v>0.2</v>
      </c>
      <c r="T777">
        <v>-12.956799999999999</v>
      </c>
      <c r="U777">
        <v>2016</v>
      </c>
      <c r="V777" s="1" t="s">
        <v>162</v>
      </c>
      <c r="W777">
        <v>-0.19999999999999998</v>
      </c>
      <c r="X777" t="s">
        <v>38</v>
      </c>
    </row>
    <row r="778" spans="1:24" x14ac:dyDescent="0.3">
      <c r="A778" s="1" t="s">
        <v>2476</v>
      </c>
      <c r="B778" s="2">
        <v>42654</v>
      </c>
      <c r="C778" s="2">
        <v>42715</v>
      </c>
      <c r="D778" s="1" t="s">
        <v>25</v>
      </c>
      <c r="E778" s="1" t="s">
        <v>2477</v>
      </c>
      <c r="F778" s="1" t="s">
        <v>2478</v>
      </c>
      <c r="G778" s="1" t="s">
        <v>28</v>
      </c>
      <c r="H778" s="1" t="s">
        <v>29</v>
      </c>
      <c r="I778" s="1" t="s">
        <v>2085</v>
      </c>
      <c r="J778" s="1" t="s">
        <v>191</v>
      </c>
      <c r="K778">
        <v>43615</v>
      </c>
      <c r="L778" s="1" t="s">
        <v>129</v>
      </c>
      <c r="M778" s="1" t="s">
        <v>2479</v>
      </c>
      <c r="N778" s="1" t="s">
        <v>51</v>
      </c>
      <c r="O778" s="1" t="s">
        <v>581</v>
      </c>
      <c r="P778" s="1" t="s">
        <v>1727</v>
      </c>
      <c r="Q778">
        <v>14.72</v>
      </c>
      <c r="R778">
        <v>5</v>
      </c>
      <c r="S778">
        <v>0.2</v>
      </c>
      <c r="T778">
        <v>-3.3119999999999998</v>
      </c>
      <c r="U778">
        <v>2016</v>
      </c>
      <c r="V778" s="1" t="s">
        <v>916</v>
      </c>
      <c r="W778">
        <v>-0.22499999999999998</v>
      </c>
      <c r="X778" t="s">
        <v>38</v>
      </c>
    </row>
    <row r="779" spans="1:24" x14ac:dyDescent="0.3">
      <c r="A779" s="1" t="s">
        <v>2476</v>
      </c>
      <c r="B779" s="2">
        <v>42654</v>
      </c>
      <c r="C779" s="2">
        <v>42715</v>
      </c>
      <c r="D779" s="1" t="s">
        <v>25</v>
      </c>
      <c r="E779" s="1" t="s">
        <v>2477</v>
      </c>
      <c r="F779" s="1" t="s">
        <v>2478</v>
      </c>
      <c r="G779" s="1" t="s">
        <v>28</v>
      </c>
      <c r="H779" s="1" t="s">
        <v>29</v>
      </c>
      <c r="I779" s="1" t="s">
        <v>2085</v>
      </c>
      <c r="J779" s="1" t="s">
        <v>191</v>
      </c>
      <c r="K779">
        <v>43615</v>
      </c>
      <c r="L779" s="1" t="s">
        <v>129</v>
      </c>
      <c r="M779" s="1" t="s">
        <v>952</v>
      </c>
      <c r="N779" s="1" t="s">
        <v>51</v>
      </c>
      <c r="O779" s="1" t="s">
        <v>99</v>
      </c>
      <c r="P779" s="1" t="s">
        <v>953</v>
      </c>
      <c r="Q779">
        <v>38.975999999999999</v>
      </c>
      <c r="R779">
        <v>3</v>
      </c>
      <c r="S779">
        <v>0.2</v>
      </c>
      <c r="T779">
        <v>-2.4359999999999999</v>
      </c>
      <c r="U779">
        <v>2016</v>
      </c>
      <c r="V779" s="1" t="s">
        <v>916</v>
      </c>
      <c r="W779">
        <v>-6.25E-2</v>
      </c>
      <c r="X779" t="s">
        <v>38</v>
      </c>
    </row>
    <row r="780" spans="1:24" x14ac:dyDescent="0.3">
      <c r="A780" s="1" t="s">
        <v>2480</v>
      </c>
      <c r="B780" s="2">
        <v>42777</v>
      </c>
      <c r="C780" s="2">
        <v>42897</v>
      </c>
      <c r="D780" s="1" t="s">
        <v>44</v>
      </c>
      <c r="E780" s="1" t="s">
        <v>515</v>
      </c>
      <c r="F780" s="1" t="s">
        <v>516</v>
      </c>
      <c r="G780" s="1" t="s">
        <v>59</v>
      </c>
      <c r="H780" s="1" t="s">
        <v>29</v>
      </c>
      <c r="I780" s="1" t="s">
        <v>47</v>
      </c>
      <c r="J780" s="1" t="s">
        <v>48</v>
      </c>
      <c r="K780">
        <v>98105</v>
      </c>
      <c r="L780" s="1" t="s">
        <v>49</v>
      </c>
      <c r="M780" s="1" t="s">
        <v>2481</v>
      </c>
      <c r="N780" s="1" t="s">
        <v>51</v>
      </c>
      <c r="O780" s="1" t="s">
        <v>86</v>
      </c>
      <c r="P780" s="1" t="s">
        <v>2482</v>
      </c>
      <c r="Q780">
        <v>23.85</v>
      </c>
      <c r="R780">
        <v>5</v>
      </c>
      <c r="S780">
        <v>0</v>
      </c>
      <c r="T780">
        <v>10.7325</v>
      </c>
      <c r="U780">
        <v>2017</v>
      </c>
      <c r="V780" s="1" t="s">
        <v>162</v>
      </c>
      <c r="W780">
        <v>0.44999999999999996</v>
      </c>
      <c r="X780" t="s">
        <v>38</v>
      </c>
    </row>
    <row r="781" spans="1:24" x14ac:dyDescent="0.3">
      <c r="A781" s="1" t="s">
        <v>2483</v>
      </c>
      <c r="B781" s="2">
        <v>42461</v>
      </c>
      <c r="C781" s="2">
        <v>42614</v>
      </c>
      <c r="D781" s="1" t="s">
        <v>44</v>
      </c>
      <c r="E781" s="1" t="s">
        <v>2484</v>
      </c>
      <c r="F781" s="1" t="s">
        <v>2485</v>
      </c>
      <c r="G781" s="1" t="s">
        <v>59</v>
      </c>
      <c r="H781" s="1" t="s">
        <v>29</v>
      </c>
      <c r="I781" s="1" t="s">
        <v>1202</v>
      </c>
      <c r="J781" s="1" t="s">
        <v>105</v>
      </c>
      <c r="K781">
        <v>28205</v>
      </c>
      <c r="L781" s="1" t="s">
        <v>32</v>
      </c>
      <c r="M781" s="1" t="s">
        <v>2486</v>
      </c>
      <c r="N781" s="1" t="s">
        <v>64</v>
      </c>
      <c r="O781" s="1" t="s">
        <v>421</v>
      </c>
      <c r="P781" s="1" t="s">
        <v>2487</v>
      </c>
      <c r="Q781">
        <v>959.96799999999996</v>
      </c>
      <c r="R781">
        <v>4</v>
      </c>
      <c r="S781">
        <v>0.2</v>
      </c>
      <c r="T781">
        <v>119.996</v>
      </c>
      <c r="U781">
        <v>2016</v>
      </c>
      <c r="V781" s="1" t="s">
        <v>88</v>
      </c>
      <c r="W781">
        <v>0.125</v>
      </c>
      <c r="X781" t="s">
        <v>42</v>
      </c>
    </row>
    <row r="782" spans="1:24" x14ac:dyDescent="0.3">
      <c r="A782" s="1" t="s">
        <v>2488</v>
      </c>
      <c r="B782" s="2">
        <v>42805</v>
      </c>
      <c r="C782" s="2">
        <v>42989</v>
      </c>
      <c r="D782" s="1" t="s">
        <v>44</v>
      </c>
      <c r="E782" s="1" t="s">
        <v>2489</v>
      </c>
      <c r="F782" s="1" t="s">
        <v>2490</v>
      </c>
      <c r="G782" s="1" t="s">
        <v>28</v>
      </c>
      <c r="H782" s="1" t="s">
        <v>29</v>
      </c>
      <c r="I782" s="1" t="s">
        <v>2491</v>
      </c>
      <c r="J782" s="1" t="s">
        <v>136</v>
      </c>
      <c r="K782">
        <v>55122</v>
      </c>
      <c r="L782" s="1" t="s">
        <v>62</v>
      </c>
      <c r="M782" s="1" t="s">
        <v>2492</v>
      </c>
      <c r="N782" s="1" t="s">
        <v>51</v>
      </c>
      <c r="O782" s="1" t="s">
        <v>86</v>
      </c>
      <c r="P782" s="1" t="s">
        <v>2493</v>
      </c>
      <c r="Q782">
        <v>8.56</v>
      </c>
      <c r="R782">
        <v>2</v>
      </c>
      <c r="S782">
        <v>0</v>
      </c>
      <c r="T782">
        <v>3.8519999999999999</v>
      </c>
      <c r="U782">
        <v>2017</v>
      </c>
      <c r="V782" s="1" t="s">
        <v>109</v>
      </c>
      <c r="W782">
        <v>0.44999999999999996</v>
      </c>
      <c r="X782" t="s">
        <v>38</v>
      </c>
    </row>
    <row r="783" spans="1:24" x14ac:dyDescent="0.3">
      <c r="A783" s="1" t="s">
        <v>2488</v>
      </c>
      <c r="B783" s="2">
        <v>42805</v>
      </c>
      <c r="C783" s="2">
        <v>42989</v>
      </c>
      <c r="D783" s="1" t="s">
        <v>44</v>
      </c>
      <c r="E783" s="1" t="s">
        <v>2489</v>
      </c>
      <c r="F783" s="1" t="s">
        <v>2490</v>
      </c>
      <c r="G783" s="1" t="s">
        <v>28</v>
      </c>
      <c r="H783" s="1" t="s">
        <v>29</v>
      </c>
      <c r="I783" s="1" t="s">
        <v>2491</v>
      </c>
      <c r="J783" s="1" t="s">
        <v>136</v>
      </c>
      <c r="K783">
        <v>55122</v>
      </c>
      <c r="L783" s="1" t="s">
        <v>62</v>
      </c>
      <c r="M783" s="1" t="s">
        <v>1681</v>
      </c>
      <c r="N783" s="1" t="s">
        <v>51</v>
      </c>
      <c r="O783" s="1" t="s">
        <v>99</v>
      </c>
      <c r="P783" s="1" t="s">
        <v>1682</v>
      </c>
      <c r="Q783">
        <v>52.4</v>
      </c>
      <c r="R783">
        <v>5</v>
      </c>
      <c r="S783">
        <v>0</v>
      </c>
      <c r="T783">
        <v>14.148</v>
      </c>
      <c r="U783">
        <v>2017</v>
      </c>
      <c r="V783" s="1" t="s">
        <v>109</v>
      </c>
      <c r="W783">
        <v>0.27</v>
      </c>
      <c r="X783" t="s">
        <v>38</v>
      </c>
    </row>
    <row r="784" spans="1:24" x14ac:dyDescent="0.3">
      <c r="A784" s="1" t="s">
        <v>2488</v>
      </c>
      <c r="B784" s="2">
        <v>42805</v>
      </c>
      <c r="C784" s="2">
        <v>42989</v>
      </c>
      <c r="D784" s="1" t="s">
        <v>44</v>
      </c>
      <c r="E784" s="1" t="s">
        <v>2489</v>
      </c>
      <c r="F784" s="1" t="s">
        <v>2490</v>
      </c>
      <c r="G784" s="1" t="s">
        <v>28</v>
      </c>
      <c r="H784" s="1" t="s">
        <v>29</v>
      </c>
      <c r="I784" s="1" t="s">
        <v>2491</v>
      </c>
      <c r="J784" s="1" t="s">
        <v>136</v>
      </c>
      <c r="K784">
        <v>55122</v>
      </c>
      <c r="L784" s="1" t="s">
        <v>62</v>
      </c>
      <c r="M784" s="1" t="s">
        <v>2494</v>
      </c>
      <c r="N784" s="1" t="s">
        <v>51</v>
      </c>
      <c r="O784" s="1" t="s">
        <v>310</v>
      </c>
      <c r="P784" s="1" t="s">
        <v>2495</v>
      </c>
      <c r="Q784">
        <v>14.94</v>
      </c>
      <c r="R784">
        <v>3</v>
      </c>
      <c r="S784">
        <v>0</v>
      </c>
      <c r="T784">
        <v>6.8723999999999998</v>
      </c>
      <c r="U784">
        <v>2017</v>
      </c>
      <c r="V784" s="1" t="s">
        <v>109</v>
      </c>
      <c r="W784">
        <v>0.46</v>
      </c>
      <c r="X784" t="s">
        <v>38</v>
      </c>
    </row>
    <row r="785" spans="1:24" x14ac:dyDescent="0.3">
      <c r="A785" s="1" t="s">
        <v>2496</v>
      </c>
      <c r="B785" s="2">
        <v>42135</v>
      </c>
      <c r="C785" s="2">
        <v>42258</v>
      </c>
      <c r="D785" s="1" t="s">
        <v>44</v>
      </c>
      <c r="E785" s="1" t="s">
        <v>1406</v>
      </c>
      <c r="F785" s="1" t="s">
        <v>1407</v>
      </c>
      <c r="G785" s="1" t="s">
        <v>28</v>
      </c>
      <c r="H785" s="1" t="s">
        <v>29</v>
      </c>
      <c r="I785" s="1" t="s">
        <v>2497</v>
      </c>
      <c r="J785" s="1" t="s">
        <v>324</v>
      </c>
      <c r="K785">
        <v>33065</v>
      </c>
      <c r="L785" s="1" t="s">
        <v>32</v>
      </c>
      <c r="M785" s="1" t="s">
        <v>2018</v>
      </c>
      <c r="N785" s="1" t="s">
        <v>51</v>
      </c>
      <c r="O785" s="1" t="s">
        <v>138</v>
      </c>
      <c r="P785" s="1" t="s">
        <v>2019</v>
      </c>
      <c r="Q785">
        <v>387.13600000000002</v>
      </c>
      <c r="R785">
        <v>4</v>
      </c>
      <c r="S785">
        <v>0.2</v>
      </c>
      <c r="T785">
        <v>24.196000000000002</v>
      </c>
      <c r="U785">
        <v>2015</v>
      </c>
      <c r="V785" s="1" t="s">
        <v>54</v>
      </c>
      <c r="W785">
        <v>6.25E-2</v>
      </c>
      <c r="X785" t="s">
        <v>38</v>
      </c>
    </row>
    <row r="786" spans="1:24" x14ac:dyDescent="0.3">
      <c r="A786" s="1" t="s">
        <v>2498</v>
      </c>
      <c r="B786" s="2">
        <v>41679</v>
      </c>
      <c r="C786" s="2">
        <v>41768</v>
      </c>
      <c r="D786" s="1" t="s">
        <v>56</v>
      </c>
      <c r="E786" s="1" t="s">
        <v>2499</v>
      </c>
      <c r="F786" s="1" t="s">
        <v>2500</v>
      </c>
      <c r="G786" s="1" t="s">
        <v>28</v>
      </c>
      <c r="H786" s="1" t="s">
        <v>29</v>
      </c>
      <c r="I786" s="1" t="s">
        <v>2501</v>
      </c>
      <c r="J786" s="1" t="s">
        <v>128</v>
      </c>
      <c r="K786">
        <v>13601</v>
      </c>
      <c r="L786" s="1" t="s">
        <v>129</v>
      </c>
      <c r="M786" s="1" t="s">
        <v>2502</v>
      </c>
      <c r="N786" s="1" t="s">
        <v>51</v>
      </c>
      <c r="O786" s="1" t="s">
        <v>138</v>
      </c>
      <c r="P786" s="1" t="s">
        <v>2503</v>
      </c>
      <c r="Q786">
        <v>19.899999999999999</v>
      </c>
      <c r="R786">
        <v>1</v>
      </c>
      <c r="S786">
        <v>0</v>
      </c>
      <c r="T786">
        <v>8.9550000000000001</v>
      </c>
      <c r="U786">
        <v>2014</v>
      </c>
      <c r="V786" s="1" t="s">
        <v>162</v>
      </c>
      <c r="W786">
        <v>0.45</v>
      </c>
      <c r="X786" t="s">
        <v>38</v>
      </c>
    </row>
    <row r="787" spans="1:24" x14ac:dyDescent="0.3">
      <c r="A787" s="1" t="s">
        <v>2498</v>
      </c>
      <c r="B787" s="2">
        <v>41679</v>
      </c>
      <c r="C787" s="2">
        <v>41768</v>
      </c>
      <c r="D787" s="1" t="s">
        <v>56</v>
      </c>
      <c r="E787" s="1" t="s">
        <v>2499</v>
      </c>
      <c r="F787" s="1" t="s">
        <v>2500</v>
      </c>
      <c r="G787" s="1" t="s">
        <v>28</v>
      </c>
      <c r="H787" s="1" t="s">
        <v>29</v>
      </c>
      <c r="I787" s="1" t="s">
        <v>2501</v>
      </c>
      <c r="J787" s="1" t="s">
        <v>128</v>
      </c>
      <c r="K787">
        <v>13601</v>
      </c>
      <c r="L787" s="1" t="s">
        <v>129</v>
      </c>
      <c r="M787" s="1" t="s">
        <v>2504</v>
      </c>
      <c r="N787" s="1" t="s">
        <v>34</v>
      </c>
      <c r="O787" s="1" t="s">
        <v>68</v>
      </c>
      <c r="P787" s="1" t="s">
        <v>2505</v>
      </c>
      <c r="Q787">
        <v>70.709999999999994</v>
      </c>
      <c r="R787">
        <v>1</v>
      </c>
      <c r="S787">
        <v>0</v>
      </c>
      <c r="T787">
        <v>4.9497</v>
      </c>
      <c r="U787">
        <v>2014</v>
      </c>
      <c r="V787" s="1" t="s">
        <v>162</v>
      </c>
      <c r="W787">
        <v>7.0000000000000007E-2</v>
      </c>
      <c r="X787" t="s">
        <v>38</v>
      </c>
    </row>
    <row r="788" spans="1:24" x14ac:dyDescent="0.3">
      <c r="A788" s="1" t="s">
        <v>2506</v>
      </c>
      <c r="B788" s="2">
        <v>42831</v>
      </c>
      <c r="C788" s="2">
        <v>43014</v>
      </c>
      <c r="D788" s="1" t="s">
        <v>44</v>
      </c>
      <c r="E788" s="1" t="s">
        <v>2507</v>
      </c>
      <c r="F788" s="1" t="s">
        <v>2508</v>
      </c>
      <c r="G788" s="1" t="s">
        <v>28</v>
      </c>
      <c r="H788" s="1" t="s">
        <v>29</v>
      </c>
      <c r="I788" s="1" t="s">
        <v>2509</v>
      </c>
      <c r="J788" s="1" t="s">
        <v>136</v>
      </c>
      <c r="K788">
        <v>55124</v>
      </c>
      <c r="L788" s="1" t="s">
        <v>62</v>
      </c>
      <c r="M788" s="1" t="s">
        <v>2510</v>
      </c>
      <c r="N788" s="1" t="s">
        <v>51</v>
      </c>
      <c r="O788" s="1" t="s">
        <v>76</v>
      </c>
      <c r="P788" s="1" t="s">
        <v>2511</v>
      </c>
      <c r="Q788">
        <v>8.64</v>
      </c>
      <c r="R788">
        <v>3</v>
      </c>
      <c r="S788">
        <v>0</v>
      </c>
      <c r="T788">
        <v>2.5055999999999998</v>
      </c>
      <c r="U788">
        <v>2017</v>
      </c>
      <c r="V788" s="1" t="s">
        <v>88</v>
      </c>
      <c r="W788">
        <v>0.28999999999999998</v>
      </c>
      <c r="X788" t="s">
        <v>38</v>
      </c>
    </row>
    <row r="789" spans="1:24" x14ac:dyDescent="0.3">
      <c r="A789" s="1" t="s">
        <v>2512</v>
      </c>
      <c r="B789" s="2">
        <v>42224</v>
      </c>
      <c r="C789" s="2">
        <v>42224</v>
      </c>
      <c r="D789" s="1" t="s">
        <v>687</v>
      </c>
      <c r="E789" s="1" t="s">
        <v>2258</v>
      </c>
      <c r="F789" s="1" t="s">
        <v>2259</v>
      </c>
      <c r="G789" s="1" t="s">
        <v>28</v>
      </c>
      <c r="H789" s="1" t="s">
        <v>29</v>
      </c>
      <c r="I789" s="1" t="s">
        <v>480</v>
      </c>
      <c r="J789" s="1" t="s">
        <v>182</v>
      </c>
      <c r="K789">
        <v>94109</v>
      </c>
      <c r="L789" s="1" t="s">
        <v>49</v>
      </c>
      <c r="M789" s="1" t="s">
        <v>1288</v>
      </c>
      <c r="N789" s="1" t="s">
        <v>51</v>
      </c>
      <c r="O789" s="1" t="s">
        <v>52</v>
      </c>
      <c r="P789" s="1" t="s">
        <v>1289</v>
      </c>
      <c r="Q789">
        <v>6.6079999999999997</v>
      </c>
      <c r="R789">
        <v>2</v>
      </c>
      <c r="S789">
        <v>0.2</v>
      </c>
      <c r="T789">
        <v>2.2302</v>
      </c>
      <c r="U789">
        <v>2015</v>
      </c>
      <c r="V789" s="1" t="s">
        <v>37</v>
      </c>
      <c r="W789">
        <v>0.33750000000000002</v>
      </c>
      <c r="X789" t="s">
        <v>38</v>
      </c>
    </row>
    <row r="790" spans="1:24" x14ac:dyDescent="0.3">
      <c r="A790" s="1" t="s">
        <v>2512</v>
      </c>
      <c r="B790" s="2">
        <v>42224</v>
      </c>
      <c r="C790" s="2">
        <v>42224</v>
      </c>
      <c r="D790" s="1" t="s">
        <v>687</v>
      </c>
      <c r="E790" s="1" t="s">
        <v>2258</v>
      </c>
      <c r="F790" s="1" t="s">
        <v>2259</v>
      </c>
      <c r="G790" s="1" t="s">
        <v>28</v>
      </c>
      <c r="H790" s="1" t="s">
        <v>29</v>
      </c>
      <c r="I790" s="1" t="s">
        <v>480</v>
      </c>
      <c r="J790" s="1" t="s">
        <v>182</v>
      </c>
      <c r="K790">
        <v>94109</v>
      </c>
      <c r="L790" s="1" t="s">
        <v>49</v>
      </c>
      <c r="M790" s="1" t="s">
        <v>2513</v>
      </c>
      <c r="N790" s="1" t="s">
        <v>51</v>
      </c>
      <c r="O790" s="1" t="s">
        <v>52</v>
      </c>
      <c r="P790" s="1" t="s">
        <v>2514</v>
      </c>
      <c r="Q790">
        <v>7.28</v>
      </c>
      <c r="R790">
        <v>2</v>
      </c>
      <c r="S790">
        <v>0.2</v>
      </c>
      <c r="T790">
        <v>2.73</v>
      </c>
      <c r="U790">
        <v>2015</v>
      </c>
      <c r="V790" s="1" t="s">
        <v>37</v>
      </c>
      <c r="W790">
        <v>0.375</v>
      </c>
      <c r="X790" t="s">
        <v>38</v>
      </c>
    </row>
    <row r="791" spans="1:24" x14ac:dyDescent="0.3">
      <c r="A791" s="1" t="s">
        <v>2512</v>
      </c>
      <c r="B791" s="2">
        <v>42224</v>
      </c>
      <c r="C791" s="2">
        <v>42224</v>
      </c>
      <c r="D791" s="1" t="s">
        <v>687</v>
      </c>
      <c r="E791" s="1" t="s">
        <v>2258</v>
      </c>
      <c r="F791" s="1" t="s">
        <v>2259</v>
      </c>
      <c r="G791" s="1" t="s">
        <v>28</v>
      </c>
      <c r="H791" s="1" t="s">
        <v>29</v>
      </c>
      <c r="I791" s="1" t="s">
        <v>480</v>
      </c>
      <c r="J791" s="1" t="s">
        <v>182</v>
      </c>
      <c r="K791">
        <v>94109</v>
      </c>
      <c r="L791" s="1" t="s">
        <v>49</v>
      </c>
      <c r="M791" s="1" t="s">
        <v>2151</v>
      </c>
      <c r="N791" s="1" t="s">
        <v>34</v>
      </c>
      <c r="O791" s="1" t="s">
        <v>40</v>
      </c>
      <c r="P791" s="1" t="s">
        <v>2152</v>
      </c>
      <c r="Q791">
        <v>144.78399999999999</v>
      </c>
      <c r="R791">
        <v>1</v>
      </c>
      <c r="S791">
        <v>0.2</v>
      </c>
      <c r="T791">
        <v>10.8588</v>
      </c>
      <c r="U791">
        <v>2015</v>
      </c>
      <c r="V791" s="1" t="s">
        <v>37</v>
      </c>
      <c r="W791">
        <v>7.5000000000000011E-2</v>
      </c>
      <c r="X791" t="s">
        <v>38</v>
      </c>
    </row>
    <row r="792" spans="1:24" x14ac:dyDescent="0.3">
      <c r="A792" s="1" t="s">
        <v>2515</v>
      </c>
      <c r="B792" s="2">
        <v>42533</v>
      </c>
      <c r="C792" s="2">
        <v>42716</v>
      </c>
      <c r="D792" s="1" t="s">
        <v>44</v>
      </c>
      <c r="E792" s="1" t="s">
        <v>2516</v>
      </c>
      <c r="F792" s="1" t="s">
        <v>2517</v>
      </c>
      <c r="G792" s="1" t="s">
        <v>28</v>
      </c>
      <c r="H792" s="1" t="s">
        <v>29</v>
      </c>
      <c r="I792" s="1" t="s">
        <v>47</v>
      </c>
      <c r="J792" s="1" t="s">
        <v>48</v>
      </c>
      <c r="K792">
        <v>98105</v>
      </c>
      <c r="L792" s="1" t="s">
        <v>49</v>
      </c>
      <c r="M792" s="1" t="s">
        <v>1415</v>
      </c>
      <c r="N792" s="1" t="s">
        <v>64</v>
      </c>
      <c r="O792" s="1" t="s">
        <v>65</v>
      </c>
      <c r="P792" s="1" t="s">
        <v>2518</v>
      </c>
      <c r="Q792">
        <v>156.792</v>
      </c>
      <c r="R792">
        <v>1</v>
      </c>
      <c r="S792">
        <v>0.2</v>
      </c>
      <c r="T792">
        <v>13.7193</v>
      </c>
      <c r="U792">
        <v>2016</v>
      </c>
      <c r="V792" s="1" t="s">
        <v>123</v>
      </c>
      <c r="W792">
        <v>8.7500000000000008E-2</v>
      </c>
      <c r="X792" t="s">
        <v>38</v>
      </c>
    </row>
    <row r="793" spans="1:24" x14ac:dyDescent="0.3">
      <c r="A793" s="1" t="s">
        <v>2515</v>
      </c>
      <c r="B793" s="2">
        <v>42533</v>
      </c>
      <c r="C793" s="2">
        <v>42716</v>
      </c>
      <c r="D793" s="1" t="s">
        <v>44</v>
      </c>
      <c r="E793" s="1" t="s">
        <v>2516</v>
      </c>
      <c r="F793" s="1" t="s">
        <v>2517</v>
      </c>
      <c r="G793" s="1" t="s">
        <v>28</v>
      </c>
      <c r="H793" s="1" t="s">
        <v>29</v>
      </c>
      <c r="I793" s="1" t="s">
        <v>47</v>
      </c>
      <c r="J793" s="1" t="s">
        <v>48</v>
      </c>
      <c r="K793">
        <v>98105</v>
      </c>
      <c r="L793" s="1" t="s">
        <v>49</v>
      </c>
      <c r="M793" s="1" t="s">
        <v>2519</v>
      </c>
      <c r="N793" s="1" t="s">
        <v>64</v>
      </c>
      <c r="O793" s="1" t="s">
        <v>65</v>
      </c>
      <c r="P793" s="1" t="s">
        <v>2520</v>
      </c>
      <c r="Q793">
        <v>431.976</v>
      </c>
      <c r="R793">
        <v>3</v>
      </c>
      <c r="S793">
        <v>0.2</v>
      </c>
      <c r="T793">
        <v>26.9985</v>
      </c>
      <c r="U793">
        <v>2016</v>
      </c>
      <c r="V793" s="1" t="s">
        <v>123</v>
      </c>
      <c r="W793">
        <v>6.25E-2</v>
      </c>
      <c r="X793" t="s">
        <v>38</v>
      </c>
    </row>
    <row r="794" spans="1:24" x14ac:dyDescent="0.3">
      <c r="A794" s="1" t="s">
        <v>2515</v>
      </c>
      <c r="B794" s="2">
        <v>42533</v>
      </c>
      <c r="C794" s="2">
        <v>42716</v>
      </c>
      <c r="D794" s="1" t="s">
        <v>44</v>
      </c>
      <c r="E794" s="1" t="s">
        <v>2516</v>
      </c>
      <c r="F794" s="1" t="s">
        <v>2517</v>
      </c>
      <c r="G794" s="1" t="s">
        <v>28</v>
      </c>
      <c r="H794" s="1" t="s">
        <v>29</v>
      </c>
      <c r="I794" s="1" t="s">
        <v>47</v>
      </c>
      <c r="J794" s="1" t="s">
        <v>48</v>
      </c>
      <c r="K794">
        <v>98105</v>
      </c>
      <c r="L794" s="1" t="s">
        <v>49</v>
      </c>
      <c r="M794" s="1" t="s">
        <v>106</v>
      </c>
      <c r="N794" s="1" t="s">
        <v>51</v>
      </c>
      <c r="O794" s="1" t="s">
        <v>107</v>
      </c>
      <c r="P794" s="1" t="s">
        <v>108</v>
      </c>
      <c r="Q794">
        <v>35.89</v>
      </c>
      <c r="R794">
        <v>1</v>
      </c>
      <c r="S794">
        <v>0</v>
      </c>
      <c r="T794">
        <v>16.150500000000001</v>
      </c>
      <c r="U794">
        <v>2016</v>
      </c>
      <c r="V794" s="1" t="s">
        <v>123</v>
      </c>
      <c r="W794">
        <v>0.45</v>
      </c>
      <c r="X794" t="s">
        <v>38</v>
      </c>
    </row>
    <row r="795" spans="1:24" x14ac:dyDescent="0.3">
      <c r="A795" s="1" t="s">
        <v>2515</v>
      </c>
      <c r="B795" s="2">
        <v>42533</v>
      </c>
      <c r="C795" s="2">
        <v>42716</v>
      </c>
      <c r="D795" s="1" t="s">
        <v>44</v>
      </c>
      <c r="E795" s="1" t="s">
        <v>2516</v>
      </c>
      <c r="F795" s="1" t="s">
        <v>2517</v>
      </c>
      <c r="G795" s="1" t="s">
        <v>28</v>
      </c>
      <c r="H795" s="1" t="s">
        <v>29</v>
      </c>
      <c r="I795" s="1" t="s">
        <v>47</v>
      </c>
      <c r="J795" s="1" t="s">
        <v>48</v>
      </c>
      <c r="K795">
        <v>98105</v>
      </c>
      <c r="L795" s="1" t="s">
        <v>49</v>
      </c>
      <c r="M795" s="1" t="s">
        <v>864</v>
      </c>
      <c r="N795" s="1" t="s">
        <v>51</v>
      </c>
      <c r="O795" s="1" t="s">
        <v>52</v>
      </c>
      <c r="P795" s="1" t="s">
        <v>865</v>
      </c>
      <c r="Q795">
        <v>47.207999999999998</v>
      </c>
      <c r="R795">
        <v>7</v>
      </c>
      <c r="S795">
        <v>0.2</v>
      </c>
      <c r="T795">
        <v>15.342599999999999</v>
      </c>
      <c r="U795">
        <v>2016</v>
      </c>
      <c r="V795" s="1" t="s">
        <v>123</v>
      </c>
      <c r="W795">
        <v>0.32500000000000001</v>
      </c>
      <c r="X795" t="s">
        <v>38</v>
      </c>
    </row>
    <row r="796" spans="1:24" x14ac:dyDescent="0.3">
      <c r="A796" s="1" t="s">
        <v>2515</v>
      </c>
      <c r="B796" s="2">
        <v>42533</v>
      </c>
      <c r="C796" s="2">
        <v>42716</v>
      </c>
      <c r="D796" s="1" t="s">
        <v>44</v>
      </c>
      <c r="E796" s="1" t="s">
        <v>2516</v>
      </c>
      <c r="F796" s="1" t="s">
        <v>2517</v>
      </c>
      <c r="G796" s="1" t="s">
        <v>28</v>
      </c>
      <c r="H796" s="1" t="s">
        <v>29</v>
      </c>
      <c r="I796" s="1" t="s">
        <v>47</v>
      </c>
      <c r="J796" s="1" t="s">
        <v>48</v>
      </c>
      <c r="K796">
        <v>98105</v>
      </c>
      <c r="L796" s="1" t="s">
        <v>49</v>
      </c>
      <c r="M796" s="1" t="s">
        <v>2521</v>
      </c>
      <c r="N796" s="1" t="s">
        <v>51</v>
      </c>
      <c r="O796" s="1" t="s">
        <v>86</v>
      </c>
      <c r="P796" s="1" t="s">
        <v>2522</v>
      </c>
      <c r="Q796">
        <v>248.08</v>
      </c>
      <c r="R796">
        <v>7</v>
      </c>
      <c r="S796">
        <v>0</v>
      </c>
      <c r="T796">
        <v>116.5976</v>
      </c>
      <c r="U796">
        <v>2016</v>
      </c>
      <c r="V796" s="1" t="s">
        <v>123</v>
      </c>
      <c r="W796">
        <v>0.47</v>
      </c>
      <c r="X796" t="s">
        <v>38</v>
      </c>
    </row>
    <row r="797" spans="1:24" x14ac:dyDescent="0.3">
      <c r="A797" s="1" t="s">
        <v>2515</v>
      </c>
      <c r="B797" s="2">
        <v>42533</v>
      </c>
      <c r="C797" s="2">
        <v>42716</v>
      </c>
      <c r="D797" s="1" t="s">
        <v>44</v>
      </c>
      <c r="E797" s="1" t="s">
        <v>2516</v>
      </c>
      <c r="F797" s="1" t="s">
        <v>2517</v>
      </c>
      <c r="G797" s="1" t="s">
        <v>28</v>
      </c>
      <c r="H797" s="1" t="s">
        <v>29</v>
      </c>
      <c r="I797" s="1" t="s">
        <v>47</v>
      </c>
      <c r="J797" s="1" t="s">
        <v>48</v>
      </c>
      <c r="K797">
        <v>98105</v>
      </c>
      <c r="L797" s="1" t="s">
        <v>49</v>
      </c>
      <c r="M797" s="1" t="s">
        <v>85</v>
      </c>
      <c r="N797" s="1" t="s">
        <v>51</v>
      </c>
      <c r="O797" s="1" t="s">
        <v>86</v>
      </c>
      <c r="P797" s="1" t="s">
        <v>87</v>
      </c>
      <c r="Q797">
        <v>189.7</v>
      </c>
      <c r="R797">
        <v>5</v>
      </c>
      <c r="S797">
        <v>0</v>
      </c>
      <c r="T797">
        <v>89.159000000000006</v>
      </c>
      <c r="U797">
        <v>2016</v>
      </c>
      <c r="V797" s="1" t="s">
        <v>123</v>
      </c>
      <c r="W797">
        <v>0.47000000000000008</v>
      </c>
      <c r="X797" t="s">
        <v>38</v>
      </c>
    </row>
    <row r="798" spans="1:24" x14ac:dyDescent="0.3">
      <c r="A798" s="1" t="s">
        <v>2515</v>
      </c>
      <c r="B798" s="2">
        <v>42533</v>
      </c>
      <c r="C798" s="2">
        <v>42716</v>
      </c>
      <c r="D798" s="1" t="s">
        <v>44</v>
      </c>
      <c r="E798" s="1" t="s">
        <v>2516</v>
      </c>
      <c r="F798" s="1" t="s">
        <v>2517</v>
      </c>
      <c r="G798" s="1" t="s">
        <v>28</v>
      </c>
      <c r="H798" s="1" t="s">
        <v>29</v>
      </c>
      <c r="I798" s="1" t="s">
        <v>47</v>
      </c>
      <c r="J798" s="1" t="s">
        <v>48</v>
      </c>
      <c r="K798">
        <v>98105</v>
      </c>
      <c r="L798" s="1" t="s">
        <v>49</v>
      </c>
      <c r="M798" s="1" t="s">
        <v>765</v>
      </c>
      <c r="N798" s="1" t="s">
        <v>51</v>
      </c>
      <c r="O798" s="1" t="s">
        <v>52</v>
      </c>
      <c r="P798" s="1" t="s">
        <v>766</v>
      </c>
      <c r="Q798">
        <v>59.808</v>
      </c>
      <c r="R798">
        <v>3</v>
      </c>
      <c r="S798">
        <v>0.2</v>
      </c>
      <c r="T798">
        <v>19.4376</v>
      </c>
      <c r="U798">
        <v>2016</v>
      </c>
      <c r="V798" s="1" t="s">
        <v>123</v>
      </c>
      <c r="W798">
        <v>0.32500000000000001</v>
      </c>
      <c r="X798" t="s">
        <v>38</v>
      </c>
    </row>
    <row r="799" spans="1:24" x14ac:dyDescent="0.3">
      <c r="A799" s="1" t="s">
        <v>2523</v>
      </c>
      <c r="B799" s="2">
        <v>42471</v>
      </c>
      <c r="C799" s="2">
        <v>42501</v>
      </c>
      <c r="D799" s="1" t="s">
        <v>56</v>
      </c>
      <c r="E799" s="1" t="s">
        <v>2524</v>
      </c>
      <c r="F799" s="1" t="s">
        <v>2525</v>
      </c>
      <c r="G799" s="1" t="s">
        <v>28</v>
      </c>
      <c r="H799" s="1" t="s">
        <v>29</v>
      </c>
      <c r="I799" s="1" t="s">
        <v>480</v>
      </c>
      <c r="J799" s="1" t="s">
        <v>182</v>
      </c>
      <c r="K799">
        <v>94122</v>
      </c>
      <c r="L799" s="1" t="s">
        <v>49</v>
      </c>
      <c r="M799" s="1" t="s">
        <v>1898</v>
      </c>
      <c r="N799" s="1" t="s">
        <v>34</v>
      </c>
      <c r="O799" s="1" t="s">
        <v>68</v>
      </c>
      <c r="P799" s="1" t="s">
        <v>1899</v>
      </c>
      <c r="Q799">
        <v>38.29</v>
      </c>
      <c r="R799">
        <v>7</v>
      </c>
      <c r="S799">
        <v>0</v>
      </c>
      <c r="T799">
        <v>16.464700000000001</v>
      </c>
      <c r="U799">
        <v>2016</v>
      </c>
      <c r="V799" s="1" t="s">
        <v>88</v>
      </c>
      <c r="W799">
        <v>0.43000000000000005</v>
      </c>
      <c r="X799" t="s">
        <v>38</v>
      </c>
    </row>
    <row r="800" spans="1:24" x14ac:dyDescent="0.3">
      <c r="A800" s="1" t="s">
        <v>2526</v>
      </c>
      <c r="B800" s="2">
        <v>43080</v>
      </c>
      <c r="C800" s="2">
        <v>43080</v>
      </c>
      <c r="D800" s="1" t="s">
        <v>687</v>
      </c>
      <c r="E800" s="1" t="s">
        <v>2527</v>
      </c>
      <c r="F800" s="1" t="s">
        <v>2528</v>
      </c>
      <c r="G800" s="1" t="s">
        <v>113</v>
      </c>
      <c r="H800" s="1" t="s">
        <v>29</v>
      </c>
      <c r="I800" s="1" t="s">
        <v>1668</v>
      </c>
      <c r="J800" s="1" t="s">
        <v>74</v>
      </c>
      <c r="K800">
        <v>85301</v>
      </c>
      <c r="L800" s="1" t="s">
        <v>49</v>
      </c>
      <c r="M800" s="1" t="s">
        <v>2529</v>
      </c>
      <c r="N800" s="1" t="s">
        <v>64</v>
      </c>
      <c r="O800" s="1" t="s">
        <v>276</v>
      </c>
      <c r="P800" s="1" t="s">
        <v>2530</v>
      </c>
      <c r="Q800">
        <v>41.6</v>
      </c>
      <c r="R800">
        <v>4</v>
      </c>
      <c r="S800">
        <v>0.2</v>
      </c>
      <c r="T800">
        <v>13</v>
      </c>
      <c r="U800">
        <v>2017</v>
      </c>
      <c r="V800" s="1" t="s">
        <v>1094</v>
      </c>
      <c r="W800">
        <v>0.3125</v>
      </c>
      <c r="X800" t="s">
        <v>38</v>
      </c>
    </row>
    <row r="801" spans="1:24" x14ac:dyDescent="0.3">
      <c r="A801" s="1" t="s">
        <v>2526</v>
      </c>
      <c r="B801" s="2">
        <v>43080</v>
      </c>
      <c r="C801" s="2">
        <v>43080</v>
      </c>
      <c r="D801" s="1" t="s">
        <v>687</v>
      </c>
      <c r="E801" s="1" t="s">
        <v>2527</v>
      </c>
      <c r="F801" s="1" t="s">
        <v>2528</v>
      </c>
      <c r="G801" s="1" t="s">
        <v>113</v>
      </c>
      <c r="H801" s="1" t="s">
        <v>29</v>
      </c>
      <c r="I801" s="1" t="s">
        <v>1668</v>
      </c>
      <c r="J801" s="1" t="s">
        <v>74</v>
      </c>
      <c r="K801">
        <v>85301</v>
      </c>
      <c r="L801" s="1" t="s">
        <v>49</v>
      </c>
      <c r="M801" s="1" t="s">
        <v>2531</v>
      </c>
      <c r="N801" s="1" t="s">
        <v>51</v>
      </c>
      <c r="O801" s="1" t="s">
        <v>86</v>
      </c>
      <c r="P801" s="1" t="s">
        <v>2532</v>
      </c>
      <c r="Q801">
        <v>23.12</v>
      </c>
      <c r="R801">
        <v>5</v>
      </c>
      <c r="S801">
        <v>0.2</v>
      </c>
      <c r="T801">
        <v>8.3810000000000002</v>
      </c>
      <c r="U801">
        <v>2017</v>
      </c>
      <c r="V801" s="1" t="s">
        <v>1094</v>
      </c>
      <c r="W801">
        <v>0.36249999999999999</v>
      </c>
      <c r="X801" t="s">
        <v>38</v>
      </c>
    </row>
    <row r="802" spans="1:24" x14ac:dyDescent="0.3">
      <c r="A802" s="1" t="s">
        <v>2526</v>
      </c>
      <c r="B802" s="2">
        <v>43080</v>
      </c>
      <c r="C802" s="2">
        <v>43080</v>
      </c>
      <c r="D802" s="1" t="s">
        <v>687</v>
      </c>
      <c r="E802" s="1" t="s">
        <v>2527</v>
      </c>
      <c r="F802" s="1" t="s">
        <v>2528</v>
      </c>
      <c r="G802" s="1" t="s">
        <v>113</v>
      </c>
      <c r="H802" s="1" t="s">
        <v>29</v>
      </c>
      <c r="I802" s="1" t="s">
        <v>1668</v>
      </c>
      <c r="J802" s="1" t="s">
        <v>74</v>
      </c>
      <c r="K802">
        <v>85301</v>
      </c>
      <c r="L802" s="1" t="s">
        <v>49</v>
      </c>
      <c r="M802" s="1" t="s">
        <v>2533</v>
      </c>
      <c r="N802" s="1" t="s">
        <v>34</v>
      </c>
      <c r="O802" s="1" t="s">
        <v>40</v>
      </c>
      <c r="P802" s="1" t="s">
        <v>2534</v>
      </c>
      <c r="Q802">
        <v>113.88800000000001</v>
      </c>
      <c r="R802">
        <v>2</v>
      </c>
      <c r="S802">
        <v>0.2</v>
      </c>
      <c r="T802">
        <v>9.9651999999999994</v>
      </c>
      <c r="U802">
        <v>2017</v>
      </c>
      <c r="V802" s="1" t="s">
        <v>1094</v>
      </c>
      <c r="W802">
        <v>8.7499999999999994E-2</v>
      </c>
      <c r="X802" t="s">
        <v>38</v>
      </c>
    </row>
    <row r="803" spans="1:24" x14ac:dyDescent="0.3">
      <c r="A803" s="1" t="s">
        <v>2526</v>
      </c>
      <c r="B803" s="2">
        <v>43080</v>
      </c>
      <c r="C803" s="2">
        <v>43080</v>
      </c>
      <c r="D803" s="1" t="s">
        <v>687</v>
      </c>
      <c r="E803" s="1" t="s">
        <v>2527</v>
      </c>
      <c r="F803" s="1" t="s">
        <v>2528</v>
      </c>
      <c r="G803" s="1" t="s">
        <v>113</v>
      </c>
      <c r="H803" s="1" t="s">
        <v>29</v>
      </c>
      <c r="I803" s="1" t="s">
        <v>1668</v>
      </c>
      <c r="J803" s="1" t="s">
        <v>74</v>
      </c>
      <c r="K803">
        <v>85301</v>
      </c>
      <c r="L803" s="1" t="s">
        <v>49</v>
      </c>
      <c r="M803" s="1" t="s">
        <v>2535</v>
      </c>
      <c r="N803" s="1" t="s">
        <v>34</v>
      </c>
      <c r="O803" s="1" t="s">
        <v>68</v>
      </c>
      <c r="P803" s="1" t="s">
        <v>2536</v>
      </c>
      <c r="Q803">
        <v>113.568</v>
      </c>
      <c r="R803">
        <v>2</v>
      </c>
      <c r="S803">
        <v>0.2</v>
      </c>
      <c r="T803">
        <v>-5.6783999999999999</v>
      </c>
      <c r="U803">
        <v>2017</v>
      </c>
      <c r="V803" s="1" t="s">
        <v>1094</v>
      </c>
      <c r="W803">
        <v>-0.05</v>
      </c>
      <c r="X803" t="s">
        <v>38</v>
      </c>
    </row>
    <row r="804" spans="1:24" x14ac:dyDescent="0.3">
      <c r="A804" s="1" t="s">
        <v>2526</v>
      </c>
      <c r="B804" s="2">
        <v>43080</v>
      </c>
      <c r="C804" s="2">
        <v>43080</v>
      </c>
      <c r="D804" s="1" t="s">
        <v>687</v>
      </c>
      <c r="E804" s="1" t="s">
        <v>2527</v>
      </c>
      <c r="F804" s="1" t="s">
        <v>2528</v>
      </c>
      <c r="G804" s="1" t="s">
        <v>113</v>
      </c>
      <c r="H804" s="1" t="s">
        <v>29</v>
      </c>
      <c r="I804" s="1" t="s">
        <v>1668</v>
      </c>
      <c r="J804" s="1" t="s">
        <v>74</v>
      </c>
      <c r="K804">
        <v>85301</v>
      </c>
      <c r="L804" s="1" t="s">
        <v>49</v>
      </c>
      <c r="M804" s="1" t="s">
        <v>1333</v>
      </c>
      <c r="N804" s="1" t="s">
        <v>64</v>
      </c>
      <c r="O804" s="1" t="s">
        <v>65</v>
      </c>
      <c r="P804" s="1" t="s">
        <v>1334</v>
      </c>
      <c r="Q804">
        <v>7.92</v>
      </c>
      <c r="R804">
        <v>2</v>
      </c>
      <c r="S804">
        <v>0.2</v>
      </c>
      <c r="T804">
        <v>0.69299999999999995</v>
      </c>
      <c r="U804">
        <v>2017</v>
      </c>
      <c r="V804" s="1" t="s">
        <v>1094</v>
      </c>
      <c r="W804">
        <v>8.7499999999999994E-2</v>
      </c>
      <c r="X804" t="s">
        <v>38</v>
      </c>
    </row>
    <row r="805" spans="1:24" x14ac:dyDescent="0.3">
      <c r="A805" s="1" t="s">
        <v>2526</v>
      </c>
      <c r="B805" s="2">
        <v>43080</v>
      </c>
      <c r="C805" s="2">
        <v>43080</v>
      </c>
      <c r="D805" s="1" t="s">
        <v>687</v>
      </c>
      <c r="E805" s="1" t="s">
        <v>2527</v>
      </c>
      <c r="F805" s="1" t="s">
        <v>2528</v>
      </c>
      <c r="G805" s="1" t="s">
        <v>113</v>
      </c>
      <c r="H805" s="1" t="s">
        <v>29</v>
      </c>
      <c r="I805" s="1" t="s">
        <v>1668</v>
      </c>
      <c r="J805" s="1" t="s">
        <v>74</v>
      </c>
      <c r="K805">
        <v>85301</v>
      </c>
      <c r="L805" s="1" t="s">
        <v>49</v>
      </c>
      <c r="M805" s="1" t="s">
        <v>2537</v>
      </c>
      <c r="N805" s="1" t="s">
        <v>64</v>
      </c>
      <c r="O805" s="1" t="s">
        <v>65</v>
      </c>
      <c r="P805" s="1" t="s">
        <v>2538</v>
      </c>
      <c r="Q805">
        <v>671.98400000000004</v>
      </c>
      <c r="R805">
        <v>2</v>
      </c>
      <c r="S805">
        <v>0.2</v>
      </c>
      <c r="T805">
        <v>50.398800000000001</v>
      </c>
      <c r="U805">
        <v>2017</v>
      </c>
      <c r="V805" s="1" t="s">
        <v>1094</v>
      </c>
      <c r="W805">
        <v>7.4999999999999997E-2</v>
      </c>
      <c r="X805" t="s">
        <v>42</v>
      </c>
    </row>
    <row r="806" spans="1:24" x14ac:dyDescent="0.3">
      <c r="A806" s="1" t="s">
        <v>2539</v>
      </c>
      <c r="B806" s="2">
        <v>42830</v>
      </c>
      <c r="C806" s="2">
        <v>42983</v>
      </c>
      <c r="D806" s="1" t="s">
        <v>44</v>
      </c>
      <c r="E806" s="1" t="s">
        <v>2540</v>
      </c>
      <c r="F806" s="1" t="s">
        <v>2541</v>
      </c>
      <c r="G806" s="1" t="s">
        <v>28</v>
      </c>
      <c r="H806" s="1" t="s">
        <v>29</v>
      </c>
      <c r="I806" s="1" t="s">
        <v>83</v>
      </c>
      <c r="J806" s="1" t="s">
        <v>191</v>
      </c>
      <c r="K806">
        <v>45503</v>
      </c>
      <c r="L806" s="1" t="s">
        <v>129</v>
      </c>
      <c r="M806" s="1" t="s">
        <v>2542</v>
      </c>
      <c r="N806" s="1" t="s">
        <v>51</v>
      </c>
      <c r="O806" s="1" t="s">
        <v>52</v>
      </c>
      <c r="P806" s="1" t="s">
        <v>2543</v>
      </c>
      <c r="Q806">
        <v>2.3130000000000002</v>
      </c>
      <c r="R806">
        <v>1</v>
      </c>
      <c r="S806">
        <v>0.7</v>
      </c>
      <c r="T806">
        <v>-1.9275</v>
      </c>
      <c r="U806">
        <v>2017</v>
      </c>
      <c r="V806" s="1" t="s">
        <v>88</v>
      </c>
      <c r="W806">
        <v>-0.83333333333333326</v>
      </c>
      <c r="X806" t="s">
        <v>38</v>
      </c>
    </row>
    <row r="807" spans="1:24" x14ac:dyDescent="0.3">
      <c r="A807" s="1" t="s">
        <v>2544</v>
      </c>
      <c r="B807" s="2">
        <v>42897</v>
      </c>
      <c r="C807" s="2">
        <v>42989</v>
      </c>
      <c r="D807" s="1" t="s">
        <v>25</v>
      </c>
      <c r="E807" s="1" t="s">
        <v>1748</v>
      </c>
      <c r="F807" s="1" t="s">
        <v>1749</v>
      </c>
      <c r="G807" s="1" t="s">
        <v>28</v>
      </c>
      <c r="H807" s="1" t="s">
        <v>29</v>
      </c>
      <c r="I807" s="1" t="s">
        <v>2317</v>
      </c>
      <c r="J807" s="1" t="s">
        <v>105</v>
      </c>
      <c r="K807">
        <v>28314</v>
      </c>
      <c r="L807" s="1" t="s">
        <v>32</v>
      </c>
      <c r="M807" s="1" t="s">
        <v>2545</v>
      </c>
      <c r="N807" s="1" t="s">
        <v>51</v>
      </c>
      <c r="O807" s="1" t="s">
        <v>138</v>
      </c>
      <c r="P807" s="1" t="s">
        <v>2546</v>
      </c>
      <c r="Q807">
        <v>499.584</v>
      </c>
      <c r="R807">
        <v>3</v>
      </c>
      <c r="S807">
        <v>0.2</v>
      </c>
      <c r="T807">
        <v>43.7136</v>
      </c>
      <c r="U807">
        <v>2017</v>
      </c>
      <c r="V807" s="1" t="s">
        <v>123</v>
      </c>
      <c r="W807">
        <v>8.7499999999999994E-2</v>
      </c>
      <c r="X807" t="s">
        <v>38</v>
      </c>
    </row>
    <row r="808" spans="1:24" x14ac:dyDescent="0.3">
      <c r="A808" s="1" t="s">
        <v>2544</v>
      </c>
      <c r="B808" s="2">
        <v>42897</v>
      </c>
      <c r="C808" s="2">
        <v>42989</v>
      </c>
      <c r="D808" s="1" t="s">
        <v>25</v>
      </c>
      <c r="E808" s="1" t="s">
        <v>1748</v>
      </c>
      <c r="F808" s="1" t="s">
        <v>1749</v>
      </c>
      <c r="G808" s="1" t="s">
        <v>28</v>
      </c>
      <c r="H808" s="1" t="s">
        <v>29</v>
      </c>
      <c r="I808" s="1" t="s">
        <v>2317</v>
      </c>
      <c r="J808" s="1" t="s">
        <v>105</v>
      </c>
      <c r="K808">
        <v>28314</v>
      </c>
      <c r="L808" s="1" t="s">
        <v>32</v>
      </c>
      <c r="M808" s="1" t="s">
        <v>2547</v>
      </c>
      <c r="N808" s="1" t="s">
        <v>51</v>
      </c>
      <c r="O808" s="1" t="s">
        <v>86</v>
      </c>
      <c r="P808" s="1" t="s">
        <v>2548</v>
      </c>
      <c r="Q808">
        <v>31.103999999999999</v>
      </c>
      <c r="R808">
        <v>6</v>
      </c>
      <c r="S808">
        <v>0.2</v>
      </c>
      <c r="T808">
        <v>10.8864</v>
      </c>
      <c r="U808">
        <v>2017</v>
      </c>
      <c r="V808" s="1" t="s">
        <v>123</v>
      </c>
      <c r="W808">
        <v>0.35000000000000003</v>
      </c>
      <c r="X808" t="s">
        <v>38</v>
      </c>
    </row>
    <row r="809" spans="1:24" x14ac:dyDescent="0.3">
      <c r="A809" s="1" t="s">
        <v>2544</v>
      </c>
      <c r="B809" s="2">
        <v>42897</v>
      </c>
      <c r="C809" s="2">
        <v>42989</v>
      </c>
      <c r="D809" s="1" t="s">
        <v>25</v>
      </c>
      <c r="E809" s="1" t="s">
        <v>1748</v>
      </c>
      <c r="F809" s="1" t="s">
        <v>1749</v>
      </c>
      <c r="G809" s="1" t="s">
        <v>28</v>
      </c>
      <c r="H809" s="1" t="s">
        <v>29</v>
      </c>
      <c r="I809" s="1" t="s">
        <v>2317</v>
      </c>
      <c r="J809" s="1" t="s">
        <v>105</v>
      </c>
      <c r="K809">
        <v>28314</v>
      </c>
      <c r="L809" s="1" t="s">
        <v>32</v>
      </c>
      <c r="M809" s="1" t="s">
        <v>1543</v>
      </c>
      <c r="N809" s="1" t="s">
        <v>51</v>
      </c>
      <c r="O809" s="1" t="s">
        <v>52</v>
      </c>
      <c r="P809" s="1" t="s">
        <v>1544</v>
      </c>
      <c r="Q809">
        <v>13.272</v>
      </c>
      <c r="R809">
        <v>8</v>
      </c>
      <c r="S809">
        <v>0.7</v>
      </c>
      <c r="T809">
        <v>-10.617599999999999</v>
      </c>
      <c r="U809">
        <v>2017</v>
      </c>
      <c r="V809" s="1" t="s">
        <v>123</v>
      </c>
      <c r="W809">
        <v>-0.79999999999999993</v>
      </c>
      <c r="X809" t="s">
        <v>38</v>
      </c>
    </row>
    <row r="810" spans="1:24" x14ac:dyDescent="0.3">
      <c r="A810" s="1" t="s">
        <v>2544</v>
      </c>
      <c r="B810" s="2">
        <v>42897</v>
      </c>
      <c r="C810" s="2">
        <v>42989</v>
      </c>
      <c r="D810" s="1" t="s">
        <v>25</v>
      </c>
      <c r="E810" s="1" t="s">
        <v>1748</v>
      </c>
      <c r="F810" s="1" t="s">
        <v>1749</v>
      </c>
      <c r="G810" s="1" t="s">
        <v>28</v>
      </c>
      <c r="H810" s="1" t="s">
        <v>29</v>
      </c>
      <c r="I810" s="1" t="s">
        <v>2317</v>
      </c>
      <c r="J810" s="1" t="s">
        <v>105</v>
      </c>
      <c r="K810">
        <v>28314</v>
      </c>
      <c r="L810" s="1" t="s">
        <v>32</v>
      </c>
      <c r="M810" s="1" t="s">
        <v>2404</v>
      </c>
      <c r="N810" s="1" t="s">
        <v>34</v>
      </c>
      <c r="O810" s="1" t="s">
        <v>68</v>
      </c>
      <c r="P810" s="1" t="s">
        <v>2405</v>
      </c>
      <c r="Q810">
        <v>28.271999999999998</v>
      </c>
      <c r="R810">
        <v>2</v>
      </c>
      <c r="S810">
        <v>0.2</v>
      </c>
      <c r="T810">
        <v>6.3612000000000002</v>
      </c>
      <c r="U810">
        <v>2017</v>
      </c>
      <c r="V810" s="1" t="s">
        <v>123</v>
      </c>
      <c r="W810">
        <v>0.22500000000000001</v>
      </c>
      <c r="X810" t="s">
        <v>38</v>
      </c>
    </row>
    <row r="811" spans="1:24" x14ac:dyDescent="0.3">
      <c r="A811" s="1" t="s">
        <v>2544</v>
      </c>
      <c r="B811" s="2">
        <v>42897</v>
      </c>
      <c r="C811" s="2">
        <v>42989</v>
      </c>
      <c r="D811" s="1" t="s">
        <v>25</v>
      </c>
      <c r="E811" s="1" t="s">
        <v>1748</v>
      </c>
      <c r="F811" s="1" t="s">
        <v>1749</v>
      </c>
      <c r="G811" s="1" t="s">
        <v>28</v>
      </c>
      <c r="H811" s="1" t="s">
        <v>29</v>
      </c>
      <c r="I811" s="1" t="s">
        <v>2317</v>
      </c>
      <c r="J811" s="1" t="s">
        <v>105</v>
      </c>
      <c r="K811">
        <v>28314</v>
      </c>
      <c r="L811" s="1" t="s">
        <v>32</v>
      </c>
      <c r="M811" s="1" t="s">
        <v>2474</v>
      </c>
      <c r="N811" s="1" t="s">
        <v>51</v>
      </c>
      <c r="O811" s="1" t="s">
        <v>99</v>
      </c>
      <c r="P811" s="1" t="s">
        <v>2475</v>
      </c>
      <c r="Q811">
        <v>259.13600000000002</v>
      </c>
      <c r="R811">
        <v>4</v>
      </c>
      <c r="S811">
        <v>0.2</v>
      </c>
      <c r="T811">
        <v>-51.827199999999998</v>
      </c>
      <c r="U811">
        <v>2017</v>
      </c>
      <c r="V811" s="1" t="s">
        <v>123</v>
      </c>
      <c r="W811">
        <v>-0.19999999999999998</v>
      </c>
      <c r="X811" t="s">
        <v>38</v>
      </c>
    </row>
    <row r="812" spans="1:24" x14ac:dyDescent="0.3">
      <c r="A812" s="1" t="s">
        <v>2549</v>
      </c>
      <c r="B812" s="2">
        <v>42190</v>
      </c>
      <c r="C812" s="2">
        <v>42343</v>
      </c>
      <c r="D812" s="1" t="s">
        <v>44</v>
      </c>
      <c r="E812" s="1" t="s">
        <v>467</v>
      </c>
      <c r="F812" s="1" t="s">
        <v>468</v>
      </c>
      <c r="G812" s="1" t="s">
        <v>28</v>
      </c>
      <c r="H812" s="1" t="s">
        <v>29</v>
      </c>
      <c r="I812" s="1" t="s">
        <v>2550</v>
      </c>
      <c r="J812" s="1" t="s">
        <v>61</v>
      </c>
      <c r="K812">
        <v>75002</v>
      </c>
      <c r="L812" s="1" t="s">
        <v>62</v>
      </c>
      <c r="M812" s="1" t="s">
        <v>1081</v>
      </c>
      <c r="N812" s="1" t="s">
        <v>34</v>
      </c>
      <c r="O812" s="1" t="s">
        <v>160</v>
      </c>
      <c r="P812" s="1" t="s">
        <v>1082</v>
      </c>
      <c r="Q812">
        <v>244.006</v>
      </c>
      <c r="R812">
        <v>2</v>
      </c>
      <c r="S812">
        <v>0.3</v>
      </c>
      <c r="T812">
        <v>-31.372199999999999</v>
      </c>
      <c r="U812">
        <v>2015</v>
      </c>
      <c r="V812" s="1" t="s">
        <v>212</v>
      </c>
      <c r="W812">
        <v>-0.12857142857142856</v>
      </c>
      <c r="X812" t="s">
        <v>38</v>
      </c>
    </row>
    <row r="813" spans="1:24" x14ac:dyDescent="0.3">
      <c r="A813" s="1" t="s">
        <v>2549</v>
      </c>
      <c r="B813" s="2">
        <v>42190</v>
      </c>
      <c r="C813" s="2">
        <v>42343</v>
      </c>
      <c r="D813" s="1" t="s">
        <v>44</v>
      </c>
      <c r="E813" s="1" t="s">
        <v>467</v>
      </c>
      <c r="F813" s="1" t="s">
        <v>468</v>
      </c>
      <c r="G813" s="1" t="s">
        <v>28</v>
      </c>
      <c r="H813" s="1" t="s">
        <v>29</v>
      </c>
      <c r="I813" s="1" t="s">
        <v>2550</v>
      </c>
      <c r="J813" s="1" t="s">
        <v>61</v>
      </c>
      <c r="K813">
        <v>75002</v>
      </c>
      <c r="L813" s="1" t="s">
        <v>62</v>
      </c>
      <c r="M813" s="1" t="s">
        <v>2551</v>
      </c>
      <c r="N813" s="1" t="s">
        <v>51</v>
      </c>
      <c r="O813" s="1" t="s">
        <v>86</v>
      </c>
      <c r="P813" s="1" t="s">
        <v>2552</v>
      </c>
      <c r="Q813">
        <v>15.936</v>
      </c>
      <c r="R813">
        <v>4</v>
      </c>
      <c r="S813">
        <v>0.2</v>
      </c>
      <c r="T813">
        <v>5.3784000000000001</v>
      </c>
      <c r="U813">
        <v>2015</v>
      </c>
      <c r="V813" s="1" t="s">
        <v>212</v>
      </c>
      <c r="W813">
        <v>0.33750000000000002</v>
      </c>
      <c r="X813" t="s">
        <v>38</v>
      </c>
    </row>
    <row r="814" spans="1:24" x14ac:dyDescent="0.3">
      <c r="A814" s="1" t="s">
        <v>2553</v>
      </c>
      <c r="B814" s="2">
        <v>42837</v>
      </c>
      <c r="C814" s="2">
        <v>42837</v>
      </c>
      <c r="D814" s="1" t="s">
        <v>687</v>
      </c>
      <c r="E814" s="1" t="s">
        <v>2554</v>
      </c>
      <c r="F814" s="1" t="s">
        <v>2555</v>
      </c>
      <c r="G814" s="1" t="s">
        <v>59</v>
      </c>
      <c r="H814" s="1" t="s">
        <v>29</v>
      </c>
      <c r="I814" s="1" t="s">
        <v>202</v>
      </c>
      <c r="J814" s="1" t="s">
        <v>203</v>
      </c>
      <c r="K814">
        <v>19143</v>
      </c>
      <c r="L814" s="1" t="s">
        <v>129</v>
      </c>
      <c r="M814" s="1" t="s">
        <v>2556</v>
      </c>
      <c r="N814" s="1" t="s">
        <v>34</v>
      </c>
      <c r="O814" s="1" t="s">
        <v>40</v>
      </c>
      <c r="P814" s="1" t="s">
        <v>2557</v>
      </c>
      <c r="Q814">
        <v>188.55199999999999</v>
      </c>
      <c r="R814">
        <v>7</v>
      </c>
      <c r="S814">
        <v>0.3</v>
      </c>
      <c r="T814">
        <v>-2.6936</v>
      </c>
      <c r="U814">
        <v>2017</v>
      </c>
      <c r="V814" s="1" t="s">
        <v>88</v>
      </c>
      <c r="W814">
        <v>-1.4285714285714287E-2</v>
      </c>
      <c r="X814" t="s">
        <v>38</v>
      </c>
    </row>
    <row r="815" spans="1:24" x14ac:dyDescent="0.3">
      <c r="A815" s="1" t="s">
        <v>2558</v>
      </c>
      <c r="B815" s="2">
        <v>42804</v>
      </c>
      <c r="C815" s="2">
        <v>42957</v>
      </c>
      <c r="D815" s="1" t="s">
        <v>25</v>
      </c>
      <c r="E815" s="1" t="s">
        <v>920</v>
      </c>
      <c r="F815" s="1" t="s">
        <v>921</v>
      </c>
      <c r="G815" s="1" t="s">
        <v>28</v>
      </c>
      <c r="H815" s="1" t="s">
        <v>29</v>
      </c>
      <c r="I815" s="1" t="s">
        <v>143</v>
      </c>
      <c r="J815" s="1" t="s">
        <v>128</v>
      </c>
      <c r="K815">
        <v>14609</v>
      </c>
      <c r="L815" s="1" t="s">
        <v>129</v>
      </c>
      <c r="M815" s="1" t="s">
        <v>1511</v>
      </c>
      <c r="N815" s="1" t="s">
        <v>51</v>
      </c>
      <c r="O815" s="1" t="s">
        <v>99</v>
      </c>
      <c r="P815" s="1" t="s">
        <v>1512</v>
      </c>
      <c r="Q815">
        <v>22.58</v>
      </c>
      <c r="R815">
        <v>2</v>
      </c>
      <c r="S815">
        <v>0</v>
      </c>
      <c r="T815">
        <v>5.8708</v>
      </c>
      <c r="U815">
        <v>2017</v>
      </c>
      <c r="V815" s="1" t="s">
        <v>109</v>
      </c>
      <c r="W815">
        <v>0.26</v>
      </c>
      <c r="X815" t="s">
        <v>38</v>
      </c>
    </row>
    <row r="816" spans="1:24" x14ac:dyDescent="0.3">
      <c r="A816" s="1" t="s">
        <v>2559</v>
      </c>
      <c r="B816" s="2">
        <v>41802</v>
      </c>
      <c r="C816" s="2">
        <v>41955</v>
      </c>
      <c r="D816" s="1" t="s">
        <v>25</v>
      </c>
      <c r="E816" s="1" t="s">
        <v>619</v>
      </c>
      <c r="F816" s="1" t="s">
        <v>620</v>
      </c>
      <c r="G816" s="1" t="s">
        <v>28</v>
      </c>
      <c r="H816" s="1" t="s">
        <v>29</v>
      </c>
      <c r="I816" s="1" t="s">
        <v>83</v>
      </c>
      <c r="J816" s="1" t="s">
        <v>120</v>
      </c>
      <c r="K816">
        <v>97477</v>
      </c>
      <c r="L816" s="1" t="s">
        <v>49</v>
      </c>
      <c r="M816" s="1" t="s">
        <v>914</v>
      </c>
      <c r="N816" s="1" t="s">
        <v>51</v>
      </c>
      <c r="O816" s="1" t="s">
        <v>99</v>
      </c>
      <c r="P816" s="1" t="s">
        <v>915</v>
      </c>
      <c r="Q816">
        <v>53.423999999999999</v>
      </c>
      <c r="R816">
        <v>3</v>
      </c>
      <c r="S816">
        <v>0.2</v>
      </c>
      <c r="T816">
        <v>4.6745999999999999</v>
      </c>
      <c r="U816">
        <v>2014</v>
      </c>
      <c r="V816" s="1" t="s">
        <v>123</v>
      </c>
      <c r="W816">
        <v>8.7499999999999994E-2</v>
      </c>
      <c r="X816" t="s">
        <v>38</v>
      </c>
    </row>
    <row r="817" spans="1:24" x14ac:dyDescent="0.3">
      <c r="A817" s="1" t="s">
        <v>2559</v>
      </c>
      <c r="B817" s="2">
        <v>41802</v>
      </c>
      <c r="C817" s="2">
        <v>41955</v>
      </c>
      <c r="D817" s="1" t="s">
        <v>25</v>
      </c>
      <c r="E817" s="1" t="s">
        <v>619</v>
      </c>
      <c r="F817" s="1" t="s">
        <v>620</v>
      </c>
      <c r="G817" s="1" t="s">
        <v>28</v>
      </c>
      <c r="H817" s="1" t="s">
        <v>29</v>
      </c>
      <c r="I817" s="1" t="s">
        <v>83</v>
      </c>
      <c r="J817" s="1" t="s">
        <v>120</v>
      </c>
      <c r="K817">
        <v>97477</v>
      </c>
      <c r="L817" s="1" t="s">
        <v>49</v>
      </c>
      <c r="M817" s="1" t="s">
        <v>1962</v>
      </c>
      <c r="N817" s="1" t="s">
        <v>34</v>
      </c>
      <c r="O817" s="1" t="s">
        <v>160</v>
      </c>
      <c r="P817" s="1" t="s">
        <v>1963</v>
      </c>
      <c r="Q817">
        <v>275.49</v>
      </c>
      <c r="R817">
        <v>1</v>
      </c>
      <c r="S817">
        <v>0.5</v>
      </c>
      <c r="T817">
        <v>-170.8038</v>
      </c>
      <c r="U817">
        <v>2014</v>
      </c>
      <c r="V817" s="1" t="s">
        <v>123</v>
      </c>
      <c r="W817">
        <v>-0.62</v>
      </c>
      <c r="X817" t="s">
        <v>38</v>
      </c>
    </row>
    <row r="818" spans="1:24" x14ac:dyDescent="0.3">
      <c r="A818" s="1" t="s">
        <v>2560</v>
      </c>
      <c r="B818" s="2">
        <v>42410</v>
      </c>
      <c r="C818" s="2">
        <v>42531</v>
      </c>
      <c r="D818" s="1" t="s">
        <v>44</v>
      </c>
      <c r="E818" s="1" t="s">
        <v>2561</v>
      </c>
      <c r="F818" s="1" t="s">
        <v>2562</v>
      </c>
      <c r="G818" s="1" t="s">
        <v>59</v>
      </c>
      <c r="H818" s="1" t="s">
        <v>29</v>
      </c>
      <c r="I818" s="1" t="s">
        <v>127</v>
      </c>
      <c r="J818" s="1" t="s">
        <v>128</v>
      </c>
      <c r="K818">
        <v>10024</v>
      </c>
      <c r="L818" s="1" t="s">
        <v>129</v>
      </c>
      <c r="M818" s="1" t="s">
        <v>706</v>
      </c>
      <c r="N818" s="1" t="s">
        <v>51</v>
      </c>
      <c r="O818" s="1" t="s">
        <v>138</v>
      </c>
      <c r="P818" s="1" t="s">
        <v>707</v>
      </c>
      <c r="Q818">
        <v>61.44</v>
      </c>
      <c r="R818">
        <v>3</v>
      </c>
      <c r="S818">
        <v>0</v>
      </c>
      <c r="T818">
        <v>16.588799999999999</v>
      </c>
      <c r="U818">
        <v>2016</v>
      </c>
      <c r="V818" s="1" t="s">
        <v>162</v>
      </c>
      <c r="W818">
        <v>0.27</v>
      </c>
      <c r="X818" t="s">
        <v>38</v>
      </c>
    </row>
    <row r="819" spans="1:24" x14ac:dyDescent="0.3">
      <c r="A819" s="1" t="s">
        <v>2563</v>
      </c>
      <c r="B819" s="2">
        <v>42131</v>
      </c>
      <c r="C819" s="2">
        <v>42284</v>
      </c>
      <c r="D819" s="1" t="s">
        <v>44</v>
      </c>
      <c r="E819" s="1" t="s">
        <v>2564</v>
      </c>
      <c r="F819" s="1" t="s">
        <v>2565</v>
      </c>
      <c r="G819" s="1" t="s">
        <v>113</v>
      </c>
      <c r="H819" s="1" t="s">
        <v>29</v>
      </c>
      <c r="I819" s="1" t="s">
        <v>2566</v>
      </c>
      <c r="J819" s="1" t="s">
        <v>296</v>
      </c>
      <c r="K819">
        <v>48310</v>
      </c>
      <c r="L819" s="1" t="s">
        <v>62</v>
      </c>
      <c r="M819" s="1" t="s">
        <v>2567</v>
      </c>
      <c r="N819" s="1" t="s">
        <v>51</v>
      </c>
      <c r="O819" s="1" t="s">
        <v>52</v>
      </c>
      <c r="P819" s="1" t="s">
        <v>2568</v>
      </c>
      <c r="Q819">
        <v>19</v>
      </c>
      <c r="R819">
        <v>5</v>
      </c>
      <c r="S819">
        <v>0</v>
      </c>
      <c r="T819">
        <v>8.93</v>
      </c>
      <c r="U819">
        <v>2015</v>
      </c>
      <c r="V819" s="1" t="s">
        <v>54</v>
      </c>
      <c r="W819">
        <v>0.47</v>
      </c>
      <c r="X819" t="s">
        <v>38</v>
      </c>
    </row>
    <row r="820" spans="1:24" x14ac:dyDescent="0.3">
      <c r="A820" s="1" t="s">
        <v>2569</v>
      </c>
      <c r="B820" s="2">
        <v>42591</v>
      </c>
      <c r="C820" s="2">
        <v>42652</v>
      </c>
      <c r="D820" s="1" t="s">
        <v>56</v>
      </c>
      <c r="E820" s="1" t="s">
        <v>2570</v>
      </c>
      <c r="F820" s="1" t="s">
        <v>2571</v>
      </c>
      <c r="G820" s="1" t="s">
        <v>113</v>
      </c>
      <c r="H820" s="1" t="s">
        <v>29</v>
      </c>
      <c r="I820" s="1" t="s">
        <v>127</v>
      </c>
      <c r="J820" s="1" t="s">
        <v>128</v>
      </c>
      <c r="K820">
        <v>10011</v>
      </c>
      <c r="L820" s="1" t="s">
        <v>129</v>
      </c>
      <c r="M820" s="1" t="s">
        <v>2572</v>
      </c>
      <c r="N820" s="1" t="s">
        <v>51</v>
      </c>
      <c r="O820" s="1" t="s">
        <v>138</v>
      </c>
      <c r="P820" s="1" t="s">
        <v>2573</v>
      </c>
      <c r="Q820">
        <v>207.48</v>
      </c>
      <c r="R820">
        <v>1</v>
      </c>
      <c r="S820">
        <v>0</v>
      </c>
      <c r="T820">
        <v>62.244</v>
      </c>
      <c r="U820">
        <v>2016</v>
      </c>
      <c r="V820" s="1" t="s">
        <v>37</v>
      </c>
      <c r="W820">
        <v>0.3</v>
      </c>
      <c r="X820" t="s">
        <v>38</v>
      </c>
    </row>
    <row r="821" spans="1:24" x14ac:dyDescent="0.3">
      <c r="A821" s="1" t="s">
        <v>2574</v>
      </c>
      <c r="B821" s="2">
        <v>42502</v>
      </c>
      <c r="C821" s="2">
        <v>42533</v>
      </c>
      <c r="D821" s="1" t="s">
        <v>56</v>
      </c>
      <c r="E821" s="1" t="s">
        <v>2575</v>
      </c>
      <c r="F821" s="1" t="s">
        <v>2576</v>
      </c>
      <c r="G821" s="1" t="s">
        <v>28</v>
      </c>
      <c r="H821" s="1" t="s">
        <v>29</v>
      </c>
      <c r="I821" s="1" t="s">
        <v>1322</v>
      </c>
      <c r="J821" s="1" t="s">
        <v>31</v>
      </c>
      <c r="K821">
        <v>42071</v>
      </c>
      <c r="L821" s="1" t="s">
        <v>32</v>
      </c>
      <c r="M821" s="1" t="s">
        <v>2006</v>
      </c>
      <c r="N821" s="1" t="s">
        <v>34</v>
      </c>
      <c r="O821" s="1" t="s">
        <v>68</v>
      </c>
      <c r="P821" s="1" t="s">
        <v>2007</v>
      </c>
      <c r="Q821">
        <v>191.82</v>
      </c>
      <c r="R821">
        <v>3</v>
      </c>
      <c r="S821">
        <v>0</v>
      </c>
      <c r="T821">
        <v>74.809799999999996</v>
      </c>
      <c r="U821">
        <v>2016</v>
      </c>
      <c r="V821" s="1" t="s">
        <v>54</v>
      </c>
      <c r="W821">
        <v>0.39</v>
      </c>
      <c r="X821" t="s">
        <v>38</v>
      </c>
    </row>
    <row r="822" spans="1:24" x14ac:dyDescent="0.3">
      <c r="A822" s="1" t="s">
        <v>2577</v>
      </c>
      <c r="B822" s="2">
        <v>42804</v>
      </c>
      <c r="C822" s="2">
        <v>42957</v>
      </c>
      <c r="D822" s="1" t="s">
        <v>44</v>
      </c>
      <c r="E822" s="1" t="s">
        <v>1346</v>
      </c>
      <c r="F822" s="1" t="s">
        <v>1347</v>
      </c>
      <c r="G822" s="1" t="s">
        <v>59</v>
      </c>
      <c r="H822" s="1" t="s">
        <v>29</v>
      </c>
      <c r="I822" s="1" t="s">
        <v>209</v>
      </c>
      <c r="J822" s="1" t="s">
        <v>182</v>
      </c>
      <c r="K822">
        <v>91104</v>
      </c>
      <c r="L822" s="1" t="s">
        <v>49</v>
      </c>
      <c r="M822" s="1" t="s">
        <v>2578</v>
      </c>
      <c r="N822" s="1" t="s">
        <v>34</v>
      </c>
      <c r="O822" s="1" t="s">
        <v>160</v>
      </c>
      <c r="P822" s="1" t="s">
        <v>2579</v>
      </c>
      <c r="Q822">
        <v>171.28800000000001</v>
      </c>
      <c r="R822">
        <v>3</v>
      </c>
      <c r="S822">
        <v>0.2</v>
      </c>
      <c r="T822">
        <v>-6.4233000000000002</v>
      </c>
      <c r="U822">
        <v>2017</v>
      </c>
      <c r="V822" s="1" t="s">
        <v>109</v>
      </c>
      <c r="W822">
        <v>-3.7499999999999999E-2</v>
      </c>
      <c r="X822" t="s">
        <v>38</v>
      </c>
    </row>
    <row r="823" spans="1:24" x14ac:dyDescent="0.3">
      <c r="A823" s="1" t="s">
        <v>2580</v>
      </c>
      <c r="B823" s="2">
        <v>42495</v>
      </c>
      <c r="C823" s="2">
        <v>42618</v>
      </c>
      <c r="D823" s="1" t="s">
        <v>44</v>
      </c>
      <c r="E823" s="1" t="s">
        <v>2581</v>
      </c>
      <c r="F823" s="1" t="s">
        <v>2582</v>
      </c>
      <c r="G823" s="1" t="s">
        <v>28</v>
      </c>
      <c r="H823" s="1" t="s">
        <v>29</v>
      </c>
      <c r="I823" s="1" t="s">
        <v>2583</v>
      </c>
      <c r="J823" s="1" t="s">
        <v>167</v>
      </c>
      <c r="K823">
        <v>37421</v>
      </c>
      <c r="L823" s="1" t="s">
        <v>32</v>
      </c>
      <c r="M823" s="1" t="s">
        <v>1502</v>
      </c>
      <c r="N823" s="1" t="s">
        <v>34</v>
      </c>
      <c r="O823" s="1" t="s">
        <v>68</v>
      </c>
      <c r="P823" s="1" t="s">
        <v>1503</v>
      </c>
      <c r="Q823">
        <v>16.72</v>
      </c>
      <c r="R823">
        <v>5</v>
      </c>
      <c r="S823">
        <v>0.2</v>
      </c>
      <c r="T823">
        <v>3.3439999999999999</v>
      </c>
      <c r="U823">
        <v>2016</v>
      </c>
      <c r="V823" s="1" t="s">
        <v>54</v>
      </c>
      <c r="W823">
        <v>0.2</v>
      </c>
      <c r="X823" t="s">
        <v>38</v>
      </c>
    </row>
    <row r="824" spans="1:24" x14ac:dyDescent="0.3">
      <c r="A824" s="1" t="s">
        <v>2584</v>
      </c>
      <c r="B824" s="2">
        <v>43048</v>
      </c>
      <c r="C824" s="2">
        <v>43078</v>
      </c>
      <c r="D824" s="1" t="s">
        <v>687</v>
      </c>
      <c r="E824" s="1" t="s">
        <v>2585</v>
      </c>
      <c r="F824" s="1" t="s">
        <v>2586</v>
      </c>
      <c r="G824" s="1" t="s">
        <v>113</v>
      </c>
      <c r="H824" s="1" t="s">
        <v>29</v>
      </c>
      <c r="I824" s="1" t="s">
        <v>1225</v>
      </c>
      <c r="J824" s="1" t="s">
        <v>182</v>
      </c>
      <c r="K824">
        <v>90805</v>
      </c>
      <c r="L824" s="1" t="s">
        <v>49</v>
      </c>
      <c r="M824" s="1" t="s">
        <v>1181</v>
      </c>
      <c r="N824" s="1" t="s">
        <v>51</v>
      </c>
      <c r="O824" s="1" t="s">
        <v>86</v>
      </c>
      <c r="P824" s="1" t="s">
        <v>1182</v>
      </c>
      <c r="Q824">
        <v>12.96</v>
      </c>
      <c r="R824">
        <v>2</v>
      </c>
      <c r="S824">
        <v>0</v>
      </c>
      <c r="T824">
        <v>6.2207999999999997</v>
      </c>
      <c r="U824">
        <v>2017</v>
      </c>
      <c r="V824" s="1" t="s">
        <v>234</v>
      </c>
      <c r="W824">
        <v>0.47999999999999993</v>
      </c>
      <c r="X824" t="s">
        <v>38</v>
      </c>
    </row>
    <row r="825" spans="1:24" x14ac:dyDescent="0.3">
      <c r="A825" s="1" t="s">
        <v>2584</v>
      </c>
      <c r="B825" s="2">
        <v>43048</v>
      </c>
      <c r="C825" s="2">
        <v>43078</v>
      </c>
      <c r="D825" s="1" t="s">
        <v>687</v>
      </c>
      <c r="E825" s="1" t="s">
        <v>2585</v>
      </c>
      <c r="F825" s="1" t="s">
        <v>2586</v>
      </c>
      <c r="G825" s="1" t="s">
        <v>113</v>
      </c>
      <c r="H825" s="1" t="s">
        <v>29</v>
      </c>
      <c r="I825" s="1" t="s">
        <v>1225</v>
      </c>
      <c r="J825" s="1" t="s">
        <v>182</v>
      </c>
      <c r="K825">
        <v>90805</v>
      </c>
      <c r="L825" s="1" t="s">
        <v>49</v>
      </c>
      <c r="M825" s="1" t="s">
        <v>2587</v>
      </c>
      <c r="N825" s="1" t="s">
        <v>51</v>
      </c>
      <c r="O825" s="1" t="s">
        <v>107</v>
      </c>
      <c r="P825" s="1" t="s">
        <v>2588</v>
      </c>
      <c r="Q825">
        <v>22.18</v>
      </c>
      <c r="R825">
        <v>2</v>
      </c>
      <c r="S825">
        <v>0</v>
      </c>
      <c r="T825">
        <v>10.8682</v>
      </c>
      <c r="U825">
        <v>2017</v>
      </c>
      <c r="V825" s="1" t="s">
        <v>234</v>
      </c>
      <c r="W825">
        <v>0.49</v>
      </c>
      <c r="X825" t="s">
        <v>38</v>
      </c>
    </row>
    <row r="826" spans="1:24" x14ac:dyDescent="0.3">
      <c r="A826" s="1" t="s">
        <v>2584</v>
      </c>
      <c r="B826" s="2">
        <v>43048</v>
      </c>
      <c r="C826" s="2">
        <v>43078</v>
      </c>
      <c r="D826" s="1" t="s">
        <v>687</v>
      </c>
      <c r="E826" s="1" t="s">
        <v>2585</v>
      </c>
      <c r="F826" s="1" t="s">
        <v>2586</v>
      </c>
      <c r="G826" s="1" t="s">
        <v>113</v>
      </c>
      <c r="H826" s="1" t="s">
        <v>29</v>
      </c>
      <c r="I826" s="1" t="s">
        <v>1225</v>
      </c>
      <c r="J826" s="1" t="s">
        <v>182</v>
      </c>
      <c r="K826">
        <v>90805</v>
      </c>
      <c r="L826" s="1" t="s">
        <v>49</v>
      </c>
      <c r="M826" s="1" t="s">
        <v>2589</v>
      </c>
      <c r="N826" s="1" t="s">
        <v>34</v>
      </c>
      <c r="O826" s="1" t="s">
        <v>40</v>
      </c>
      <c r="P826" s="1" t="s">
        <v>2590</v>
      </c>
      <c r="Q826">
        <v>2054.2719999999999</v>
      </c>
      <c r="R826">
        <v>8</v>
      </c>
      <c r="S826">
        <v>0.2</v>
      </c>
      <c r="T826">
        <v>256.78399999999999</v>
      </c>
      <c r="U826">
        <v>2017</v>
      </c>
      <c r="V826" s="1" t="s">
        <v>234</v>
      </c>
      <c r="W826">
        <v>0.125</v>
      </c>
      <c r="X826" t="s">
        <v>42</v>
      </c>
    </row>
    <row r="827" spans="1:24" x14ac:dyDescent="0.3">
      <c r="A827" s="1" t="s">
        <v>2591</v>
      </c>
      <c r="B827" s="2">
        <v>42897</v>
      </c>
      <c r="C827" s="2">
        <v>43019</v>
      </c>
      <c r="D827" s="1" t="s">
        <v>25</v>
      </c>
      <c r="E827" s="1" t="s">
        <v>1286</v>
      </c>
      <c r="F827" s="1" t="s">
        <v>1287</v>
      </c>
      <c r="G827" s="1" t="s">
        <v>113</v>
      </c>
      <c r="H827" s="1" t="s">
        <v>29</v>
      </c>
      <c r="I827" s="1" t="s">
        <v>1825</v>
      </c>
      <c r="J827" s="1" t="s">
        <v>136</v>
      </c>
      <c r="K827">
        <v>55407</v>
      </c>
      <c r="L827" s="1" t="s">
        <v>62</v>
      </c>
      <c r="M827" s="1" t="s">
        <v>2592</v>
      </c>
      <c r="N827" s="1" t="s">
        <v>51</v>
      </c>
      <c r="O827" s="1" t="s">
        <v>76</v>
      </c>
      <c r="P827" s="1" t="s">
        <v>2593</v>
      </c>
      <c r="Q827">
        <v>13.9</v>
      </c>
      <c r="R827">
        <v>5</v>
      </c>
      <c r="S827">
        <v>0</v>
      </c>
      <c r="T827">
        <v>3.6139999999999999</v>
      </c>
      <c r="U827">
        <v>2017</v>
      </c>
      <c r="V827" s="1" t="s">
        <v>123</v>
      </c>
      <c r="W827">
        <v>0.26</v>
      </c>
      <c r="X827" t="s">
        <v>38</v>
      </c>
    </row>
    <row r="828" spans="1:24" x14ac:dyDescent="0.3">
      <c r="A828" s="1" t="s">
        <v>2591</v>
      </c>
      <c r="B828" s="2">
        <v>42897</v>
      </c>
      <c r="C828" s="2">
        <v>43019</v>
      </c>
      <c r="D828" s="1" t="s">
        <v>25</v>
      </c>
      <c r="E828" s="1" t="s">
        <v>1286</v>
      </c>
      <c r="F828" s="1" t="s">
        <v>1287</v>
      </c>
      <c r="G828" s="1" t="s">
        <v>113</v>
      </c>
      <c r="H828" s="1" t="s">
        <v>29</v>
      </c>
      <c r="I828" s="1" t="s">
        <v>1825</v>
      </c>
      <c r="J828" s="1" t="s">
        <v>136</v>
      </c>
      <c r="K828">
        <v>55407</v>
      </c>
      <c r="L828" s="1" t="s">
        <v>62</v>
      </c>
      <c r="M828" s="1" t="s">
        <v>1083</v>
      </c>
      <c r="N828" s="1" t="s">
        <v>51</v>
      </c>
      <c r="O828" s="1" t="s">
        <v>86</v>
      </c>
      <c r="P828" s="1" t="s">
        <v>433</v>
      </c>
      <c r="Q828">
        <v>26.38</v>
      </c>
      <c r="R828">
        <v>1</v>
      </c>
      <c r="S828">
        <v>0</v>
      </c>
      <c r="T828">
        <v>12.1348</v>
      </c>
      <c r="U828">
        <v>2017</v>
      </c>
      <c r="V828" s="1" t="s">
        <v>123</v>
      </c>
      <c r="W828">
        <v>0.46</v>
      </c>
      <c r="X828" t="s">
        <v>38</v>
      </c>
    </row>
    <row r="829" spans="1:24" x14ac:dyDescent="0.3">
      <c r="A829" s="1" t="s">
        <v>2594</v>
      </c>
      <c r="B829" s="2">
        <v>42770</v>
      </c>
      <c r="C829" s="2">
        <v>42829</v>
      </c>
      <c r="D829" s="1" t="s">
        <v>56</v>
      </c>
      <c r="E829" s="1" t="s">
        <v>2595</v>
      </c>
      <c r="F829" s="1" t="s">
        <v>2596</v>
      </c>
      <c r="G829" s="1" t="s">
        <v>113</v>
      </c>
      <c r="H829" s="1" t="s">
        <v>29</v>
      </c>
      <c r="I829" s="1" t="s">
        <v>190</v>
      </c>
      <c r="J829" s="1" t="s">
        <v>448</v>
      </c>
      <c r="K829">
        <v>31907</v>
      </c>
      <c r="L829" s="1" t="s">
        <v>32</v>
      </c>
      <c r="M829" s="1" t="s">
        <v>1758</v>
      </c>
      <c r="N829" s="1" t="s">
        <v>34</v>
      </c>
      <c r="O829" s="1" t="s">
        <v>160</v>
      </c>
      <c r="P829" s="1" t="s">
        <v>1759</v>
      </c>
      <c r="Q829">
        <v>411.8</v>
      </c>
      <c r="R829">
        <v>2</v>
      </c>
      <c r="S829">
        <v>0</v>
      </c>
      <c r="T829">
        <v>70.006</v>
      </c>
      <c r="U829">
        <v>2017</v>
      </c>
      <c r="V829" s="1" t="s">
        <v>162</v>
      </c>
      <c r="W829">
        <v>0.16999999999999998</v>
      </c>
      <c r="X829" t="s">
        <v>38</v>
      </c>
    </row>
    <row r="830" spans="1:24" x14ac:dyDescent="0.3">
      <c r="A830" s="1" t="s">
        <v>2594</v>
      </c>
      <c r="B830" s="2">
        <v>42770</v>
      </c>
      <c r="C830" s="2">
        <v>42829</v>
      </c>
      <c r="D830" s="1" t="s">
        <v>56</v>
      </c>
      <c r="E830" s="1" t="s">
        <v>2595</v>
      </c>
      <c r="F830" s="1" t="s">
        <v>2596</v>
      </c>
      <c r="G830" s="1" t="s">
        <v>113</v>
      </c>
      <c r="H830" s="1" t="s">
        <v>29</v>
      </c>
      <c r="I830" s="1" t="s">
        <v>190</v>
      </c>
      <c r="J830" s="1" t="s">
        <v>448</v>
      </c>
      <c r="K830">
        <v>31907</v>
      </c>
      <c r="L830" s="1" t="s">
        <v>32</v>
      </c>
      <c r="M830" s="1" t="s">
        <v>407</v>
      </c>
      <c r="N830" s="1" t="s">
        <v>64</v>
      </c>
      <c r="O830" s="1" t="s">
        <v>276</v>
      </c>
      <c r="P830" s="1" t="s">
        <v>408</v>
      </c>
      <c r="Q830">
        <v>360</v>
      </c>
      <c r="R830">
        <v>4</v>
      </c>
      <c r="S830">
        <v>0</v>
      </c>
      <c r="T830">
        <v>129.6</v>
      </c>
      <c r="U830">
        <v>2017</v>
      </c>
      <c r="V830" s="1" t="s">
        <v>162</v>
      </c>
      <c r="W830">
        <v>0.36</v>
      </c>
      <c r="X830" t="s">
        <v>38</v>
      </c>
    </row>
    <row r="831" spans="1:24" x14ac:dyDescent="0.3">
      <c r="A831" s="1" t="s">
        <v>2597</v>
      </c>
      <c r="B831" s="2">
        <v>42896</v>
      </c>
      <c r="C831" s="2">
        <v>43049</v>
      </c>
      <c r="D831" s="1" t="s">
        <v>44</v>
      </c>
      <c r="E831" s="1" t="s">
        <v>2598</v>
      </c>
      <c r="F831" s="1" t="s">
        <v>2599</v>
      </c>
      <c r="G831" s="1" t="s">
        <v>113</v>
      </c>
      <c r="H831" s="1" t="s">
        <v>29</v>
      </c>
      <c r="I831" s="1" t="s">
        <v>2600</v>
      </c>
      <c r="J831" s="1" t="s">
        <v>2601</v>
      </c>
      <c r="K831">
        <v>83642</v>
      </c>
      <c r="L831" s="1" t="s">
        <v>49</v>
      </c>
      <c r="M831" s="1" t="s">
        <v>2602</v>
      </c>
      <c r="N831" s="1" t="s">
        <v>34</v>
      </c>
      <c r="O831" s="1" t="s">
        <v>68</v>
      </c>
      <c r="P831" s="1" t="s">
        <v>2603</v>
      </c>
      <c r="Q831">
        <v>41.96</v>
      </c>
      <c r="R831">
        <v>2</v>
      </c>
      <c r="S831">
        <v>0</v>
      </c>
      <c r="T831">
        <v>2.9371999999999998</v>
      </c>
      <c r="U831">
        <v>2017</v>
      </c>
      <c r="V831" s="1" t="s">
        <v>123</v>
      </c>
      <c r="W831">
        <v>6.9999999999999993E-2</v>
      </c>
      <c r="X831" t="s">
        <v>38</v>
      </c>
    </row>
    <row r="832" spans="1:24" x14ac:dyDescent="0.3">
      <c r="A832" s="1" t="s">
        <v>2597</v>
      </c>
      <c r="B832" s="2">
        <v>42896</v>
      </c>
      <c r="C832" s="2">
        <v>43049</v>
      </c>
      <c r="D832" s="1" t="s">
        <v>44</v>
      </c>
      <c r="E832" s="1" t="s">
        <v>2598</v>
      </c>
      <c r="F832" s="1" t="s">
        <v>2599</v>
      </c>
      <c r="G832" s="1" t="s">
        <v>113</v>
      </c>
      <c r="H832" s="1" t="s">
        <v>29</v>
      </c>
      <c r="I832" s="1" t="s">
        <v>2600</v>
      </c>
      <c r="J832" s="1" t="s">
        <v>2601</v>
      </c>
      <c r="K832">
        <v>83642</v>
      </c>
      <c r="L832" s="1" t="s">
        <v>49</v>
      </c>
      <c r="M832" s="1" t="s">
        <v>2604</v>
      </c>
      <c r="N832" s="1" t="s">
        <v>51</v>
      </c>
      <c r="O832" s="1" t="s">
        <v>138</v>
      </c>
      <c r="P832" s="1" t="s">
        <v>2605</v>
      </c>
      <c r="Q832">
        <v>227.84</v>
      </c>
      <c r="R832">
        <v>4</v>
      </c>
      <c r="S832">
        <v>0</v>
      </c>
      <c r="T832">
        <v>66.073599999999999</v>
      </c>
      <c r="U832">
        <v>2017</v>
      </c>
      <c r="V832" s="1" t="s">
        <v>123</v>
      </c>
      <c r="W832">
        <v>0.28999999999999998</v>
      </c>
      <c r="X832" t="s">
        <v>38</v>
      </c>
    </row>
    <row r="833" spans="1:24" x14ac:dyDescent="0.3">
      <c r="A833" s="1" t="s">
        <v>2597</v>
      </c>
      <c r="B833" s="2">
        <v>42896</v>
      </c>
      <c r="C833" s="2">
        <v>43049</v>
      </c>
      <c r="D833" s="1" t="s">
        <v>44</v>
      </c>
      <c r="E833" s="1" t="s">
        <v>2598</v>
      </c>
      <c r="F833" s="1" t="s">
        <v>2599</v>
      </c>
      <c r="G833" s="1" t="s">
        <v>113</v>
      </c>
      <c r="H833" s="1" t="s">
        <v>29</v>
      </c>
      <c r="I833" s="1" t="s">
        <v>2600</v>
      </c>
      <c r="J833" s="1" t="s">
        <v>2601</v>
      </c>
      <c r="K833">
        <v>83642</v>
      </c>
      <c r="L833" s="1" t="s">
        <v>49</v>
      </c>
      <c r="M833" s="1" t="s">
        <v>2606</v>
      </c>
      <c r="N833" s="1" t="s">
        <v>51</v>
      </c>
      <c r="O833" s="1" t="s">
        <v>86</v>
      </c>
      <c r="P833" s="1" t="s">
        <v>2607</v>
      </c>
      <c r="Q833">
        <v>37.94</v>
      </c>
      <c r="R833">
        <v>2</v>
      </c>
      <c r="S833">
        <v>0</v>
      </c>
      <c r="T833">
        <v>18.211200000000002</v>
      </c>
      <c r="U833">
        <v>2017</v>
      </c>
      <c r="V833" s="1" t="s">
        <v>123</v>
      </c>
      <c r="W833">
        <v>0.48000000000000009</v>
      </c>
      <c r="X833" t="s">
        <v>38</v>
      </c>
    </row>
    <row r="834" spans="1:24" x14ac:dyDescent="0.3">
      <c r="A834" s="1" t="s">
        <v>2608</v>
      </c>
      <c r="B834" s="2">
        <v>42562</v>
      </c>
      <c r="C834" s="2">
        <v>42715</v>
      </c>
      <c r="D834" s="1" t="s">
        <v>44</v>
      </c>
      <c r="E834" s="1" t="s">
        <v>2609</v>
      </c>
      <c r="F834" s="1" t="s">
        <v>2610</v>
      </c>
      <c r="G834" s="1" t="s">
        <v>59</v>
      </c>
      <c r="H834" s="1" t="s">
        <v>29</v>
      </c>
      <c r="I834" s="1" t="s">
        <v>1557</v>
      </c>
      <c r="J834" s="1" t="s">
        <v>191</v>
      </c>
      <c r="K834">
        <v>43055</v>
      </c>
      <c r="L834" s="1" t="s">
        <v>129</v>
      </c>
      <c r="M834" s="1" t="s">
        <v>2611</v>
      </c>
      <c r="N834" s="1" t="s">
        <v>64</v>
      </c>
      <c r="O834" s="1" t="s">
        <v>276</v>
      </c>
      <c r="P834" s="1" t="s">
        <v>2612</v>
      </c>
      <c r="Q834">
        <v>119.976</v>
      </c>
      <c r="R834">
        <v>3</v>
      </c>
      <c r="S834">
        <v>0.2</v>
      </c>
      <c r="T834">
        <v>22.4955</v>
      </c>
      <c r="U834">
        <v>2016</v>
      </c>
      <c r="V834" s="1" t="s">
        <v>212</v>
      </c>
      <c r="W834">
        <v>0.1875</v>
      </c>
      <c r="X834" t="s">
        <v>38</v>
      </c>
    </row>
    <row r="835" spans="1:24" x14ac:dyDescent="0.3">
      <c r="A835" s="1" t="s">
        <v>2613</v>
      </c>
      <c r="B835" s="2">
        <v>42797</v>
      </c>
      <c r="C835" s="2">
        <v>42919</v>
      </c>
      <c r="D835" s="1" t="s">
        <v>44</v>
      </c>
      <c r="E835" s="1" t="s">
        <v>2614</v>
      </c>
      <c r="F835" s="1" t="s">
        <v>2615</v>
      </c>
      <c r="G835" s="1" t="s">
        <v>28</v>
      </c>
      <c r="H835" s="1" t="s">
        <v>29</v>
      </c>
      <c r="I835" s="1" t="s">
        <v>696</v>
      </c>
      <c r="J835" s="1" t="s">
        <v>61</v>
      </c>
      <c r="K835">
        <v>75081</v>
      </c>
      <c r="L835" s="1" t="s">
        <v>62</v>
      </c>
      <c r="M835" s="1" t="s">
        <v>1062</v>
      </c>
      <c r="N835" s="1" t="s">
        <v>51</v>
      </c>
      <c r="O835" s="1" t="s">
        <v>86</v>
      </c>
      <c r="P835" s="1" t="s">
        <v>1063</v>
      </c>
      <c r="Q835">
        <v>26.88</v>
      </c>
      <c r="R835">
        <v>8</v>
      </c>
      <c r="S835">
        <v>0.2</v>
      </c>
      <c r="T835">
        <v>9.7439999999999998</v>
      </c>
      <c r="U835">
        <v>2017</v>
      </c>
      <c r="V835" s="1" t="s">
        <v>109</v>
      </c>
      <c r="W835">
        <v>0.36249999999999999</v>
      </c>
      <c r="X835" t="s">
        <v>38</v>
      </c>
    </row>
    <row r="836" spans="1:24" x14ac:dyDescent="0.3">
      <c r="A836" s="1" t="s">
        <v>2616</v>
      </c>
      <c r="B836" s="2">
        <v>42430</v>
      </c>
      <c r="C836" s="2">
        <v>42491</v>
      </c>
      <c r="D836" s="1" t="s">
        <v>56</v>
      </c>
      <c r="E836" s="1" t="s">
        <v>1128</v>
      </c>
      <c r="F836" s="1" t="s">
        <v>1129</v>
      </c>
      <c r="G836" s="1" t="s">
        <v>28</v>
      </c>
      <c r="H836" s="1" t="s">
        <v>29</v>
      </c>
      <c r="I836" s="1" t="s">
        <v>181</v>
      </c>
      <c r="J836" s="1" t="s">
        <v>182</v>
      </c>
      <c r="K836">
        <v>90045</v>
      </c>
      <c r="L836" s="1" t="s">
        <v>49</v>
      </c>
      <c r="M836" s="1" t="s">
        <v>2617</v>
      </c>
      <c r="N836" s="1" t="s">
        <v>51</v>
      </c>
      <c r="O836" s="1" t="s">
        <v>99</v>
      </c>
      <c r="P836" s="1" t="s">
        <v>2618</v>
      </c>
      <c r="Q836">
        <v>114.46</v>
      </c>
      <c r="R836">
        <v>2</v>
      </c>
      <c r="S836">
        <v>0</v>
      </c>
      <c r="T836">
        <v>28.614999999999998</v>
      </c>
      <c r="U836">
        <v>2016</v>
      </c>
      <c r="V836" s="1" t="s">
        <v>109</v>
      </c>
      <c r="W836">
        <v>0.25</v>
      </c>
      <c r="X836" t="s">
        <v>38</v>
      </c>
    </row>
    <row r="837" spans="1:24" x14ac:dyDescent="0.3">
      <c r="A837" s="1" t="s">
        <v>2619</v>
      </c>
      <c r="B837" s="2">
        <v>42073</v>
      </c>
      <c r="C837" s="2">
        <v>42226</v>
      </c>
      <c r="D837" s="1" t="s">
        <v>44</v>
      </c>
      <c r="E837" s="1" t="s">
        <v>279</v>
      </c>
      <c r="F837" s="1" t="s">
        <v>280</v>
      </c>
      <c r="G837" s="1" t="s">
        <v>28</v>
      </c>
      <c r="H837" s="1" t="s">
        <v>29</v>
      </c>
      <c r="I837" s="1" t="s">
        <v>181</v>
      </c>
      <c r="J837" s="1" t="s">
        <v>182</v>
      </c>
      <c r="K837">
        <v>90032</v>
      </c>
      <c r="L837" s="1" t="s">
        <v>49</v>
      </c>
      <c r="M837" s="1" t="s">
        <v>829</v>
      </c>
      <c r="N837" s="1" t="s">
        <v>34</v>
      </c>
      <c r="O837" s="1" t="s">
        <v>35</v>
      </c>
      <c r="P837" s="1" t="s">
        <v>830</v>
      </c>
      <c r="Q837">
        <v>120.666</v>
      </c>
      <c r="R837">
        <v>2</v>
      </c>
      <c r="S837">
        <v>0.15</v>
      </c>
      <c r="T837">
        <v>18.454799999999999</v>
      </c>
      <c r="U837">
        <v>2015</v>
      </c>
      <c r="V837" s="1" t="s">
        <v>109</v>
      </c>
      <c r="W837">
        <v>0.15294117647058822</v>
      </c>
      <c r="X837" t="s">
        <v>38</v>
      </c>
    </row>
    <row r="838" spans="1:24" x14ac:dyDescent="0.3">
      <c r="A838" s="1" t="s">
        <v>2620</v>
      </c>
      <c r="B838" s="2">
        <v>42834</v>
      </c>
      <c r="C838" s="2">
        <v>42864</v>
      </c>
      <c r="D838" s="1" t="s">
        <v>56</v>
      </c>
      <c r="E838" s="1" t="s">
        <v>2621</v>
      </c>
      <c r="F838" s="1" t="s">
        <v>2622</v>
      </c>
      <c r="G838" s="1" t="s">
        <v>113</v>
      </c>
      <c r="H838" s="1" t="s">
        <v>29</v>
      </c>
      <c r="I838" s="1" t="s">
        <v>2509</v>
      </c>
      <c r="J838" s="1" t="s">
        <v>182</v>
      </c>
      <c r="K838">
        <v>92307</v>
      </c>
      <c r="L838" s="1" t="s">
        <v>49</v>
      </c>
      <c r="M838" s="1" t="s">
        <v>2547</v>
      </c>
      <c r="N838" s="1" t="s">
        <v>51</v>
      </c>
      <c r="O838" s="1" t="s">
        <v>86</v>
      </c>
      <c r="P838" s="1" t="s">
        <v>2548</v>
      </c>
      <c r="Q838">
        <v>12.96</v>
      </c>
      <c r="R838">
        <v>2</v>
      </c>
      <c r="S838">
        <v>0</v>
      </c>
      <c r="T838">
        <v>6.2207999999999997</v>
      </c>
      <c r="U838">
        <v>2017</v>
      </c>
      <c r="V838" s="1" t="s">
        <v>88</v>
      </c>
      <c r="W838">
        <v>0.47999999999999993</v>
      </c>
      <c r="X838" t="s">
        <v>38</v>
      </c>
    </row>
    <row r="839" spans="1:24" x14ac:dyDescent="0.3">
      <c r="A839" s="1" t="s">
        <v>2620</v>
      </c>
      <c r="B839" s="2">
        <v>42834</v>
      </c>
      <c r="C839" s="2">
        <v>42864</v>
      </c>
      <c r="D839" s="1" t="s">
        <v>56</v>
      </c>
      <c r="E839" s="1" t="s">
        <v>2621</v>
      </c>
      <c r="F839" s="1" t="s">
        <v>2622</v>
      </c>
      <c r="G839" s="1" t="s">
        <v>113</v>
      </c>
      <c r="H839" s="1" t="s">
        <v>29</v>
      </c>
      <c r="I839" s="1" t="s">
        <v>2509</v>
      </c>
      <c r="J839" s="1" t="s">
        <v>182</v>
      </c>
      <c r="K839">
        <v>92307</v>
      </c>
      <c r="L839" s="1" t="s">
        <v>49</v>
      </c>
      <c r="M839" s="1" t="s">
        <v>2623</v>
      </c>
      <c r="N839" s="1" t="s">
        <v>64</v>
      </c>
      <c r="O839" s="1" t="s">
        <v>65</v>
      </c>
      <c r="P839" s="1" t="s">
        <v>2624</v>
      </c>
      <c r="Q839">
        <v>43.176000000000002</v>
      </c>
      <c r="R839">
        <v>3</v>
      </c>
      <c r="S839">
        <v>0.2</v>
      </c>
      <c r="T839">
        <v>15.111599999999999</v>
      </c>
      <c r="U839">
        <v>2017</v>
      </c>
      <c r="V839" s="1" t="s">
        <v>88</v>
      </c>
      <c r="W839">
        <v>0.35</v>
      </c>
      <c r="X839" t="s">
        <v>38</v>
      </c>
    </row>
    <row r="840" spans="1:24" x14ac:dyDescent="0.3">
      <c r="A840" s="1" t="s">
        <v>2625</v>
      </c>
      <c r="B840" s="2">
        <v>42432</v>
      </c>
      <c r="C840" s="2">
        <v>42585</v>
      </c>
      <c r="D840" s="1" t="s">
        <v>44</v>
      </c>
      <c r="E840" s="1" t="s">
        <v>2626</v>
      </c>
      <c r="F840" s="1" t="s">
        <v>2627</v>
      </c>
      <c r="G840" s="1" t="s">
        <v>28</v>
      </c>
      <c r="H840" s="1" t="s">
        <v>29</v>
      </c>
      <c r="I840" s="1" t="s">
        <v>1557</v>
      </c>
      <c r="J840" s="1" t="s">
        <v>1558</v>
      </c>
      <c r="K840">
        <v>19711</v>
      </c>
      <c r="L840" s="1" t="s">
        <v>129</v>
      </c>
      <c r="M840" s="1" t="s">
        <v>2628</v>
      </c>
      <c r="N840" s="1" t="s">
        <v>51</v>
      </c>
      <c r="O840" s="1" t="s">
        <v>52</v>
      </c>
      <c r="P840" s="1" t="s">
        <v>2629</v>
      </c>
      <c r="Q840">
        <v>447.86</v>
      </c>
      <c r="R840">
        <v>7</v>
      </c>
      <c r="S840">
        <v>0</v>
      </c>
      <c r="T840">
        <v>219.45140000000001</v>
      </c>
      <c r="U840">
        <v>2016</v>
      </c>
      <c r="V840" s="1" t="s">
        <v>109</v>
      </c>
      <c r="W840">
        <v>0.49</v>
      </c>
      <c r="X840" t="s">
        <v>38</v>
      </c>
    </row>
    <row r="841" spans="1:24" x14ac:dyDescent="0.3">
      <c r="A841" s="1" t="s">
        <v>2625</v>
      </c>
      <c r="B841" s="2">
        <v>42432</v>
      </c>
      <c r="C841" s="2">
        <v>42585</v>
      </c>
      <c r="D841" s="1" t="s">
        <v>44</v>
      </c>
      <c r="E841" s="1" t="s">
        <v>2626</v>
      </c>
      <c r="F841" s="1" t="s">
        <v>2627</v>
      </c>
      <c r="G841" s="1" t="s">
        <v>28</v>
      </c>
      <c r="H841" s="1" t="s">
        <v>29</v>
      </c>
      <c r="I841" s="1" t="s">
        <v>1557</v>
      </c>
      <c r="J841" s="1" t="s">
        <v>1558</v>
      </c>
      <c r="K841">
        <v>19711</v>
      </c>
      <c r="L841" s="1" t="s">
        <v>129</v>
      </c>
      <c r="M841" s="1" t="s">
        <v>1303</v>
      </c>
      <c r="N841" s="1" t="s">
        <v>64</v>
      </c>
      <c r="O841" s="1" t="s">
        <v>65</v>
      </c>
      <c r="P841" s="1" t="s">
        <v>1304</v>
      </c>
      <c r="Q841">
        <v>479.95</v>
      </c>
      <c r="R841">
        <v>5</v>
      </c>
      <c r="S841">
        <v>0</v>
      </c>
      <c r="T841">
        <v>129.5865</v>
      </c>
      <c r="U841">
        <v>2016</v>
      </c>
      <c r="V841" s="1" t="s">
        <v>109</v>
      </c>
      <c r="W841">
        <v>0.27</v>
      </c>
      <c r="X841" t="s">
        <v>38</v>
      </c>
    </row>
    <row r="842" spans="1:24" x14ac:dyDescent="0.3">
      <c r="A842" s="1" t="s">
        <v>2625</v>
      </c>
      <c r="B842" s="2">
        <v>42432</v>
      </c>
      <c r="C842" s="2">
        <v>42585</v>
      </c>
      <c r="D842" s="1" t="s">
        <v>44</v>
      </c>
      <c r="E842" s="1" t="s">
        <v>2626</v>
      </c>
      <c r="F842" s="1" t="s">
        <v>2627</v>
      </c>
      <c r="G842" s="1" t="s">
        <v>28</v>
      </c>
      <c r="H842" s="1" t="s">
        <v>29</v>
      </c>
      <c r="I842" s="1" t="s">
        <v>1557</v>
      </c>
      <c r="J842" s="1" t="s">
        <v>1558</v>
      </c>
      <c r="K842">
        <v>19711</v>
      </c>
      <c r="L842" s="1" t="s">
        <v>129</v>
      </c>
      <c r="M842" s="1" t="s">
        <v>2630</v>
      </c>
      <c r="N842" s="1" t="s">
        <v>51</v>
      </c>
      <c r="O842" s="1" t="s">
        <v>86</v>
      </c>
      <c r="P842" s="1" t="s">
        <v>2631</v>
      </c>
      <c r="Q842">
        <v>166.44</v>
      </c>
      <c r="R842">
        <v>3</v>
      </c>
      <c r="S842">
        <v>0</v>
      </c>
      <c r="T842">
        <v>79.891199999999998</v>
      </c>
      <c r="U842">
        <v>2016</v>
      </c>
      <c r="V842" s="1" t="s">
        <v>109</v>
      </c>
      <c r="W842">
        <v>0.48</v>
      </c>
      <c r="X842" t="s">
        <v>38</v>
      </c>
    </row>
    <row r="843" spans="1:24" x14ac:dyDescent="0.3">
      <c r="A843" s="1" t="s">
        <v>2632</v>
      </c>
      <c r="B843" s="2">
        <v>42594</v>
      </c>
      <c r="C843" s="2">
        <v>42716</v>
      </c>
      <c r="D843" s="1" t="s">
        <v>44</v>
      </c>
      <c r="E843" s="1" t="s">
        <v>2633</v>
      </c>
      <c r="F843" s="1" t="s">
        <v>2634</v>
      </c>
      <c r="G843" s="1" t="s">
        <v>113</v>
      </c>
      <c r="H843" s="1" t="s">
        <v>29</v>
      </c>
      <c r="I843" s="1" t="s">
        <v>190</v>
      </c>
      <c r="J843" s="1" t="s">
        <v>191</v>
      </c>
      <c r="K843">
        <v>43229</v>
      </c>
      <c r="L843" s="1" t="s">
        <v>129</v>
      </c>
      <c r="M843" s="1" t="s">
        <v>2635</v>
      </c>
      <c r="N843" s="1" t="s">
        <v>51</v>
      </c>
      <c r="O843" s="1" t="s">
        <v>52</v>
      </c>
      <c r="P843" s="1" t="s">
        <v>2636</v>
      </c>
      <c r="Q843">
        <v>12.957000000000001</v>
      </c>
      <c r="R843">
        <v>7</v>
      </c>
      <c r="S843">
        <v>0.7</v>
      </c>
      <c r="T843">
        <v>-9.5017999999999994</v>
      </c>
      <c r="U843">
        <v>2016</v>
      </c>
      <c r="V843" s="1" t="s">
        <v>37</v>
      </c>
      <c r="W843">
        <v>-0.73333333333333328</v>
      </c>
      <c r="X843" t="s">
        <v>38</v>
      </c>
    </row>
    <row r="844" spans="1:24" x14ac:dyDescent="0.3">
      <c r="A844" s="1" t="s">
        <v>2637</v>
      </c>
      <c r="B844" s="2">
        <v>42314</v>
      </c>
      <c r="C844" s="2">
        <v>42344</v>
      </c>
      <c r="D844" s="1" t="s">
        <v>56</v>
      </c>
      <c r="E844" s="1" t="s">
        <v>2638</v>
      </c>
      <c r="F844" s="1" t="s">
        <v>2639</v>
      </c>
      <c r="G844" s="1" t="s">
        <v>59</v>
      </c>
      <c r="H844" s="1" t="s">
        <v>29</v>
      </c>
      <c r="I844" s="1" t="s">
        <v>2640</v>
      </c>
      <c r="J844" s="1" t="s">
        <v>324</v>
      </c>
      <c r="K844">
        <v>33801</v>
      </c>
      <c r="L844" s="1" t="s">
        <v>32</v>
      </c>
      <c r="M844" s="1" t="s">
        <v>1383</v>
      </c>
      <c r="N844" s="1" t="s">
        <v>34</v>
      </c>
      <c r="O844" s="1" t="s">
        <v>40</v>
      </c>
      <c r="P844" s="1" t="s">
        <v>1384</v>
      </c>
      <c r="Q844">
        <v>1123.92</v>
      </c>
      <c r="R844">
        <v>5</v>
      </c>
      <c r="S844">
        <v>0.2</v>
      </c>
      <c r="T844">
        <v>-182.637</v>
      </c>
      <c r="U844">
        <v>2015</v>
      </c>
      <c r="V844" s="1" t="s">
        <v>234</v>
      </c>
      <c r="W844">
        <v>-0.16249999999999998</v>
      </c>
      <c r="X844" t="s">
        <v>42</v>
      </c>
    </row>
    <row r="845" spans="1:24" x14ac:dyDescent="0.3">
      <c r="A845" s="1" t="s">
        <v>2637</v>
      </c>
      <c r="B845" s="2">
        <v>42314</v>
      </c>
      <c r="C845" s="2">
        <v>42344</v>
      </c>
      <c r="D845" s="1" t="s">
        <v>56</v>
      </c>
      <c r="E845" s="1" t="s">
        <v>2638</v>
      </c>
      <c r="F845" s="1" t="s">
        <v>2639</v>
      </c>
      <c r="G845" s="1" t="s">
        <v>59</v>
      </c>
      <c r="H845" s="1" t="s">
        <v>29</v>
      </c>
      <c r="I845" s="1" t="s">
        <v>2640</v>
      </c>
      <c r="J845" s="1" t="s">
        <v>324</v>
      </c>
      <c r="K845">
        <v>33801</v>
      </c>
      <c r="L845" s="1" t="s">
        <v>32</v>
      </c>
      <c r="M845" s="1" t="s">
        <v>640</v>
      </c>
      <c r="N845" s="1" t="s">
        <v>64</v>
      </c>
      <c r="O845" s="1" t="s">
        <v>65</v>
      </c>
      <c r="P845" s="1" t="s">
        <v>641</v>
      </c>
      <c r="Q845">
        <v>249.584</v>
      </c>
      <c r="R845">
        <v>2</v>
      </c>
      <c r="S845">
        <v>0.2</v>
      </c>
      <c r="T845">
        <v>31.198</v>
      </c>
      <c r="U845">
        <v>2015</v>
      </c>
      <c r="V845" s="1" t="s">
        <v>234</v>
      </c>
      <c r="W845">
        <v>0.125</v>
      </c>
      <c r="X845" t="s">
        <v>38</v>
      </c>
    </row>
    <row r="846" spans="1:24" x14ac:dyDescent="0.3">
      <c r="A846" s="1" t="s">
        <v>2637</v>
      </c>
      <c r="B846" s="2">
        <v>42314</v>
      </c>
      <c r="C846" s="2">
        <v>42344</v>
      </c>
      <c r="D846" s="1" t="s">
        <v>56</v>
      </c>
      <c r="E846" s="1" t="s">
        <v>2638</v>
      </c>
      <c r="F846" s="1" t="s">
        <v>2639</v>
      </c>
      <c r="G846" s="1" t="s">
        <v>59</v>
      </c>
      <c r="H846" s="1" t="s">
        <v>29</v>
      </c>
      <c r="I846" s="1" t="s">
        <v>2640</v>
      </c>
      <c r="J846" s="1" t="s">
        <v>324</v>
      </c>
      <c r="K846">
        <v>33801</v>
      </c>
      <c r="L846" s="1" t="s">
        <v>32</v>
      </c>
      <c r="M846" s="1" t="s">
        <v>2641</v>
      </c>
      <c r="N846" s="1" t="s">
        <v>34</v>
      </c>
      <c r="O846" s="1" t="s">
        <v>68</v>
      </c>
      <c r="P846" s="1" t="s">
        <v>2642</v>
      </c>
      <c r="Q846">
        <v>48.671999999999997</v>
      </c>
      <c r="R846">
        <v>3</v>
      </c>
      <c r="S846">
        <v>0.2</v>
      </c>
      <c r="T846">
        <v>7.3007999999999997</v>
      </c>
      <c r="U846">
        <v>2015</v>
      </c>
      <c r="V846" s="1" t="s">
        <v>234</v>
      </c>
      <c r="W846">
        <v>0.15</v>
      </c>
      <c r="X846" t="s">
        <v>38</v>
      </c>
    </row>
    <row r="847" spans="1:24" x14ac:dyDescent="0.3">
      <c r="A847" s="1" t="s">
        <v>2637</v>
      </c>
      <c r="B847" s="2">
        <v>42314</v>
      </c>
      <c r="C847" s="2">
        <v>42344</v>
      </c>
      <c r="D847" s="1" t="s">
        <v>56</v>
      </c>
      <c r="E847" s="1" t="s">
        <v>2638</v>
      </c>
      <c r="F847" s="1" t="s">
        <v>2639</v>
      </c>
      <c r="G847" s="1" t="s">
        <v>59</v>
      </c>
      <c r="H847" s="1" t="s">
        <v>29</v>
      </c>
      <c r="I847" s="1" t="s">
        <v>2640</v>
      </c>
      <c r="J847" s="1" t="s">
        <v>324</v>
      </c>
      <c r="K847">
        <v>33801</v>
      </c>
      <c r="L847" s="1" t="s">
        <v>32</v>
      </c>
      <c r="M847" s="1" t="s">
        <v>152</v>
      </c>
      <c r="N847" s="1" t="s">
        <v>51</v>
      </c>
      <c r="O847" s="1" t="s">
        <v>76</v>
      </c>
      <c r="P847" s="1" t="s">
        <v>153</v>
      </c>
      <c r="Q847">
        <v>60.768000000000001</v>
      </c>
      <c r="R847">
        <v>2</v>
      </c>
      <c r="S847">
        <v>0.2</v>
      </c>
      <c r="T847">
        <v>7.5960000000000001</v>
      </c>
      <c r="U847">
        <v>2015</v>
      </c>
      <c r="V847" s="1" t="s">
        <v>234</v>
      </c>
      <c r="W847">
        <v>0.125</v>
      </c>
      <c r="X847" t="s">
        <v>38</v>
      </c>
    </row>
    <row r="848" spans="1:24" x14ac:dyDescent="0.3">
      <c r="A848" s="1" t="s">
        <v>2637</v>
      </c>
      <c r="B848" s="2">
        <v>42314</v>
      </c>
      <c r="C848" s="2">
        <v>42344</v>
      </c>
      <c r="D848" s="1" t="s">
        <v>56</v>
      </c>
      <c r="E848" s="1" t="s">
        <v>2638</v>
      </c>
      <c r="F848" s="1" t="s">
        <v>2639</v>
      </c>
      <c r="G848" s="1" t="s">
        <v>59</v>
      </c>
      <c r="H848" s="1" t="s">
        <v>29</v>
      </c>
      <c r="I848" s="1" t="s">
        <v>2640</v>
      </c>
      <c r="J848" s="1" t="s">
        <v>324</v>
      </c>
      <c r="K848">
        <v>33801</v>
      </c>
      <c r="L848" s="1" t="s">
        <v>32</v>
      </c>
      <c r="M848" s="1" t="s">
        <v>1162</v>
      </c>
      <c r="N848" s="1" t="s">
        <v>51</v>
      </c>
      <c r="O848" s="1" t="s">
        <v>52</v>
      </c>
      <c r="P848" s="1" t="s">
        <v>1163</v>
      </c>
      <c r="Q848">
        <v>78.599999999999994</v>
      </c>
      <c r="R848">
        <v>5</v>
      </c>
      <c r="S848">
        <v>0.7</v>
      </c>
      <c r="T848">
        <v>-62.88</v>
      </c>
      <c r="U848">
        <v>2015</v>
      </c>
      <c r="V848" s="1" t="s">
        <v>234</v>
      </c>
      <c r="W848">
        <v>-0.8</v>
      </c>
      <c r="X848" t="s">
        <v>38</v>
      </c>
    </row>
    <row r="849" spans="1:24" x14ac:dyDescent="0.3">
      <c r="A849" s="1" t="s">
        <v>2637</v>
      </c>
      <c r="B849" s="2">
        <v>42314</v>
      </c>
      <c r="C849" s="2">
        <v>42344</v>
      </c>
      <c r="D849" s="1" t="s">
        <v>56</v>
      </c>
      <c r="E849" s="1" t="s">
        <v>2638</v>
      </c>
      <c r="F849" s="1" t="s">
        <v>2639</v>
      </c>
      <c r="G849" s="1" t="s">
        <v>59</v>
      </c>
      <c r="H849" s="1" t="s">
        <v>29</v>
      </c>
      <c r="I849" s="1" t="s">
        <v>2640</v>
      </c>
      <c r="J849" s="1" t="s">
        <v>324</v>
      </c>
      <c r="K849">
        <v>33801</v>
      </c>
      <c r="L849" s="1" t="s">
        <v>32</v>
      </c>
      <c r="M849" s="1" t="s">
        <v>2274</v>
      </c>
      <c r="N849" s="1" t="s">
        <v>51</v>
      </c>
      <c r="O849" s="1" t="s">
        <v>52</v>
      </c>
      <c r="P849" s="1" t="s">
        <v>2275</v>
      </c>
      <c r="Q849">
        <v>3.7679999999999998</v>
      </c>
      <c r="R849">
        <v>2</v>
      </c>
      <c r="S849">
        <v>0.7</v>
      </c>
      <c r="T849">
        <v>-3.14</v>
      </c>
      <c r="U849">
        <v>2015</v>
      </c>
      <c r="V849" s="1" t="s">
        <v>234</v>
      </c>
      <c r="W849">
        <v>-0.83333333333333337</v>
      </c>
      <c r="X849" t="s">
        <v>38</v>
      </c>
    </row>
    <row r="850" spans="1:24" x14ac:dyDescent="0.3">
      <c r="A850" s="1" t="s">
        <v>2637</v>
      </c>
      <c r="B850" s="2">
        <v>42314</v>
      </c>
      <c r="C850" s="2">
        <v>42344</v>
      </c>
      <c r="D850" s="1" t="s">
        <v>56</v>
      </c>
      <c r="E850" s="1" t="s">
        <v>2638</v>
      </c>
      <c r="F850" s="1" t="s">
        <v>2639</v>
      </c>
      <c r="G850" s="1" t="s">
        <v>59</v>
      </c>
      <c r="H850" s="1" t="s">
        <v>29</v>
      </c>
      <c r="I850" s="1" t="s">
        <v>2640</v>
      </c>
      <c r="J850" s="1" t="s">
        <v>324</v>
      </c>
      <c r="K850">
        <v>33801</v>
      </c>
      <c r="L850" s="1" t="s">
        <v>32</v>
      </c>
      <c r="M850" s="1" t="s">
        <v>2643</v>
      </c>
      <c r="N850" s="1" t="s">
        <v>51</v>
      </c>
      <c r="O850" s="1" t="s">
        <v>99</v>
      </c>
      <c r="P850" s="1" t="s">
        <v>2644</v>
      </c>
      <c r="Q850">
        <v>1036.624</v>
      </c>
      <c r="R850">
        <v>2</v>
      </c>
      <c r="S850">
        <v>0.2</v>
      </c>
      <c r="T850">
        <v>51.831200000000003</v>
      </c>
      <c r="U850">
        <v>2015</v>
      </c>
      <c r="V850" s="1" t="s">
        <v>234</v>
      </c>
      <c r="W850">
        <v>0.05</v>
      </c>
      <c r="X850" t="s">
        <v>42</v>
      </c>
    </row>
    <row r="851" spans="1:24" x14ac:dyDescent="0.3">
      <c r="A851" s="1" t="s">
        <v>2637</v>
      </c>
      <c r="B851" s="2">
        <v>42314</v>
      </c>
      <c r="C851" s="2">
        <v>42344</v>
      </c>
      <c r="D851" s="1" t="s">
        <v>56</v>
      </c>
      <c r="E851" s="1" t="s">
        <v>2638</v>
      </c>
      <c r="F851" s="1" t="s">
        <v>2639</v>
      </c>
      <c r="G851" s="1" t="s">
        <v>59</v>
      </c>
      <c r="H851" s="1" t="s">
        <v>29</v>
      </c>
      <c r="I851" s="1" t="s">
        <v>2640</v>
      </c>
      <c r="J851" s="1" t="s">
        <v>324</v>
      </c>
      <c r="K851">
        <v>33801</v>
      </c>
      <c r="L851" s="1" t="s">
        <v>32</v>
      </c>
      <c r="M851" s="1" t="s">
        <v>945</v>
      </c>
      <c r="N851" s="1" t="s">
        <v>51</v>
      </c>
      <c r="O851" s="1" t="s">
        <v>99</v>
      </c>
      <c r="P851" s="1" t="s">
        <v>946</v>
      </c>
      <c r="Q851">
        <v>563.80799999999999</v>
      </c>
      <c r="R851">
        <v>4</v>
      </c>
      <c r="S851">
        <v>0.2</v>
      </c>
      <c r="T851">
        <v>21.142800000000001</v>
      </c>
      <c r="U851">
        <v>2015</v>
      </c>
      <c r="V851" s="1" t="s">
        <v>234</v>
      </c>
      <c r="W851">
        <v>3.7500000000000006E-2</v>
      </c>
      <c r="X851" t="s">
        <v>42</v>
      </c>
    </row>
    <row r="852" spans="1:24" x14ac:dyDescent="0.3">
      <c r="A852" s="1" t="s">
        <v>2645</v>
      </c>
      <c r="B852" s="2">
        <v>42956</v>
      </c>
      <c r="C852" s="2">
        <v>43078</v>
      </c>
      <c r="D852" s="1" t="s">
        <v>44</v>
      </c>
      <c r="E852" s="1" t="s">
        <v>2646</v>
      </c>
      <c r="F852" s="1" t="s">
        <v>2647</v>
      </c>
      <c r="G852" s="1" t="s">
        <v>28</v>
      </c>
      <c r="H852" s="1" t="s">
        <v>29</v>
      </c>
      <c r="I852" s="1" t="s">
        <v>202</v>
      </c>
      <c r="J852" s="1" t="s">
        <v>203</v>
      </c>
      <c r="K852">
        <v>19134</v>
      </c>
      <c r="L852" s="1" t="s">
        <v>129</v>
      </c>
      <c r="M852" s="1" t="s">
        <v>2648</v>
      </c>
      <c r="N852" s="1" t="s">
        <v>64</v>
      </c>
      <c r="O852" s="1" t="s">
        <v>65</v>
      </c>
      <c r="P852" s="1" t="s">
        <v>2649</v>
      </c>
      <c r="Q852">
        <v>258.52800000000002</v>
      </c>
      <c r="R852">
        <v>2</v>
      </c>
      <c r="S852">
        <v>0.4</v>
      </c>
      <c r="T852">
        <v>-47.396799999999999</v>
      </c>
      <c r="U852">
        <v>2017</v>
      </c>
      <c r="V852" s="1" t="s">
        <v>37</v>
      </c>
      <c r="W852">
        <v>-0.18333333333333332</v>
      </c>
      <c r="X852" t="s">
        <v>38</v>
      </c>
    </row>
    <row r="853" spans="1:24" x14ac:dyDescent="0.3">
      <c r="A853" s="1" t="s">
        <v>2650</v>
      </c>
      <c r="B853" s="2">
        <v>42776</v>
      </c>
      <c r="C853" s="2">
        <v>42896</v>
      </c>
      <c r="D853" s="1" t="s">
        <v>44</v>
      </c>
      <c r="E853" s="1" t="s">
        <v>2651</v>
      </c>
      <c r="F853" s="1" t="s">
        <v>2652</v>
      </c>
      <c r="G853" s="1" t="s">
        <v>28</v>
      </c>
      <c r="H853" s="1" t="s">
        <v>29</v>
      </c>
      <c r="I853" s="1" t="s">
        <v>127</v>
      </c>
      <c r="J853" s="1" t="s">
        <v>128</v>
      </c>
      <c r="K853">
        <v>10011</v>
      </c>
      <c r="L853" s="1" t="s">
        <v>129</v>
      </c>
      <c r="M853" s="1" t="s">
        <v>2653</v>
      </c>
      <c r="N853" s="1" t="s">
        <v>51</v>
      </c>
      <c r="O853" s="1" t="s">
        <v>86</v>
      </c>
      <c r="P853" s="1" t="s">
        <v>2654</v>
      </c>
      <c r="Q853">
        <v>49.12</v>
      </c>
      <c r="R853">
        <v>4</v>
      </c>
      <c r="S853">
        <v>0</v>
      </c>
      <c r="T853">
        <v>23.086400000000001</v>
      </c>
      <c r="U853">
        <v>2017</v>
      </c>
      <c r="V853" s="1" t="s">
        <v>162</v>
      </c>
      <c r="W853">
        <v>0.47000000000000003</v>
      </c>
      <c r="X853" t="s">
        <v>38</v>
      </c>
    </row>
    <row r="854" spans="1:24" x14ac:dyDescent="0.3">
      <c r="A854" s="1" t="s">
        <v>2655</v>
      </c>
      <c r="B854" s="2">
        <v>41985</v>
      </c>
      <c r="C854" s="2">
        <v>41985</v>
      </c>
      <c r="D854" s="1" t="s">
        <v>687</v>
      </c>
      <c r="E854" s="1" t="s">
        <v>2656</v>
      </c>
      <c r="F854" s="1" t="s">
        <v>2657</v>
      </c>
      <c r="G854" s="1" t="s">
        <v>59</v>
      </c>
      <c r="H854" s="1" t="s">
        <v>29</v>
      </c>
      <c r="I854" s="1" t="s">
        <v>243</v>
      </c>
      <c r="J854" s="1" t="s">
        <v>61</v>
      </c>
      <c r="K854">
        <v>78207</v>
      </c>
      <c r="L854" s="1" t="s">
        <v>62</v>
      </c>
      <c r="M854" s="1" t="s">
        <v>168</v>
      </c>
      <c r="N854" s="1" t="s">
        <v>51</v>
      </c>
      <c r="O854" s="1" t="s">
        <v>52</v>
      </c>
      <c r="P854" s="1" t="s">
        <v>169</v>
      </c>
      <c r="Q854">
        <v>210.392</v>
      </c>
      <c r="R854">
        <v>2</v>
      </c>
      <c r="S854">
        <v>0.8</v>
      </c>
      <c r="T854">
        <v>-336.62720000000002</v>
      </c>
      <c r="U854">
        <v>2014</v>
      </c>
      <c r="V854" s="1" t="s">
        <v>1094</v>
      </c>
      <c r="W854">
        <v>-1.6</v>
      </c>
      <c r="X854" t="s">
        <v>38</v>
      </c>
    </row>
    <row r="855" spans="1:24" x14ac:dyDescent="0.3">
      <c r="A855" s="1" t="s">
        <v>2658</v>
      </c>
      <c r="B855" s="2">
        <v>42499</v>
      </c>
      <c r="C855" s="2">
        <v>42683</v>
      </c>
      <c r="D855" s="1" t="s">
        <v>44</v>
      </c>
      <c r="E855" s="1" t="s">
        <v>2659</v>
      </c>
      <c r="F855" s="1" t="s">
        <v>2660</v>
      </c>
      <c r="G855" s="1" t="s">
        <v>59</v>
      </c>
      <c r="H855" s="1" t="s">
        <v>29</v>
      </c>
      <c r="I855" s="1" t="s">
        <v>1277</v>
      </c>
      <c r="J855" s="1" t="s">
        <v>61</v>
      </c>
      <c r="K855">
        <v>78745</v>
      </c>
      <c r="L855" s="1" t="s">
        <v>62</v>
      </c>
      <c r="M855" s="1" t="s">
        <v>610</v>
      </c>
      <c r="N855" s="1" t="s">
        <v>34</v>
      </c>
      <c r="O855" s="1" t="s">
        <v>40</v>
      </c>
      <c r="P855" s="1" t="s">
        <v>611</v>
      </c>
      <c r="Q855">
        <v>347.80200000000002</v>
      </c>
      <c r="R855">
        <v>7</v>
      </c>
      <c r="S855">
        <v>0.3</v>
      </c>
      <c r="T855">
        <v>-24.843</v>
      </c>
      <c r="U855">
        <v>2016</v>
      </c>
      <c r="V855" s="1" t="s">
        <v>54</v>
      </c>
      <c r="W855">
        <v>-7.1428571428571425E-2</v>
      </c>
      <c r="X855" t="s">
        <v>38</v>
      </c>
    </row>
    <row r="856" spans="1:24" x14ac:dyDescent="0.3">
      <c r="A856" s="1" t="s">
        <v>2661</v>
      </c>
      <c r="B856" s="2">
        <v>42557</v>
      </c>
      <c r="C856" s="2">
        <v>42649</v>
      </c>
      <c r="D856" s="1" t="s">
        <v>56</v>
      </c>
      <c r="E856" s="1" t="s">
        <v>2662</v>
      </c>
      <c r="F856" s="1" t="s">
        <v>2663</v>
      </c>
      <c r="G856" s="1" t="s">
        <v>113</v>
      </c>
      <c r="H856" s="1" t="s">
        <v>29</v>
      </c>
      <c r="I856" s="1" t="s">
        <v>127</v>
      </c>
      <c r="J856" s="1" t="s">
        <v>128</v>
      </c>
      <c r="K856">
        <v>10035</v>
      </c>
      <c r="L856" s="1" t="s">
        <v>129</v>
      </c>
      <c r="M856" s="1" t="s">
        <v>2664</v>
      </c>
      <c r="N856" s="1" t="s">
        <v>51</v>
      </c>
      <c r="O856" s="1" t="s">
        <v>86</v>
      </c>
      <c r="P856" s="1" t="s">
        <v>2665</v>
      </c>
      <c r="Q856">
        <v>32.4</v>
      </c>
      <c r="R856">
        <v>5</v>
      </c>
      <c r="S856">
        <v>0</v>
      </c>
      <c r="T856">
        <v>15.552</v>
      </c>
      <c r="U856">
        <v>2016</v>
      </c>
      <c r="V856" s="1" t="s">
        <v>212</v>
      </c>
      <c r="W856">
        <v>0.48</v>
      </c>
      <c r="X856" t="s">
        <v>38</v>
      </c>
    </row>
    <row r="857" spans="1:24" x14ac:dyDescent="0.3">
      <c r="A857" s="1" t="s">
        <v>2666</v>
      </c>
      <c r="B857" s="2">
        <v>41706</v>
      </c>
      <c r="C857" s="2">
        <v>41767</v>
      </c>
      <c r="D857" s="1" t="s">
        <v>25</v>
      </c>
      <c r="E857" s="1" t="s">
        <v>2667</v>
      </c>
      <c r="F857" s="1" t="s">
        <v>2668</v>
      </c>
      <c r="G857" s="1" t="s">
        <v>113</v>
      </c>
      <c r="H857" s="1" t="s">
        <v>29</v>
      </c>
      <c r="I857" s="1" t="s">
        <v>1668</v>
      </c>
      <c r="J857" s="1" t="s">
        <v>74</v>
      </c>
      <c r="K857">
        <v>85301</v>
      </c>
      <c r="L857" s="1" t="s">
        <v>49</v>
      </c>
      <c r="M857" s="1" t="s">
        <v>1431</v>
      </c>
      <c r="N857" s="1" t="s">
        <v>51</v>
      </c>
      <c r="O857" s="1" t="s">
        <v>86</v>
      </c>
      <c r="P857" s="1" t="s">
        <v>1432</v>
      </c>
      <c r="Q857">
        <v>93.024000000000001</v>
      </c>
      <c r="R857">
        <v>3</v>
      </c>
      <c r="S857">
        <v>0.2</v>
      </c>
      <c r="T857">
        <v>33.721200000000003</v>
      </c>
      <c r="U857">
        <v>2014</v>
      </c>
      <c r="V857" s="1" t="s">
        <v>109</v>
      </c>
      <c r="W857">
        <v>0.36250000000000004</v>
      </c>
      <c r="X857" t="s">
        <v>38</v>
      </c>
    </row>
    <row r="858" spans="1:24" x14ac:dyDescent="0.3">
      <c r="A858" s="1" t="s">
        <v>2669</v>
      </c>
      <c r="B858" s="2">
        <v>43017</v>
      </c>
      <c r="C858" s="2">
        <v>43017</v>
      </c>
      <c r="D858" s="1" t="s">
        <v>687</v>
      </c>
      <c r="E858" s="1" t="s">
        <v>2540</v>
      </c>
      <c r="F858" s="1" t="s">
        <v>2541</v>
      </c>
      <c r="G858" s="1" t="s">
        <v>28</v>
      </c>
      <c r="H858" s="1" t="s">
        <v>29</v>
      </c>
      <c r="I858" s="1" t="s">
        <v>127</v>
      </c>
      <c r="J858" s="1" t="s">
        <v>128</v>
      </c>
      <c r="K858">
        <v>10024</v>
      </c>
      <c r="L858" s="1" t="s">
        <v>129</v>
      </c>
      <c r="M858" s="1" t="s">
        <v>2670</v>
      </c>
      <c r="N858" s="1" t="s">
        <v>51</v>
      </c>
      <c r="O858" s="1" t="s">
        <v>86</v>
      </c>
      <c r="P858" s="1" t="s">
        <v>2671</v>
      </c>
      <c r="Q858">
        <v>18.760000000000002</v>
      </c>
      <c r="R858">
        <v>2</v>
      </c>
      <c r="S858">
        <v>0</v>
      </c>
      <c r="T858">
        <v>9.0047999999999995</v>
      </c>
      <c r="U858">
        <v>2017</v>
      </c>
      <c r="V858" s="1" t="s">
        <v>916</v>
      </c>
      <c r="W858">
        <v>0.47999999999999993</v>
      </c>
      <c r="X858" t="s">
        <v>38</v>
      </c>
    </row>
    <row r="859" spans="1:24" x14ac:dyDescent="0.3">
      <c r="A859" s="1" t="s">
        <v>2672</v>
      </c>
      <c r="B859" s="2">
        <v>42867</v>
      </c>
      <c r="C859" s="2">
        <v>43051</v>
      </c>
      <c r="D859" s="1" t="s">
        <v>44</v>
      </c>
      <c r="E859" s="1" t="s">
        <v>2673</v>
      </c>
      <c r="F859" s="1" t="s">
        <v>2674</v>
      </c>
      <c r="G859" s="1" t="s">
        <v>59</v>
      </c>
      <c r="H859" s="1" t="s">
        <v>29</v>
      </c>
      <c r="I859" s="1" t="s">
        <v>127</v>
      </c>
      <c r="J859" s="1" t="s">
        <v>128</v>
      </c>
      <c r="K859">
        <v>10011</v>
      </c>
      <c r="L859" s="1" t="s">
        <v>129</v>
      </c>
      <c r="M859" s="1" t="s">
        <v>2675</v>
      </c>
      <c r="N859" s="1" t="s">
        <v>34</v>
      </c>
      <c r="O859" s="1" t="s">
        <v>68</v>
      </c>
      <c r="P859" s="1" t="s">
        <v>2676</v>
      </c>
      <c r="Q859">
        <v>20.94</v>
      </c>
      <c r="R859">
        <v>3</v>
      </c>
      <c r="S859">
        <v>0</v>
      </c>
      <c r="T859">
        <v>6.0726000000000004</v>
      </c>
      <c r="U859">
        <v>2017</v>
      </c>
      <c r="V859" s="1" t="s">
        <v>54</v>
      </c>
      <c r="W859">
        <v>0.28999999999999998</v>
      </c>
      <c r="X859" t="s">
        <v>38</v>
      </c>
    </row>
    <row r="860" spans="1:24" x14ac:dyDescent="0.3">
      <c r="A860" s="1" t="s">
        <v>2672</v>
      </c>
      <c r="B860" s="2">
        <v>42867</v>
      </c>
      <c r="C860" s="2">
        <v>43051</v>
      </c>
      <c r="D860" s="1" t="s">
        <v>44</v>
      </c>
      <c r="E860" s="1" t="s">
        <v>2673</v>
      </c>
      <c r="F860" s="1" t="s">
        <v>2674</v>
      </c>
      <c r="G860" s="1" t="s">
        <v>59</v>
      </c>
      <c r="H860" s="1" t="s">
        <v>29</v>
      </c>
      <c r="I860" s="1" t="s">
        <v>127</v>
      </c>
      <c r="J860" s="1" t="s">
        <v>128</v>
      </c>
      <c r="K860">
        <v>10011</v>
      </c>
      <c r="L860" s="1" t="s">
        <v>129</v>
      </c>
      <c r="M860" s="1" t="s">
        <v>2677</v>
      </c>
      <c r="N860" s="1" t="s">
        <v>34</v>
      </c>
      <c r="O860" s="1" t="s">
        <v>68</v>
      </c>
      <c r="P860" s="1" t="s">
        <v>2678</v>
      </c>
      <c r="Q860">
        <v>58.68</v>
      </c>
      <c r="R860">
        <v>2</v>
      </c>
      <c r="S860">
        <v>0</v>
      </c>
      <c r="T860">
        <v>18.190799999999999</v>
      </c>
      <c r="U860">
        <v>2017</v>
      </c>
      <c r="V860" s="1" t="s">
        <v>54</v>
      </c>
      <c r="W860">
        <v>0.31</v>
      </c>
      <c r="X860" t="s">
        <v>38</v>
      </c>
    </row>
    <row r="861" spans="1:24" x14ac:dyDescent="0.3">
      <c r="A861" s="1" t="s">
        <v>2672</v>
      </c>
      <c r="B861" s="2">
        <v>42867</v>
      </c>
      <c r="C861" s="2">
        <v>43051</v>
      </c>
      <c r="D861" s="1" t="s">
        <v>44</v>
      </c>
      <c r="E861" s="1" t="s">
        <v>2673</v>
      </c>
      <c r="F861" s="1" t="s">
        <v>2674</v>
      </c>
      <c r="G861" s="1" t="s">
        <v>59</v>
      </c>
      <c r="H861" s="1" t="s">
        <v>29</v>
      </c>
      <c r="I861" s="1" t="s">
        <v>127</v>
      </c>
      <c r="J861" s="1" t="s">
        <v>128</v>
      </c>
      <c r="K861">
        <v>10011</v>
      </c>
      <c r="L861" s="1" t="s">
        <v>129</v>
      </c>
      <c r="M861" s="1" t="s">
        <v>608</v>
      </c>
      <c r="N861" s="1" t="s">
        <v>51</v>
      </c>
      <c r="O861" s="1" t="s">
        <v>138</v>
      </c>
      <c r="P861" s="1" t="s">
        <v>609</v>
      </c>
      <c r="Q861">
        <v>254.9</v>
      </c>
      <c r="R861">
        <v>5</v>
      </c>
      <c r="S861">
        <v>0</v>
      </c>
      <c r="T861">
        <v>68.822999999999993</v>
      </c>
      <c r="U861">
        <v>2017</v>
      </c>
      <c r="V861" s="1" t="s">
        <v>54</v>
      </c>
      <c r="W861">
        <v>0.26999999999999996</v>
      </c>
      <c r="X861" t="s">
        <v>38</v>
      </c>
    </row>
    <row r="862" spans="1:24" x14ac:dyDescent="0.3">
      <c r="A862" s="1" t="s">
        <v>2679</v>
      </c>
      <c r="B862" s="2">
        <v>42989</v>
      </c>
      <c r="C862" s="2">
        <v>43080</v>
      </c>
      <c r="D862" s="1" t="s">
        <v>25</v>
      </c>
      <c r="E862" s="1" t="s">
        <v>2680</v>
      </c>
      <c r="F862" s="1" t="s">
        <v>2681</v>
      </c>
      <c r="G862" s="1" t="s">
        <v>59</v>
      </c>
      <c r="H862" s="1" t="s">
        <v>29</v>
      </c>
      <c r="I862" s="1" t="s">
        <v>852</v>
      </c>
      <c r="J862" s="1" t="s">
        <v>1189</v>
      </c>
      <c r="K862">
        <v>21044</v>
      </c>
      <c r="L862" s="1" t="s">
        <v>129</v>
      </c>
      <c r="M862" s="1" t="s">
        <v>2320</v>
      </c>
      <c r="N862" s="1" t="s">
        <v>51</v>
      </c>
      <c r="O862" s="1" t="s">
        <v>52</v>
      </c>
      <c r="P862" s="1" t="s">
        <v>2321</v>
      </c>
      <c r="Q862">
        <v>9.64</v>
      </c>
      <c r="R862">
        <v>2</v>
      </c>
      <c r="S862">
        <v>0</v>
      </c>
      <c r="T862">
        <v>4.4344000000000001</v>
      </c>
      <c r="U862">
        <v>2017</v>
      </c>
      <c r="V862" s="1" t="s">
        <v>95</v>
      </c>
      <c r="W862">
        <v>0.45999999999999996</v>
      </c>
      <c r="X862" t="s">
        <v>38</v>
      </c>
    </row>
    <row r="863" spans="1:24" x14ac:dyDescent="0.3">
      <c r="A863" s="1" t="s">
        <v>2679</v>
      </c>
      <c r="B863" s="2">
        <v>42989</v>
      </c>
      <c r="C863" s="2">
        <v>43080</v>
      </c>
      <c r="D863" s="1" t="s">
        <v>25</v>
      </c>
      <c r="E863" s="1" t="s">
        <v>2680</v>
      </c>
      <c r="F863" s="1" t="s">
        <v>2681</v>
      </c>
      <c r="G863" s="1" t="s">
        <v>59</v>
      </c>
      <c r="H863" s="1" t="s">
        <v>29</v>
      </c>
      <c r="I863" s="1" t="s">
        <v>852</v>
      </c>
      <c r="J863" s="1" t="s">
        <v>1189</v>
      </c>
      <c r="K863">
        <v>21044</v>
      </c>
      <c r="L863" s="1" t="s">
        <v>129</v>
      </c>
      <c r="M863" s="1" t="s">
        <v>943</v>
      </c>
      <c r="N863" s="1" t="s">
        <v>64</v>
      </c>
      <c r="O863" s="1" t="s">
        <v>276</v>
      </c>
      <c r="P863" s="1" t="s">
        <v>944</v>
      </c>
      <c r="Q863">
        <v>826.62</v>
      </c>
      <c r="R863">
        <v>3</v>
      </c>
      <c r="S863">
        <v>0</v>
      </c>
      <c r="T863">
        <v>355.44659999999999</v>
      </c>
      <c r="U863">
        <v>2017</v>
      </c>
      <c r="V863" s="1" t="s">
        <v>95</v>
      </c>
      <c r="W863">
        <v>0.43</v>
      </c>
      <c r="X863" t="s">
        <v>42</v>
      </c>
    </row>
    <row r="864" spans="1:24" x14ac:dyDescent="0.3">
      <c r="A864" s="1" t="s">
        <v>2679</v>
      </c>
      <c r="B864" s="2">
        <v>42989</v>
      </c>
      <c r="C864" s="2">
        <v>43080</v>
      </c>
      <c r="D864" s="1" t="s">
        <v>25</v>
      </c>
      <c r="E864" s="1" t="s">
        <v>2680</v>
      </c>
      <c r="F864" s="1" t="s">
        <v>2681</v>
      </c>
      <c r="G864" s="1" t="s">
        <v>59</v>
      </c>
      <c r="H864" s="1" t="s">
        <v>29</v>
      </c>
      <c r="I864" s="1" t="s">
        <v>852</v>
      </c>
      <c r="J864" s="1" t="s">
        <v>1189</v>
      </c>
      <c r="K864">
        <v>21044</v>
      </c>
      <c r="L864" s="1" t="s">
        <v>129</v>
      </c>
      <c r="M864" s="1" t="s">
        <v>1084</v>
      </c>
      <c r="N864" s="1" t="s">
        <v>51</v>
      </c>
      <c r="O864" s="1" t="s">
        <v>99</v>
      </c>
      <c r="P864" s="1" t="s">
        <v>1085</v>
      </c>
      <c r="Q864">
        <v>1633.14</v>
      </c>
      <c r="R864">
        <v>9</v>
      </c>
      <c r="S864">
        <v>0</v>
      </c>
      <c r="T864">
        <v>473.61059999999998</v>
      </c>
      <c r="U864">
        <v>2017</v>
      </c>
      <c r="V864" s="1" t="s">
        <v>95</v>
      </c>
      <c r="W864">
        <v>0.28999999999999998</v>
      </c>
      <c r="X864" t="s">
        <v>42</v>
      </c>
    </row>
    <row r="865" spans="1:24" x14ac:dyDescent="0.3">
      <c r="A865" s="1" t="s">
        <v>2679</v>
      </c>
      <c r="B865" s="2">
        <v>42989</v>
      </c>
      <c r="C865" s="2">
        <v>43080</v>
      </c>
      <c r="D865" s="1" t="s">
        <v>25</v>
      </c>
      <c r="E865" s="1" t="s">
        <v>2680</v>
      </c>
      <c r="F865" s="1" t="s">
        <v>2681</v>
      </c>
      <c r="G865" s="1" t="s">
        <v>59</v>
      </c>
      <c r="H865" s="1" t="s">
        <v>29</v>
      </c>
      <c r="I865" s="1" t="s">
        <v>852</v>
      </c>
      <c r="J865" s="1" t="s">
        <v>1189</v>
      </c>
      <c r="K865">
        <v>21044</v>
      </c>
      <c r="L865" s="1" t="s">
        <v>129</v>
      </c>
      <c r="M865" s="1" t="s">
        <v>1084</v>
      </c>
      <c r="N865" s="1" t="s">
        <v>51</v>
      </c>
      <c r="O865" s="1" t="s">
        <v>99</v>
      </c>
      <c r="P865" s="1" t="s">
        <v>1085</v>
      </c>
      <c r="Q865">
        <v>544.38</v>
      </c>
      <c r="R865">
        <v>3</v>
      </c>
      <c r="S865">
        <v>0</v>
      </c>
      <c r="T865">
        <v>157.87020000000001</v>
      </c>
      <c r="U865">
        <v>2017</v>
      </c>
      <c r="V865" s="1" t="s">
        <v>95</v>
      </c>
      <c r="W865">
        <v>0.29000000000000004</v>
      </c>
      <c r="X865" t="s">
        <v>42</v>
      </c>
    </row>
    <row r="866" spans="1:24" x14ac:dyDescent="0.3">
      <c r="A866" s="1" t="s">
        <v>2682</v>
      </c>
      <c r="B866" s="2">
        <v>41831</v>
      </c>
      <c r="C866" s="2">
        <v>41893</v>
      </c>
      <c r="D866" s="1" t="s">
        <v>56</v>
      </c>
      <c r="E866" s="1" t="s">
        <v>2683</v>
      </c>
      <c r="F866" s="1" t="s">
        <v>2684</v>
      </c>
      <c r="G866" s="1" t="s">
        <v>59</v>
      </c>
      <c r="H866" s="1" t="s">
        <v>29</v>
      </c>
      <c r="I866" s="1" t="s">
        <v>92</v>
      </c>
      <c r="J866" s="1" t="s">
        <v>61</v>
      </c>
      <c r="K866">
        <v>77041</v>
      </c>
      <c r="L866" s="1" t="s">
        <v>62</v>
      </c>
      <c r="M866" s="1" t="s">
        <v>2131</v>
      </c>
      <c r="N866" s="1" t="s">
        <v>51</v>
      </c>
      <c r="O866" s="1" t="s">
        <v>52</v>
      </c>
      <c r="P866" s="1" t="s">
        <v>2132</v>
      </c>
      <c r="Q866">
        <v>26.045999999999999</v>
      </c>
      <c r="R866">
        <v>3</v>
      </c>
      <c r="S866">
        <v>0.8</v>
      </c>
      <c r="T866">
        <v>-44.278199999999998</v>
      </c>
      <c r="U866">
        <v>2014</v>
      </c>
      <c r="V866" s="1" t="s">
        <v>212</v>
      </c>
      <c r="W866">
        <v>-1.7</v>
      </c>
      <c r="X866" t="s">
        <v>38</v>
      </c>
    </row>
    <row r="867" spans="1:24" x14ac:dyDescent="0.3">
      <c r="A867" s="1" t="s">
        <v>2682</v>
      </c>
      <c r="B867" s="2">
        <v>41831</v>
      </c>
      <c r="C867" s="2">
        <v>41893</v>
      </c>
      <c r="D867" s="1" t="s">
        <v>56</v>
      </c>
      <c r="E867" s="1" t="s">
        <v>2683</v>
      </c>
      <c r="F867" s="1" t="s">
        <v>2684</v>
      </c>
      <c r="G867" s="1" t="s">
        <v>59</v>
      </c>
      <c r="H867" s="1" t="s">
        <v>29</v>
      </c>
      <c r="I867" s="1" t="s">
        <v>92</v>
      </c>
      <c r="J867" s="1" t="s">
        <v>61</v>
      </c>
      <c r="K867">
        <v>77041</v>
      </c>
      <c r="L867" s="1" t="s">
        <v>62</v>
      </c>
      <c r="M867" s="1" t="s">
        <v>2685</v>
      </c>
      <c r="N867" s="1" t="s">
        <v>51</v>
      </c>
      <c r="O867" s="1" t="s">
        <v>107</v>
      </c>
      <c r="P867" s="1" t="s">
        <v>923</v>
      </c>
      <c r="Q867">
        <v>74.352000000000004</v>
      </c>
      <c r="R867">
        <v>3</v>
      </c>
      <c r="S867">
        <v>0.2</v>
      </c>
      <c r="T867">
        <v>26.9526</v>
      </c>
      <c r="U867">
        <v>2014</v>
      </c>
      <c r="V867" s="1" t="s">
        <v>212</v>
      </c>
      <c r="W867">
        <v>0.36249999999999999</v>
      </c>
      <c r="X867" t="s">
        <v>38</v>
      </c>
    </row>
    <row r="868" spans="1:24" x14ac:dyDescent="0.3">
      <c r="A868" s="1" t="s">
        <v>2686</v>
      </c>
      <c r="B868" s="2">
        <v>42776</v>
      </c>
      <c r="C868" s="2">
        <v>42957</v>
      </c>
      <c r="D868" s="1" t="s">
        <v>44</v>
      </c>
      <c r="E868" s="1" t="s">
        <v>948</v>
      </c>
      <c r="F868" s="1" t="s">
        <v>949</v>
      </c>
      <c r="G868" s="1" t="s">
        <v>59</v>
      </c>
      <c r="H868" s="1" t="s">
        <v>29</v>
      </c>
      <c r="I868" s="1" t="s">
        <v>127</v>
      </c>
      <c r="J868" s="1" t="s">
        <v>128</v>
      </c>
      <c r="K868">
        <v>10035</v>
      </c>
      <c r="L868" s="1" t="s">
        <v>129</v>
      </c>
      <c r="M868" s="1" t="s">
        <v>2687</v>
      </c>
      <c r="N868" s="1" t="s">
        <v>64</v>
      </c>
      <c r="O868" s="1" t="s">
        <v>65</v>
      </c>
      <c r="P868" s="1" t="s">
        <v>2688</v>
      </c>
      <c r="Q868">
        <v>65.989999999999995</v>
      </c>
      <c r="R868">
        <v>1</v>
      </c>
      <c r="S868">
        <v>0</v>
      </c>
      <c r="T868">
        <v>17.157399999999999</v>
      </c>
      <c r="U868">
        <v>2017</v>
      </c>
      <c r="V868" s="1" t="s">
        <v>162</v>
      </c>
      <c r="W868">
        <v>0.26</v>
      </c>
      <c r="X868" t="s">
        <v>38</v>
      </c>
    </row>
    <row r="869" spans="1:24" x14ac:dyDescent="0.3">
      <c r="A869" s="1" t="s">
        <v>2689</v>
      </c>
      <c r="B869" s="2">
        <v>42831</v>
      </c>
      <c r="C869" s="2">
        <v>42953</v>
      </c>
      <c r="D869" s="1" t="s">
        <v>44</v>
      </c>
      <c r="E869" s="1" t="s">
        <v>2690</v>
      </c>
      <c r="F869" s="1" t="s">
        <v>2691</v>
      </c>
      <c r="G869" s="1" t="s">
        <v>59</v>
      </c>
      <c r="H869" s="1" t="s">
        <v>29</v>
      </c>
      <c r="I869" s="1" t="s">
        <v>2692</v>
      </c>
      <c r="J869" s="1" t="s">
        <v>61</v>
      </c>
      <c r="K869">
        <v>77489</v>
      </c>
      <c r="L869" s="1" t="s">
        <v>62</v>
      </c>
      <c r="M869" s="1" t="s">
        <v>2513</v>
      </c>
      <c r="N869" s="1" t="s">
        <v>51</v>
      </c>
      <c r="O869" s="1" t="s">
        <v>52</v>
      </c>
      <c r="P869" s="1" t="s">
        <v>2514</v>
      </c>
      <c r="Q869">
        <v>6.37</v>
      </c>
      <c r="R869">
        <v>7</v>
      </c>
      <c r="S869">
        <v>0.8</v>
      </c>
      <c r="T869">
        <v>-9.5549999999999997</v>
      </c>
      <c r="U869">
        <v>2017</v>
      </c>
      <c r="V869" s="1" t="s">
        <v>88</v>
      </c>
      <c r="W869">
        <v>-1.5</v>
      </c>
      <c r="X869" t="s">
        <v>38</v>
      </c>
    </row>
    <row r="870" spans="1:24" x14ac:dyDescent="0.3">
      <c r="A870" s="1" t="s">
        <v>2693</v>
      </c>
      <c r="B870" s="2">
        <v>41648</v>
      </c>
      <c r="C870" s="2">
        <v>41738</v>
      </c>
      <c r="D870" s="1" t="s">
        <v>56</v>
      </c>
      <c r="E870" s="1" t="s">
        <v>2694</v>
      </c>
      <c r="F870" s="1" t="s">
        <v>2695</v>
      </c>
      <c r="G870" s="1" t="s">
        <v>28</v>
      </c>
      <c r="H870" s="1" t="s">
        <v>29</v>
      </c>
      <c r="I870" s="1" t="s">
        <v>92</v>
      </c>
      <c r="J870" s="1" t="s">
        <v>61</v>
      </c>
      <c r="K870">
        <v>77036</v>
      </c>
      <c r="L870" s="1" t="s">
        <v>62</v>
      </c>
      <c r="M870" s="1" t="s">
        <v>2696</v>
      </c>
      <c r="N870" s="1" t="s">
        <v>51</v>
      </c>
      <c r="O870" s="1" t="s">
        <v>52</v>
      </c>
      <c r="P870" s="1" t="s">
        <v>2697</v>
      </c>
      <c r="Q870">
        <v>3.6480000000000001</v>
      </c>
      <c r="R870">
        <v>3</v>
      </c>
      <c r="S870">
        <v>0.8</v>
      </c>
      <c r="T870">
        <v>-6.0191999999999997</v>
      </c>
      <c r="U870">
        <v>2014</v>
      </c>
      <c r="V870" s="1" t="s">
        <v>146</v>
      </c>
      <c r="W870">
        <v>-1.65</v>
      </c>
      <c r="X870" t="s">
        <v>38</v>
      </c>
    </row>
    <row r="871" spans="1:24" x14ac:dyDescent="0.3">
      <c r="A871" s="1" t="s">
        <v>2693</v>
      </c>
      <c r="B871" s="2">
        <v>41648</v>
      </c>
      <c r="C871" s="2">
        <v>41738</v>
      </c>
      <c r="D871" s="1" t="s">
        <v>56</v>
      </c>
      <c r="E871" s="1" t="s">
        <v>2694</v>
      </c>
      <c r="F871" s="1" t="s">
        <v>2695</v>
      </c>
      <c r="G871" s="1" t="s">
        <v>28</v>
      </c>
      <c r="H871" s="1" t="s">
        <v>29</v>
      </c>
      <c r="I871" s="1" t="s">
        <v>92</v>
      </c>
      <c r="J871" s="1" t="s">
        <v>61</v>
      </c>
      <c r="K871">
        <v>77036</v>
      </c>
      <c r="L871" s="1" t="s">
        <v>62</v>
      </c>
      <c r="M871" s="1" t="s">
        <v>1118</v>
      </c>
      <c r="N871" s="1" t="s">
        <v>51</v>
      </c>
      <c r="O871" s="1" t="s">
        <v>86</v>
      </c>
      <c r="P871" s="1" t="s">
        <v>1119</v>
      </c>
      <c r="Q871">
        <v>31.103999999999999</v>
      </c>
      <c r="R871">
        <v>6</v>
      </c>
      <c r="S871">
        <v>0.2</v>
      </c>
      <c r="T871">
        <v>10.8864</v>
      </c>
      <c r="U871">
        <v>2014</v>
      </c>
      <c r="V871" s="1" t="s">
        <v>146</v>
      </c>
      <c r="W871">
        <v>0.35000000000000003</v>
      </c>
      <c r="X871" t="s">
        <v>38</v>
      </c>
    </row>
    <row r="872" spans="1:24" x14ac:dyDescent="0.3">
      <c r="A872" s="1" t="s">
        <v>2698</v>
      </c>
      <c r="B872" s="2">
        <v>42284</v>
      </c>
      <c r="C872" s="2">
        <v>42284</v>
      </c>
      <c r="D872" s="1" t="s">
        <v>687</v>
      </c>
      <c r="E872" s="1" t="s">
        <v>2398</v>
      </c>
      <c r="F872" s="1" t="s">
        <v>2399</v>
      </c>
      <c r="G872" s="1" t="s">
        <v>28</v>
      </c>
      <c r="H872" s="1" t="s">
        <v>29</v>
      </c>
      <c r="I872" s="1" t="s">
        <v>2699</v>
      </c>
      <c r="J872" s="1" t="s">
        <v>74</v>
      </c>
      <c r="K872">
        <v>85281</v>
      </c>
      <c r="L872" s="1" t="s">
        <v>49</v>
      </c>
      <c r="M872" s="1" t="s">
        <v>2700</v>
      </c>
      <c r="N872" s="1" t="s">
        <v>51</v>
      </c>
      <c r="O872" s="1" t="s">
        <v>52</v>
      </c>
      <c r="P872" s="1" t="s">
        <v>2701</v>
      </c>
      <c r="Q872">
        <v>3.3660000000000001</v>
      </c>
      <c r="R872">
        <v>3</v>
      </c>
      <c r="S872">
        <v>0.7</v>
      </c>
      <c r="T872">
        <v>-2.2440000000000002</v>
      </c>
      <c r="U872">
        <v>2015</v>
      </c>
      <c r="V872" s="1" t="s">
        <v>916</v>
      </c>
      <c r="W872">
        <v>-0.66666666666666674</v>
      </c>
      <c r="X872" t="s">
        <v>38</v>
      </c>
    </row>
    <row r="873" spans="1:24" x14ac:dyDescent="0.3">
      <c r="A873" s="1" t="s">
        <v>2702</v>
      </c>
      <c r="B873" s="2">
        <v>41651</v>
      </c>
      <c r="C873" s="2">
        <v>41832</v>
      </c>
      <c r="D873" s="1" t="s">
        <v>44</v>
      </c>
      <c r="E873" s="1" t="s">
        <v>2703</v>
      </c>
      <c r="F873" s="1" t="s">
        <v>2704</v>
      </c>
      <c r="G873" s="1" t="s">
        <v>28</v>
      </c>
      <c r="H873" s="1" t="s">
        <v>29</v>
      </c>
      <c r="I873" s="1" t="s">
        <v>621</v>
      </c>
      <c r="J873" s="1" t="s">
        <v>105</v>
      </c>
      <c r="K873">
        <v>28540</v>
      </c>
      <c r="L873" s="1" t="s">
        <v>32</v>
      </c>
      <c r="M873" s="1" t="s">
        <v>2705</v>
      </c>
      <c r="N873" s="1" t="s">
        <v>64</v>
      </c>
      <c r="O873" s="1" t="s">
        <v>65</v>
      </c>
      <c r="P873" s="1" t="s">
        <v>2706</v>
      </c>
      <c r="Q873">
        <v>95.968000000000004</v>
      </c>
      <c r="R873">
        <v>4</v>
      </c>
      <c r="S873">
        <v>0.2</v>
      </c>
      <c r="T873">
        <v>9.5968</v>
      </c>
      <c r="U873">
        <v>2014</v>
      </c>
      <c r="V873" s="1" t="s">
        <v>146</v>
      </c>
      <c r="W873">
        <v>9.9999999999999992E-2</v>
      </c>
      <c r="X873" t="s">
        <v>38</v>
      </c>
    </row>
    <row r="874" spans="1:24" x14ac:dyDescent="0.3">
      <c r="A874" s="1" t="s">
        <v>2707</v>
      </c>
      <c r="B874" s="2">
        <v>42954</v>
      </c>
      <c r="C874" s="2">
        <v>43015</v>
      </c>
      <c r="D874" s="1" t="s">
        <v>56</v>
      </c>
      <c r="E874" s="1" t="s">
        <v>2708</v>
      </c>
      <c r="F874" s="1" t="s">
        <v>2709</v>
      </c>
      <c r="G874" s="1" t="s">
        <v>28</v>
      </c>
      <c r="H874" s="1" t="s">
        <v>29</v>
      </c>
      <c r="I874" s="1" t="s">
        <v>2710</v>
      </c>
      <c r="J874" s="1" t="s">
        <v>182</v>
      </c>
      <c r="K874">
        <v>94403</v>
      </c>
      <c r="L874" s="1" t="s">
        <v>49</v>
      </c>
      <c r="M874" s="1" t="s">
        <v>2711</v>
      </c>
      <c r="N874" s="1" t="s">
        <v>51</v>
      </c>
      <c r="O874" s="1" t="s">
        <v>310</v>
      </c>
      <c r="P874" s="1" t="s">
        <v>2712</v>
      </c>
      <c r="Q874">
        <v>75.180000000000007</v>
      </c>
      <c r="R874">
        <v>6</v>
      </c>
      <c r="S874">
        <v>0</v>
      </c>
      <c r="T874">
        <v>35.334600000000002</v>
      </c>
      <c r="U874">
        <v>2017</v>
      </c>
      <c r="V874" s="1" t="s">
        <v>37</v>
      </c>
      <c r="W874">
        <v>0.47</v>
      </c>
      <c r="X874" t="s">
        <v>38</v>
      </c>
    </row>
    <row r="875" spans="1:24" x14ac:dyDescent="0.3">
      <c r="A875" s="1" t="s">
        <v>2713</v>
      </c>
      <c r="B875" s="2">
        <v>42045</v>
      </c>
      <c r="C875" s="2">
        <v>42226</v>
      </c>
      <c r="D875" s="1" t="s">
        <v>44</v>
      </c>
      <c r="E875" s="1" t="s">
        <v>2714</v>
      </c>
      <c r="F875" s="1" t="s">
        <v>2715</v>
      </c>
      <c r="G875" s="1" t="s">
        <v>59</v>
      </c>
      <c r="H875" s="1" t="s">
        <v>29</v>
      </c>
      <c r="I875" s="1" t="s">
        <v>392</v>
      </c>
      <c r="J875" s="1" t="s">
        <v>393</v>
      </c>
      <c r="K875">
        <v>8701</v>
      </c>
      <c r="L875" s="1" t="s">
        <v>129</v>
      </c>
      <c r="M875" s="1" t="s">
        <v>2606</v>
      </c>
      <c r="N875" s="1" t="s">
        <v>51</v>
      </c>
      <c r="O875" s="1" t="s">
        <v>86</v>
      </c>
      <c r="P875" s="1" t="s">
        <v>2607</v>
      </c>
      <c r="Q875">
        <v>94.85</v>
      </c>
      <c r="R875">
        <v>5</v>
      </c>
      <c r="S875">
        <v>0</v>
      </c>
      <c r="T875">
        <v>45.527999999999999</v>
      </c>
      <c r="U875">
        <v>2015</v>
      </c>
      <c r="V875" s="1" t="s">
        <v>162</v>
      </c>
      <c r="W875">
        <v>0.48000000000000004</v>
      </c>
      <c r="X875" t="s">
        <v>38</v>
      </c>
    </row>
    <row r="876" spans="1:24" x14ac:dyDescent="0.3">
      <c r="A876" s="1" t="s">
        <v>2713</v>
      </c>
      <c r="B876" s="2">
        <v>42045</v>
      </c>
      <c r="C876" s="2">
        <v>42226</v>
      </c>
      <c r="D876" s="1" t="s">
        <v>44</v>
      </c>
      <c r="E876" s="1" t="s">
        <v>2714</v>
      </c>
      <c r="F876" s="1" t="s">
        <v>2715</v>
      </c>
      <c r="G876" s="1" t="s">
        <v>59</v>
      </c>
      <c r="H876" s="1" t="s">
        <v>29</v>
      </c>
      <c r="I876" s="1" t="s">
        <v>392</v>
      </c>
      <c r="J876" s="1" t="s">
        <v>393</v>
      </c>
      <c r="K876">
        <v>8701</v>
      </c>
      <c r="L876" s="1" t="s">
        <v>129</v>
      </c>
      <c r="M876" s="1" t="s">
        <v>2716</v>
      </c>
      <c r="N876" s="1" t="s">
        <v>51</v>
      </c>
      <c r="O876" s="1" t="s">
        <v>107</v>
      </c>
      <c r="P876" s="1" t="s">
        <v>2717</v>
      </c>
      <c r="Q876">
        <v>51.12</v>
      </c>
      <c r="R876">
        <v>4</v>
      </c>
      <c r="S876">
        <v>0</v>
      </c>
      <c r="T876">
        <v>23.004000000000001</v>
      </c>
      <c r="U876">
        <v>2015</v>
      </c>
      <c r="V876" s="1" t="s">
        <v>162</v>
      </c>
      <c r="W876">
        <v>0.45000000000000007</v>
      </c>
      <c r="X876" t="s">
        <v>38</v>
      </c>
    </row>
    <row r="877" spans="1:24" x14ac:dyDescent="0.3">
      <c r="A877" s="1" t="s">
        <v>2713</v>
      </c>
      <c r="B877" s="2">
        <v>42045</v>
      </c>
      <c r="C877" s="2">
        <v>42226</v>
      </c>
      <c r="D877" s="1" t="s">
        <v>44</v>
      </c>
      <c r="E877" s="1" t="s">
        <v>2714</v>
      </c>
      <c r="F877" s="1" t="s">
        <v>2715</v>
      </c>
      <c r="G877" s="1" t="s">
        <v>59</v>
      </c>
      <c r="H877" s="1" t="s">
        <v>29</v>
      </c>
      <c r="I877" s="1" t="s">
        <v>392</v>
      </c>
      <c r="J877" s="1" t="s">
        <v>393</v>
      </c>
      <c r="K877">
        <v>8701</v>
      </c>
      <c r="L877" s="1" t="s">
        <v>129</v>
      </c>
      <c r="M877" s="1" t="s">
        <v>407</v>
      </c>
      <c r="N877" s="1" t="s">
        <v>64</v>
      </c>
      <c r="O877" s="1" t="s">
        <v>276</v>
      </c>
      <c r="P877" s="1" t="s">
        <v>408</v>
      </c>
      <c r="Q877">
        <v>90</v>
      </c>
      <c r="R877">
        <v>1</v>
      </c>
      <c r="S877">
        <v>0</v>
      </c>
      <c r="T877">
        <v>32.4</v>
      </c>
      <c r="U877">
        <v>2015</v>
      </c>
      <c r="V877" s="1" t="s">
        <v>162</v>
      </c>
      <c r="W877">
        <v>0.36</v>
      </c>
      <c r="X877" t="s">
        <v>38</v>
      </c>
    </row>
    <row r="878" spans="1:24" x14ac:dyDescent="0.3">
      <c r="A878" s="1" t="s">
        <v>2718</v>
      </c>
      <c r="B878" s="2">
        <v>41680</v>
      </c>
      <c r="C878" s="2">
        <v>41769</v>
      </c>
      <c r="D878" s="1" t="s">
        <v>56</v>
      </c>
      <c r="E878" s="1" t="s">
        <v>2719</v>
      </c>
      <c r="F878" s="1" t="s">
        <v>2720</v>
      </c>
      <c r="G878" s="1" t="s">
        <v>59</v>
      </c>
      <c r="H878" s="1" t="s">
        <v>29</v>
      </c>
      <c r="I878" s="1" t="s">
        <v>2699</v>
      </c>
      <c r="J878" s="1" t="s">
        <v>74</v>
      </c>
      <c r="K878">
        <v>85281</v>
      </c>
      <c r="L878" s="1" t="s">
        <v>49</v>
      </c>
      <c r="M878" s="1" t="s">
        <v>2721</v>
      </c>
      <c r="N878" s="1" t="s">
        <v>51</v>
      </c>
      <c r="O878" s="1" t="s">
        <v>86</v>
      </c>
      <c r="P878" s="1" t="s">
        <v>2722</v>
      </c>
      <c r="Q878">
        <v>9.4079999999999995</v>
      </c>
      <c r="R878">
        <v>2</v>
      </c>
      <c r="S878">
        <v>0.2</v>
      </c>
      <c r="T878">
        <v>3.4104000000000001</v>
      </c>
      <c r="U878">
        <v>2014</v>
      </c>
      <c r="V878" s="1" t="s">
        <v>162</v>
      </c>
      <c r="W878">
        <v>0.36250000000000004</v>
      </c>
      <c r="X878" t="s">
        <v>38</v>
      </c>
    </row>
    <row r="879" spans="1:24" x14ac:dyDescent="0.3">
      <c r="A879" s="1" t="s">
        <v>2718</v>
      </c>
      <c r="B879" s="2">
        <v>41680</v>
      </c>
      <c r="C879" s="2">
        <v>41769</v>
      </c>
      <c r="D879" s="1" t="s">
        <v>56</v>
      </c>
      <c r="E879" s="1" t="s">
        <v>2719</v>
      </c>
      <c r="F879" s="1" t="s">
        <v>2720</v>
      </c>
      <c r="G879" s="1" t="s">
        <v>59</v>
      </c>
      <c r="H879" s="1" t="s">
        <v>29</v>
      </c>
      <c r="I879" s="1" t="s">
        <v>2699</v>
      </c>
      <c r="J879" s="1" t="s">
        <v>74</v>
      </c>
      <c r="K879">
        <v>85281</v>
      </c>
      <c r="L879" s="1" t="s">
        <v>49</v>
      </c>
      <c r="M879" s="1" t="s">
        <v>1139</v>
      </c>
      <c r="N879" s="1" t="s">
        <v>51</v>
      </c>
      <c r="O879" s="1" t="s">
        <v>197</v>
      </c>
      <c r="P879" s="1" t="s">
        <v>198</v>
      </c>
      <c r="Q879">
        <v>4.6719999999999997</v>
      </c>
      <c r="R879">
        <v>2</v>
      </c>
      <c r="S879">
        <v>0.2</v>
      </c>
      <c r="T879">
        <v>1.46</v>
      </c>
      <c r="U879">
        <v>2014</v>
      </c>
      <c r="V879" s="1" t="s">
        <v>162</v>
      </c>
      <c r="W879">
        <v>0.3125</v>
      </c>
      <c r="X879" t="s">
        <v>38</v>
      </c>
    </row>
    <row r="880" spans="1:24" x14ac:dyDescent="0.3">
      <c r="A880" s="1" t="s">
        <v>2718</v>
      </c>
      <c r="B880" s="2">
        <v>41680</v>
      </c>
      <c r="C880" s="2">
        <v>41769</v>
      </c>
      <c r="D880" s="1" t="s">
        <v>56</v>
      </c>
      <c r="E880" s="1" t="s">
        <v>2719</v>
      </c>
      <c r="F880" s="1" t="s">
        <v>2720</v>
      </c>
      <c r="G880" s="1" t="s">
        <v>59</v>
      </c>
      <c r="H880" s="1" t="s">
        <v>29</v>
      </c>
      <c r="I880" s="1" t="s">
        <v>2699</v>
      </c>
      <c r="J880" s="1" t="s">
        <v>74</v>
      </c>
      <c r="K880">
        <v>85281</v>
      </c>
      <c r="L880" s="1" t="s">
        <v>49</v>
      </c>
      <c r="M880" s="1" t="s">
        <v>2723</v>
      </c>
      <c r="N880" s="1" t="s">
        <v>64</v>
      </c>
      <c r="O880" s="1" t="s">
        <v>65</v>
      </c>
      <c r="P880" s="1" t="s">
        <v>2724</v>
      </c>
      <c r="Q880">
        <v>318.39999999999998</v>
      </c>
      <c r="R880">
        <v>2</v>
      </c>
      <c r="S880">
        <v>0.2</v>
      </c>
      <c r="T880">
        <v>107.46</v>
      </c>
      <c r="U880">
        <v>2014</v>
      </c>
      <c r="V880" s="1" t="s">
        <v>162</v>
      </c>
      <c r="W880">
        <v>0.33750000000000002</v>
      </c>
      <c r="X880" t="s">
        <v>38</v>
      </c>
    </row>
    <row r="881" spans="1:24" x14ac:dyDescent="0.3">
      <c r="A881" s="1" t="s">
        <v>2718</v>
      </c>
      <c r="B881" s="2">
        <v>41680</v>
      </c>
      <c r="C881" s="2">
        <v>41769</v>
      </c>
      <c r="D881" s="1" t="s">
        <v>56</v>
      </c>
      <c r="E881" s="1" t="s">
        <v>2719</v>
      </c>
      <c r="F881" s="1" t="s">
        <v>2720</v>
      </c>
      <c r="G881" s="1" t="s">
        <v>59</v>
      </c>
      <c r="H881" s="1" t="s">
        <v>29</v>
      </c>
      <c r="I881" s="1" t="s">
        <v>2699</v>
      </c>
      <c r="J881" s="1" t="s">
        <v>74</v>
      </c>
      <c r="K881">
        <v>85281</v>
      </c>
      <c r="L881" s="1" t="s">
        <v>49</v>
      </c>
      <c r="M881" s="1" t="s">
        <v>2725</v>
      </c>
      <c r="N881" s="1" t="s">
        <v>51</v>
      </c>
      <c r="O881" s="1" t="s">
        <v>107</v>
      </c>
      <c r="P881" s="1" t="s">
        <v>2726</v>
      </c>
      <c r="Q881">
        <v>12.768000000000001</v>
      </c>
      <c r="R881">
        <v>6</v>
      </c>
      <c r="S881">
        <v>0.2</v>
      </c>
      <c r="T881">
        <v>4.6284000000000001</v>
      </c>
      <c r="U881">
        <v>2014</v>
      </c>
      <c r="V881" s="1" t="s">
        <v>162</v>
      </c>
      <c r="W881">
        <v>0.36249999999999999</v>
      </c>
      <c r="X881" t="s">
        <v>38</v>
      </c>
    </row>
    <row r="882" spans="1:24" x14ac:dyDescent="0.3">
      <c r="A882" s="1" t="s">
        <v>2718</v>
      </c>
      <c r="B882" s="2">
        <v>41680</v>
      </c>
      <c r="C882" s="2">
        <v>41769</v>
      </c>
      <c r="D882" s="1" t="s">
        <v>56</v>
      </c>
      <c r="E882" s="1" t="s">
        <v>2719</v>
      </c>
      <c r="F882" s="1" t="s">
        <v>2720</v>
      </c>
      <c r="G882" s="1" t="s">
        <v>59</v>
      </c>
      <c r="H882" s="1" t="s">
        <v>29</v>
      </c>
      <c r="I882" s="1" t="s">
        <v>2699</v>
      </c>
      <c r="J882" s="1" t="s">
        <v>74</v>
      </c>
      <c r="K882">
        <v>85281</v>
      </c>
      <c r="L882" s="1" t="s">
        <v>49</v>
      </c>
      <c r="M882" s="1" t="s">
        <v>2727</v>
      </c>
      <c r="N882" s="1" t="s">
        <v>51</v>
      </c>
      <c r="O882" s="1" t="s">
        <v>581</v>
      </c>
      <c r="P882" s="1" t="s">
        <v>2728</v>
      </c>
      <c r="Q882">
        <v>15.36</v>
      </c>
      <c r="R882">
        <v>2</v>
      </c>
      <c r="S882">
        <v>0.2</v>
      </c>
      <c r="T882">
        <v>-3.2639999999999998</v>
      </c>
      <c r="U882">
        <v>2014</v>
      </c>
      <c r="V882" s="1" t="s">
        <v>162</v>
      </c>
      <c r="W882">
        <v>-0.21249999999999999</v>
      </c>
      <c r="X882" t="s">
        <v>38</v>
      </c>
    </row>
    <row r="883" spans="1:24" x14ac:dyDescent="0.3">
      <c r="A883" s="1" t="s">
        <v>2718</v>
      </c>
      <c r="B883" s="2">
        <v>41680</v>
      </c>
      <c r="C883" s="2">
        <v>41769</v>
      </c>
      <c r="D883" s="1" t="s">
        <v>56</v>
      </c>
      <c r="E883" s="1" t="s">
        <v>2719</v>
      </c>
      <c r="F883" s="1" t="s">
        <v>2720</v>
      </c>
      <c r="G883" s="1" t="s">
        <v>59</v>
      </c>
      <c r="H883" s="1" t="s">
        <v>29</v>
      </c>
      <c r="I883" s="1" t="s">
        <v>2699</v>
      </c>
      <c r="J883" s="1" t="s">
        <v>74</v>
      </c>
      <c r="K883">
        <v>85281</v>
      </c>
      <c r="L883" s="1" t="s">
        <v>49</v>
      </c>
      <c r="M883" s="1" t="s">
        <v>1303</v>
      </c>
      <c r="N883" s="1" t="s">
        <v>64</v>
      </c>
      <c r="O883" s="1" t="s">
        <v>65</v>
      </c>
      <c r="P883" s="1" t="s">
        <v>1304</v>
      </c>
      <c r="Q883">
        <v>230.376</v>
      </c>
      <c r="R883">
        <v>3</v>
      </c>
      <c r="S883">
        <v>0.2</v>
      </c>
      <c r="T883">
        <v>20.157900000000001</v>
      </c>
      <c r="U883">
        <v>2014</v>
      </c>
      <c r="V883" s="1" t="s">
        <v>162</v>
      </c>
      <c r="W883">
        <v>8.7500000000000008E-2</v>
      </c>
      <c r="X883" t="s">
        <v>38</v>
      </c>
    </row>
    <row r="884" spans="1:24" x14ac:dyDescent="0.3">
      <c r="A884" s="1" t="s">
        <v>2718</v>
      </c>
      <c r="B884" s="2">
        <v>41680</v>
      </c>
      <c r="C884" s="2">
        <v>41769</v>
      </c>
      <c r="D884" s="1" t="s">
        <v>56</v>
      </c>
      <c r="E884" s="1" t="s">
        <v>2719</v>
      </c>
      <c r="F884" s="1" t="s">
        <v>2720</v>
      </c>
      <c r="G884" s="1" t="s">
        <v>59</v>
      </c>
      <c r="H884" s="1" t="s">
        <v>29</v>
      </c>
      <c r="I884" s="1" t="s">
        <v>2699</v>
      </c>
      <c r="J884" s="1" t="s">
        <v>74</v>
      </c>
      <c r="K884">
        <v>85281</v>
      </c>
      <c r="L884" s="1" t="s">
        <v>49</v>
      </c>
      <c r="M884" s="1" t="s">
        <v>1683</v>
      </c>
      <c r="N884" s="1" t="s">
        <v>64</v>
      </c>
      <c r="O884" s="1" t="s">
        <v>276</v>
      </c>
      <c r="P884" s="1" t="s">
        <v>1684</v>
      </c>
      <c r="Q884">
        <v>7.16</v>
      </c>
      <c r="R884">
        <v>1</v>
      </c>
      <c r="S884">
        <v>0.2</v>
      </c>
      <c r="T884">
        <v>-8.9499999999999996E-2</v>
      </c>
      <c r="U884">
        <v>2014</v>
      </c>
      <c r="V884" s="1" t="s">
        <v>162</v>
      </c>
      <c r="W884">
        <v>-1.2499999999999999E-2</v>
      </c>
      <c r="X884" t="s">
        <v>38</v>
      </c>
    </row>
    <row r="885" spans="1:24" x14ac:dyDescent="0.3">
      <c r="A885" s="1" t="s">
        <v>2729</v>
      </c>
      <c r="B885" s="2">
        <v>42744</v>
      </c>
      <c r="C885" s="2">
        <v>42864</v>
      </c>
      <c r="D885" s="1" t="s">
        <v>25</v>
      </c>
      <c r="E885" s="1" t="s">
        <v>2730</v>
      </c>
      <c r="F885" s="1" t="s">
        <v>2731</v>
      </c>
      <c r="G885" s="1" t="s">
        <v>28</v>
      </c>
      <c r="H885" s="1" t="s">
        <v>29</v>
      </c>
      <c r="I885" s="1" t="s">
        <v>127</v>
      </c>
      <c r="J885" s="1" t="s">
        <v>128</v>
      </c>
      <c r="K885">
        <v>10009</v>
      </c>
      <c r="L885" s="1" t="s">
        <v>129</v>
      </c>
      <c r="M885" s="1" t="s">
        <v>2732</v>
      </c>
      <c r="N885" s="1" t="s">
        <v>34</v>
      </c>
      <c r="O885" s="1" t="s">
        <v>68</v>
      </c>
      <c r="P885" s="1" t="s">
        <v>2733</v>
      </c>
      <c r="Q885">
        <v>114.9</v>
      </c>
      <c r="R885">
        <v>5</v>
      </c>
      <c r="S885">
        <v>0</v>
      </c>
      <c r="T885">
        <v>39.066000000000003</v>
      </c>
      <c r="U885">
        <v>2017</v>
      </c>
      <c r="V885" s="1" t="s">
        <v>146</v>
      </c>
      <c r="W885">
        <v>0.34</v>
      </c>
      <c r="X885" t="s">
        <v>38</v>
      </c>
    </row>
    <row r="886" spans="1:24" x14ac:dyDescent="0.3">
      <c r="A886" s="1" t="s">
        <v>2734</v>
      </c>
      <c r="B886" s="2">
        <v>42405</v>
      </c>
      <c r="C886" s="2">
        <v>42405</v>
      </c>
      <c r="D886" s="1" t="s">
        <v>687</v>
      </c>
      <c r="E886" s="1" t="s">
        <v>2735</v>
      </c>
      <c r="F886" s="1" t="s">
        <v>2736</v>
      </c>
      <c r="G886" s="1" t="s">
        <v>28</v>
      </c>
      <c r="H886" s="1" t="s">
        <v>29</v>
      </c>
      <c r="I886" s="1" t="s">
        <v>127</v>
      </c>
      <c r="J886" s="1" t="s">
        <v>128</v>
      </c>
      <c r="K886">
        <v>10024</v>
      </c>
      <c r="L886" s="1" t="s">
        <v>129</v>
      </c>
      <c r="M886" s="1" t="s">
        <v>469</v>
      </c>
      <c r="N886" s="1" t="s">
        <v>51</v>
      </c>
      <c r="O886" s="1" t="s">
        <v>99</v>
      </c>
      <c r="P886" s="1" t="s">
        <v>470</v>
      </c>
      <c r="Q886">
        <v>44.94</v>
      </c>
      <c r="R886">
        <v>3</v>
      </c>
      <c r="S886">
        <v>0</v>
      </c>
      <c r="T886">
        <v>12.5832</v>
      </c>
      <c r="U886">
        <v>2016</v>
      </c>
      <c r="V886" s="1" t="s">
        <v>162</v>
      </c>
      <c r="W886">
        <v>0.28000000000000003</v>
      </c>
      <c r="X886" t="s">
        <v>38</v>
      </c>
    </row>
    <row r="887" spans="1:24" x14ac:dyDescent="0.3">
      <c r="A887" s="1" t="s">
        <v>2734</v>
      </c>
      <c r="B887" s="2">
        <v>42405</v>
      </c>
      <c r="C887" s="2">
        <v>42405</v>
      </c>
      <c r="D887" s="1" t="s">
        <v>687</v>
      </c>
      <c r="E887" s="1" t="s">
        <v>2735</v>
      </c>
      <c r="F887" s="1" t="s">
        <v>2736</v>
      </c>
      <c r="G887" s="1" t="s">
        <v>28</v>
      </c>
      <c r="H887" s="1" t="s">
        <v>29</v>
      </c>
      <c r="I887" s="1" t="s">
        <v>127</v>
      </c>
      <c r="J887" s="1" t="s">
        <v>128</v>
      </c>
      <c r="K887">
        <v>10024</v>
      </c>
      <c r="L887" s="1" t="s">
        <v>129</v>
      </c>
      <c r="M887" s="1" t="s">
        <v>2737</v>
      </c>
      <c r="N887" s="1" t="s">
        <v>51</v>
      </c>
      <c r="O887" s="1" t="s">
        <v>52</v>
      </c>
      <c r="P887" s="1" t="s">
        <v>2738</v>
      </c>
      <c r="Q887">
        <v>45.576000000000001</v>
      </c>
      <c r="R887">
        <v>3</v>
      </c>
      <c r="S887">
        <v>0.2</v>
      </c>
      <c r="T887">
        <v>15.951599999999999</v>
      </c>
      <c r="U887">
        <v>2016</v>
      </c>
      <c r="V887" s="1" t="s">
        <v>162</v>
      </c>
      <c r="W887">
        <v>0.35</v>
      </c>
      <c r="X887" t="s">
        <v>38</v>
      </c>
    </row>
    <row r="888" spans="1:24" x14ac:dyDescent="0.3">
      <c r="A888" s="1" t="s">
        <v>2739</v>
      </c>
      <c r="B888" s="2">
        <v>42371</v>
      </c>
      <c r="C888" s="2">
        <v>42431</v>
      </c>
      <c r="D888" s="1" t="s">
        <v>56</v>
      </c>
      <c r="E888" s="1" t="s">
        <v>877</v>
      </c>
      <c r="F888" s="1" t="s">
        <v>878</v>
      </c>
      <c r="G888" s="1" t="s">
        <v>59</v>
      </c>
      <c r="H888" s="1" t="s">
        <v>29</v>
      </c>
      <c r="I888" s="1" t="s">
        <v>1846</v>
      </c>
      <c r="J888" s="1" t="s">
        <v>84</v>
      </c>
      <c r="K888">
        <v>22204</v>
      </c>
      <c r="L888" s="1" t="s">
        <v>32</v>
      </c>
      <c r="M888" s="1" t="s">
        <v>1511</v>
      </c>
      <c r="N888" s="1" t="s">
        <v>51</v>
      </c>
      <c r="O888" s="1" t="s">
        <v>99</v>
      </c>
      <c r="P888" s="1" t="s">
        <v>1512</v>
      </c>
      <c r="Q888">
        <v>56.45</v>
      </c>
      <c r="R888">
        <v>5</v>
      </c>
      <c r="S888">
        <v>0</v>
      </c>
      <c r="T888">
        <v>14.677</v>
      </c>
      <c r="U888">
        <v>2016</v>
      </c>
      <c r="V888" s="1" t="s">
        <v>146</v>
      </c>
      <c r="W888">
        <v>0.25999999999999995</v>
      </c>
      <c r="X888" t="s">
        <v>38</v>
      </c>
    </row>
    <row r="889" spans="1:24" x14ac:dyDescent="0.3">
      <c r="A889" s="1" t="s">
        <v>2740</v>
      </c>
      <c r="B889" s="2">
        <v>42747</v>
      </c>
      <c r="C889" s="2">
        <v>42867</v>
      </c>
      <c r="D889" s="1" t="s">
        <v>44</v>
      </c>
      <c r="E889" s="1" t="s">
        <v>2741</v>
      </c>
      <c r="F889" s="1" t="s">
        <v>2742</v>
      </c>
      <c r="G889" s="1" t="s">
        <v>28</v>
      </c>
      <c r="H889" s="1" t="s">
        <v>29</v>
      </c>
      <c r="I889" s="1" t="s">
        <v>1473</v>
      </c>
      <c r="J889" s="1" t="s">
        <v>61</v>
      </c>
      <c r="K889">
        <v>75051</v>
      </c>
      <c r="L889" s="1" t="s">
        <v>62</v>
      </c>
      <c r="M889" s="1" t="s">
        <v>2743</v>
      </c>
      <c r="N889" s="1" t="s">
        <v>64</v>
      </c>
      <c r="O889" s="1" t="s">
        <v>65</v>
      </c>
      <c r="P889" s="1" t="s">
        <v>2744</v>
      </c>
      <c r="Q889">
        <v>219.8</v>
      </c>
      <c r="R889">
        <v>5</v>
      </c>
      <c r="S889">
        <v>0.2</v>
      </c>
      <c r="T889">
        <v>24.727499999999999</v>
      </c>
      <c r="U889">
        <v>2017</v>
      </c>
      <c r="V889" s="1" t="s">
        <v>146</v>
      </c>
      <c r="W889">
        <v>0.11249999999999999</v>
      </c>
      <c r="X889" t="s">
        <v>38</v>
      </c>
    </row>
    <row r="890" spans="1:24" x14ac:dyDescent="0.3">
      <c r="A890" s="1" t="s">
        <v>2740</v>
      </c>
      <c r="B890" s="2">
        <v>42747</v>
      </c>
      <c r="C890" s="2">
        <v>42867</v>
      </c>
      <c r="D890" s="1" t="s">
        <v>44</v>
      </c>
      <c r="E890" s="1" t="s">
        <v>2741</v>
      </c>
      <c r="F890" s="1" t="s">
        <v>2742</v>
      </c>
      <c r="G890" s="1" t="s">
        <v>28</v>
      </c>
      <c r="H890" s="1" t="s">
        <v>29</v>
      </c>
      <c r="I890" s="1" t="s">
        <v>1473</v>
      </c>
      <c r="J890" s="1" t="s">
        <v>61</v>
      </c>
      <c r="K890">
        <v>75051</v>
      </c>
      <c r="L890" s="1" t="s">
        <v>62</v>
      </c>
      <c r="M890" s="1" t="s">
        <v>401</v>
      </c>
      <c r="N890" s="1" t="s">
        <v>34</v>
      </c>
      <c r="O890" s="1" t="s">
        <v>40</v>
      </c>
      <c r="P890" s="1" t="s">
        <v>402</v>
      </c>
      <c r="Q890">
        <v>317.05799999999999</v>
      </c>
      <c r="R890">
        <v>3</v>
      </c>
      <c r="S890">
        <v>0.3</v>
      </c>
      <c r="T890">
        <v>-18.117599999999999</v>
      </c>
      <c r="U890">
        <v>2017</v>
      </c>
      <c r="V890" s="1" t="s">
        <v>146</v>
      </c>
      <c r="W890">
        <v>-5.7142857142857141E-2</v>
      </c>
      <c r="X890" t="s">
        <v>38</v>
      </c>
    </row>
    <row r="891" spans="1:24" x14ac:dyDescent="0.3">
      <c r="A891" s="1" t="s">
        <v>2745</v>
      </c>
      <c r="B891" s="2">
        <v>43020</v>
      </c>
      <c r="C891" s="2">
        <v>43081</v>
      </c>
      <c r="D891" s="1" t="s">
        <v>25</v>
      </c>
      <c r="E891" s="1" t="s">
        <v>2746</v>
      </c>
      <c r="F891" s="1" t="s">
        <v>2747</v>
      </c>
      <c r="G891" s="1" t="s">
        <v>59</v>
      </c>
      <c r="H891" s="1" t="s">
        <v>29</v>
      </c>
      <c r="I891" s="1" t="s">
        <v>47</v>
      </c>
      <c r="J891" s="1" t="s">
        <v>48</v>
      </c>
      <c r="K891">
        <v>98103</v>
      </c>
      <c r="L891" s="1" t="s">
        <v>49</v>
      </c>
      <c r="M891" s="1" t="s">
        <v>1395</v>
      </c>
      <c r="N891" s="1" t="s">
        <v>64</v>
      </c>
      <c r="O891" s="1" t="s">
        <v>276</v>
      </c>
      <c r="P891" s="1" t="s">
        <v>1396</v>
      </c>
      <c r="Q891">
        <v>49.08</v>
      </c>
      <c r="R891">
        <v>3</v>
      </c>
      <c r="S891">
        <v>0</v>
      </c>
      <c r="T891">
        <v>4.9080000000000004</v>
      </c>
      <c r="U891">
        <v>2017</v>
      </c>
      <c r="V891" s="1" t="s">
        <v>916</v>
      </c>
      <c r="W891">
        <v>0.1</v>
      </c>
      <c r="X891" t="s">
        <v>38</v>
      </c>
    </row>
    <row r="892" spans="1:24" x14ac:dyDescent="0.3">
      <c r="A892" s="1" t="s">
        <v>2745</v>
      </c>
      <c r="B892" s="2">
        <v>43020</v>
      </c>
      <c r="C892" s="2">
        <v>43081</v>
      </c>
      <c r="D892" s="1" t="s">
        <v>25</v>
      </c>
      <c r="E892" s="1" t="s">
        <v>2746</v>
      </c>
      <c r="F892" s="1" t="s">
        <v>2747</v>
      </c>
      <c r="G892" s="1" t="s">
        <v>59</v>
      </c>
      <c r="H892" s="1" t="s">
        <v>29</v>
      </c>
      <c r="I892" s="1" t="s">
        <v>47</v>
      </c>
      <c r="J892" s="1" t="s">
        <v>48</v>
      </c>
      <c r="K892">
        <v>98103</v>
      </c>
      <c r="L892" s="1" t="s">
        <v>49</v>
      </c>
      <c r="M892" s="1" t="s">
        <v>528</v>
      </c>
      <c r="N892" s="1" t="s">
        <v>51</v>
      </c>
      <c r="O892" s="1" t="s">
        <v>99</v>
      </c>
      <c r="P892" s="1" t="s">
        <v>529</v>
      </c>
      <c r="Q892">
        <v>324.89999999999998</v>
      </c>
      <c r="R892">
        <v>5</v>
      </c>
      <c r="S892">
        <v>0</v>
      </c>
      <c r="T892">
        <v>38.988</v>
      </c>
      <c r="U892">
        <v>2017</v>
      </c>
      <c r="V892" s="1" t="s">
        <v>916</v>
      </c>
      <c r="W892">
        <v>0.12000000000000001</v>
      </c>
      <c r="X892" t="s">
        <v>38</v>
      </c>
    </row>
    <row r="893" spans="1:24" x14ac:dyDescent="0.3">
      <c r="A893" s="1" t="s">
        <v>2745</v>
      </c>
      <c r="B893" s="2">
        <v>43020</v>
      </c>
      <c r="C893" s="2">
        <v>43081</v>
      </c>
      <c r="D893" s="1" t="s">
        <v>25</v>
      </c>
      <c r="E893" s="1" t="s">
        <v>2746</v>
      </c>
      <c r="F893" s="1" t="s">
        <v>2747</v>
      </c>
      <c r="G893" s="1" t="s">
        <v>59</v>
      </c>
      <c r="H893" s="1" t="s">
        <v>29</v>
      </c>
      <c r="I893" s="1" t="s">
        <v>47</v>
      </c>
      <c r="J893" s="1" t="s">
        <v>48</v>
      </c>
      <c r="K893">
        <v>98103</v>
      </c>
      <c r="L893" s="1" t="s">
        <v>49</v>
      </c>
      <c r="M893" s="1" t="s">
        <v>2748</v>
      </c>
      <c r="N893" s="1" t="s">
        <v>51</v>
      </c>
      <c r="O893" s="1" t="s">
        <v>76</v>
      </c>
      <c r="P893" s="1" t="s">
        <v>2749</v>
      </c>
      <c r="Q893">
        <v>18.239999999999998</v>
      </c>
      <c r="R893">
        <v>3</v>
      </c>
      <c r="S893">
        <v>0</v>
      </c>
      <c r="T893">
        <v>5.2896000000000001</v>
      </c>
      <c r="U893">
        <v>2017</v>
      </c>
      <c r="V893" s="1" t="s">
        <v>916</v>
      </c>
      <c r="W893">
        <v>0.29000000000000004</v>
      </c>
      <c r="X893" t="s">
        <v>38</v>
      </c>
    </row>
    <row r="894" spans="1:24" x14ac:dyDescent="0.3">
      <c r="A894" s="1" t="s">
        <v>2750</v>
      </c>
      <c r="B894" s="2">
        <v>42463</v>
      </c>
      <c r="C894" s="2">
        <v>42585</v>
      </c>
      <c r="D894" s="1" t="s">
        <v>25</v>
      </c>
      <c r="E894" s="1" t="s">
        <v>2751</v>
      </c>
      <c r="F894" s="1" t="s">
        <v>2752</v>
      </c>
      <c r="G894" s="1" t="s">
        <v>59</v>
      </c>
      <c r="H894" s="1" t="s">
        <v>29</v>
      </c>
      <c r="I894" s="1" t="s">
        <v>2055</v>
      </c>
      <c r="J894" s="1" t="s">
        <v>324</v>
      </c>
      <c r="K894">
        <v>33180</v>
      </c>
      <c r="L894" s="1" t="s">
        <v>32</v>
      </c>
      <c r="M894" s="1" t="s">
        <v>1586</v>
      </c>
      <c r="N894" s="1" t="s">
        <v>51</v>
      </c>
      <c r="O894" s="1" t="s">
        <v>310</v>
      </c>
      <c r="P894" s="1" t="s">
        <v>1587</v>
      </c>
      <c r="Q894">
        <v>10.08</v>
      </c>
      <c r="R894">
        <v>4</v>
      </c>
      <c r="S894">
        <v>0.2</v>
      </c>
      <c r="T894">
        <v>3.528</v>
      </c>
      <c r="U894">
        <v>2016</v>
      </c>
      <c r="V894" s="1" t="s">
        <v>88</v>
      </c>
      <c r="W894">
        <v>0.35</v>
      </c>
      <c r="X894" t="s">
        <v>38</v>
      </c>
    </row>
    <row r="895" spans="1:24" x14ac:dyDescent="0.3">
      <c r="A895" s="1" t="s">
        <v>2753</v>
      </c>
      <c r="B895" s="2">
        <v>42952</v>
      </c>
      <c r="C895" s="2">
        <v>43074</v>
      </c>
      <c r="D895" s="1" t="s">
        <v>44</v>
      </c>
      <c r="E895" s="1" t="s">
        <v>2754</v>
      </c>
      <c r="F895" s="1" t="s">
        <v>2755</v>
      </c>
      <c r="G895" s="1" t="s">
        <v>113</v>
      </c>
      <c r="H895" s="1" t="s">
        <v>29</v>
      </c>
      <c r="I895" s="1" t="s">
        <v>181</v>
      </c>
      <c r="J895" s="1" t="s">
        <v>182</v>
      </c>
      <c r="K895">
        <v>90032</v>
      </c>
      <c r="L895" s="1" t="s">
        <v>49</v>
      </c>
      <c r="M895" s="1" t="s">
        <v>1574</v>
      </c>
      <c r="N895" s="1" t="s">
        <v>64</v>
      </c>
      <c r="O895" s="1" t="s">
        <v>421</v>
      </c>
      <c r="P895" s="1" t="s">
        <v>1575</v>
      </c>
      <c r="Q895">
        <v>3359.9520000000002</v>
      </c>
      <c r="R895">
        <v>6</v>
      </c>
      <c r="S895">
        <v>0.2</v>
      </c>
      <c r="T895">
        <v>1049.9849999999999</v>
      </c>
      <c r="U895">
        <v>2017</v>
      </c>
      <c r="V895" s="1" t="s">
        <v>37</v>
      </c>
      <c r="W895">
        <v>0.31249999999999994</v>
      </c>
      <c r="X895" t="s">
        <v>42</v>
      </c>
    </row>
    <row r="896" spans="1:24" x14ac:dyDescent="0.3">
      <c r="A896" s="1" t="s">
        <v>2756</v>
      </c>
      <c r="B896" s="2">
        <v>42777</v>
      </c>
      <c r="C896" s="2">
        <v>42897</v>
      </c>
      <c r="D896" s="1" t="s">
        <v>44</v>
      </c>
      <c r="E896" s="1" t="s">
        <v>1033</v>
      </c>
      <c r="F896" s="1" t="s">
        <v>1034</v>
      </c>
      <c r="G896" s="1" t="s">
        <v>59</v>
      </c>
      <c r="H896" s="1" t="s">
        <v>29</v>
      </c>
      <c r="I896" s="1" t="s">
        <v>2757</v>
      </c>
      <c r="J896" s="1" t="s">
        <v>1742</v>
      </c>
      <c r="K896">
        <v>66212</v>
      </c>
      <c r="L896" s="1" t="s">
        <v>62</v>
      </c>
      <c r="M896" s="1" t="s">
        <v>2758</v>
      </c>
      <c r="N896" s="1" t="s">
        <v>51</v>
      </c>
      <c r="O896" s="1" t="s">
        <v>197</v>
      </c>
      <c r="P896" s="1" t="s">
        <v>198</v>
      </c>
      <c r="Q896">
        <v>18.239999999999998</v>
      </c>
      <c r="R896">
        <v>3</v>
      </c>
      <c r="S896">
        <v>0</v>
      </c>
      <c r="T896">
        <v>9.1199999999999992</v>
      </c>
      <c r="U896">
        <v>2017</v>
      </c>
      <c r="V896" s="1" t="s">
        <v>162</v>
      </c>
      <c r="W896">
        <v>0.5</v>
      </c>
      <c r="X896" t="s">
        <v>38</v>
      </c>
    </row>
    <row r="897" spans="1:24" x14ac:dyDescent="0.3">
      <c r="A897" s="1" t="s">
        <v>2756</v>
      </c>
      <c r="B897" s="2">
        <v>42777</v>
      </c>
      <c r="C897" s="2">
        <v>42897</v>
      </c>
      <c r="D897" s="1" t="s">
        <v>44</v>
      </c>
      <c r="E897" s="1" t="s">
        <v>1033</v>
      </c>
      <c r="F897" s="1" t="s">
        <v>1034</v>
      </c>
      <c r="G897" s="1" t="s">
        <v>59</v>
      </c>
      <c r="H897" s="1" t="s">
        <v>29</v>
      </c>
      <c r="I897" s="1" t="s">
        <v>2757</v>
      </c>
      <c r="J897" s="1" t="s">
        <v>1742</v>
      </c>
      <c r="K897">
        <v>66212</v>
      </c>
      <c r="L897" s="1" t="s">
        <v>62</v>
      </c>
      <c r="M897" s="1" t="s">
        <v>351</v>
      </c>
      <c r="N897" s="1" t="s">
        <v>51</v>
      </c>
      <c r="O897" s="1" t="s">
        <v>76</v>
      </c>
      <c r="P897" s="1" t="s">
        <v>352</v>
      </c>
      <c r="Q897">
        <v>27.78</v>
      </c>
      <c r="R897">
        <v>6</v>
      </c>
      <c r="S897">
        <v>0</v>
      </c>
      <c r="T897">
        <v>9.1674000000000007</v>
      </c>
      <c r="U897">
        <v>2017</v>
      </c>
      <c r="V897" s="1" t="s">
        <v>162</v>
      </c>
      <c r="W897">
        <v>0.33</v>
      </c>
      <c r="X897" t="s">
        <v>38</v>
      </c>
    </row>
    <row r="898" spans="1:24" x14ac:dyDescent="0.3">
      <c r="A898" s="1" t="s">
        <v>2759</v>
      </c>
      <c r="B898" s="2">
        <v>41763</v>
      </c>
      <c r="C898" s="2">
        <v>41886</v>
      </c>
      <c r="D898" s="1" t="s">
        <v>25</v>
      </c>
      <c r="E898" s="1" t="s">
        <v>2221</v>
      </c>
      <c r="F898" s="1" t="s">
        <v>2222</v>
      </c>
      <c r="G898" s="1" t="s">
        <v>59</v>
      </c>
      <c r="H898" s="1" t="s">
        <v>29</v>
      </c>
      <c r="I898" s="1" t="s">
        <v>955</v>
      </c>
      <c r="J898" s="1" t="s">
        <v>84</v>
      </c>
      <c r="K898">
        <v>22304</v>
      </c>
      <c r="L898" s="1" t="s">
        <v>32</v>
      </c>
      <c r="M898" s="1" t="s">
        <v>2760</v>
      </c>
      <c r="N898" s="1" t="s">
        <v>51</v>
      </c>
      <c r="O898" s="1" t="s">
        <v>76</v>
      </c>
      <c r="P898" s="1" t="s">
        <v>2761</v>
      </c>
      <c r="Q898">
        <v>22.96</v>
      </c>
      <c r="R898">
        <v>7</v>
      </c>
      <c r="S898">
        <v>0</v>
      </c>
      <c r="T898">
        <v>7.5768000000000004</v>
      </c>
      <c r="U898">
        <v>2014</v>
      </c>
      <c r="V898" s="1" t="s">
        <v>54</v>
      </c>
      <c r="W898">
        <v>0.33</v>
      </c>
      <c r="X898" t="s">
        <v>38</v>
      </c>
    </row>
    <row r="899" spans="1:24" x14ac:dyDescent="0.3">
      <c r="A899" s="1" t="s">
        <v>2759</v>
      </c>
      <c r="B899" s="2">
        <v>41763</v>
      </c>
      <c r="C899" s="2">
        <v>41886</v>
      </c>
      <c r="D899" s="1" t="s">
        <v>25</v>
      </c>
      <c r="E899" s="1" t="s">
        <v>2221</v>
      </c>
      <c r="F899" s="1" t="s">
        <v>2222</v>
      </c>
      <c r="G899" s="1" t="s">
        <v>59</v>
      </c>
      <c r="H899" s="1" t="s">
        <v>29</v>
      </c>
      <c r="I899" s="1" t="s">
        <v>955</v>
      </c>
      <c r="J899" s="1" t="s">
        <v>84</v>
      </c>
      <c r="K899">
        <v>22304</v>
      </c>
      <c r="L899" s="1" t="s">
        <v>32</v>
      </c>
      <c r="M899" s="1" t="s">
        <v>1906</v>
      </c>
      <c r="N899" s="1" t="s">
        <v>64</v>
      </c>
      <c r="O899" s="1" t="s">
        <v>65</v>
      </c>
      <c r="P899" s="1" t="s">
        <v>1907</v>
      </c>
      <c r="Q899">
        <v>28.99</v>
      </c>
      <c r="R899">
        <v>1</v>
      </c>
      <c r="S899">
        <v>0</v>
      </c>
      <c r="T899">
        <v>8.4070999999999998</v>
      </c>
      <c r="U899">
        <v>2014</v>
      </c>
      <c r="V899" s="1" t="s">
        <v>54</v>
      </c>
      <c r="W899">
        <v>0.29000000000000004</v>
      </c>
      <c r="X899" t="s">
        <v>38</v>
      </c>
    </row>
    <row r="900" spans="1:24" x14ac:dyDescent="0.3">
      <c r="A900" s="1" t="s">
        <v>2759</v>
      </c>
      <c r="B900" s="2">
        <v>41763</v>
      </c>
      <c r="C900" s="2">
        <v>41886</v>
      </c>
      <c r="D900" s="1" t="s">
        <v>25</v>
      </c>
      <c r="E900" s="1" t="s">
        <v>2221</v>
      </c>
      <c r="F900" s="1" t="s">
        <v>2222</v>
      </c>
      <c r="G900" s="1" t="s">
        <v>59</v>
      </c>
      <c r="H900" s="1" t="s">
        <v>29</v>
      </c>
      <c r="I900" s="1" t="s">
        <v>955</v>
      </c>
      <c r="J900" s="1" t="s">
        <v>84</v>
      </c>
      <c r="K900">
        <v>22304</v>
      </c>
      <c r="L900" s="1" t="s">
        <v>32</v>
      </c>
      <c r="M900" s="1" t="s">
        <v>339</v>
      </c>
      <c r="N900" s="1" t="s">
        <v>51</v>
      </c>
      <c r="O900" s="1" t="s">
        <v>86</v>
      </c>
      <c r="P900" s="1" t="s">
        <v>340</v>
      </c>
      <c r="Q900">
        <v>12.96</v>
      </c>
      <c r="R900">
        <v>2</v>
      </c>
      <c r="S900">
        <v>0</v>
      </c>
      <c r="T900">
        <v>6.3503999999999996</v>
      </c>
      <c r="U900">
        <v>2014</v>
      </c>
      <c r="V900" s="1" t="s">
        <v>54</v>
      </c>
      <c r="W900">
        <v>0.48999999999999994</v>
      </c>
      <c r="X900" t="s">
        <v>38</v>
      </c>
    </row>
    <row r="901" spans="1:24" x14ac:dyDescent="0.3">
      <c r="A901" s="1" t="s">
        <v>2759</v>
      </c>
      <c r="B901" s="2">
        <v>41763</v>
      </c>
      <c r="C901" s="2">
        <v>41886</v>
      </c>
      <c r="D901" s="1" t="s">
        <v>25</v>
      </c>
      <c r="E901" s="1" t="s">
        <v>2221</v>
      </c>
      <c r="F901" s="1" t="s">
        <v>2222</v>
      </c>
      <c r="G901" s="1" t="s">
        <v>59</v>
      </c>
      <c r="H901" s="1" t="s">
        <v>29</v>
      </c>
      <c r="I901" s="1" t="s">
        <v>955</v>
      </c>
      <c r="J901" s="1" t="s">
        <v>84</v>
      </c>
      <c r="K901">
        <v>22304</v>
      </c>
      <c r="L901" s="1" t="s">
        <v>32</v>
      </c>
      <c r="M901" s="1" t="s">
        <v>1884</v>
      </c>
      <c r="N901" s="1" t="s">
        <v>51</v>
      </c>
      <c r="O901" s="1" t="s">
        <v>76</v>
      </c>
      <c r="P901" s="1" t="s">
        <v>1885</v>
      </c>
      <c r="Q901">
        <v>22.96</v>
      </c>
      <c r="R901">
        <v>7</v>
      </c>
      <c r="S901">
        <v>0</v>
      </c>
      <c r="T901">
        <v>6.6584000000000003</v>
      </c>
      <c r="U901">
        <v>2014</v>
      </c>
      <c r="V901" s="1" t="s">
        <v>54</v>
      </c>
      <c r="W901">
        <v>0.28999999999999998</v>
      </c>
      <c r="X901" t="s">
        <v>38</v>
      </c>
    </row>
    <row r="902" spans="1:24" x14ac:dyDescent="0.3">
      <c r="A902" s="1" t="s">
        <v>2759</v>
      </c>
      <c r="B902" s="2">
        <v>41763</v>
      </c>
      <c r="C902" s="2">
        <v>41886</v>
      </c>
      <c r="D902" s="1" t="s">
        <v>25</v>
      </c>
      <c r="E902" s="1" t="s">
        <v>2221</v>
      </c>
      <c r="F902" s="1" t="s">
        <v>2222</v>
      </c>
      <c r="G902" s="1" t="s">
        <v>59</v>
      </c>
      <c r="H902" s="1" t="s">
        <v>29</v>
      </c>
      <c r="I902" s="1" t="s">
        <v>955</v>
      </c>
      <c r="J902" s="1" t="s">
        <v>84</v>
      </c>
      <c r="K902">
        <v>22304</v>
      </c>
      <c r="L902" s="1" t="s">
        <v>32</v>
      </c>
      <c r="M902" s="1" t="s">
        <v>580</v>
      </c>
      <c r="N902" s="1" t="s">
        <v>51</v>
      </c>
      <c r="O902" s="1" t="s">
        <v>581</v>
      </c>
      <c r="P902" s="1" t="s">
        <v>582</v>
      </c>
      <c r="Q902">
        <v>4164.05</v>
      </c>
      <c r="R902">
        <v>5</v>
      </c>
      <c r="S902">
        <v>0</v>
      </c>
      <c r="T902">
        <v>83.281000000000006</v>
      </c>
      <c r="U902">
        <v>2014</v>
      </c>
      <c r="V902" s="1" t="s">
        <v>54</v>
      </c>
      <c r="W902">
        <v>0.02</v>
      </c>
      <c r="X902" t="s">
        <v>42</v>
      </c>
    </row>
    <row r="903" spans="1:24" x14ac:dyDescent="0.3">
      <c r="A903" s="1" t="s">
        <v>2762</v>
      </c>
      <c r="B903" s="2">
        <v>42745</v>
      </c>
      <c r="C903" s="2">
        <v>42804</v>
      </c>
      <c r="D903" s="1" t="s">
        <v>56</v>
      </c>
      <c r="E903" s="1" t="s">
        <v>1514</v>
      </c>
      <c r="F903" s="1" t="s">
        <v>1515</v>
      </c>
      <c r="G903" s="1" t="s">
        <v>113</v>
      </c>
      <c r="H903" s="1" t="s">
        <v>29</v>
      </c>
      <c r="I903" s="1" t="s">
        <v>127</v>
      </c>
      <c r="J903" s="1" t="s">
        <v>128</v>
      </c>
      <c r="K903">
        <v>10035</v>
      </c>
      <c r="L903" s="1" t="s">
        <v>129</v>
      </c>
      <c r="M903" s="1" t="s">
        <v>2763</v>
      </c>
      <c r="N903" s="1" t="s">
        <v>64</v>
      </c>
      <c r="O903" s="1" t="s">
        <v>247</v>
      </c>
      <c r="P903" s="1" t="s">
        <v>2764</v>
      </c>
      <c r="Q903">
        <v>1704.89</v>
      </c>
      <c r="R903">
        <v>11</v>
      </c>
      <c r="S903">
        <v>0</v>
      </c>
      <c r="T903">
        <v>767.20050000000003</v>
      </c>
      <c r="U903">
        <v>2017</v>
      </c>
      <c r="V903" s="1" t="s">
        <v>146</v>
      </c>
      <c r="W903">
        <v>0.45</v>
      </c>
      <c r="X903" t="s">
        <v>42</v>
      </c>
    </row>
    <row r="904" spans="1:24" x14ac:dyDescent="0.3">
      <c r="A904" s="1" t="s">
        <v>2765</v>
      </c>
      <c r="B904" s="2">
        <v>42135</v>
      </c>
      <c r="C904" s="2">
        <v>42319</v>
      </c>
      <c r="D904" s="1" t="s">
        <v>44</v>
      </c>
      <c r="E904" s="1" t="s">
        <v>712</v>
      </c>
      <c r="F904" s="1" t="s">
        <v>713</v>
      </c>
      <c r="G904" s="1" t="s">
        <v>59</v>
      </c>
      <c r="H904" s="1" t="s">
        <v>29</v>
      </c>
      <c r="I904" s="1" t="s">
        <v>127</v>
      </c>
      <c r="J904" s="1" t="s">
        <v>128</v>
      </c>
      <c r="K904">
        <v>10009</v>
      </c>
      <c r="L904" s="1" t="s">
        <v>129</v>
      </c>
      <c r="M904" s="1" t="s">
        <v>2766</v>
      </c>
      <c r="N904" s="1" t="s">
        <v>51</v>
      </c>
      <c r="O904" s="1" t="s">
        <v>52</v>
      </c>
      <c r="P904" s="1" t="s">
        <v>2767</v>
      </c>
      <c r="Q904">
        <v>25.344000000000001</v>
      </c>
      <c r="R904">
        <v>6</v>
      </c>
      <c r="S904">
        <v>0.2</v>
      </c>
      <c r="T904">
        <v>8.8704000000000001</v>
      </c>
      <c r="U904">
        <v>2015</v>
      </c>
      <c r="V904" s="1" t="s">
        <v>54</v>
      </c>
      <c r="W904">
        <v>0.35</v>
      </c>
      <c r="X904" t="s">
        <v>38</v>
      </c>
    </row>
    <row r="905" spans="1:24" x14ac:dyDescent="0.3">
      <c r="A905" s="1" t="s">
        <v>2768</v>
      </c>
      <c r="B905" s="2">
        <v>42866</v>
      </c>
      <c r="C905" s="2">
        <v>42927</v>
      </c>
      <c r="D905" s="1" t="s">
        <v>56</v>
      </c>
      <c r="E905" s="1" t="s">
        <v>2769</v>
      </c>
      <c r="F905" s="1" t="s">
        <v>2770</v>
      </c>
      <c r="G905" s="1" t="s">
        <v>59</v>
      </c>
      <c r="H905" s="1" t="s">
        <v>29</v>
      </c>
      <c r="I905" s="1" t="s">
        <v>338</v>
      </c>
      <c r="J905" s="1" t="s">
        <v>272</v>
      </c>
      <c r="K905">
        <v>60623</v>
      </c>
      <c r="L905" s="1" t="s">
        <v>62</v>
      </c>
      <c r="M905" s="1" t="s">
        <v>1352</v>
      </c>
      <c r="N905" s="1" t="s">
        <v>51</v>
      </c>
      <c r="O905" s="1" t="s">
        <v>52</v>
      </c>
      <c r="P905" s="1" t="s">
        <v>1353</v>
      </c>
      <c r="Q905">
        <v>16.03</v>
      </c>
      <c r="R905">
        <v>5</v>
      </c>
      <c r="S905">
        <v>0.8</v>
      </c>
      <c r="T905">
        <v>-25.648</v>
      </c>
      <c r="U905">
        <v>2017</v>
      </c>
      <c r="V905" s="1" t="s">
        <v>54</v>
      </c>
      <c r="W905">
        <v>-1.5999999999999999</v>
      </c>
      <c r="X905" t="s">
        <v>38</v>
      </c>
    </row>
    <row r="906" spans="1:24" x14ac:dyDescent="0.3">
      <c r="A906" s="1" t="s">
        <v>2771</v>
      </c>
      <c r="B906" s="2">
        <v>42526</v>
      </c>
      <c r="C906" s="2">
        <v>42648</v>
      </c>
      <c r="D906" s="1" t="s">
        <v>44</v>
      </c>
      <c r="E906" s="1" t="s">
        <v>2772</v>
      </c>
      <c r="F906" s="1" t="s">
        <v>2773</v>
      </c>
      <c r="G906" s="1" t="s">
        <v>28</v>
      </c>
      <c r="H906" s="1" t="s">
        <v>29</v>
      </c>
      <c r="I906" s="1" t="s">
        <v>338</v>
      </c>
      <c r="J906" s="1" t="s">
        <v>272</v>
      </c>
      <c r="K906">
        <v>60610</v>
      </c>
      <c r="L906" s="1" t="s">
        <v>62</v>
      </c>
      <c r="M906" s="1" t="s">
        <v>2774</v>
      </c>
      <c r="N906" s="1" t="s">
        <v>51</v>
      </c>
      <c r="O906" s="1" t="s">
        <v>52</v>
      </c>
      <c r="P906" s="1" t="s">
        <v>2775</v>
      </c>
      <c r="Q906">
        <v>3.2080000000000002</v>
      </c>
      <c r="R906">
        <v>2</v>
      </c>
      <c r="S906">
        <v>0.8</v>
      </c>
      <c r="T906">
        <v>-5.2931999999999997</v>
      </c>
      <c r="U906">
        <v>2016</v>
      </c>
      <c r="V906" s="1" t="s">
        <v>123</v>
      </c>
      <c r="W906">
        <v>-1.65</v>
      </c>
      <c r="X906" t="s">
        <v>38</v>
      </c>
    </row>
    <row r="907" spans="1:24" x14ac:dyDescent="0.3">
      <c r="A907" s="1" t="s">
        <v>2771</v>
      </c>
      <c r="B907" s="2">
        <v>42526</v>
      </c>
      <c r="C907" s="2">
        <v>42648</v>
      </c>
      <c r="D907" s="1" t="s">
        <v>44</v>
      </c>
      <c r="E907" s="1" t="s">
        <v>2772</v>
      </c>
      <c r="F907" s="1" t="s">
        <v>2773</v>
      </c>
      <c r="G907" s="1" t="s">
        <v>28</v>
      </c>
      <c r="H907" s="1" t="s">
        <v>29</v>
      </c>
      <c r="I907" s="1" t="s">
        <v>338</v>
      </c>
      <c r="J907" s="1" t="s">
        <v>272</v>
      </c>
      <c r="K907">
        <v>60610</v>
      </c>
      <c r="L907" s="1" t="s">
        <v>62</v>
      </c>
      <c r="M907" s="1" t="s">
        <v>1395</v>
      </c>
      <c r="N907" s="1" t="s">
        <v>64</v>
      </c>
      <c r="O907" s="1" t="s">
        <v>276</v>
      </c>
      <c r="P907" s="1" t="s">
        <v>1396</v>
      </c>
      <c r="Q907">
        <v>26.175999999999998</v>
      </c>
      <c r="R907">
        <v>2</v>
      </c>
      <c r="S907">
        <v>0.2</v>
      </c>
      <c r="T907">
        <v>-3.2719999999999998</v>
      </c>
      <c r="U907">
        <v>2016</v>
      </c>
      <c r="V907" s="1" t="s">
        <v>123</v>
      </c>
      <c r="W907">
        <v>-0.125</v>
      </c>
      <c r="X907" t="s">
        <v>38</v>
      </c>
    </row>
    <row r="908" spans="1:24" x14ac:dyDescent="0.3">
      <c r="A908" s="1" t="s">
        <v>2776</v>
      </c>
      <c r="B908" s="2">
        <v>42100</v>
      </c>
      <c r="C908" s="2">
        <v>42222</v>
      </c>
      <c r="D908" s="1" t="s">
        <v>25</v>
      </c>
      <c r="E908" s="1" t="s">
        <v>2777</v>
      </c>
      <c r="F908" s="1" t="s">
        <v>2778</v>
      </c>
      <c r="G908" s="1" t="s">
        <v>113</v>
      </c>
      <c r="H908" s="1" t="s">
        <v>29</v>
      </c>
      <c r="I908" s="1" t="s">
        <v>127</v>
      </c>
      <c r="J908" s="1" t="s">
        <v>128</v>
      </c>
      <c r="K908">
        <v>10024</v>
      </c>
      <c r="L908" s="1" t="s">
        <v>129</v>
      </c>
      <c r="M908" s="1" t="s">
        <v>2779</v>
      </c>
      <c r="N908" s="1" t="s">
        <v>51</v>
      </c>
      <c r="O908" s="1" t="s">
        <v>86</v>
      </c>
      <c r="P908" s="1" t="s">
        <v>2780</v>
      </c>
      <c r="Q908">
        <v>30.44</v>
      </c>
      <c r="R908">
        <v>4</v>
      </c>
      <c r="S908">
        <v>0</v>
      </c>
      <c r="T908">
        <v>14.306800000000001</v>
      </c>
      <c r="U908">
        <v>2015</v>
      </c>
      <c r="V908" s="1" t="s">
        <v>88</v>
      </c>
      <c r="W908">
        <v>0.47000000000000003</v>
      </c>
      <c r="X908" t="s">
        <v>38</v>
      </c>
    </row>
    <row r="909" spans="1:24" x14ac:dyDescent="0.3">
      <c r="A909" s="1" t="s">
        <v>2776</v>
      </c>
      <c r="B909" s="2">
        <v>42100</v>
      </c>
      <c r="C909" s="2">
        <v>42222</v>
      </c>
      <c r="D909" s="1" t="s">
        <v>25</v>
      </c>
      <c r="E909" s="1" t="s">
        <v>2777</v>
      </c>
      <c r="F909" s="1" t="s">
        <v>2778</v>
      </c>
      <c r="G909" s="1" t="s">
        <v>113</v>
      </c>
      <c r="H909" s="1" t="s">
        <v>29</v>
      </c>
      <c r="I909" s="1" t="s">
        <v>127</v>
      </c>
      <c r="J909" s="1" t="s">
        <v>128</v>
      </c>
      <c r="K909">
        <v>10024</v>
      </c>
      <c r="L909" s="1" t="s">
        <v>129</v>
      </c>
      <c r="M909" s="1" t="s">
        <v>2781</v>
      </c>
      <c r="N909" s="1" t="s">
        <v>34</v>
      </c>
      <c r="O909" s="1" t="s">
        <v>68</v>
      </c>
      <c r="P909" s="1" t="s">
        <v>2782</v>
      </c>
      <c r="Q909">
        <v>35.28</v>
      </c>
      <c r="R909">
        <v>3</v>
      </c>
      <c r="S909">
        <v>0</v>
      </c>
      <c r="T909">
        <v>11.995200000000001</v>
      </c>
      <c r="U909">
        <v>2015</v>
      </c>
      <c r="V909" s="1" t="s">
        <v>88</v>
      </c>
      <c r="W909">
        <v>0.34</v>
      </c>
      <c r="X909" t="s">
        <v>38</v>
      </c>
    </row>
    <row r="910" spans="1:24" x14ac:dyDescent="0.3">
      <c r="A910" s="1" t="s">
        <v>2783</v>
      </c>
      <c r="B910" s="2">
        <v>42106</v>
      </c>
      <c r="C910" s="2">
        <v>42289</v>
      </c>
      <c r="D910" s="1" t="s">
        <v>44</v>
      </c>
      <c r="E910" s="1" t="s">
        <v>2784</v>
      </c>
      <c r="F910" s="1" t="s">
        <v>2785</v>
      </c>
      <c r="G910" s="1" t="s">
        <v>28</v>
      </c>
      <c r="H910" s="1" t="s">
        <v>29</v>
      </c>
      <c r="I910" s="1" t="s">
        <v>2786</v>
      </c>
      <c r="J910" s="1" t="s">
        <v>128</v>
      </c>
      <c r="K910">
        <v>11550</v>
      </c>
      <c r="L910" s="1" t="s">
        <v>129</v>
      </c>
      <c r="M910" s="1" t="s">
        <v>2787</v>
      </c>
      <c r="N910" s="1" t="s">
        <v>34</v>
      </c>
      <c r="O910" s="1" t="s">
        <v>68</v>
      </c>
      <c r="P910" s="1" t="s">
        <v>2788</v>
      </c>
      <c r="Q910">
        <v>28.44</v>
      </c>
      <c r="R910">
        <v>3</v>
      </c>
      <c r="S910">
        <v>0</v>
      </c>
      <c r="T910">
        <v>11.375999999999999</v>
      </c>
      <c r="U910">
        <v>2015</v>
      </c>
      <c r="V910" s="1" t="s">
        <v>88</v>
      </c>
      <c r="W910">
        <v>0.39999999999999997</v>
      </c>
      <c r="X910" t="s">
        <v>38</v>
      </c>
    </row>
    <row r="911" spans="1:24" x14ac:dyDescent="0.3">
      <c r="A911" s="1" t="s">
        <v>2783</v>
      </c>
      <c r="B911" s="2">
        <v>42106</v>
      </c>
      <c r="C911" s="2">
        <v>42289</v>
      </c>
      <c r="D911" s="1" t="s">
        <v>44</v>
      </c>
      <c r="E911" s="1" t="s">
        <v>2784</v>
      </c>
      <c r="F911" s="1" t="s">
        <v>2785</v>
      </c>
      <c r="G911" s="1" t="s">
        <v>28</v>
      </c>
      <c r="H911" s="1" t="s">
        <v>29</v>
      </c>
      <c r="I911" s="1" t="s">
        <v>2786</v>
      </c>
      <c r="J911" s="1" t="s">
        <v>128</v>
      </c>
      <c r="K911">
        <v>11550</v>
      </c>
      <c r="L911" s="1" t="s">
        <v>129</v>
      </c>
      <c r="M911" s="1" t="s">
        <v>534</v>
      </c>
      <c r="N911" s="1" t="s">
        <v>34</v>
      </c>
      <c r="O911" s="1" t="s">
        <v>40</v>
      </c>
      <c r="P911" s="1" t="s">
        <v>535</v>
      </c>
      <c r="Q911">
        <v>364.41</v>
      </c>
      <c r="R911">
        <v>5</v>
      </c>
      <c r="S911">
        <v>0.1</v>
      </c>
      <c r="T911">
        <v>8.0980000000000008</v>
      </c>
      <c r="U911">
        <v>2015</v>
      </c>
      <c r="V911" s="1" t="s">
        <v>88</v>
      </c>
      <c r="W911">
        <v>2.2222222222222223E-2</v>
      </c>
      <c r="X911" t="s">
        <v>38</v>
      </c>
    </row>
    <row r="912" spans="1:24" x14ac:dyDescent="0.3">
      <c r="A912" s="1" t="s">
        <v>2783</v>
      </c>
      <c r="B912" s="2">
        <v>42106</v>
      </c>
      <c r="C912" s="2">
        <v>42289</v>
      </c>
      <c r="D912" s="1" t="s">
        <v>44</v>
      </c>
      <c r="E912" s="1" t="s">
        <v>2784</v>
      </c>
      <c r="F912" s="1" t="s">
        <v>2785</v>
      </c>
      <c r="G912" s="1" t="s">
        <v>28</v>
      </c>
      <c r="H912" s="1" t="s">
        <v>29</v>
      </c>
      <c r="I912" s="1" t="s">
        <v>2786</v>
      </c>
      <c r="J912" s="1" t="s">
        <v>128</v>
      </c>
      <c r="K912">
        <v>11550</v>
      </c>
      <c r="L912" s="1" t="s">
        <v>129</v>
      </c>
      <c r="M912" s="1" t="s">
        <v>2789</v>
      </c>
      <c r="N912" s="1" t="s">
        <v>64</v>
      </c>
      <c r="O912" s="1" t="s">
        <v>65</v>
      </c>
      <c r="P912" s="1" t="s">
        <v>2790</v>
      </c>
      <c r="Q912">
        <v>39.96</v>
      </c>
      <c r="R912">
        <v>4</v>
      </c>
      <c r="S912">
        <v>0</v>
      </c>
      <c r="T912">
        <v>10.3896</v>
      </c>
      <c r="U912">
        <v>2015</v>
      </c>
      <c r="V912" s="1" t="s">
        <v>88</v>
      </c>
      <c r="W912">
        <v>0.26</v>
      </c>
      <c r="X912" t="s">
        <v>38</v>
      </c>
    </row>
    <row r="913" spans="1:24" x14ac:dyDescent="0.3">
      <c r="A913" s="1" t="s">
        <v>2783</v>
      </c>
      <c r="B913" s="2">
        <v>42106</v>
      </c>
      <c r="C913" s="2">
        <v>42289</v>
      </c>
      <c r="D913" s="1" t="s">
        <v>44</v>
      </c>
      <c r="E913" s="1" t="s">
        <v>2784</v>
      </c>
      <c r="F913" s="1" t="s">
        <v>2785</v>
      </c>
      <c r="G913" s="1" t="s">
        <v>28</v>
      </c>
      <c r="H913" s="1" t="s">
        <v>29</v>
      </c>
      <c r="I913" s="1" t="s">
        <v>2786</v>
      </c>
      <c r="J913" s="1" t="s">
        <v>128</v>
      </c>
      <c r="K913">
        <v>11550</v>
      </c>
      <c r="L913" s="1" t="s">
        <v>129</v>
      </c>
      <c r="M913" s="1" t="s">
        <v>783</v>
      </c>
      <c r="N913" s="1" t="s">
        <v>34</v>
      </c>
      <c r="O913" s="1" t="s">
        <v>40</v>
      </c>
      <c r="P913" s="1" t="s">
        <v>784</v>
      </c>
      <c r="Q913">
        <v>361.76400000000001</v>
      </c>
      <c r="R913">
        <v>2</v>
      </c>
      <c r="S913">
        <v>0.1</v>
      </c>
      <c r="T913">
        <v>68.333200000000005</v>
      </c>
      <c r="U913">
        <v>2015</v>
      </c>
      <c r="V913" s="1" t="s">
        <v>88</v>
      </c>
      <c r="W913">
        <v>0.18888888888888888</v>
      </c>
      <c r="X913" t="s">
        <v>38</v>
      </c>
    </row>
    <row r="914" spans="1:24" x14ac:dyDescent="0.3">
      <c r="A914" s="1" t="s">
        <v>2791</v>
      </c>
      <c r="B914" s="2">
        <v>42380</v>
      </c>
      <c r="C914" s="2">
        <v>42471</v>
      </c>
      <c r="D914" s="1" t="s">
        <v>56</v>
      </c>
      <c r="E914" s="1" t="s">
        <v>2792</v>
      </c>
      <c r="F914" s="1" t="s">
        <v>2793</v>
      </c>
      <c r="G914" s="1" t="s">
        <v>59</v>
      </c>
      <c r="H914" s="1" t="s">
        <v>29</v>
      </c>
      <c r="I914" s="1" t="s">
        <v>2794</v>
      </c>
      <c r="J914" s="1" t="s">
        <v>61</v>
      </c>
      <c r="K914">
        <v>77301</v>
      </c>
      <c r="L914" s="1" t="s">
        <v>62</v>
      </c>
      <c r="M914" s="1" t="s">
        <v>1526</v>
      </c>
      <c r="N914" s="1" t="s">
        <v>51</v>
      </c>
      <c r="O914" s="1" t="s">
        <v>99</v>
      </c>
      <c r="P914" s="1" t="s">
        <v>2795</v>
      </c>
      <c r="Q914">
        <v>111.672</v>
      </c>
      <c r="R914">
        <v>9</v>
      </c>
      <c r="S914">
        <v>0.2</v>
      </c>
      <c r="T914">
        <v>6.9794999999999998</v>
      </c>
      <c r="U914">
        <v>2016</v>
      </c>
      <c r="V914" s="1" t="s">
        <v>146</v>
      </c>
      <c r="W914">
        <v>6.25E-2</v>
      </c>
      <c r="X914" t="s">
        <v>38</v>
      </c>
    </row>
    <row r="915" spans="1:24" x14ac:dyDescent="0.3">
      <c r="A915" s="1" t="s">
        <v>2796</v>
      </c>
      <c r="B915" s="2">
        <v>42106</v>
      </c>
      <c r="C915" s="2">
        <v>42259</v>
      </c>
      <c r="D915" s="1" t="s">
        <v>25</v>
      </c>
      <c r="E915" s="1" t="s">
        <v>2306</v>
      </c>
      <c r="F915" s="1" t="s">
        <v>2307</v>
      </c>
      <c r="G915" s="1" t="s">
        <v>28</v>
      </c>
      <c r="H915" s="1" t="s">
        <v>29</v>
      </c>
      <c r="I915" s="1" t="s">
        <v>127</v>
      </c>
      <c r="J915" s="1" t="s">
        <v>128</v>
      </c>
      <c r="K915">
        <v>10035</v>
      </c>
      <c r="L915" s="1" t="s">
        <v>129</v>
      </c>
      <c r="M915" s="1" t="s">
        <v>2797</v>
      </c>
      <c r="N915" s="1" t="s">
        <v>51</v>
      </c>
      <c r="O915" s="1" t="s">
        <v>107</v>
      </c>
      <c r="P915" s="1" t="s">
        <v>2798</v>
      </c>
      <c r="Q915">
        <v>17.940000000000001</v>
      </c>
      <c r="R915">
        <v>3</v>
      </c>
      <c r="S915">
        <v>0</v>
      </c>
      <c r="T915">
        <v>8.7905999999999995</v>
      </c>
      <c r="U915">
        <v>2015</v>
      </c>
      <c r="V915" s="1" t="s">
        <v>88</v>
      </c>
      <c r="W915">
        <v>0.48999999999999994</v>
      </c>
      <c r="X915" t="s">
        <v>38</v>
      </c>
    </row>
    <row r="916" spans="1:24" x14ac:dyDescent="0.3">
      <c r="A916" s="1" t="s">
        <v>2796</v>
      </c>
      <c r="B916" s="2">
        <v>42106</v>
      </c>
      <c r="C916" s="2">
        <v>42259</v>
      </c>
      <c r="D916" s="1" t="s">
        <v>25</v>
      </c>
      <c r="E916" s="1" t="s">
        <v>2306</v>
      </c>
      <c r="F916" s="1" t="s">
        <v>2307</v>
      </c>
      <c r="G916" s="1" t="s">
        <v>28</v>
      </c>
      <c r="H916" s="1" t="s">
        <v>29</v>
      </c>
      <c r="I916" s="1" t="s">
        <v>127</v>
      </c>
      <c r="J916" s="1" t="s">
        <v>128</v>
      </c>
      <c r="K916">
        <v>10035</v>
      </c>
      <c r="L916" s="1" t="s">
        <v>129</v>
      </c>
      <c r="M916" s="1" t="s">
        <v>2799</v>
      </c>
      <c r="N916" s="1" t="s">
        <v>34</v>
      </c>
      <c r="O916" s="1" t="s">
        <v>40</v>
      </c>
      <c r="P916" s="1" t="s">
        <v>2800</v>
      </c>
      <c r="Q916">
        <v>384.17399999999998</v>
      </c>
      <c r="R916">
        <v>7</v>
      </c>
      <c r="S916">
        <v>0.1</v>
      </c>
      <c r="T916">
        <v>29.880199999999999</v>
      </c>
      <c r="U916">
        <v>2015</v>
      </c>
      <c r="V916" s="1" t="s">
        <v>88</v>
      </c>
      <c r="W916">
        <v>7.7777777777777779E-2</v>
      </c>
      <c r="X916" t="s">
        <v>38</v>
      </c>
    </row>
    <row r="917" spans="1:24" x14ac:dyDescent="0.3">
      <c r="A917" s="1" t="s">
        <v>2796</v>
      </c>
      <c r="B917" s="2">
        <v>42106</v>
      </c>
      <c r="C917" s="2">
        <v>42259</v>
      </c>
      <c r="D917" s="1" t="s">
        <v>25</v>
      </c>
      <c r="E917" s="1" t="s">
        <v>2306</v>
      </c>
      <c r="F917" s="1" t="s">
        <v>2307</v>
      </c>
      <c r="G917" s="1" t="s">
        <v>28</v>
      </c>
      <c r="H917" s="1" t="s">
        <v>29</v>
      </c>
      <c r="I917" s="1" t="s">
        <v>127</v>
      </c>
      <c r="J917" s="1" t="s">
        <v>128</v>
      </c>
      <c r="K917">
        <v>10035</v>
      </c>
      <c r="L917" s="1" t="s">
        <v>129</v>
      </c>
      <c r="M917" s="1" t="s">
        <v>1309</v>
      </c>
      <c r="N917" s="1" t="s">
        <v>64</v>
      </c>
      <c r="O917" s="1" t="s">
        <v>65</v>
      </c>
      <c r="P917" s="1" t="s">
        <v>1310</v>
      </c>
      <c r="Q917">
        <v>1799.75</v>
      </c>
      <c r="R917">
        <v>5</v>
      </c>
      <c r="S917">
        <v>0</v>
      </c>
      <c r="T917">
        <v>539.92499999999995</v>
      </c>
      <c r="U917">
        <v>2015</v>
      </c>
      <c r="V917" s="1" t="s">
        <v>88</v>
      </c>
      <c r="W917">
        <v>0.3</v>
      </c>
      <c r="X917" t="s">
        <v>42</v>
      </c>
    </row>
    <row r="918" spans="1:24" x14ac:dyDescent="0.3">
      <c r="A918" s="1" t="s">
        <v>2801</v>
      </c>
      <c r="B918" s="2">
        <v>42926</v>
      </c>
      <c r="C918" s="2">
        <v>43049</v>
      </c>
      <c r="D918" s="1" t="s">
        <v>44</v>
      </c>
      <c r="E918" s="1" t="s">
        <v>2802</v>
      </c>
      <c r="F918" s="1" t="s">
        <v>2803</v>
      </c>
      <c r="G918" s="1" t="s">
        <v>113</v>
      </c>
      <c r="H918" s="1" t="s">
        <v>29</v>
      </c>
      <c r="I918" s="1" t="s">
        <v>1202</v>
      </c>
      <c r="J918" s="1" t="s">
        <v>105</v>
      </c>
      <c r="K918">
        <v>28205</v>
      </c>
      <c r="L918" s="1" t="s">
        <v>32</v>
      </c>
      <c r="M918" s="1" t="s">
        <v>1084</v>
      </c>
      <c r="N918" s="1" t="s">
        <v>51</v>
      </c>
      <c r="O918" s="1" t="s">
        <v>99</v>
      </c>
      <c r="P918" s="1" t="s">
        <v>1085</v>
      </c>
      <c r="Q918">
        <v>580.67200000000003</v>
      </c>
      <c r="R918">
        <v>4</v>
      </c>
      <c r="S918">
        <v>0.2</v>
      </c>
      <c r="T918">
        <v>65.325599999999994</v>
      </c>
      <c r="U918">
        <v>2017</v>
      </c>
      <c r="V918" s="1" t="s">
        <v>212</v>
      </c>
      <c r="W918">
        <v>0.11249999999999999</v>
      </c>
      <c r="X918" t="s">
        <v>42</v>
      </c>
    </row>
    <row r="919" spans="1:24" x14ac:dyDescent="0.3">
      <c r="A919" s="1" t="s">
        <v>2801</v>
      </c>
      <c r="B919" s="2">
        <v>42926</v>
      </c>
      <c r="C919" s="2">
        <v>43049</v>
      </c>
      <c r="D919" s="1" t="s">
        <v>44</v>
      </c>
      <c r="E919" s="1" t="s">
        <v>2802</v>
      </c>
      <c r="F919" s="1" t="s">
        <v>2803</v>
      </c>
      <c r="G919" s="1" t="s">
        <v>113</v>
      </c>
      <c r="H919" s="1" t="s">
        <v>29</v>
      </c>
      <c r="I919" s="1" t="s">
        <v>1202</v>
      </c>
      <c r="J919" s="1" t="s">
        <v>105</v>
      </c>
      <c r="K919">
        <v>28205</v>
      </c>
      <c r="L919" s="1" t="s">
        <v>32</v>
      </c>
      <c r="M919" s="1" t="s">
        <v>683</v>
      </c>
      <c r="N919" s="1" t="s">
        <v>51</v>
      </c>
      <c r="O919" s="1" t="s">
        <v>197</v>
      </c>
      <c r="P919" s="1" t="s">
        <v>198</v>
      </c>
      <c r="Q919">
        <v>18.936</v>
      </c>
      <c r="R919">
        <v>3</v>
      </c>
      <c r="S919">
        <v>0.2</v>
      </c>
      <c r="T919">
        <v>5.9175000000000004</v>
      </c>
      <c r="U919">
        <v>2017</v>
      </c>
      <c r="V919" s="1" t="s">
        <v>212</v>
      </c>
      <c r="W919">
        <v>0.3125</v>
      </c>
      <c r="X919" t="s">
        <v>38</v>
      </c>
    </row>
    <row r="920" spans="1:24" x14ac:dyDescent="0.3">
      <c r="A920" s="1" t="s">
        <v>2801</v>
      </c>
      <c r="B920" s="2">
        <v>42926</v>
      </c>
      <c r="C920" s="2">
        <v>43049</v>
      </c>
      <c r="D920" s="1" t="s">
        <v>44</v>
      </c>
      <c r="E920" s="1" t="s">
        <v>2802</v>
      </c>
      <c r="F920" s="1" t="s">
        <v>2803</v>
      </c>
      <c r="G920" s="1" t="s">
        <v>113</v>
      </c>
      <c r="H920" s="1" t="s">
        <v>29</v>
      </c>
      <c r="I920" s="1" t="s">
        <v>1202</v>
      </c>
      <c r="J920" s="1" t="s">
        <v>105</v>
      </c>
      <c r="K920">
        <v>28205</v>
      </c>
      <c r="L920" s="1" t="s">
        <v>32</v>
      </c>
      <c r="M920" s="1" t="s">
        <v>2804</v>
      </c>
      <c r="N920" s="1" t="s">
        <v>64</v>
      </c>
      <c r="O920" s="1" t="s">
        <v>65</v>
      </c>
      <c r="P920" s="1" t="s">
        <v>2805</v>
      </c>
      <c r="Q920">
        <v>222.38399999999999</v>
      </c>
      <c r="R920">
        <v>2</v>
      </c>
      <c r="S920">
        <v>0.2</v>
      </c>
      <c r="T920">
        <v>16.678799999999999</v>
      </c>
      <c r="U920">
        <v>2017</v>
      </c>
      <c r="V920" s="1" t="s">
        <v>212</v>
      </c>
      <c r="W920">
        <v>7.4999999999999997E-2</v>
      </c>
      <c r="X920" t="s">
        <v>38</v>
      </c>
    </row>
    <row r="921" spans="1:24" x14ac:dyDescent="0.3">
      <c r="A921" s="1" t="s">
        <v>2801</v>
      </c>
      <c r="B921" s="2">
        <v>42926</v>
      </c>
      <c r="C921" s="2">
        <v>43049</v>
      </c>
      <c r="D921" s="1" t="s">
        <v>44</v>
      </c>
      <c r="E921" s="1" t="s">
        <v>2802</v>
      </c>
      <c r="F921" s="1" t="s">
        <v>2803</v>
      </c>
      <c r="G921" s="1" t="s">
        <v>113</v>
      </c>
      <c r="H921" s="1" t="s">
        <v>29</v>
      </c>
      <c r="I921" s="1" t="s">
        <v>1202</v>
      </c>
      <c r="J921" s="1" t="s">
        <v>105</v>
      </c>
      <c r="K921">
        <v>28205</v>
      </c>
      <c r="L921" s="1" t="s">
        <v>32</v>
      </c>
      <c r="M921" s="1" t="s">
        <v>2806</v>
      </c>
      <c r="N921" s="1" t="s">
        <v>51</v>
      </c>
      <c r="O921" s="1" t="s">
        <v>52</v>
      </c>
      <c r="P921" s="1" t="s">
        <v>2807</v>
      </c>
      <c r="Q921">
        <v>50.454000000000001</v>
      </c>
      <c r="R921">
        <v>6</v>
      </c>
      <c r="S921">
        <v>0.7</v>
      </c>
      <c r="T921">
        <v>-33.636000000000003</v>
      </c>
      <c r="U921">
        <v>2017</v>
      </c>
      <c r="V921" s="1" t="s">
        <v>212</v>
      </c>
      <c r="W921">
        <v>-0.66666666666666674</v>
      </c>
      <c r="X921" t="s">
        <v>38</v>
      </c>
    </row>
    <row r="922" spans="1:24" x14ac:dyDescent="0.3">
      <c r="A922" s="1" t="s">
        <v>2801</v>
      </c>
      <c r="B922" s="2">
        <v>42926</v>
      </c>
      <c r="C922" s="2">
        <v>43049</v>
      </c>
      <c r="D922" s="1" t="s">
        <v>44</v>
      </c>
      <c r="E922" s="1" t="s">
        <v>2802</v>
      </c>
      <c r="F922" s="1" t="s">
        <v>2803</v>
      </c>
      <c r="G922" s="1" t="s">
        <v>113</v>
      </c>
      <c r="H922" s="1" t="s">
        <v>29</v>
      </c>
      <c r="I922" s="1" t="s">
        <v>1202</v>
      </c>
      <c r="J922" s="1" t="s">
        <v>105</v>
      </c>
      <c r="K922">
        <v>28205</v>
      </c>
      <c r="L922" s="1" t="s">
        <v>32</v>
      </c>
      <c r="M922" s="1" t="s">
        <v>1467</v>
      </c>
      <c r="N922" s="1" t="s">
        <v>34</v>
      </c>
      <c r="O922" s="1" t="s">
        <v>160</v>
      </c>
      <c r="P922" s="1" t="s">
        <v>1468</v>
      </c>
      <c r="Q922">
        <v>154.76400000000001</v>
      </c>
      <c r="R922">
        <v>3</v>
      </c>
      <c r="S922">
        <v>0.4</v>
      </c>
      <c r="T922">
        <v>-36.111600000000003</v>
      </c>
      <c r="U922">
        <v>2017</v>
      </c>
      <c r="V922" s="1" t="s">
        <v>212</v>
      </c>
      <c r="W922">
        <v>-0.23333333333333334</v>
      </c>
      <c r="X922" t="s">
        <v>38</v>
      </c>
    </row>
    <row r="923" spans="1:24" x14ac:dyDescent="0.3">
      <c r="A923" s="1" t="s">
        <v>2808</v>
      </c>
      <c r="B923" s="2">
        <v>43014</v>
      </c>
      <c r="C923" s="2">
        <v>43014</v>
      </c>
      <c r="D923" s="1" t="s">
        <v>687</v>
      </c>
      <c r="E923" s="1" t="s">
        <v>2809</v>
      </c>
      <c r="F923" s="1" t="s">
        <v>2810</v>
      </c>
      <c r="G923" s="1" t="s">
        <v>28</v>
      </c>
      <c r="H923" s="1" t="s">
        <v>29</v>
      </c>
      <c r="I923" s="1" t="s">
        <v>202</v>
      </c>
      <c r="J923" s="1" t="s">
        <v>203</v>
      </c>
      <c r="K923">
        <v>19143</v>
      </c>
      <c r="L923" s="1" t="s">
        <v>129</v>
      </c>
      <c r="M923" s="1" t="s">
        <v>2811</v>
      </c>
      <c r="N923" s="1" t="s">
        <v>51</v>
      </c>
      <c r="O923" s="1" t="s">
        <v>86</v>
      </c>
      <c r="P923" s="1" t="s">
        <v>2812</v>
      </c>
      <c r="Q923">
        <v>40.031999999999996</v>
      </c>
      <c r="R923">
        <v>6</v>
      </c>
      <c r="S923">
        <v>0.2</v>
      </c>
      <c r="T923">
        <v>15.012</v>
      </c>
      <c r="U923">
        <v>2017</v>
      </c>
      <c r="V923" s="1" t="s">
        <v>916</v>
      </c>
      <c r="W923">
        <v>0.37500000000000006</v>
      </c>
      <c r="X923" t="s">
        <v>38</v>
      </c>
    </row>
    <row r="924" spans="1:24" x14ac:dyDescent="0.3">
      <c r="A924" s="1" t="s">
        <v>2813</v>
      </c>
      <c r="B924" s="2">
        <v>42742</v>
      </c>
      <c r="C924" s="2">
        <v>42954</v>
      </c>
      <c r="D924" s="1" t="s">
        <v>44</v>
      </c>
      <c r="E924" s="1" t="s">
        <v>2585</v>
      </c>
      <c r="F924" s="1" t="s">
        <v>2586</v>
      </c>
      <c r="G924" s="1" t="s">
        <v>113</v>
      </c>
      <c r="H924" s="1" t="s">
        <v>29</v>
      </c>
      <c r="I924" s="1" t="s">
        <v>2814</v>
      </c>
      <c r="J924" s="1" t="s">
        <v>705</v>
      </c>
      <c r="K924">
        <v>46203</v>
      </c>
      <c r="L924" s="1" t="s">
        <v>62</v>
      </c>
      <c r="M924" s="1" t="s">
        <v>2469</v>
      </c>
      <c r="N924" s="1" t="s">
        <v>51</v>
      </c>
      <c r="O924" s="1" t="s">
        <v>99</v>
      </c>
      <c r="P924" s="1" t="s">
        <v>2470</v>
      </c>
      <c r="Q924">
        <v>443.92</v>
      </c>
      <c r="R924">
        <v>4</v>
      </c>
      <c r="S924">
        <v>0</v>
      </c>
      <c r="T924">
        <v>13.317600000000001</v>
      </c>
      <c r="U924">
        <v>2017</v>
      </c>
      <c r="V924" s="1" t="s">
        <v>146</v>
      </c>
      <c r="W924">
        <v>0.03</v>
      </c>
      <c r="X924" t="s">
        <v>38</v>
      </c>
    </row>
    <row r="925" spans="1:24" x14ac:dyDescent="0.3">
      <c r="A925" s="1" t="s">
        <v>2813</v>
      </c>
      <c r="B925" s="2">
        <v>42742</v>
      </c>
      <c r="C925" s="2">
        <v>42954</v>
      </c>
      <c r="D925" s="1" t="s">
        <v>44</v>
      </c>
      <c r="E925" s="1" t="s">
        <v>2585</v>
      </c>
      <c r="F925" s="1" t="s">
        <v>2586</v>
      </c>
      <c r="G925" s="1" t="s">
        <v>113</v>
      </c>
      <c r="H925" s="1" t="s">
        <v>29</v>
      </c>
      <c r="I925" s="1" t="s">
        <v>2814</v>
      </c>
      <c r="J925" s="1" t="s">
        <v>705</v>
      </c>
      <c r="K925">
        <v>46203</v>
      </c>
      <c r="L925" s="1" t="s">
        <v>62</v>
      </c>
      <c r="M925" s="1" t="s">
        <v>50</v>
      </c>
      <c r="N925" s="1" t="s">
        <v>51</v>
      </c>
      <c r="O925" s="1" t="s">
        <v>52</v>
      </c>
      <c r="P925" s="1" t="s">
        <v>53</v>
      </c>
      <c r="Q925">
        <v>169.99</v>
      </c>
      <c r="R925">
        <v>1</v>
      </c>
      <c r="S925">
        <v>0</v>
      </c>
      <c r="T925">
        <v>78.195400000000006</v>
      </c>
      <c r="U925">
        <v>2017</v>
      </c>
      <c r="V925" s="1" t="s">
        <v>146</v>
      </c>
      <c r="W925">
        <v>0.46</v>
      </c>
      <c r="X925" t="s">
        <v>38</v>
      </c>
    </row>
    <row r="926" spans="1:24" x14ac:dyDescent="0.3">
      <c r="A926" s="1" t="s">
        <v>2813</v>
      </c>
      <c r="B926" s="2">
        <v>42742</v>
      </c>
      <c r="C926" s="2">
        <v>42954</v>
      </c>
      <c r="D926" s="1" t="s">
        <v>44</v>
      </c>
      <c r="E926" s="1" t="s">
        <v>2585</v>
      </c>
      <c r="F926" s="1" t="s">
        <v>2586</v>
      </c>
      <c r="G926" s="1" t="s">
        <v>113</v>
      </c>
      <c r="H926" s="1" t="s">
        <v>29</v>
      </c>
      <c r="I926" s="1" t="s">
        <v>2814</v>
      </c>
      <c r="J926" s="1" t="s">
        <v>705</v>
      </c>
      <c r="K926">
        <v>46203</v>
      </c>
      <c r="L926" s="1" t="s">
        <v>62</v>
      </c>
      <c r="M926" s="1" t="s">
        <v>2664</v>
      </c>
      <c r="N926" s="1" t="s">
        <v>51</v>
      </c>
      <c r="O926" s="1" t="s">
        <v>86</v>
      </c>
      <c r="P926" s="1" t="s">
        <v>2665</v>
      </c>
      <c r="Q926">
        <v>25.92</v>
      </c>
      <c r="R926">
        <v>4</v>
      </c>
      <c r="S926">
        <v>0</v>
      </c>
      <c r="T926">
        <v>12.441599999999999</v>
      </c>
      <c r="U926">
        <v>2017</v>
      </c>
      <c r="V926" s="1" t="s">
        <v>146</v>
      </c>
      <c r="W926">
        <v>0.47999999999999993</v>
      </c>
      <c r="X926" t="s">
        <v>38</v>
      </c>
    </row>
    <row r="927" spans="1:24" x14ac:dyDescent="0.3">
      <c r="A927" s="1" t="s">
        <v>2815</v>
      </c>
      <c r="B927" s="2">
        <v>42099</v>
      </c>
      <c r="C927" s="2">
        <v>42129</v>
      </c>
      <c r="D927" s="1" t="s">
        <v>56</v>
      </c>
      <c r="E927" s="1" t="s">
        <v>2816</v>
      </c>
      <c r="F927" s="1" t="s">
        <v>2817</v>
      </c>
      <c r="G927" s="1" t="s">
        <v>59</v>
      </c>
      <c r="H927" s="1" t="s">
        <v>29</v>
      </c>
      <c r="I927" s="1" t="s">
        <v>2818</v>
      </c>
      <c r="J927" s="1" t="s">
        <v>272</v>
      </c>
      <c r="K927">
        <v>60477</v>
      </c>
      <c r="L927" s="1" t="s">
        <v>62</v>
      </c>
      <c r="M927" s="1" t="s">
        <v>978</v>
      </c>
      <c r="N927" s="1" t="s">
        <v>34</v>
      </c>
      <c r="O927" s="1" t="s">
        <v>68</v>
      </c>
      <c r="P927" s="1" t="s">
        <v>344</v>
      </c>
      <c r="Q927">
        <v>22.288</v>
      </c>
      <c r="R927">
        <v>7</v>
      </c>
      <c r="S927">
        <v>0.6</v>
      </c>
      <c r="T927">
        <v>-8.9152000000000005</v>
      </c>
      <c r="U927">
        <v>2015</v>
      </c>
      <c r="V927" s="1" t="s">
        <v>88</v>
      </c>
      <c r="W927">
        <v>-0.4</v>
      </c>
      <c r="X927" t="s">
        <v>38</v>
      </c>
    </row>
    <row r="928" spans="1:24" x14ac:dyDescent="0.3">
      <c r="A928" s="1" t="s">
        <v>2819</v>
      </c>
      <c r="B928" s="2">
        <v>42409</v>
      </c>
      <c r="C928" s="2">
        <v>42409</v>
      </c>
      <c r="D928" s="1" t="s">
        <v>687</v>
      </c>
      <c r="E928" s="1" t="s">
        <v>2820</v>
      </c>
      <c r="F928" s="1" t="s">
        <v>2821</v>
      </c>
      <c r="G928" s="1" t="s">
        <v>28</v>
      </c>
      <c r="H928" s="1" t="s">
        <v>29</v>
      </c>
      <c r="I928" s="1" t="s">
        <v>1733</v>
      </c>
      <c r="J928" s="1" t="s">
        <v>217</v>
      </c>
      <c r="K928">
        <v>53711</v>
      </c>
      <c r="L928" s="1" t="s">
        <v>62</v>
      </c>
      <c r="M928" s="1" t="s">
        <v>2822</v>
      </c>
      <c r="N928" s="1" t="s">
        <v>51</v>
      </c>
      <c r="O928" s="1" t="s">
        <v>197</v>
      </c>
      <c r="P928" s="1" t="s">
        <v>2823</v>
      </c>
      <c r="Q928">
        <v>1.81</v>
      </c>
      <c r="R928">
        <v>1</v>
      </c>
      <c r="S928">
        <v>0</v>
      </c>
      <c r="T928">
        <v>0.65159999999999996</v>
      </c>
      <c r="U928">
        <v>2016</v>
      </c>
      <c r="V928" s="1" t="s">
        <v>162</v>
      </c>
      <c r="W928">
        <v>0.36</v>
      </c>
      <c r="X928" t="s">
        <v>38</v>
      </c>
    </row>
    <row r="929" spans="1:24" x14ac:dyDescent="0.3">
      <c r="A929" s="1" t="s">
        <v>2819</v>
      </c>
      <c r="B929" s="2">
        <v>42409</v>
      </c>
      <c r="C929" s="2">
        <v>42409</v>
      </c>
      <c r="D929" s="1" t="s">
        <v>687</v>
      </c>
      <c r="E929" s="1" t="s">
        <v>2820</v>
      </c>
      <c r="F929" s="1" t="s">
        <v>2821</v>
      </c>
      <c r="G929" s="1" t="s">
        <v>28</v>
      </c>
      <c r="H929" s="1" t="s">
        <v>29</v>
      </c>
      <c r="I929" s="1" t="s">
        <v>1733</v>
      </c>
      <c r="J929" s="1" t="s">
        <v>217</v>
      </c>
      <c r="K929">
        <v>53711</v>
      </c>
      <c r="L929" s="1" t="s">
        <v>62</v>
      </c>
      <c r="M929" s="1" t="s">
        <v>1288</v>
      </c>
      <c r="N929" s="1" t="s">
        <v>51</v>
      </c>
      <c r="O929" s="1" t="s">
        <v>52</v>
      </c>
      <c r="P929" s="1" t="s">
        <v>1289</v>
      </c>
      <c r="Q929">
        <v>8.26</v>
      </c>
      <c r="R929">
        <v>2</v>
      </c>
      <c r="S929">
        <v>0</v>
      </c>
      <c r="T929">
        <v>3.8822000000000001</v>
      </c>
      <c r="U929">
        <v>2016</v>
      </c>
      <c r="V929" s="1" t="s">
        <v>162</v>
      </c>
      <c r="W929">
        <v>0.47000000000000003</v>
      </c>
      <c r="X929" t="s">
        <v>38</v>
      </c>
    </row>
    <row r="930" spans="1:24" x14ac:dyDescent="0.3">
      <c r="A930" s="1" t="s">
        <v>2824</v>
      </c>
      <c r="B930" s="2">
        <v>42801</v>
      </c>
      <c r="C930" s="2">
        <v>42893</v>
      </c>
      <c r="D930" s="1" t="s">
        <v>25</v>
      </c>
      <c r="E930" s="1" t="s">
        <v>1386</v>
      </c>
      <c r="F930" s="1" t="s">
        <v>1387</v>
      </c>
      <c r="G930" s="1" t="s">
        <v>113</v>
      </c>
      <c r="H930" s="1" t="s">
        <v>29</v>
      </c>
      <c r="I930" s="1" t="s">
        <v>903</v>
      </c>
      <c r="J930" s="1" t="s">
        <v>191</v>
      </c>
      <c r="K930">
        <v>43130</v>
      </c>
      <c r="L930" s="1" t="s">
        <v>129</v>
      </c>
      <c r="M930" s="1" t="s">
        <v>2825</v>
      </c>
      <c r="N930" s="1" t="s">
        <v>51</v>
      </c>
      <c r="O930" s="1" t="s">
        <v>86</v>
      </c>
      <c r="P930" s="1" t="s">
        <v>2826</v>
      </c>
      <c r="Q930">
        <v>32.896000000000001</v>
      </c>
      <c r="R930">
        <v>4</v>
      </c>
      <c r="S930">
        <v>0.2</v>
      </c>
      <c r="T930">
        <v>11.102399999999999</v>
      </c>
      <c r="U930">
        <v>2017</v>
      </c>
      <c r="V930" s="1" t="s">
        <v>109</v>
      </c>
      <c r="W930">
        <v>0.33749999999999997</v>
      </c>
      <c r="X930" t="s">
        <v>38</v>
      </c>
    </row>
    <row r="931" spans="1:24" x14ac:dyDescent="0.3">
      <c r="A931" s="1" t="s">
        <v>2824</v>
      </c>
      <c r="B931" s="2">
        <v>42801</v>
      </c>
      <c r="C931" s="2">
        <v>42893</v>
      </c>
      <c r="D931" s="1" t="s">
        <v>25</v>
      </c>
      <c r="E931" s="1" t="s">
        <v>1386</v>
      </c>
      <c r="F931" s="1" t="s">
        <v>1387</v>
      </c>
      <c r="G931" s="1" t="s">
        <v>113</v>
      </c>
      <c r="H931" s="1" t="s">
        <v>29</v>
      </c>
      <c r="I931" s="1" t="s">
        <v>903</v>
      </c>
      <c r="J931" s="1" t="s">
        <v>191</v>
      </c>
      <c r="K931">
        <v>43130</v>
      </c>
      <c r="L931" s="1" t="s">
        <v>129</v>
      </c>
      <c r="M931" s="1" t="s">
        <v>485</v>
      </c>
      <c r="N931" s="1" t="s">
        <v>34</v>
      </c>
      <c r="O931" s="1" t="s">
        <v>160</v>
      </c>
      <c r="P931" s="1" t="s">
        <v>486</v>
      </c>
      <c r="Q931">
        <v>215.148</v>
      </c>
      <c r="R931">
        <v>2</v>
      </c>
      <c r="S931">
        <v>0.4</v>
      </c>
      <c r="T931">
        <v>-103.98820000000001</v>
      </c>
      <c r="U931">
        <v>2017</v>
      </c>
      <c r="V931" s="1" t="s">
        <v>109</v>
      </c>
      <c r="W931">
        <v>-0.48333333333333339</v>
      </c>
      <c r="X931" t="s">
        <v>38</v>
      </c>
    </row>
    <row r="932" spans="1:24" x14ac:dyDescent="0.3">
      <c r="A932" s="1" t="s">
        <v>2824</v>
      </c>
      <c r="B932" s="2">
        <v>42801</v>
      </c>
      <c r="C932" s="2">
        <v>42893</v>
      </c>
      <c r="D932" s="1" t="s">
        <v>25</v>
      </c>
      <c r="E932" s="1" t="s">
        <v>1386</v>
      </c>
      <c r="F932" s="1" t="s">
        <v>1387</v>
      </c>
      <c r="G932" s="1" t="s">
        <v>113</v>
      </c>
      <c r="H932" s="1" t="s">
        <v>29</v>
      </c>
      <c r="I932" s="1" t="s">
        <v>903</v>
      </c>
      <c r="J932" s="1" t="s">
        <v>191</v>
      </c>
      <c r="K932">
        <v>43130</v>
      </c>
      <c r="L932" s="1" t="s">
        <v>129</v>
      </c>
      <c r="M932" s="1" t="s">
        <v>2827</v>
      </c>
      <c r="N932" s="1" t="s">
        <v>51</v>
      </c>
      <c r="O932" s="1" t="s">
        <v>86</v>
      </c>
      <c r="P932" s="1" t="s">
        <v>2828</v>
      </c>
      <c r="Q932">
        <v>30.96</v>
      </c>
      <c r="R932">
        <v>6</v>
      </c>
      <c r="S932">
        <v>0.2</v>
      </c>
      <c r="T932">
        <v>11.223000000000001</v>
      </c>
      <c r="U932">
        <v>2017</v>
      </c>
      <c r="V932" s="1" t="s">
        <v>109</v>
      </c>
      <c r="W932">
        <v>0.36249999999999999</v>
      </c>
      <c r="X932" t="s">
        <v>38</v>
      </c>
    </row>
    <row r="933" spans="1:24" x14ac:dyDescent="0.3">
      <c r="A933" s="1" t="s">
        <v>2829</v>
      </c>
      <c r="B933" s="2">
        <v>42959</v>
      </c>
      <c r="C933" s="2">
        <v>42990</v>
      </c>
      <c r="D933" s="1" t="s">
        <v>56</v>
      </c>
      <c r="E933" s="1" t="s">
        <v>1811</v>
      </c>
      <c r="F933" s="1" t="s">
        <v>1812</v>
      </c>
      <c r="G933" s="1" t="s">
        <v>28</v>
      </c>
      <c r="H933" s="1" t="s">
        <v>29</v>
      </c>
      <c r="I933" s="1" t="s">
        <v>2830</v>
      </c>
      <c r="J933" s="1" t="s">
        <v>182</v>
      </c>
      <c r="K933">
        <v>90301</v>
      </c>
      <c r="L933" s="1" t="s">
        <v>49</v>
      </c>
      <c r="M933" s="1" t="s">
        <v>2831</v>
      </c>
      <c r="N933" s="1" t="s">
        <v>51</v>
      </c>
      <c r="O933" s="1" t="s">
        <v>99</v>
      </c>
      <c r="P933" s="1" t="s">
        <v>2832</v>
      </c>
      <c r="Q933">
        <v>29.79</v>
      </c>
      <c r="R933">
        <v>3</v>
      </c>
      <c r="S933">
        <v>0</v>
      </c>
      <c r="T933">
        <v>8.6390999999999991</v>
      </c>
      <c r="U933">
        <v>2017</v>
      </c>
      <c r="V933" s="1" t="s">
        <v>37</v>
      </c>
      <c r="W933">
        <v>0.28999999999999998</v>
      </c>
      <c r="X933" t="s">
        <v>38</v>
      </c>
    </row>
    <row r="934" spans="1:24" x14ac:dyDescent="0.3">
      <c r="A934" s="1" t="s">
        <v>2829</v>
      </c>
      <c r="B934" s="2">
        <v>42959</v>
      </c>
      <c r="C934" s="2">
        <v>42990</v>
      </c>
      <c r="D934" s="1" t="s">
        <v>56</v>
      </c>
      <c r="E934" s="1" t="s">
        <v>1811</v>
      </c>
      <c r="F934" s="1" t="s">
        <v>1812</v>
      </c>
      <c r="G934" s="1" t="s">
        <v>28</v>
      </c>
      <c r="H934" s="1" t="s">
        <v>29</v>
      </c>
      <c r="I934" s="1" t="s">
        <v>2830</v>
      </c>
      <c r="J934" s="1" t="s">
        <v>182</v>
      </c>
      <c r="K934">
        <v>90301</v>
      </c>
      <c r="L934" s="1" t="s">
        <v>49</v>
      </c>
      <c r="M934" s="1" t="s">
        <v>2833</v>
      </c>
      <c r="N934" s="1" t="s">
        <v>34</v>
      </c>
      <c r="O934" s="1" t="s">
        <v>68</v>
      </c>
      <c r="P934" s="1" t="s">
        <v>2834</v>
      </c>
      <c r="Q934">
        <v>128.9</v>
      </c>
      <c r="R934">
        <v>2</v>
      </c>
      <c r="S934">
        <v>0</v>
      </c>
      <c r="T934">
        <v>15.468</v>
      </c>
      <c r="U934">
        <v>2017</v>
      </c>
      <c r="V934" s="1" t="s">
        <v>37</v>
      </c>
      <c r="W934">
        <v>0.12</v>
      </c>
      <c r="X934" t="s">
        <v>38</v>
      </c>
    </row>
    <row r="935" spans="1:24" x14ac:dyDescent="0.3">
      <c r="A935" s="1" t="s">
        <v>2829</v>
      </c>
      <c r="B935" s="2">
        <v>42959</v>
      </c>
      <c r="C935" s="2">
        <v>42990</v>
      </c>
      <c r="D935" s="1" t="s">
        <v>56</v>
      </c>
      <c r="E935" s="1" t="s">
        <v>1811</v>
      </c>
      <c r="F935" s="1" t="s">
        <v>1812</v>
      </c>
      <c r="G935" s="1" t="s">
        <v>28</v>
      </c>
      <c r="H935" s="1" t="s">
        <v>29</v>
      </c>
      <c r="I935" s="1" t="s">
        <v>2830</v>
      </c>
      <c r="J935" s="1" t="s">
        <v>182</v>
      </c>
      <c r="K935">
        <v>90301</v>
      </c>
      <c r="L935" s="1" t="s">
        <v>49</v>
      </c>
      <c r="M935" s="1" t="s">
        <v>2835</v>
      </c>
      <c r="N935" s="1" t="s">
        <v>51</v>
      </c>
      <c r="O935" s="1" t="s">
        <v>86</v>
      </c>
      <c r="P935" s="1" t="s">
        <v>2836</v>
      </c>
      <c r="Q935">
        <v>60.12</v>
      </c>
      <c r="R935">
        <v>9</v>
      </c>
      <c r="S935">
        <v>0</v>
      </c>
      <c r="T935">
        <v>28.857600000000001</v>
      </c>
      <c r="U935">
        <v>2017</v>
      </c>
      <c r="V935" s="1" t="s">
        <v>37</v>
      </c>
      <c r="W935">
        <v>0.48000000000000004</v>
      </c>
      <c r="X935" t="s">
        <v>38</v>
      </c>
    </row>
    <row r="936" spans="1:24" x14ac:dyDescent="0.3">
      <c r="A936" s="1" t="s">
        <v>2837</v>
      </c>
      <c r="B936" s="2">
        <v>42867</v>
      </c>
      <c r="C936" s="2">
        <v>42990</v>
      </c>
      <c r="D936" s="1" t="s">
        <v>44</v>
      </c>
      <c r="E936" s="1" t="s">
        <v>2838</v>
      </c>
      <c r="F936" s="1" t="s">
        <v>2839</v>
      </c>
      <c r="G936" s="1" t="s">
        <v>28</v>
      </c>
      <c r="H936" s="1" t="s">
        <v>29</v>
      </c>
      <c r="I936" s="1" t="s">
        <v>2840</v>
      </c>
      <c r="J936" s="1" t="s">
        <v>48</v>
      </c>
      <c r="K936">
        <v>98006</v>
      </c>
      <c r="L936" s="1" t="s">
        <v>49</v>
      </c>
      <c r="M936" s="1" t="s">
        <v>2841</v>
      </c>
      <c r="N936" s="1" t="s">
        <v>51</v>
      </c>
      <c r="O936" s="1" t="s">
        <v>52</v>
      </c>
      <c r="P936" s="1" t="s">
        <v>2842</v>
      </c>
      <c r="Q936">
        <v>24.815999999999999</v>
      </c>
      <c r="R936">
        <v>3</v>
      </c>
      <c r="S936">
        <v>0.2</v>
      </c>
      <c r="T936">
        <v>8.3754000000000008</v>
      </c>
      <c r="U936">
        <v>2017</v>
      </c>
      <c r="V936" s="1" t="s">
        <v>54</v>
      </c>
      <c r="W936">
        <v>0.33750000000000002</v>
      </c>
      <c r="X936" t="s">
        <v>38</v>
      </c>
    </row>
    <row r="937" spans="1:24" x14ac:dyDescent="0.3">
      <c r="A937" s="1" t="s">
        <v>2837</v>
      </c>
      <c r="B937" s="2">
        <v>42867</v>
      </c>
      <c r="C937" s="2">
        <v>42990</v>
      </c>
      <c r="D937" s="1" t="s">
        <v>44</v>
      </c>
      <c r="E937" s="1" t="s">
        <v>2838</v>
      </c>
      <c r="F937" s="1" t="s">
        <v>2839</v>
      </c>
      <c r="G937" s="1" t="s">
        <v>28</v>
      </c>
      <c r="H937" s="1" t="s">
        <v>29</v>
      </c>
      <c r="I937" s="1" t="s">
        <v>2840</v>
      </c>
      <c r="J937" s="1" t="s">
        <v>48</v>
      </c>
      <c r="K937">
        <v>98006</v>
      </c>
      <c r="L937" s="1" t="s">
        <v>49</v>
      </c>
      <c r="M937" s="1" t="s">
        <v>2843</v>
      </c>
      <c r="N937" s="1" t="s">
        <v>51</v>
      </c>
      <c r="O937" s="1" t="s">
        <v>52</v>
      </c>
      <c r="P937" s="1" t="s">
        <v>2844</v>
      </c>
      <c r="Q937">
        <v>14.976000000000001</v>
      </c>
      <c r="R937">
        <v>6</v>
      </c>
      <c r="S937">
        <v>0.2</v>
      </c>
      <c r="T937">
        <v>5.4287999999999998</v>
      </c>
      <c r="U937">
        <v>2017</v>
      </c>
      <c r="V937" s="1" t="s">
        <v>54</v>
      </c>
      <c r="W937">
        <v>0.36249999999999999</v>
      </c>
      <c r="X937" t="s">
        <v>38</v>
      </c>
    </row>
    <row r="938" spans="1:24" x14ac:dyDescent="0.3">
      <c r="A938" s="1" t="s">
        <v>2845</v>
      </c>
      <c r="B938" s="2">
        <v>42529</v>
      </c>
      <c r="C938" s="2">
        <v>42559</v>
      </c>
      <c r="D938" s="1" t="s">
        <v>56</v>
      </c>
      <c r="E938" s="1" t="s">
        <v>2846</v>
      </c>
      <c r="F938" s="1" t="s">
        <v>2847</v>
      </c>
      <c r="G938" s="1" t="s">
        <v>59</v>
      </c>
      <c r="H938" s="1" t="s">
        <v>29</v>
      </c>
      <c r="I938" s="1" t="s">
        <v>127</v>
      </c>
      <c r="J938" s="1" t="s">
        <v>128</v>
      </c>
      <c r="K938">
        <v>10024</v>
      </c>
      <c r="L938" s="1" t="s">
        <v>129</v>
      </c>
      <c r="M938" s="1" t="s">
        <v>699</v>
      </c>
      <c r="N938" s="1" t="s">
        <v>51</v>
      </c>
      <c r="O938" s="1" t="s">
        <v>86</v>
      </c>
      <c r="P938" s="1" t="s">
        <v>433</v>
      </c>
      <c r="Q938">
        <v>70.88</v>
      </c>
      <c r="R938">
        <v>2</v>
      </c>
      <c r="S938">
        <v>0</v>
      </c>
      <c r="T938">
        <v>33.313600000000001</v>
      </c>
      <c r="U938">
        <v>2016</v>
      </c>
      <c r="V938" s="1" t="s">
        <v>123</v>
      </c>
      <c r="W938">
        <v>0.47000000000000003</v>
      </c>
      <c r="X938" t="s">
        <v>38</v>
      </c>
    </row>
    <row r="939" spans="1:24" x14ac:dyDescent="0.3">
      <c r="A939" s="1" t="s">
        <v>2848</v>
      </c>
      <c r="B939" s="2">
        <v>42007</v>
      </c>
      <c r="C939" s="2">
        <v>42038</v>
      </c>
      <c r="D939" s="1" t="s">
        <v>25</v>
      </c>
      <c r="E939" s="1" t="s">
        <v>2849</v>
      </c>
      <c r="F939" s="1" t="s">
        <v>2850</v>
      </c>
      <c r="G939" s="1" t="s">
        <v>28</v>
      </c>
      <c r="H939" s="1" t="s">
        <v>29</v>
      </c>
      <c r="I939" s="1" t="s">
        <v>1254</v>
      </c>
      <c r="J939" s="1" t="s">
        <v>448</v>
      </c>
      <c r="K939">
        <v>31204</v>
      </c>
      <c r="L939" s="1" t="s">
        <v>32</v>
      </c>
      <c r="M939" s="1" t="s">
        <v>1970</v>
      </c>
      <c r="N939" s="1" t="s">
        <v>51</v>
      </c>
      <c r="O939" s="1" t="s">
        <v>52</v>
      </c>
      <c r="P939" s="1" t="s">
        <v>1971</v>
      </c>
      <c r="Q939">
        <v>58.72</v>
      </c>
      <c r="R939">
        <v>4</v>
      </c>
      <c r="S939">
        <v>0</v>
      </c>
      <c r="T939">
        <v>27.011199999999999</v>
      </c>
      <c r="U939">
        <v>2015</v>
      </c>
      <c r="V939" s="1" t="s">
        <v>146</v>
      </c>
      <c r="W939">
        <v>0.45999999999999996</v>
      </c>
      <c r="X939" t="s">
        <v>38</v>
      </c>
    </row>
    <row r="940" spans="1:24" x14ac:dyDescent="0.3">
      <c r="A940" s="1" t="s">
        <v>2851</v>
      </c>
      <c r="B940" s="2">
        <v>42866</v>
      </c>
      <c r="C940" s="2">
        <v>43019</v>
      </c>
      <c r="D940" s="1" t="s">
        <v>25</v>
      </c>
      <c r="E940" s="1" t="s">
        <v>2852</v>
      </c>
      <c r="F940" s="1" t="s">
        <v>2853</v>
      </c>
      <c r="G940" s="1" t="s">
        <v>59</v>
      </c>
      <c r="H940" s="1" t="s">
        <v>29</v>
      </c>
      <c r="I940" s="1" t="s">
        <v>696</v>
      </c>
      <c r="J940" s="1" t="s">
        <v>61</v>
      </c>
      <c r="K940">
        <v>75081</v>
      </c>
      <c r="L940" s="1" t="s">
        <v>62</v>
      </c>
      <c r="M940" s="1" t="s">
        <v>1604</v>
      </c>
      <c r="N940" s="1" t="s">
        <v>64</v>
      </c>
      <c r="O940" s="1" t="s">
        <v>65</v>
      </c>
      <c r="P940" s="1" t="s">
        <v>1605</v>
      </c>
      <c r="Q940">
        <v>492.76799999999997</v>
      </c>
      <c r="R940">
        <v>4</v>
      </c>
      <c r="S940">
        <v>0.2</v>
      </c>
      <c r="T940">
        <v>55.436399999999999</v>
      </c>
      <c r="U940">
        <v>2017</v>
      </c>
      <c r="V940" s="1" t="s">
        <v>54</v>
      </c>
      <c r="W940">
        <v>0.1125</v>
      </c>
      <c r="X940" t="s">
        <v>38</v>
      </c>
    </row>
    <row r="941" spans="1:24" x14ac:dyDescent="0.3">
      <c r="A941" s="1" t="s">
        <v>2854</v>
      </c>
      <c r="B941" s="2">
        <v>42806</v>
      </c>
      <c r="C941" s="2">
        <v>42867</v>
      </c>
      <c r="D941" s="1" t="s">
        <v>25</v>
      </c>
      <c r="E941" s="1" t="s">
        <v>1369</v>
      </c>
      <c r="F941" s="1" t="s">
        <v>1370</v>
      </c>
      <c r="G941" s="1" t="s">
        <v>28</v>
      </c>
      <c r="H941" s="1" t="s">
        <v>29</v>
      </c>
      <c r="I941" s="1" t="s">
        <v>621</v>
      </c>
      <c r="J941" s="1" t="s">
        <v>324</v>
      </c>
      <c r="K941">
        <v>32216</v>
      </c>
      <c r="L941" s="1" t="s">
        <v>32</v>
      </c>
      <c r="M941" s="1" t="s">
        <v>1195</v>
      </c>
      <c r="N941" s="1" t="s">
        <v>64</v>
      </c>
      <c r="O941" s="1" t="s">
        <v>276</v>
      </c>
      <c r="P941" s="1" t="s">
        <v>1196</v>
      </c>
      <c r="Q941">
        <v>47.991999999999997</v>
      </c>
      <c r="R941">
        <v>1</v>
      </c>
      <c r="S941">
        <v>0.2</v>
      </c>
      <c r="T941">
        <v>7.1988000000000003</v>
      </c>
      <c r="U941">
        <v>2017</v>
      </c>
      <c r="V941" s="1" t="s">
        <v>109</v>
      </c>
      <c r="W941">
        <v>0.15000000000000002</v>
      </c>
      <c r="X941" t="s">
        <v>38</v>
      </c>
    </row>
    <row r="942" spans="1:24" x14ac:dyDescent="0.3">
      <c r="A942" s="1" t="s">
        <v>2855</v>
      </c>
      <c r="B942" s="2">
        <v>42159</v>
      </c>
      <c r="C942" s="2">
        <v>42281</v>
      </c>
      <c r="D942" s="1" t="s">
        <v>44</v>
      </c>
      <c r="E942" s="1" t="s">
        <v>2856</v>
      </c>
      <c r="F942" s="1" t="s">
        <v>2857</v>
      </c>
      <c r="G942" s="1" t="s">
        <v>28</v>
      </c>
      <c r="H942" s="1" t="s">
        <v>29</v>
      </c>
      <c r="I942" s="1" t="s">
        <v>621</v>
      </c>
      <c r="J942" s="1" t="s">
        <v>105</v>
      </c>
      <c r="K942">
        <v>28540</v>
      </c>
      <c r="L942" s="1" t="s">
        <v>32</v>
      </c>
      <c r="M942" s="1" t="s">
        <v>885</v>
      </c>
      <c r="N942" s="1" t="s">
        <v>51</v>
      </c>
      <c r="O942" s="1" t="s">
        <v>86</v>
      </c>
      <c r="P942" s="1" t="s">
        <v>886</v>
      </c>
      <c r="Q942">
        <v>47.951999999999998</v>
      </c>
      <c r="R942">
        <v>3</v>
      </c>
      <c r="S942">
        <v>0.2</v>
      </c>
      <c r="T942">
        <v>16.183800000000002</v>
      </c>
      <c r="U942">
        <v>2015</v>
      </c>
      <c r="V942" s="1" t="s">
        <v>123</v>
      </c>
      <c r="W942">
        <v>0.33750000000000002</v>
      </c>
      <c r="X942" t="s">
        <v>38</v>
      </c>
    </row>
    <row r="943" spans="1:24" x14ac:dyDescent="0.3">
      <c r="A943" s="1" t="s">
        <v>2858</v>
      </c>
      <c r="B943" s="2">
        <v>42381</v>
      </c>
      <c r="C943" s="2">
        <v>42502</v>
      </c>
      <c r="D943" s="1" t="s">
        <v>44</v>
      </c>
      <c r="E943" s="1" t="s">
        <v>2809</v>
      </c>
      <c r="F943" s="1" t="s">
        <v>2810</v>
      </c>
      <c r="G943" s="1" t="s">
        <v>28</v>
      </c>
      <c r="H943" s="1" t="s">
        <v>29</v>
      </c>
      <c r="I943" s="1" t="s">
        <v>480</v>
      </c>
      <c r="J943" s="1" t="s">
        <v>182</v>
      </c>
      <c r="K943">
        <v>94122</v>
      </c>
      <c r="L943" s="1" t="s">
        <v>49</v>
      </c>
      <c r="M943" s="1" t="s">
        <v>1232</v>
      </c>
      <c r="N943" s="1" t="s">
        <v>34</v>
      </c>
      <c r="O943" s="1" t="s">
        <v>68</v>
      </c>
      <c r="P943" s="1" t="s">
        <v>1233</v>
      </c>
      <c r="Q943">
        <v>16.739999999999998</v>
      </c>
      <c r="R943">
        <v>2</v>
      </c>
      <c r="S943">
        <v>0</v>
      </c>
      <c r="T943">
        <v>4.3524000000000003</v>
      </c>
      <c r="U943">
        <v>2016</v>
      </c>
      <c r="V943" s="1" t="s">
        <v>146</v>
      </c>
      <c r="W943">
        <v>0.26000000000000006</v>
      </c>
      <c r="X943" t="s">
        <v>38</v>
      </c>
    </row>
    <row r="944" spans="1:24" x14ac:dyDescent="0.3">
      <c r="A944" s="1" t="s">
        <v>2859</v>
      </c>
      <c r="B944" s="2">
        <v>42797</v>
      </c>
      <c r="C944" s="2">
        <v>43011</v>
      </c>
      <c r="D944" s="1" t="s">
        <v>44</v>
      </c>
      <c r="E944" s="1" t="s">
        <v>596</v>
      </c>
      <c r="F944" s="1" t="s">
        <v>597</v>
      </c>
      <c r="G944" s="1" t="s">
        <v>28</v>
      </c>
      <c r="H944" s="1" t="s">
        <v>29</v>
      </c>
      <c r="I944" s="1" t="s">
        <v>2860</v>
      </c>
      <c r="J944" s="1" t="s">
        <v>296</v>
      </c>
      <c r="K944">
        <v>48127</v>
      </c>
      <c r="L944" s="1" t="s">
        <v>62</v>
      </c>
      <c r="M944" s="1" t="s">
        <v>2151</v>
      </c>
      <c r="N944" s="1" t="s">
        <v>34</v>
      </c>
      <c r="O944" s="1" t="s">
        <v>40</v>
      </c>
      <c r="P944" s="1" t="s">
        <v>2152</v>
      </c>
      <c r="Q944">
        <v>180.98</v>
      </c>
      <c r="R944">
        <v>1</v>
      </c>
      <c r="S944">
        <v>0</v>
      </c>
      <c r="T944">
        <v>47.0548</v>
      </c>
      <c r="U944">
        <v>2017</v>
      </c>
      <c r="V944" s="1" t="s">
        <v>109</v>
      </c>
      <c r="W944">
        <v>0.26</v>
      </c>
      <c r="X944" t="s">
        <v>38</v>
      </c>
    </row>
    <row r="945" spans="1:24" x14ac:dyDescent="0.3">
      <c r="A945" s="1" t="s">
        <v>2859</v>
      </c>
      <c r="B945" s="2">
        <v>42797</v>
      </c>
      <c r="C945" s="2">
        <v>43011</v>
      </c>
      <c r="D945" s="1" t="s">
        <v>44</v>
      </c>
      <c r="E945" s="1" t="s">
        <v>596</v>
      </c>
      <c r="F945" s="1" t="s">
        <v>597</v>
      </c>
      <c r="G945" s="1" t="s">
        <v>28</v>
      </c>
      <c r="H945" s="1" t="s">
        <v>29</v>
      </c>
      <c r="I945" s="1" t="s">
        <v>2860</v>
      </c>
      <c r="J945" s="1" t="s">
        <v>296</v>
      </c>
      <c r="K945">
        <v>48127</v>
      </c>
      <c r="L945" s="1" t="s">
        <v>62</v>
      </c>
      <c r="M945" s="1" t="s">
        <v>1941</v>
      </c>
      <c r="N945" s="1" t="s">
        <v>64</v>
      </c>
      <c r="O945" s="1" t="s">
        <v>276</v>
      </c>
      <c r="P945" s="1" t="s">
        <v>1942</v>
      </c>
      <c r="Q945">
        <v>99.98</v>
      </c>
      <c r="R945">
        <v>2</v>
      </c>
      <c r="S945">
        <v>0</v>
      </c>
      <c r="T945">
        <v>42.991399999999999</v>
      </c>
      <c r="U945">
        <v>2017</v>
      </c>
      <c r="V945" s="1" t="s">
        <v>109</v>
      </c>
      <c r="W945">
        <v>0.43</v>
      </c>
      <c r="X945" t="s">
        <v>38</v>
      </c>
    </row>
    <row r="946" spans="1:24" x14ac:dyDescent="0.3">
      <c r="A946" s="1" t="s">
        <v>2861</v>
      </c>
      <c r="B946" s="2">
        <v>41824</v>
      </c>
      <c r="C946" s="2">
        <v>41916</v>
      </c>
      <c r="D946" s="1" t="s">
        <v>56</v>
      </c>
      <c r="E946" s="1" t="s">
        <v>2862</v>
      </c>
      <c r="F946" s="1" t="s">
        <v>2863</v>
      </c>
      <c r="G946" s="1" t="s">
        <v>28</v>
      </c>
      <c r="H946" s="1" t="s">
        <v>29</v>
      </c>
      <c r="I946" s="1" t="s">
        <v>2864</v>
      </c>
      <c r="J946" s="1" t="s">
        <v>1243</v>
      </c>
      <c r="K946">
        <v>36608</v>
      </c>
      <c r="L946" s="1" t="s">
        <v>32</v>
      </c>
      <c r="M946" s="1" t="s">
        <v>2865</v>
      </c>
      <c r="N946" s="1" t="s">
        <v>34</v>
      </c>
      <c r="O946" s="1" t="s">
        <v>68</v>
      </c>
      <c r="P946" s="1" t="s">
        <v>2866</v>
      </c>
      <c r="Q946">
        <v>8.9600000000000009</v>
      </c>
      <c r="R946">
        <v>2</v>
      </c>
      <c r="S946">
        <v>0</v>
      </c>
      <c r="T946">
        <v>2.7776000000000001</v>
      </c>
      <c r="U946">
        <v>2014</v>
      </c>
      <c r="V946" s="1" t="s">
        <v>212</v>
      </c>
      <c r="W946">
        <v>0.31</v>
      </c>
      <c r="X946" t="s">
        <v>38</v>
      </c>
    </row>
    <row r="947" spans="1:24" x14ac:dyDescent="0.3">
      <c r="A947" s="1" t="s">
        <v>2867</v>
      </c>
      <c r="B947" s="2">
        <v>42864</v>
      </c>
      <c r="C947" s="2">
        <v>43048</v>
      </c>
      <c r="D947" s="1" t="s">
        <v>44</v>
      </c>
      <c r="E947" s="1" t="s">
        <v>2570</v>
      </c>
      <c r="F947" s="1" t="s">
        <v>2571</v>
      </c>
      <c r="G947" s="1" t="s">
        <v>113</v>
      </c>
      <c r="H947" s="1" t="s">
        <v>29</v>
      </c>
      <c r="I947" s="1" t="s">
        <v>2435</v>
      </c>
      <c r="J947" s="1" t="s">
        <v>324</v>
      </c>
      <c r="K947">
        <v>33311</v>
      </c>
      <c r="L947" s="1" t="s">
        <v>32</v>
      </c>
      <c r="M947" s="1" t="s">
        <v>303</v>
      </c>
      <c r="N947" s="1" t="s">
        <v>51</v>
      </c>
      <c r="O947" s="1" t="s">
        <v>99</v>
      </c>
      <c r="P947" s="1" t="s">
        <v>304</v>
      </c>
      <c r="Q947">
        <v>147.184</v>
      </c>
      <c r="R947">
        <v>2</v>
      </c>
      <c r="S947">
        <v>0.2</v>
      </c>
      <c r="T947">
        <v>-29.436800000000002</v>
      </c>
      <c r="U947">
        <v>2017</v>
      </c>
      <c r="V947" s="1" t="s">
        <v>54</v>
      </c>
      <c r="W947">
        <v>-0.2</v>
      </c>
      <c r="X947" t="s">
        <v>38</v>
      </c>
    </row>
    <row r="948" spans="1:24" x14ac:dyDescent="0.3">
      <c r="A948" s="1" t="s">
        <v>2868</v>
      </c>
      <c r="B948" s="2">
        <v>42042</v>
      </c>
      <c r="C948" s="2">
        <v>42162</v>
      </c>
      <c r="D948" s="1" t="s">
        <v>44</v>
      </c>
      <c r="E948" s="1" t="s">
        <v>2869</v>
      </c>
      <c r="F948" s="1" t="s">
        <v>2870</v>
      </c>
      <c r="G948" s="1" t="s">
        <v>28</v>
      </c>
      <c r="H948" s="1" t="s">
        <v>29</v>
      </c>
      <c r="I948" s="1" t="s">
        <v>2871</v>
      </c>
      <c r="J948" s="1" t="s">
        <v>272</v>
      </c>
      <c r="K948">
        <v>60188</v>
      </c>
      <c r="L948" s="1" t="s">
        <v>62</v>
      </c>
      <c r="M948" s="1" t="s">
        <v>2872</v>
      </c>
      <c r="N948" s="1" t="s">
        <v>34</v>
      </c>
      <c r="O948" s="1" t="s">
        <v>40</v>
      </c>
      <c r="P948" s="1" t="s">
        <v>2873</v>
      </c>
      <c r="Q948">
        <v>408.42200000000003</v>
      </c>
      <c r="R948">
        <v>2</v>
      </c>
      <c r="S948">
        <v>0.3</v>
      </c>
      <c r="T948">
        <v>-5.8346</v>
      </c>
      <c r="U948">
        <v>2015</v>
      </c>
      <c r="V948" s="1" t="s">
        <v>162</v>
      </c>
      <c r="W948">
        <v>-1.4285714285714285E-2</v>
      </c>
      <c r="X948" t="s">
        <v>38</v>
      </c>
    </row>
    <row r="949" spans="1:24" x14ac:dyDescent="0.3">
      <c r="A949" s="1" t="s">
        <v>2868</v>
      </c>
      <c r="B949" s="2">
        <v>42042</v>
      </c>
      <c r="C949" s="2">
        <v>42162</v>
      </c>
      <c r="D949" s="1" t="s">
        <v>44</v>
      </c>
      <c r="E949" s="1" t="s">
        <v>2869</v>
      </c>
      <c r="F949" s="1" t="s">
        <v>2870</v>
      </c>
      <c r="G949" s="1" t="s">
        <v>28</v>
      </c>
      <c r="H949" s="1" t="s">
        <v>29</v>
      </c>
      <c r="I949" s="1" t="s">
        <v>2871</v>
      </c>
      <c r="J949" s="1" t="s">
        <v>272</v>
      </c>
      <c r="K949">
        <v>60188</v>
      </c>
      <c r="L949" s="1" t="s">
        <v>62</v>
      </c>
      <c r="M949" s="1" t="s">
        <v>2874</v>
      </c>
      <c r="N949" s="1" t="s">
        <v>34</v>
      </c>
      <c r="O949" s="1" t="s">
        <v>40</v>
      </c>
      <c r="P949" s="1" t="s">
        <v>2875</v>
      </c>
      <c r="Q949">
        <v>382.11599999999999</v>
      </c>
      <c r="R949">
        <v>6</v>
      </c>
      <c r="S949">
        <v>0.3</v>
      </c>
      <c r="T949">
        <v>-92.799599999999998</v>
      </c>
      <c r="U949">
        <v>2015</v>
      </c>
      <c r="V949" s="1" t="s">
        <v>162</v>
      </c>
      <c r="W949">
        <v>-0.24285714285714285</v>
      </c>
      <c r="X949" t="s">
        <v>38</v>
      </c>
    </row>
    <row r="950" spans="1:24" x14ac:dyDescent="0.3">
      <c r="A950" s="1" t="s">
        <v>2868</v>
      </c>
      <c r="B950" s="2">
        <v>42042</v>
      </c>
      <c r="C950" s="2">
        <v>42162</v>
      </c>
      <c r="D950" s="1" t="s">
        <v>44</v>
      </c>
      <c r="E950" s="1" t="s">
        <v>2869</v>
      </c>
      <c r="F950" s="1" t="s">
        <v>2870</v>
      </c>
      <c r="G950" s="1" t="s">
        <v>28</v>
      </c>
      <c r="H950" s="1" t="s">
        <v>29</v>
      </c>
      <c r="I950" s="1" t="s">
        <v>2871</v>
      </c>
      <c r="J950" s="1" t="s">
        <v>272</v>
      </c>
      <c r="K950">
        <v>60188</v>
      </c>
      <c r="L950" s="1" t="s">
        <v>62</v>
      </c>
      <c r="M950" s="1" t="s">
        <v>1335</v>
      </c>
      <c r="N950" s="1" t="s">
        <v>51</v>
      </c>
      <c r="O950" s="1" t="s">
        <v>99</v>
      </c>
      <c r="P950" s="1" t="s">
        <v>1336</v>
      </c>
      <c r="Q950">
        <v>68.599999999999994</v>
      </c>
      <c r="R950">
        <v>5</v>
      </c>
      <c r="S950">
        <v>0.2</v>
      </c>
      <c r="T950">
        <v>6.0025000000000004</v>
      </c>
      <c r="U950">
        <v>2015</v>
      </c>
      <c r="V950" s="1" t="s">
        <v>162</v>
      </c>
      <c r="W950">
        <v>8.7500000000000008E-2</v>
      </c>
      <c r="X950" t="s">
        <v>38</v>
      </c>
    </row>
    <row r="951" spans="1:24" x14ac:dyDescent="0.3">
      <c r="A951" s="1" t="s">
        <v>2868</v>
      </c>
      <c r="B951" s="2">
        <v>42042</v>
      </c>
      <c r="C951" s="2">
        <v>42162</v>
      </c>
      <c r="D951" s="1" t="s">
        <v>44</v>
      </c>
      <c r="E951" s="1" t="s">
        <v>2869</v>
      </c>
      <c r="F951" s="1" t="s">
        <v>2870</v>
      </c>
      <c r="G951" s="1" t="s">
        <v>28</v>
      </c>
      <c r="H951" s="1" t="s">
        <v>29</v>
      </c>
      <c r="I951" s="1" t="s">
        <v>2871</v>
      </c>
      <c r="J951" s="1" t="s">
        <v>272</v>
      </c>
      <c r="K951">
        <v>60188</v>
      </c>
      <c r="L951" s="1" t="s">
        <v>62</v>
      </c>
      <c r="M951" s="1" t="s">
        <v>1084</v>
      </c>
      <c r="N951" s="1" t="s">
        <v>51</v>
      </c>
      <c r="O951" s="1" t="s">
        <v>99</v>
      </c>
      <c r="P951" s="1" t="s">
        <v>1085</v>
      </c>
      <c r="Q951">
        <v>435.50400000000002</v>
      </c>
      <c r="R951">
        <v>3</v>
      </c>
      <c r="S951">
        <v>0.2</v>
      </c>
      <c r="T951">
        <v>48.994199999999999</v>
      </c>
      <c r="U951">
        <v>2015</v>
      </c>
      <c r="V951" s="1" t="s">
        <v>162</v>
      </c>
      <c r="W951">
        <v>0.11249999999999999</v>
      </c>
      <c r="X951" t="s">
        <v>38</v>
      </c>
    </row>
    <row r="952" spans="1:24" x14ac:dyDescent="0.3">
      <c r="A952" s="1" t="s">
        <v>2868</v>
      </c>
      <c r="B952" s="2">
        <v>42042</v>
      </c>
      <c r="C952" s="2">
        <v>42162</v>
      </c>
      <c r="D952" s="1" t="s">
        <v>44</v>
      </c>
      <c r="E952" s="1" t="s">
        <v>2869</v>
      </c>
      <c r="F952" s="1" t="s">
        <v>2870</v>
      </c>
      <c r="G952" s="1" t="s">
        <v>28</v>
      </c>
      <c r="H952" s="1" t="s">
        <v>29</v>
      </c>
      <c r="I952" s="1" t="s">
        <v>2871</v>
      </c>
      <c r="J952" s="1" t="s">
        <v>272</v>
      </c>
      <c r="K952">
        <v>60188</v>
      </c>
      <c r="L952" s="1" t="s">
        <v>62</v>
      </c>
      <c r="M952" s="1" t="s">
        <v>262</v>
      </c>
      <c r="N952" s="1" t="s">
        <v>51</v>
      </c>
      <c r="O952" s="1" t="s">
        <v>86</v>
      </c>
      <c r="P952" s="1" t="s">
        <v>263</v>
      </c>
      <c r="Q952">
        <v>11.167999999999999</v>
      </c>
      <c r="R952">
        <v>2</v>
      </c>
      <c r="S952">
        <v>0.2</v>
      </c>
      <c r="T952">
        <v>3.7692000000000001</v>
      </c>
      <c r="U952">
        <v>2015</v>
      </c>
      <c r="V952" s="1" t="s">
        <v>162</v>
      </c>
      <c r="W952">
        <v>0.33750000000000002</v>
      </c>
      <c r="X952" t="s">
        <v>38</v>
      </c>
    </row>
    <row r="953" spans="1:24" x14ac:dyDescent="0.3">
      <c r="A953" s="1" t="s">
        <v>2876</v>
      </c>
      <c r="B953" s="2">
        <v>43012</v>
      </c>
      <c r="C953" s="2">
        <v>43012</v>
      </c>
      <c r="D953" s="1" t="s">
        <v>687</v>
      </c>
      <c r="E953" s="1" t="s">
        <v>2877</v>
      </c>
      <c r="F953" s="1" t="s">
        <v>2878</v>
      </c>
      <c r="G953" s="1" t="s">
        <v>28</v>
      </c>
      <c r="H953" s="1" t="s">
        <v>29</v>
      </c>
      <c r="I953" s="1" t="s">
        <v>1277</v>
      </c>
      <c r="J953" s="1" t="s">
        <v>61</v>
      </c>
      <c r="K953">
        <v>78745</v>
      </c>
      <c r="L953" s="1" t="s">
        <v>62</v>
      </c>
      <c r="M953" s="1" t="s">
        <v>2879</v>
      </c>
      <c r="N953" s="1" t="s">
        <v>51</v>
      </c>
      <c r="O953" s="1" t="s">
        <v>86</v>
      </c>
      <c r="P953" s="1" t="s">
        <v>2880</v>
      </c>
      <c r="Q953">
        <v>10.368</v>
      </c>
      <c r="R953">
        <v>2</v>
      </c>
      <c r="S953">
        <v>0.2</v>
      </c>
      <c r="T953">
        <v>3.6288</v>
      </c>
      <c r="U953">
        <v>2017</v>
      </c>
      <c r="V953" s="1" t="s">
        <v>916</v>
      </c>
      <c r="W953">
        <v>0.35</v>
      </c>
      <c r="X953" t="s">
        <v>38</v>
      </c>
    </row>
    <row r="954" spans="1:24" x14ac:dyDescent="0.3">
      <c r="A954" s="1" t="s">
        <v>2876</v>
      </c>
      <c r="B954" s="2">
        <v>43012</v>
      </c>
      <c r="C954" s="2">
        <v>43012</v>
      </c>
      <c r="D954" s="1" t="s">
        <v>687</v>
      </c>
      <c r="E954" s="1" t="s">
        <v>2877</v>
      </c>
      <c r="F954" s="1" t="s">
        <v>2878</v>
      </c>
      <c r="G954" s="1" t="s">
        <v>28</v>
      </c>
      <c r="H954" s="1" t="s">
        <v>29</v>
      </c>
      <c r="I954" s="1" t="s">
        <v>1277</v>
      </c>
      <c r="J954" s="1" t="s">
        <v>61</v>
      </c>
      <c r="K954">
        <v>78745</v>
      </c>
      <c r="L954" s="1" t="s">
        <v>62</v>
      </c>
      <c r="M954" s="1" t="s">
        <v>894</v>
      </c>
      <c r="N954" s="1" t="s">
        <v>64</v>
      </c>
      <c r="O954" s="1" t="s">
        <v>276</v>
      </c>
      <c r="P954" s="1" t="s">
        <v>895</v>
      </c>
      <c r="Q954">
        <v>95.736000000000004</v>
      </c>
      <c r="R954">
        <v>3</v>
      </c>
      <c r="S954">
        <v>0.2</v>
      </c>
      <c r="T954">
        <v>20.343900000000001</v>
      </c>
      <c r="U954">
        <v>2017</v>
      </c>
      <c r="V954" s="1" t="s">
        <v>916</v>
      </c>
      <c r="W954">
        <v>0.21249999999999999</v>
      </c>
      <c r="X954" t="s">
        <v>38</v>
      </c>
    </row>
    <row r="955" spans="1:24" x14ac:dyDescent="0.3">
      <c r="A955" s="1" t="s">
        <v>2881</v>
      </c>
      <c r="B955" s="2">
        <v>42834</v>
      </c>
      <c r="C955" s="2">
        <v>42895</v>
      </c>
      <c r="D955" s="1" t="s">
        <v>56</v>
      </c>
      <c r="E955" s="1" t="s">
        <v>2882</v>
      </c>
      <c r="F955" s="1" t="s">
        <v>2883</v>
      </c>
      <c r="G955" s="1" t="s">
        <v>59</v>
      </c>
      <c r="H955" s="1" t="s">
        <v>29</v>
      </c>
      <c r="I955" s="1" t="s">
        <v>338</v>
      </c>
      <c r="J955" s="1" t="s">
        <v>272</v>
      </c>
      <c r="K955">
        <v>60653</v>
      </c>
      <c r="L955" s="1" t="s">
        <v>62</v>
      </c>
      <c r="M955" s="1" t="s">
        <v>2884</v>
      </c>
      <c r="N955" s="1" t="s">
        <v>34</v>
      </c>
      <c r="O955" s="1" t="s">
        <v>35</v>
      </c>
      <c r="P955" s="1" t="s">
        <v>2885</v>
      </c>
      <c r="Q955">
        <v>825.17399999999998</v>
      </c>
      <c r="R955">
        <v>9</v>
      </c>
      <c r="S955">
        <v>0.3</v>
      </c>
      <c r="T955">
        <v>-117.88200000000001</v>
      </c>
      <c r="U955">
        <v>2017</v>
      </c>
      <c r="V955" s="1" t="s">
        <v>88</v>
      </c>
      <c r="W955">
        <v>-0.14285714285714288</v>
      </c>
      <c r="X955" t="s">
        <v>42</v>
      </c>
    </row>
    <row r="956" spans="1:24" x14ac:dyDescent="0.3">
      <c r="A956" s="1" t="s">
        <v>2881</v>
      </c>
      <c r="B956" s="2">
        <v>42834</v>
      </c>
      <c r="C956" s="2">
        <v>42895</v>
      </c>
      <c r="D956" s="1" t="s">
        <v>56</v>
      </c>
      <c r="E956" s="1" t="s">
        <v>2882</v>
      </c>
      <c r="F956" s="1" t="s">
        <v>2883</v>
      </c>
      <c r="G956" s="1" t="s">
        <v>59</v>
      </c>
      <c r="H956" s="1" t="s">
        <v>29</v>
      </c>
      <c r="I956" s="1" t="s">
        <v>338</v>
      </c>
      <c r="J956" s="1" t="s">
        <v>272</v>
      </c>
      <c r="K956">
        <v>60653</v>
      </c>
      <c r="L956" s="1" t="s">
        <v>62</v>
      </c>
      <c r="M956" s="1" t="s">
        <v>2886</v>
      </c>
      <c r="N956" s="1" t="s">
        <v>51</v>
      </c>
      <c r="O956" s="1" t="s">
        <v>86</v>
      </c>
      <c r="P956" s="1" t="s">
        <v>2887</v>
      </c>
      <c r="Q956">
        <v>17.760000000000002</v>
      </c>
      <c r="R956">
        <v>3</v>
      </c>
      <c r="S956">
        <v>0.2</v>
      </c>
      <c r="T956">
        <v>5.55</v>
      </c>
      <c r="U956">
        <v>2017</v>
      </c>
      <c r="V956" s="1" t="s">
        <v>88</v>
      </c>
      <c r="W956">
        <v>0.31249999999999994</v>
      </c>
      <c r="X956" t="s">
        <v>38</v>
      </c>
    </row>
    <row r="957" spans="1:24" x14ac:dyDescent="0.3">
      <c r="A957" s="1" t="s">
        <v>2881</v>
      </c>
      <c r="B957" s="2">
        <v>42834</v>
      </c>
      <c r="C957" s="2">
        <v>42895</v>
      </c>
      <c r="D957" s="1" t="s">
        <v>56</v>
      </c>
      <c r="E957" s="1" t="s">
        <v>2882</v>
      </c>
      <c r="F957" s="1" t="s">
        <v>2883</v>
      </c>
      <c r="G957" s="1" t="s">
        <v>59</v>
      </c>
      <c r="H957" s="1" t="s">
        <v>29</v>
      </c>
      <c r="I957" s="1" t="s">
        <v>338</v>
      </c>
      <c r="J957" s="1" t="s">
        <v>272</v>
      </c>
      <c r="K957">
        <v>60653</v>
      </c>
      <c r="L957" s="1" t="s">
        <v>62</v>
      </c>
      <c r="M957" s="1" t="s">
        <v>2888</v>
      </c>
      <c r="N957" s="1" t="s">
        <v>51</v>
      </c>
      <c r="O957" s="1" t="s">
        <v>76</v>
      </c>
      <c r="P957" s="1" t="s">
        <v>2889</v>
      </c>
      <c r="Q957">
        <v>6.9119999999999999</v>
      </c>
      <c r="R957">
        <v>3</v>
      </c>
      <c r="S957">
        <v>0.2</v>
      </c>
      <c r="T957">
        <v>0.86399999999999999</v>
      </c>
      <c r="U957">
        <v>2017</v>
      </c>
      <c r="V957" s="1" t="s">
        <v>88</v>
      </c>
      <c r="W957">
        <v>0.125</v>
      </c>
      <c r="X957" t="s">
        <v>38</v>
      </c>
    </row>
    <row r="958" spans="1:24" x14ac:dyDescent="0.3">
      <c r="A958" s="1" t="s">
        <v>2890</v>
      </c>
      <c r="B958" s="2">
        <v>42621</v>
      </c>
      <c r="C958" s="2">
        <v>42712</v>
      </c>
      <c r="D958" s="1" t="s">
        <v>56</v>
      </c>
      <c r="E958" s="1" t="s">
        <v>207</v>
      </c>
      <c r="F958" s="1" t="s">
        <v>208</v>
      </c>
      <c r="G958" s="1" t="s">
        <v>28</v>
      </c>
      <c r="H958" s="1" t="s">
        <v>29</v>
      </c>
      <c r="I958" s="1" t="s">
        <v>2317</v>
      </c>
      <c r="J958" s="1" t="s">
        <v>105</v>
      </c>
      <c r="K958">
        <v>28314</v>
      </c>
      <c r="L958" s="1" t="s">
        <v>32</v>
      </c>
      <c r="M958" s="1" t="s">
        <v>2891</v>
      </c>
      <c r="N958" s="1" t="s">
        <v>51</v>
      </c>
      <c r="O958" s="1" t="s">
        <v>86</v>
      </c>
      <c r="P958" s="1" t="s">
        <v>2892</v>
      </c>
      <c r="Q958">
        <v>30.815999999999999</v>
      </c>
      <c r="R958">
        <v>9</v>
      </c>
      <c r="S958">
        <v>0.2</v>
      </c>
      <c r="T958">
        <v>9.6300000000000008</v>
      </c>
      <c r="U958">
        <v>2016</v>
      </c>
      <c r="V958" s="1" t="s">
        <v>95</v>
      </c>
      <c r="W958">
        <v>0.31250000000000006</v>
      </c>
      <c r="X958" t="s">
        <v>38</v>
      </c>
    </row>
    <row r="959" spans="1:24" x14ac:dyDescent="0.3">
      <c r="A959" s="1" t="s">
        <v>2890</v>
      </c>
      <c r="B959" s="2">
        <v>42621</v>
      </c>
      <c r="C959" s="2">
        <v>42712</v>
      </c>
      <c r="D959" s="1" t="s">
        <v>56</v>
      </c>
      <c r="E959" s="1" t="s">
        <v>207</v>
      </c>
      <c r="F959" s="1" t="s">
        <v>208</v>
      </c>
      <c r="G959" s="1" t="s">
        <v>28</v>
      </c>
      <c r="H959" s="1" t="s">
        <v>29</v>
      </c>
      <c r="I959" s="1" t="s">
        <v>2317</v>
      </c>
      <c r="J959" s="1" t="s">
        <v>105</v>
      </c>
      <c r="K959">
        <v>28314</v>
      </c>
      <c r="L959" s="1" t="s">
        <v>32</v>
      </c>
      <c r="M959" s="1" t="s">
        <v>2893</v>
      </c>
      <c r="N959" s="1" t="s">
        <v>64</v>
      </c>
      <c r="O959" s="1" t="s">
        <v>65</v>
      </c>
      <c r="P959" s="1" t="s">
        <v>2894</v>
      </c>
      <c r="Q959">
        <v>44.783999999999999</v>
      </c>
      <c r="R959">
        <v>2</v>
      </c>
      <c r="S959">
        <v>0.2</v>
      </c>
      <c r="T959">
        <v>4.4783999999999997</v>
      </c>
      <c r="U959">
        <v>2016</v>
      </c>
      <c r="V959" s="1" t="s">
        <v>95</v>
      </c>
      <c r="W959">
        <v>9.9999999999999992E-2</v>
      </c>
      <c r="X959" t="s">
        <v>38</v>
      </c>
    </row>
    <row r="960" spans="1:24" x14ac:dyDescent="0.3">
      <c r="A960" s="1" t="s">
        <v>2890</v>
      </c>
      <c r="B960" s="2">
        <v>42621</v>
      </c>
      <c r="C960" s="2">
        <v>42712</v>
      </c>
      <c r="D960" s="1" t="s">
        <v>56</v>
      </c>
      <c r="E960" s="1" t="s">
        <v>207</v>
      </c>
      <c r="F960" s="1" t="s">
        <v>208</v>
      </c>
      <c r="G960" s="1" t="s">
        <v>28</v>
      </c>
      <c r="H960" s="1" t="s">
        <v>29</v>
      </c>
      <c r="I960" s="1" t="s">
        <v>2317</v>
      </c>
      <c r="J960" s="1" t="s">
        <v>105</v>
      </c>
      <c r="K960">
        <v>28314</v>
      </c>
      <c r="L960" s="1" t="s">
        <v>32</v>
      </c>
      <c r="M960" s="1" t="s">
        <v>255</v>
      </c>
      <c r="N960" s="1" t="s">
        <v>51</v>
      </c>
      <c r="O960" s="1" t="s">
        <v>138</v>
      </c>
      <c r="P960" s="1" t="s">
        <v>256</v>
      </c>
      <c r="Q960">
        <v>569.53599999999994</v>
      </c>
      <c r="R960">
        <v>4</v>
      </c>
      <c r="S960">
        <v>0.2</v>
      </c>
      <c r="T960">
        <v>64.072800000000001</v>
      </c>
      <c r="U960">
        <v>2016</v>
      </c>
      <c r="V960" s="1" t="s">
        <v>95</v>
      </c>
      <c r="W960">
        <v>0.11250000000000002</v>
      </c>
      <c r="X960" t="s">
        <v>42</v>
      </c>
    </row>
    <row r="961" spans="1:24" x14ac:dyDescent="0.3">
      <c r="A961" s="1" t="s">
        <v>2895</v>
      </c>
      <c r="B961" s="2">
        <v>42499</v>
      </c>
      <c r="C961" s="2">
        <v>42652</v>
      </c>
      <c r="D961" s="1" t="s">
        <v>44</v>
      </c>
      <c r="E961" s="1" t="s">
        <v>2896</v>
      </c>
      <c r="F961" s="1" t="s">
        <v>2897</v>
      </c>
      <c r="G961" s="1" t="s">
        <v>59</v>
      </c>
      <c r="H961" s="1" t="s">
        <v>29</v>
      </c>
      <c r="I961" s="1" t="s">
        <v>572</v>
      </c>
      <c r="J961" s="1" t="s">
        <v>182</v>
      </c>
      <c r="K961">
        <v>92105</v>
      </c>
      <c r="L961" s="1" t="s">
        <v>49</v>
      </c>
      <c r="M961" s="1" t="s">
        <v>2898</v>
      </c>
      <c r="N961" s="1" t="s">
        <v>64</v>
      </c>
      <c r="O961" s="1" t="s">
        <v>276</v>
      </c>
      <c r="P961" s="1" t="s">
        <v>2899</v>
      </c>
      <c r="Q961">
        <v>116</v>
      </c>
      <c r="R961">
        <v>8</v>
      </c>
      <c r="S961">
        <v>0</v>
      </c>
      <c r="T961">
        <v>29</v>
      </c>
      <c r="U961">
        <v>2016</v>
      </c>
      <c r="V961" s="1" t="s">
        <v>54</v>
      </c>
      <c r="W961">
        <v>0.25</v>
      </c>
      <c r="X961" t="s">
        <v>38</v>
      </c>
    </row>
    <row r="962" spans="1:24" x14ac:dyDescent="0.3">
      <c r="A962" s="1" t="s">
        <v>2900</v>
      </c>
      <c r="B962" s="2">
        <v>41887</v>
      </c>
      <c r="C962" s="2">
        <v>41887</v>
      </c>
      <c r="D962" s="1" t="s">
        <v>687</v>
      </c>
      <c r="E962" s="1" t="s">
        <v>2901</v>
      </c>
      <c r="F962" s="1" t="s">
        <v>2902</v>
      </c>
      <c r="G962" s="1" t="s">
        <v>59</v>
      </c>
      <c r="H962" s="1" t="s">
        <v>29</v>
      </c>
      <c r="I962" s="1" t="s">
        <v>30</v>
      </c>
      <c r="J962" s="1" t="s">
        <v>31</v>
      </c>
      <c r="K962">
        <v>42420</v>
      </c>
      <c r="L962" s="1" t="s">
        <v>32</v>
      </c>
      <c r="M962" s="1" t="s">
        <v>2903</v>
      </c>
      <c r="N962" s="1" t="s">
        <v>51</v>
      </c>
      <c r="O962" s="1" t="s">
        <v>99</v>
      </c>
      <c r="P962" s="1" t="s">
        <v>2904</v>
      </c>
      <c r="Q962">
        <v>83.25</v>
      </c>
      <c r="R962">
        <v>3</v>
      </c>
      <c r="S962">
        <v>0</v>
      </c>
      <c r="T962">
        <v>14.984999999999999</v>
      </c>
      <c r="U962">
        <v>2014</v>
      </c>
      <c r="V962" s="1" t="s">
        <v>95</v>
      </c>
      <c r="W962">
        <v>0.18</v>
      </c>
      <c r="X962" t="s">
        <v>38</v>
      </c>
    </row>
    <row r="963" spans="1:24" x14ac:dyDescent="0.3">
      <c r="A963" s="1" t="s">
        <v>2900</v>
      </c>
      <c r="B963" s="2">
        <v>41887</v>
      </c>
      <c r="C963" s="2">
        <v>41887</v>
      </c>
      <c r="D963" s="1" t="s">
        <v>687</v>
      </c>
      <c r="E963" s="1" t="s">
        <v>2901</v>
      </c>
      <c r="F963" s="1" t="s">
        <v>2902</v>
      </c>
      <c r="G963" s="1" t="s">
        <v>59</v>
      </c>
      <c r="H963" s="1" t="s">
        <v>29</v>
      </c>
      <c r="I963" s="1" t="s">
        <v>30</v>
      </c>
      <c r="J963" s="1" t="s">
        <v>31</v>
      </c>
      <c r="K963">
        <v>42420</v>
      </c>
      <c r="L963" s="1" t="s">
        <v>32</v>
      </c>
      <c r="M963" s="1" t="s">
        <v>1586</v>
      </c>
      <c r="N963" s="1" t="s">
        <v>51</v>
      </c>
      <c r="O963" s="1" t="s">
        <v>310</v>
      </c>
      <c r="P963" s="1" t="s">
        <v>1587</v>
      </c>
      <c r="Q963">
        <v>9.4499999999999993</v>
      </c>
      <c r="R963">
        <v>3</v>
      </c>
      <c r="S963">
        <v>0</v>
      </c>
      <c r="T963">
        <v>4.5359999999999996</v>
      </c>
      <c r="U963">
        <v>2014</v>
      </c>
      <c r="V963" s="1" t="s">
        <v>95</v>
      </c>
      <c r="W963">
        <v>0.48</v>
      </c>
      <c r="X963" t="s">
        <v>38</v>
      </c>
    </row>
    <row r="964" spans="1:24" x14ac:dyDescent="0.3">
      <c r="A964" s="1" t="s">
        <v>2900</v>
      </c>
      <c r="B964" s="2">
        <v>41887</v>
      </c>
      <c r="C964" s="2">
        <v>41887</v>
      </c>
      <c r="D964" s="1" t="s">
        <v>687</v>
      </c>
      <c r="E964" s="1" t="s">
        <v>2901</v>
      </c>
      <c r="F964" s="1" t="s">
        <v>2902</v>
      </c>
      <c r="G964" s="1" t="s">
        <v>59</v>
      </c>
      <c r="H964" s="1" t="s">
        <v>29</v>
      </c>
      <c r="I964" s="1" t="s">
        <v>30</v>
      </c>
      <c r="J964" s="1" t="s">
        <v>31</v>
      </c>
      <c r="K964">
        <v>42420</v>
      </c>
      <c r="L964" s="1" t="s">
        <v>32</v>
      </c>
      <c r="M964" s="1" t="s">
        <v>2905</v>
      </c>
      <c r="N964" s="1" t="s">
        <v>51</v>
      </c>
      <c r="O964" s="1" t="s">
        <v>310</v>
      </c>
      <c r="P964" s="1" t="s">
        <v>2906</v>
      </c>
      <c r="Q964">
        <v>20.65</v>
      </c>
      <c r="R964">
        <v>5</v>
      </c>
      <c r="S964">
        <v>0</v>
      </c>
      <c r="T964">
        <v>9.4990000000000006</v>
      </c>
      <c r="U964">
        <v>2014</v>
      </c>
      <c r="V964" s="1" t="s">
        <v>95</v>
      </c>
      <c r="W964">
        <v>0.46000000000000008</v>
      </c>
      <c r="X964" t="s">
        <v>38</v>
      </c>
    </row>
    <row r="965" spans="1:24" x14ac:dyDescent="0.3">
      <c r="A965" s="1" t="s">
        <v>2900</v>
      </c>
      <c r="B965" s="2">
        <v>41887</v>
      </c>
      <c r="C965" s="2">
        <v>41887</v>
      </c>
      <c r="D965" s="1" t="s">
        <v>687</v>
      </c>
      <c r="E965" s="1" t="s">
        <v>2901</v>
      </c>
      <c r="F965" s="1" t="s">
        <v>2902</v>
      </c>
      <c r="G965" s="1" t="s">
        <v>59</v>
      </c>
      <c r="H965" s="1" t="s">
        <v>29</v>
      </c>
      <c r="I965" s="1" t="s">
        <v>30</v>
      </c>
      <c r="J965" s="1" t="s">
        <v>31</v>
      </c>
      <c r="K965">
        <v>42420</v>
      </c>
      <c r="L965" s="1" t="s">
        <v>32</v>
      </c>
      <c r="M965" s="1" t="s">
        <v>2907</v>
      </c>
      <c r="N965" s="1" t="s">
        <v>51</v>
      </c>
      <c r="O965" s="1" t="s">
        <v>86</v>
      </c>
      <c r="P965" s="1" t="s">
        <v>2908</v>
      </c>
      <c r="Q965">
        <v>45.36</v>
      </c>
      <c r="R965">
        <v>7</v>
      </c>
      <c r="S965">
        <v>0</v>
      </c>
      <c r="T965">
        <v>21.7728</v>
      </c>
      <c r="U965">
        <v>2014</v>
      </c>
      <c r="V965" s="1" t="s">
        <v>95</v>
      </c>
      <c r="W965">
        <v>0.48</v>
      </c>
      <c r="X965" t="s">
        <v>38</v>
      </c>
    </row>
    <row r="966" spans="1:24" x14ac:dyDescent="0.3">
      <c r="A966" s="1" t="s">
        <v>2909</v>
      </c>
      <c r="B966" s="2">
        <v>42747</v>
      </c>
      <c r="C966" s="2">
        <v>42867</v>
      </c>
      <c r="D966" s="1" t="s">
        <v>44</v>
      </c>
      <c r="E966" s="1" t="s">
        <v>2910</v>
      </c>
      <c r="F966" s="1" t="s">
        <v>2911</v>
      </c>
      <c r="G966" s="1" t="s">
        <v>28</v>
      </c>
      <c r="H966" s="1" t="s">
        <v>29</v>
      </c>
      <c r="I966" s="1" t="s">
        <v>181</v>
      </c>
      <c r="J966" s="1" t="s">
        <v>182</v>
      </c>
      <c r="K966">
        <v>90008</v>
      </c>
      <c r="L966" s="1" t="s">
        <v>49</v>
      </c>
      <c r="M966" s="1" t="s">
        <v>2912</v>
      </c>
      <c r="N966" s="1" t="s">
        <v>51</v>
      </c>
      <c r="O966" s="1" t="s">
        <v>86</v>
      </c>
      <c r="P966" s="1" t="s">
        <v>2913</v>
      </c>
      <c r="Q966">
        <v>45.36</v>
      </c>
      <c r="R966">
        <v>7</v>
      </c>
      <c r="S966">
        <v>0</v>
      </c>
      <c r="T966">
        <v>21.7728</v>
      </c>
      <c r="U966">
        <v>2017</v>
      </c>
      <c r="V966" s="1" t="s">
        <v>146</v>
      </c>
      <c r="W966">
        <v>0.48</v>
      </c>
      <c r="X966" t="s">
        <v>38</v>
      </c>
    </row>
    <row r="967" spans="1:24" x14ac:dyDescent="0.3">
      <c r="A967" s="1" t="s">
        <v>2909</v>
      </c>
      <c r="B967" s="2">
        <v>42747</v>
      </c>
      <c r="C967" s="2">
        <v>42867</v>
      </c>
      <c r="D967" s="1" t="s">
        <v>44</v>
      </c>
      <c r="E967" s="1" t="s">
        <v>2910</v>
      </c>
      <c r="F967" s="1" t="s">
        <v>2911</v>
      </c>
      <c r="G967" s="1" t="s">
        <v>28</v>
      </c>
      <c r="H967" s="1" t="s">
        <v>29</v>
      </c>
      <c r="I967" s="1" t="s">
        <v>181</v>
      </c>
      <c r="J967" s="1" t="s">
        <v>182</v>
      </c>
      <c r="K967">
        <v>90008</v>
      </c>
      <c r="L967" s="1" t="s">
        <v>49</v>
      </c>
      <c r="M967" s="1" t="s">
        <v>1164</v>
      </c>
      <c r="N967" s="1" t="s">
        <v>51</v>
      </c>
      <c r="O967" s="1" t="s">
        <v>52</v>
      </c>
      <c r="P967" s="1" t="s">
        <v>1165</v>
      </c>
      <c r="Q967">
        <v>10.128</v>
      </c>
      <c r="R967">
        <v>2</v>
      </c>
      <c r="S967">
        <v>0.2</v>
      </c>
      <c r="T967">
        <v>3.6714000000000002</v>
      </c>
      <c r="U967">
        <v>2017</v>
      </c>
      <c r="V967" s="1" t="s">
        <v>146</v>
      </c>
      <c r="W967">
        <v>0.36250000000000004</v>
      </c>
      <c r="X967" t="s">
        <v>38</v>
      </c>
    </row>
    <row r="968" spans="1:24" x14ac:dyDescent="0.3">
      <c r="A968" s="1" t="s">
        <v>2914</v>
      </c>
      <c r="B968" s="2">
        <v>42927</v>
      </c>
      <c r="C968" s="2">
        <v>43080</v>
      </c>
      <c r="D968" s="1" t="s">
        <v>44</v>
      </c>
      <c r="E968" s="1" t="s">
        <v>2915</v>
      </c>
      <c r="F968" s="1" t="s">
        <v>2916</v>
      </c>
      <c r="G968" s="1" t="s">
        <v>28</v>
      </c>
      <c r="H968" s="1" t="s">
        <v>29</v>
      </c>
      <c r="I968" s="1" t="s">
        <v>480</v>
      </c>
      <c r="J968" s="1" t="s">
        <v>182</v>
      </c>
      <c r="K968">
        <v>94122</v>
      </c>
      <c r="L968" s="1" t="s">
        <v>49</v>
      </c>
      <c r="M968" s="1" t="s">
        <v>2917</v>
      </c>
      <c r="N968" s="1" t="s">
        <v>51</v>
      </c>
      <c r="O968" s="1" t="s">
        <v>52</v>
      </c>
      <c r="P968" s="1" t="s">
        <v>2918</v>
      </c>
      <c r="Q968">
        <v>21.792000000000002</v>
      </c>
      <c r="R968">
        <v>4</v>
      </c>
      <c r="S968">
        <v>0.2</v>
      </c>
      <c r="T968">
        <v>7.6272000000000002</v>
      </c>
      <c r="U968">
        <v>2017</v>
      </c>
      <c r="V968" s="1" t="s">
        <v>212</v>
      </c>
      <c r="W968">
        <v>0.35</v>
      </c>
      <c r="X968" t="s">
        <v>38</v>
      </c>
    </row>
    <row r="969" spans="1:24" x14ac:dyDescent="0.3">
      <c r="A969" s="1" t="s">
        <v>2914</v>
      </c>
      <c r="B969" s="2">
        <v>42927</v>
      </c>
      <c r="C969" s="2">
        <v>43080</v>
      </c>
      <c r="D969" s="1" t="s">
        <v>44</v>
      </c>
      <c r="E969" s="1" t="s">
        <v>2915</v>
      </c>
      <c r="F969" s="1" t="s">
        <v>2916</v>
      </c>
      <c r="G969" s="1" t="s">
        <v>28</v>
      </c>
      <c r="H969" s="1" t="s">
        <v>29</v>
      </c>
      <c r="I969" s="1" t="s">
        <v>480</v>
      </c>
      <c r="J969" s="1" t="s">
        <v>182</v>
      </c>
      <c r="K969">
        <v>94122</v>
      </c>
      <c r="L969" s="1" t="s">
        <v>49</v>
      </c>
      <c r="M969" s="1" t="s">
        <v>2919</v>
      </c>
      <c r="N969" s="1" t="s">
        <v>64</v>
      </c>
      <c r="O969" s="1" t="s">
        <v>276</v>
      </c>
      <c r="P969" s="1" t="s">
        <v>2920</v>
      </c>
      <c r="Q969">
        <v>439.8</v>
      </c>
      <c r="R969">
        <v>4</v>
      </c>
      <c r="S969">
        <v>0</v>
      </c>
      <c r="T969">
        <v>145.13399999999999</v>
      </c>
      <c r="U969">
        <v>2017</v>
      </c>
      <c r="V969" s="1" t="s">
        <v>212</v>
      </c>
      <c r="W969">
        <v>0.32999999999999996</v>
      </c>
      <c r="X969" t="s">
        <v>38</v>
      </c>
    </row>
    <row r="970" spans="1:24" x14ac:dyDescent="0.3">
      <c r="A970" s="1" t="s">
        <v>2921</v>
      </c>
      <c r="B970" s="2">
        <v>42834</v>
      </c>
      <c r="C970" s="2">
        <v>42987</v>
      </c>
      <c r="D970" s="1" t="s">
        <v>25</v>
      </c>
      <c r="E970" s="1" t="s">
        <v>1619</v>
      </c>
      <c r="F970" s="1" t="s">
        <v>1620</v>
      </c>
      <c r="G970" s="1" t="s">
        <v>28</v>
      </c>
      <c r="H970" s="1" t="s">
        <v>29</v>
      </c>
      <c r="I970" s="1" t="s">
        <v>2922</v>
      </c>
      <c r="J970" s="1" t="s">
        <v>191</v>
      </c>
      <c r="K970">
        <v>44312</v>
      </c>
      <c r="L970" s="1" t="s">
        <v>129</v>
      </c>
      <c r="M970" s="1" t="s">
        <v>2923</v>
      </c>
      <c r="N970" s="1" t="s">
        <v>51</v>
      </c>
      <c r="O970" s="1" t="s">
        <v>76</v>
      </c>
      <c r="P970" s="1" t="s">
        <v>2924</v>
      </c>
      <c r="Q970">
        <v>8.2560000000000002</v>
      </c>
      <c r="R970">
        <v>4</v>
      </c>
      <c r="S970">
        <v>0.2</v>
      </c>
      <c r="T970">
        <v>0.61919999999999997</v>
      </c>
      <c r="U970">
        <v>2017</v>
      </c>
      <c r="V970" s="1" t="s">
        <v>88</v>
      </c>
      <c r="W970">
        <v>7.4999999999999997E-2</v>
      </c>
      <c r="X970" t="s">
        <v>38</v>
      </c>
    </row>
    <row r="971" spans="1:24" x14ac:dyDescent="0.3">
      <c r="A971" s="1" t="s">
        <v>2921</v>
      </c>
      <c r="B971" s="2">
        <v>42834</v>
      </c>
      <c r="C971" s="2">
        <v>42987</v>
      </c>
      <c r="D971" s="1" t="s">
        <v>25</v>
      </c>
      <c r="E971" s="1" t="s">
        <v>1619</v>
      </c>
      <c r="F971" s="1" t="s">
        <v>1620</v>
      </c>
      <c r="G971" s="1" t="s">
        <v>28</v>
      </c>
      <c r="H971" s="1" t="s">
        <v>29</v>
      </c>
      <c r="I971" s="1" t="s">
        <v>2922</v>
      </c>
      <c r="J971" s="1" t="s">
        <v>191</v>
      </c>
      <c r="K971">
        <v>44312</v>
      </c>
      <c r="L971" s="1" t="s">
        <v>129</v>
      </c>
      <c r="M971" s="1" t="s">
        <v>2925</v>
      </c>
      <c r="N971" s="1" t="s">
        <v>51</v>
      </c>
      <c r="O971" s="1" t="s">
        <v>52</v>
      </c>
      <c r="P971" s="1" t="s">
        <v>2926</v>
      </c>
      <c r="Q971">
        <v>25.56</v>
      </c>
      <c r="R971">
        <v>5</v>
      </c>
      <c r="S971">
        <v>0.7</v>
      </c>
      <c r="T971">
        <v>-20.448</v>
      </c>
      <c r="U971">
        <v>2017</v>
      </c>
      <c r="V971" s="1" t="s">
        <v>88</v>
      </c>
      <c r="W971">
        <v>-0.8</v>
      </c>
      <c r="X971" t="s">
        <v>38</v>
      </c>
    </row>
    <row r="972" spans="1:24" x14ac:dyDescent="0.3">
      <c r="A972" s="1" t="s">
        <v>2921</v>
      </c>
      <c r="B972" s="2">
        <v>42834</v>
      </c>
      <c r="C972" s="2">
        <v>42987</v>
      </c>
      <c r="D972" s="1" t="s">
        <v>25</v>
      </c>
      <c r="E972" s="1" t="s">
        <v>1619</v>
      </c>
      <c r="F972" s="1" t="s">
        <v>1620</v>
      </c>
      <c r="G972" s="1" t="s">
        <v>28</v>
      </c>
      <c r="H972" s="1" t="s">
        <v>29</v>
      </c>
      <c r="I972" s="1" t="s">
        <v>2922</v>
      </c>
      <c r="J972" s="1" t="s">
        <v>191</v>
      </c>
      <c r="K972">
        <v>44312</v>
      </c>
      <c r="L972" s="1" t="s">
        <v>129</v>
      </c>
      <c r="M972" s="1" t="s">
        <v>1226</v>
      </c>
      <c r="N972" s="1" t="s">
        <v>51</v>
      </c>
      <c r="O972" s="1" t="s">
        <v>52</v>
      </c>
      <c r="P972" s="1" t="s">
        <v>1227</v>
      </c>
      <c r="Q972">
        <v>4.3680000000000003</v>
      </c>
      <c r="R972">
        <v>2</v>
      </c>
      <c r="S972">
        <v>0.7</v>
      </c>
      <c r="T972">
        <v>-3.0575999999999999</v>
      </c>
      <c r="U972">
        <v>2017</v>
      </c>
      <c r="V972" s="1" t="s">
        <v>88</v>
      </c>
      <c r="W972">
        <v>-0.7</v>
      </c>
      <c r="X972" t="s">
        <v>38</v>
      </c>
    </row>
    <row r="973" spans="1:24" x14ac:dyDescent="0.3">
      <c r="A973" s="1" t="s">
        <v>2921</v>
      </c>
      <c r="B973" s="2">
        <v>42834</v>
      </c>
      <c r="C973" s="2">
        <v>42987</v>
      </c>
      <c r="D973" s="1" t="s">
        <v>25</v>
      </c>
      <c r="E973" s="1" t="s">
        <v>1619</v>
      </c>
      <c r="F973" s="1" t="s">
        <v>1620</v>
      </c>
      <c r="G973" s="1" t="s">
        <v>28</v>
      </c>
      <c r="H973" s="1" t="s">
        <v>29</v>
      </c>
      <c r="I973" s="1" t="s">
        <v>2922</v>
      </c>
      <c r="J973" s="1" t="s">
        <v>191</v>
      </c>
      <c r="K973">
        <v>44312</v>
      </c>
      <c r="L973" s="1" t="s">
        <v>129</v>
      </c>
      <c r="M973" s="1" t="s">
        <v>2927</v>
      </c>
      <c r="N973" s="1" t="s">
        <v>51</v>
      </c>
      <c r="O973" s="1" t="s">
        <v>86</v>
      </c>
      <c r="P973" s="1" t="s">
        <v>2928</v>
      </c>
      <c r="Q973">
        <v>11.52</v>
      </c>
      <c r="R973">
        <v>4</v>
      </c>
      <c r="S973">
        <v>0.2</v>
      </c>
      <c r="T973">
        <v>3.7440000000000002</v>
      </c>
      <c r="U973">
        <v>2017</v>
      </c>
      <c r="V973" s="1" t="s">
        <v>88</v>
      </c>
      <c r="W973">
        <v>0.32500000000000001</v>
      </c>
      <c r="X973" t="s">
        <v>38</v>
      </c>
    </row>
    <row r="974" spans="1:24" x14ac:dyDescent="0.3">
      <c r="A974" s="1" t="s">
        <v>2929</v>
      </c>
      <c r="B974" s="2">
        <v>42436</v>
      </c>
      <c r="C974" s="2">
        <v>42528</v>
      </c>
      <c r="D974" s="1" t="s">
        <v>56</v>
      </c>
      <c r="E974" s="1" t="s">
        <v>2930</v>
      </c>
      <c r="F974" s="1" t="s">
        <v>2931</v>
      </c>
      <c r="G974" s="1" t="s">
        <v>28</v>
      </c>
      <c r="H974" s="1" t="s">
        <v>29</v>
      </c>
      <c r="I974" s="1" t="s">
        <v>181</v>
      </c>
      <c r="J974" s="1" t="s">
        <v>182</v>
      </c>
      <c r="K974">
        <v>90049</v>
      </c>
      <c r="L974" s="1" t="s">
        <v>49</v>
      </c>
      <c r="M974" s="1" t="s">
        <v>2932</v>
      </c>
      <c r="N974" s="1" t="s">
        <v>51</v>
      </c>
      <c r="O974" s="1" t="s">
        <v>86</v>
      </c>
      <c r="P974" s="1" t="s">
        <v>2933</v>
      </c>
      <c r="Q974">
        <v>12.96</v>
      </c>
      <c r="R974">
        <v>2</v>
      </c>
      <c r="S974">
        <v>0</v>
      </c>
      <c r="T974">
        <v>6.2207999999999997</v>
      </c>
      <c r="U974">
        <v>2016</v>
      </c>
      <c r="V974" s="1" t="s">
        <v>109</v>
      </c>
      <c r="W974">
        <v>0.47999999999999993</v>
      </c>
      <c r="X974" t="s">
        <v>38</v>
      </c>
    </row>
    <row r="975" spans="1:24" x14ac:dyDescent="0.3">
      <c r="A975" s="1" t="s">
        <v>2929</v>
      </c>
      <c r="B975" s="2">
        <v>42436</v>
      </c>
      <c r="C975" s="2">
        <v>42528</v>
      </c>
      <c r="D975" s="1" t="s">
        <v>56</v>
      </c>
      <c r="E975" s="1" t="s">
        <v>2930</v>
      </c>
      <c r="F975" s="1" t="s">
        <v>2931</v>
      </c>
      <c r="G975" s="1" t="s">
        <v>28</v>
      </c>
      <c r="H975" s="1" t="s">
        <v>29</v>
      </c>
      <c r="I975" s="1" t="s">
        <v>181</v>
      </c>
      <c r="J975" s="1" t="s">
        <v>182</v>
      </c>
      <c r="K975">
        <v>90049</v>
      </c>
      <c r="L975" s="1" t="s">
        <v>49</v>
      </c>
      <c r="M975" s="1" t="s">
        <v>1635</v>
      </c>
      <c r="N975" s="1" t="s">
        <v>51</v>
      </c>
      <c r="O975" s="1" t="s">
        <v>197</v>
      </c>
      <c r="P975" s="1" t="s">
        <v>1636</v>
      </c>
      <c r="Q975">
        <v>3.96</v>
      </c>
      <c r="R975">
        <v>2</v>
      </c>
      <c r="S975">
        <v>0</v>
      </c>
      <c r="T975">
        <v>7.9200000000000007E-2</v>
      </c>
      <c r="U975">
        <v>2016</v>
      </c>
      <c r="V975" s="1" t="s">
        <v>109</v>
      </c>
      <c r="W975">
        <v>0.02</v>
      </c>
      <c r="X975" t="s">
        <v>38</v>
      </c>
    </row>
    <row r="976" spans="1:24" x14ac:dyDescent="0.3">
      <c r="A976" s="1" t="s">
        <v>2934</v>
      </c>
      <c r="B976" s="2">
        <v>42801</v>
      </c>
      <c r="C976" s="2">
        <v>42801</v>
      </c>
      <c r="D976" s="1" t="s">
        <v>687</v>
      </c>
      <c r="E976" s="1" t="s">
        <v>2935</v>
      </c>
      <c r="F976" s="1" t="s">
        <v>2936</v>
      </c>
      <c r="G976" s="1" t="s">
        <v>113</v>
      </c>
      <c r="H976" s="1" t="s">
        <v>29</v>
      </c>
      <c r="I976" s="1" t="s">
        <v>47</v>
      </c>
      <c r="J976" s="1" t="s">
        <v>48</v>
      </c>
      <c r="K976">
        <v>98105</v>
      </c>
      <c r="L976" s="1" t="s">
        <v>49</v>
      </c>
      <c r="M976" s="1" t="s">
        <v>740</v>
      </c>
      <c r="N976" s="1" t="s">
        <v>64</v>
      </c>
      <c r="O976" s="1" t="s">
        <v>276</v>
      </c>
      <c r="P976" s="1" t="s">
        <v>741</v>
      </c>
      <c r="Q976">
        <v>59.98</v>
      </c>
      <c r="R976">
        <v>2</v>
      </c>
      <c r="S976">
        <v>0</v>
      </c>
      <c r="T976">
        <v>26.391200000000001</v>
      </c>
      <c r="U976">
        <v>2017</v>
      </c>
      <c r="V976" s="1" t="s">
        <v>109</v>
      </c>
      <c r="W976">
        <v>0.44000000000000006</v>
      </c>
      <c r="X976" t="s">
        <v>38</v>
      </c>
    </row>
    <row r="977" spans="1:24" x14ac:dyDescent="0.3">
      <c r="A977" s="1" t="s">
        <v>2934</v>
      </c>
      <c r="B977" s="2">
        <v>42801</v>
      </c>
      <c r="C977" s="2">
        <v>42801</v>
      </c>
      <c r="D977" s="1" t="s">
        <v>687</v>
      </c>
      <c r="E977" s="1" t="s">
        <v>2935</v>
      </c>
      <c r="F977" s="1" t="s">
        <v>2936</v>
      </c>
      <c r="G977" s="1" t="s">
        <v>113</v>
      </c>
      <c r="H977" s="1" t="s">
        <v>29</v>
      </c>
      <c r="I977" s="1" t="s">
        <v>47</v>
      </c>
      <c r="J977" s="1" t="s">
        <v>48</v>
      </c>
      <c r="K977">
        <v>98105</v>
      </c>
      <c r="L977" s="1" t="s">
        <v>49</v>
      </c>
      <c r="M977" s="1" t="s">
        <v>2937</v>
      </c>
      <c r="N977" s="1" t="s">
        <v>64</v>
      </c>
      <c r="O977" s="1" t="s">
        <v>247</v>
      </c>
      <c r="P977" s="1" t="s">
        <v>2938</v>
      </c>
      <c r="Q977">
        <v>2395.1999999999998</v>
      </c>
      <c r="R977">
        <v>6</v>
      </c>
      <c r="S977">
        <v>0.2</v>
      </c>
      <c r="T977">
        <v>209.58</v>
      </c>
      <c r="U977">
        <v>2017</v>
      </c>
      <c r="V977" s="1" t="s">
        <v>109</v>
      </c>
      <c r="W977">
        <v>8.7500000000000008E-2</v>
      </c>
      <c r="X977" t="s">
        <v>42</v>
      </c>
    </row>
    <row r="978" spans="1:24" x14ac:dyDescent="0.3">
      <c r="A978" s="1" t="s">
        <v>2934</v>
      </c>
      <c r="B978" s="2">
        <v>42801</v>
      </c>
      <c r="C978" s="2">
        <v>42801</v>
      </c>
      <c r="D978" s="1" t="s">
        <v>687</v>
      </c>
      <c r="E978" s="1" t="s">
        <v>2935</v>
      </c>
      <c r="F978" s="1" t="s">
        <v>2936</v>
      </c>
      <c r="G978" s="1" t="s">
        <v>113</v>
      </c>
      <c r="H978" s="1" t="s">
        <v>29</v>
      </c>
      <c r="I978" s="1" t="s">
        <v>47</v>
      </c>
      <c r="J978" s="1" t="s">
        <v>48</v>
      </c>
      <c r="K978">
        <v>98105</v>
      </c>
      <c r="L978" s="1" t="s">
        <v>49</v>
      </c>
      <c r="M978" s="1" t="s">
        <v>1105</v>
      </c>
      <c r="N978" s="1" t="s">
        <v>64</v>
      </c>
      <c r="O978" s="1" t="s">
        <v>276</v>
      </c>
      <c r="P978" s="1" t="s">
        <v>2939</v>
      </c>
      <c r="Q978">
        <v>1687.8</v>
      </c>
      <c r="R978">
        <v>4</v>
      </c>
      <c r="S978">
        <v>0</v>
      </c>
      <c r="T978">
        <v>742.63199999999995</v>
      </c>
      <c r="U978">
        <v>2017</v>
      </c>
      <c r="V978" s="1" t="s">
        <v>109</v>
      </c>
      <c r="W978">
        <v>0.44</v>
      </c>
      <c r="X978" t="s">
        <v>42</v>
      </c>
    </row>
    <row r="979" spans="1:24" x14ac:dyDescent="0.3">
      <c r="A979" s="1" t="s">
        <v>2934</v>
      </c>
      <c r="B979" s="2">
        <v>42801</v>
      </c>
      <c r="C979" s="2">
        <v>42801</v>
      </c>
      <c r="D979" s="1" t="s">
        <v>687</v>
      </c>
      <c r="E979" s="1" t="s">
        <v>2935</v>
      </c>
      <c r="F979" s="1" t="s">
        <v>2936</v>
      </c>
      <c r="G979" s="1" t="s">
        <v>113</v>
      </c>
      <c r="H979" s="1" t="s">
        <v>29</v>
      </c>
      <c r="I979" s="1" t="s">
        <v>47</v>
      </c>
      <c r="J979" s="1" t="s">
        <v>48</v>
      </c>
      <c r="K979">
        <v>98105</v>
      </c>
      <c r="L979" s="1" t="s">
        <v>49</v>
      </c>
      <c r="M979" s="1" t="s">
        <v>2178</v>
      </c>
      <c r="N979" s="1" t="s">
        <v>64</v>
      </c>
      <c r="O979" s="1" t="s">
        <v>65</v>
      </c>
      <c r="P979" s="1" t="s">
        <v>2179</v>
      </c>
      <c r="Q979">
        <v>7.992</v>
      </c>
      <c r="R979">
        <v>1</v>
      </c>
      <c r="S979">
        <v>0.2</v>
      </c>
      <c r="T979">
        <v>2.6972999999999998</v>
      </c>
      <c r="U979">
        <v>2017</v>
      </c>
      <c r="V979" s="1" t="s">
        <v>109</v>
      </c>
      <c r="W979">
        <v>0.33749999999999997</v>
      </c>
      <c r="X979" t="s">
        <v>38</v>
      </c>
    </row>
    <row r="980" spans="1:24" x14ac:dyDescent="0.3">
      <c r="A980" s="1" t="s">
        <v>2940</v>
      </c>
      <c r="B980" s="2">
        <v>42924</v>
      </c>
      <c r="C980" s="2">
        <v>43077</v>
      </c>
      <c r="D980" s="1" t="s">
        <v>44</v>
      </c>
      <c r="E980" s="1" t="s">
        <v>2941</v>
      </c>
      <c r="F980" s="1" t="s">
        <v>2942</v>
      </c>
      <c r="G980" s="1" t="s">
        <v>28</v>
      </c>
      <c r="H980" s="1" t="s">
        <v>29</v>
      </c>
      <c r="I980" s="1" t="s">
        <v>1225</v>
      </c>
      <c r="J980" s="1" t="s">
        <v>128</v>
      </c>
      <c r="K980">
        <v>11561</v>
      </c>
      <c r="L980" s="1" t="s">
        <v>129</v>
      </c>
      <c r="M980" s="1" t="s">
        <v>2943</v>
      </c>
      <c r="N980" s="1" t="s">
        <v>51</v>
      </c>
      <c r="O980" s="1" t="s">
        <v>76</v>
      </c>
      <c r="P980" s="1" t="s">
        <v>2944</v>
      </c>
      <c r="Q980">
        <v>11.68</v>
      </c>
      <c r="R980">
        <v>2</v>
      </c>
      <c r="S980">
        <v>0</v>
      </c>
      <c r="T980">
        <v>5.4896000000000003</v>
      </c>
      <c r="U980">
        <v>2017</v>
      </c>
      <c r="V980" s="1" t="s">
        <v>212</v>
      </c>
      <c r="W980">
        <v>0.47000000000000003</v>
      </c>
      <c r="X980" t="s">
        <v>38</v>
      </c>
    </row>
    <row r="981" spans="1:24" x14ac:dyDescent="0.3">
      <c r="A981" s="1" t="s">
        <v>2940</v>
      </c>
      <c r="B981" s="2">
        <v>42924</v>
      </c>
      <c r="C981" s="2">
        <v>43077</v>
      </c>
      <c r="D981" s="1" t="s">
        <v>44</v>
      </c>
      <c r="E981" s="1" t="s">
        <v>2941</v>
      </c>
      <c r="F981" s="1" t="s">
        <v>2942</v>
      </c>
      <c r="G981" s="1" t="s">
        <v>28</v>
      </c>
      <c r="H981" s="1" t="s">
        <v>29</v>
      </c>
      <c r="I981" s="1" t="s">
        <v>1225</v>
      </c>
      <c r="J981" s="1" t="s">
        <v>128</v>
      </c>
      <c r="K981">
        <v>11561</v>
      </c>
      <c r="L981" s="1" t="s">
        <v>129</v>
      </c>
      <c r="M981" s="1" t="s">
        <v>2945</v>
      </c>
      <c r="N981" s="1" t="s">
        <v>51</v>
      </c>
      <c r="O981" s="1" t="s">
        <v>76</v>
      </c>
      <c r="P981" s="1" t="s">
        <v>2946</v>
      </c>
      <c r="Q981">
        <v>104.8</v>
      </c>
      <c r="R981">
        <v>10</v>
      </c>
      <c r="S981">
        <v>0</v>
      </c>
      <c r="T981">
        <v>26.2</v>
      </c>
      <c r="U981">
        <v>2017</v>
      </c>
      <c r="V981" s="1" t="s">
        <v>212</v>
      </c>
      <c r="W981">
        <v>0.25</v>
      </c>
      <c r="X981" t="s">
        <v>38</v>
      </c>
    </row>
    <row r="982" spans="1:24" x14ac:dyDescent="0.3">
      <c r="A982" s="1" t="s">
        <v>2947</v>
      </c>
      <c r="B982" s="2">
        <v>42557</v>
      </c>
      <c r="C982" s="2">
        <v>42680</v>
      </c>
      <c r="D982" s="1" t="s">
        <v>44</v>
      </c>
      <c r="E982" s="1" t="s">
        <v>2948</v>
      </c>
      <c r="F982" s="1" t="s">
        <v>2949</v>
      </c>
      <c r="G982" s="1" t="s">
        <v>113</v>
      </c>
      <c r="H982" s="1" t="s">
        <v>29</v>
      </c>
      <c r="I982" s="1" t="s">
        <v>2950</v>
      </c>
      <c r="J982" s="1" t="s">
        <v>182</v>
      </c>
      <c r="K982">
        <v>93309</v>
      </c>
      <c r="L982" s="1" t="s">
        <v>49</v>
      </c>
      <c r="M982" s="1" t="s">
        <v>2951</v>
      </c>
      <c r="N982" s="1" t="s">
        <v>51</v>
      </c>
      <c r="O982" s="1" t="s">
        <v>52</v>
      </c>
      <c r="P982" s="1" t="s">
        <v>2952</v>
      </c>
      <c r="Q982">
        <v>4.7839999999999998</v>
      </c>
      <c r="R982">
        <v>1</v>
      </c>
      <c r="S982">
        <v>0.2</v>
      </c>
      <c r="T982">
        <v>1.5548</v>
      </c>
      <c r="U982">
        <v>2016</v>
      </c>
      <c r="V982" s="1" t="s">
        <v>212</v>
      </c>
      <c r="W982">
        <v>0.32500000000000001</v>
      </c>
      <c r="X982" t="s">
        <v>38</v>
      </c>
    </row>
    <row r="983" spans="1:24" x14ac:dyDescent="0.3">
      <c r="A983" s="1" t="s">
        <v>2947</v>
      </c>
      <c r="B983" s="2">
        <v>42557</v>
      </c>
      <c r="C983" s="2">
        <v>42680</v>
      </c>
      <c r="D983" s="1" t="s">
        <v>44</v>
      </c>
      <c r="E983" s="1" t="s">
        <v>2948</v>
      </c>
      <c r="F983" s="1" t="s">
        <v>2949</v>
      </c>
      <c r="G983" s="1" t="s">
        <v>113</v>
      </c>
      <c r="H983" s="1" t="s">
        <v>29</v>
      </c>
      <c r="I983" s="1" t="s">
        <v>2950</v>
      </c>
      <c r="J983" s="1" t="s">
        <v>182</v>
      </c>
      <c r="K983">
        <v>93309</v>
      </c>
      <c r="L983" s="1" t="s">
        <v>49</v>
      </c>
      <c r="M983" s="1" t="s">
        <v>1594</v>
      </c>
      <c r="N983" s="1" t="s">
        <v>51</v>
      </c>
      <c r="O983" s="1" t="s">
        <v>86</v>
      </c>
      <c r="P983" s="1" t="s">
        <v>1595</v>
      </c>
      <c r="Q983">
        <v>4.7300000000000004</v>
      </c>
      <c r="R983">
        <v>1</v>
      </c>
      <c r="S983">
        <v>0</v>
      </c>
      <c r="T983">
        <v>2.3176999999999999</v>
      </c>
      <c r="U983">
        <v>2016</v>
      </c>
      <c r="V983" s="1" t="s">
        <v>212</v>
      </c>
      <c r="W983">
        <v>0.48999999999999994</v>
      </c>
      <c r="X983" t="s">
        <v>38</v>
      </c>
    </row>
    <row r="984" spans="1:24" x14ac:dyDescent="0.3">
      <c r="A984" s="1" t="s">
        <v>2953</v>
      </c>
      <c r="B984" s="2">
        <v>42745</v>
      </c>
      <c r="C984" s="2">
        <v>42926</v>
      </c>
      <c r="D984" s="1" t="s">
        <v>44</v>
      </c>
      <c r="E984" s="1" t="s">
        <v>157</v>
      </c>
      <c r="F984" s="1" t="s">
        <v>158</v>
      </c>
      <c r="G984" s="1" t="s">
        <v>28</v>
      </c>
      <c r="H984" s="1" t="s">
        <v>29</v>
      </c>
      <c r="I984" s="1" t="s">
        <v>2954</v>
      </c>
      <c r="J984" s="1" t="s">
        <v>844</v>
      </c>
      <c r="K984">
        <v>68025</v>
      </c>
      <c r="L984" s="1" t="s">
        <v>62</v>
      </c>
      <c r="M984" s="1" t="s">
        <v>1272</v>
      </c>
      <c r="N984" s="1" t="s">
        <v>51</v>
      </c>
      <c r="O984" s="1" t="s">
        <v>86</v>
      </c>
      <c r="P984" s="1" t="s">
        <v>1273</v>
      </c>
      <c r="Q984">
        <v>104.85</v>
      </c>
      <c r="R984">
        <v>1</v>
      </c>
      <c r="S984">
        <v>0</v>
      </c>
      <c r="T984">
        <v>50.328000000000003</v>
      </c>
      <c r="U984">
        <v>2017</v>
      </c>
      <c r="V984" s="1" t="s">
        <v>146</v>
      </c>
      <c r="W984">
        <v>0.48000000000000004</v>
      </c>
      <c r="X984" t="s">
        <v>38</v>
      </c>
    </row>
    <row r="985" spans="1:24" x14ac:dyDescent="0.3">
      <c r="A985" s="1" t="s">
        <v>2955</v>
      </c>
      <c r="B985" s="2">
        <v>42803</v>
      </c>
      <c r="C985" s="2">
        <v>42956</v>
      </c>
      <c r="D985" s="1" t="s">
        <v>44</v>
      </c>
      <c r="E985" s="1" t="s">
        <v>2956</v>
      </c>
      <c r="F985" s="1" t="s">
        <v>2957</v>
      </c>
      <c r="G985" s="1" t="s">
        <v>59</v>
      </c>
      <c r="H985" s="1" t="s">
        <v>29</v>
      </c>
      <c r="I985" s="1" t="s">
        <v>480</v>
      </c>
      <c r="J985" s="1" t="s">
        <v>182</v>
      </c>
      <c r="K985">
        <v>94122</v>
      </c>
      <c r="L985" s="1" t="s">
        <v>49</v>
      </c>
      <c r="M985" s="1" t="s">
        <v>2958</v>
      </c>
      <c r="N985" s="1" t="s">
        <v>51</v>
      </c>
      <c r="O985" s="1" t="s">
        <v>76</v>
      </c>
      <c r="P985" s="1" t="s">
        <v>2959</v>
      </c>
      <c r="Q985">
        <v>5.96</v>
      </c>
      <c r="R985">
        <v>2</v>
      </c>
      <c r="S985">
        <v>0</v>
      </c>
      <c r="T985">
        <v>1.6688000000000001</v>
      </c>
      <c r="U985">
        <v>2017</v>
      </c>
      <c r="V985" s="1" t="s">
        <v>109</v>
      </c>
      <c r="W985">
        <v>0.28000000000000003</v>
      </c>
      <c r="X985" t="s">
        <v>38</v>
      </c>
    </row>
    <row r="986" spans="1:24" x14ac:dyDescent="0.3">
      <c r="A986" s="1" t="s">
        <v>2960</v>
      </c>
      <c r="B986" s="2">
        <v>42502</v>
      </c>
      <c r="C986" s="2">
        <v>42563</v>
      </c>
      <c r="D986" s="1" t="s">
        <v>25</v>
      </c>
      <c r="E986" s="1" t="s">
        <v>2575</v>
      </c>
      <c r="F986" s="1" t="s">
        <v>2576</v>
      </c>
      <c r="G986" s="1" t="s">
        <v>28</v>
      </c>
      <c r="H986" s="1" t="s">
        <v>29</v>
      </c>
      <c r="I986" s="1" t="s">
        <v>127</v>
      </c>
      <c r="J986" s="1" t="s">
        <v>128</v>
      </c>
      <c r="K986">
        <v>10024</v>
      </c>
      <c r="L986" s="1" t="s">
        <v>129</v>
      </c>
      <c r="M986" s="1" t="s">
        <v>2961</v>
      </c>
      <c r="N986" s="1" t="s">
        <v>51</v>
      </c>
      <c r="O986" s="1" t="s">
        <v>99</v>
      </c>
      <c r="P986" s="1" t="s">
        <v>2962</v>
      </c>
      <c r="Q986">
        <v>465.18</v>
      </c>
      <c r="R986">
        <v>3</v>
      </c>
      <c r="S986">
        <v>0</v>
      </c>
      <c r="T986">
        <v>120.9468</v>
      </c>
      <c r="U986">
        <v>2016</v>
      </c>
      <c r="V986" s="1" t="s">
        <v>54</v>
      </c>
      <c r="W986">
        <v>0.26</v>
      </c>
      <c r="X986" t="s">
        <v>38</v>
      </c>
    </row>
    <row r="987" spans="1:24" x14ac:dyDescent="0.3">
      <c r="A987" s="1" t="s">
        <v>2963</v>
      </c>
      <c r="B987" s="2">
        <v>42075</v>
      </c>
      <c r="C987" s="2">
        <v>42228</v>
      </c>
      <c r="D987" s="1" t="s">
        <v>44</v>
      </c>
      <c r="E987" s="1" t="s">
        <v>1331</v>
      </c>
      <c r="F987" s="1" t="s">
        <v>1332</v>
      </c>
      <c r="G987" s="1" t="s">
        <v>113</v>
      </c>
      <c r="H987" s="1" t="s">
        <v>29</v>
      </c>
      <c r="I987" s="1" t="s">
        <v>202</v>
      </c>
      <c r="J987" s="1" t="s">
        <v>203</v>
      </c>
      <c r="K987">
        <v>19134</v>
      </c>
      <c r="L987" s="1" t="s">
        <v>129</v>
      </c>
      <c r="M987" s="1" t="s">
        <v>2825</v>
      </c>
      <c r="N987" s="1" t="s">
        <v>51</v>
      </c>
      <c r="O987" s="1" t="s">
        <v>86</v>
      </c>
      <c r="P987" s="1" t="s">
        <v>2826</v>
      </c>
      <c r="Q987">
        <v>16.448</v>
      </c>
      <c r="R987">
        <v>2</v>
      </c>
      <c r="S987">
        <v>0.2</v>
      </c>
      <c r="T987">
        <v>5.5511999999999997</v>
      </c>
      <c r="U987">
        <v>2015</v>
      </c>
      <c r="V987" s="1" t="s">
        <v>109</v>
      </c>
      <c r="W987">
        <v>0.33749999999999997</v>
      </c>
      <c r="X987" t="s">
        <v>38</v>
      </c>
    </row>
    <row r="988" spans="1:24" x14ac:dyDescent="0.3">
      <c r="A988" s="1" t="s">
        <v>2963</v>
      </c>
      <c r="B988" s="2">
        <v>42075</v>
      </c>
      <c r="C988" s="2">
        <v>42228</v>
      </c>
      <c r="D988" s="1" t="s">
        <v>44</v>
      </c>
      <c r="E988" s="1" t="s">
        <v>1331</v>
      </c>
      <c r="F988" s="1" t="s">
        <v>1332</v>
      </c>
      <c r="G988" s="1" t="s">
        <v>113</v>
      </c>
      <c r="H988" s="1" t="s">
        <v>29</v>
      </c>
      <c r="I988" s="1" t="s">
        <v>202</v>
      </c>
      <c r="J988" s="1" t="s">
        <v>203</v>
      </c>
      <c r="K988">
        <v>19134</v>
      </c>
      <c r="L988" s="1" t="s">
        <v>129</v>
      </c>
      <c r="M988" s="1" t="s">
        <v>1583</v>
      </c>
      <c r="N988" s="1" t="s">
        <v>64</v>
      </c>
      <c r="O988" s="1" t="s">
        <v>276</v>
      </c>
      <c r="P988" s="1" t="s">
        <v>1584</v>
      </c>
      <c r="Q988">
        <v>36.783999999999999</v>
      </c>
      <c r="R988">
        <v>2</v>
      </c>
      <c r="S988">
        <v>0.2</v>
      </c>
      <c r="T988">
        <v>10.5754</v>
      </c>
      <c r="U988">
        <v>2015</v>
      </c>
      <c r="V988" s="1" t="s">
        <v>109</v>
      </c>
      <c r="W988">
        <v>0.28750000000000003</v>
      </c>
      <c r="X988" t="s">
        <v>38</v>
      </c>
    </row>
    <row r="989" spans="1:24" x14ac:dyDescent="0.3">
      <c r="A989" s="1" t="s">
        <v>2964</v>
      </c>
      <c r="B989" s="2">
        <v>42499</v>
      </c>
      <c r="C989" s="2">
        <v>42622</v>
      </c>
      <c r="D989" s="1" t="s">
        <v>44</v>
      </c>
      <c r="E989" s="1" t="s">
        <v>591</v>
      </c>
      <c r="F989" s="1" t="s">
        <v>592</v>
      </c>
      <c r="G989" s="1" t="s">
        <v>28</v>
      </c>
      <c r="H989" s="1" t="s">
        <v>29</v>
      </c>
      <c r="I989" s="1" t="s">
        <v>202</v>
      </c>
      <c r="J989" s="1" t="s">
        <v>203</v>
      </c>
      <c r="K989">
        <v>19120</v>
      </c>
      <c r="L989" s="1" t="s">
        <v>129</v>
      </c>
      <c r="M989" s="1" t="s">
        <v>2965</v>
      </c>
      <c r="N989" s="1" t="s">
        <v>51</v>
      </c>
      <c r="O989" s="1" t="s">
        <v>52</v>
      </c>
      <c r="P989" s="1" t="s">
        <v>2966</v>
      </c>
      <c r="Q989">
        <v>9.5549999999999997</v>
      </c>
      <c r="R989">
        <v>5</v>
      </c>
      <c r="S989">
        <v>0.7</v>
      </c>
      <c r="T989">
        <v>-7.3254999999999999</v>
      </c>
      <c r="U989">
        <v>2016</v>
      </c>
      <c r="V989" s="1" t="s">
        <v>54</v>
      </c>
      <c r="W989">
        <v>-0.76666666666666672</v>
      </c>
      <c r="X989" t="s">
        <v>38</v>
      </c>
    </row>
    <row r="990" spans="1:24" x14ac:dyDescent="0.3">
      <c r="A990" s="1" t="s">
        <v>2967</v>
      </c>
      <c r="B990" s="2">
        <v>42834</v>
      </c>
      <c r="C990" s="2">
        <v>42956</v>
      </c>
      <c r="D990" s="1" t="s">
        <v>44</v>
      </c>
      <c r="E990" s="1" t="s">
        <v>2365</v>
      </c>
      <c r="F990" s="1" t="s">
        <v>2366</v>
      </c>
      <c r="G990" s="1" t="s">
        <v>28</v>
      </c>
      <c r="H990" s="1" t="s">
        <v>29</v>
      </c>
      <c r="I990" s="1" t="s">
        <v>181</v>
      </c>
      <c r="J990" s="1" t="s">
        <v>182</v>
      </c>
      <c r="K990">
        <v>90004</v>
      </c>
      <c r="L990" s="1" t="s">
        <v>49</v>
      </c>
      <c r="M990" s="1" t="s">
        <v>2968</v>
      </c>
      <c r="N990" s="1" t="s">
        <v>51</v>
      </c>
      <c r="O990" s="1" t="s">
        <v>52</v>
      </c>
      <c r="P990" s="1" t="s">
        <v>2969</v>
      </c>
      <c r="Q990">
        <v>487.98399999999998</v>
      </c>
      <c r="R990">
        <v>2</v>
      </c>
      <c r="S990">
        <v>0.2</v>
      </c>
      <c r="T990">
        <v>152.495</v>
      </c>
      <c r="U990">
        <v>2017</v>
      </c>
      <c r="V990" s="1" t="s">
        <v>88</v>
      </c>
      <c r="W990">
        <v>0.3125</v>
      </c>
      <c r="X990" t="s">
        <v>38</v>
      </c>
    </row>
    <row r="991" spans="1:24" x14ac:dyDescent="0.3">
      <c r="A991" s="1" t="s">
        <v>2967</v>
      </c>
      <c r="B991" s="2">
        <v>42834</v>
      </c>
      <c r="C991" s="2">
        <v>42956</v>
      </c>
      <c r="D991" s="1" t="s">
        <v>44</v>
      </c>
      <c r="E991" s="1" t="s">
        <v>2365</v>
      </c>
      <c r="F991" s="1" t="s">
        <v>2366</v>
      </c>
      <c r="G991" s="1" t="s">
        <v>28</v>
      </c>
      <c r="H991" s="1" t="s">
        <v>29</v>
      </c>
      <c r="I991" s="1" t="s">
        <v>181</v>
      </c>
      <c r="J991" s="1" t="s">
        <v>182</v>
      </c>
      <c r="K991">
        <v>90004</v>
      </c>
      <c r="L991" s="1" t="s">
        <v>49</v>
      </c>
      <c r="M991" s="1" t="s">
        <v>2970</v>
      </c>
      <c r="N991" s="1" t="s">
        <v>64</v>
      </c>
      <c r="O991" s="1" t="s">
        <v>65</v>
      </c>
      <c r="P991" s="1" t="s">
        <v>2971</v>
      </c>
      <c r="Q991">
        <v>5.56</v>
      </c>
      <c r="R991">
        <v>1</v>
      </c>
      <c r="S991">
        <v>0.2</v>
      </c>
      <c r="T991">
        <v>1.7375</v>
      </c>
      <c r="U991">
        <v>2017</v>
      </c>
      <c r="V991" s="1" t="s">
        <v>88</v>
      </c>
      <c r="W991">
        <v>0.31250000000000006</v>
      </c>
      <c r="X991" t="s">
        <v>38</v>
      </c>
    </row>
    <row r="992" spans="1:24" x14ac:dyDescent="0.3">
      <c r="A992" s="1" t="s">
        <v>2967</v>
      </c>
      <c r="B992" s="2">
        <v>42834</v>
      </c>
      <c r="C992" s="2">
        <v>42956</v>
      </c>
      <c r="D992" s="1" t="s">
        <v>44</v>
      </c>
      <c r="E992" s="1" t="s">
        <v>2365</v>
      </c>
      <c r="F992" s="1" t="s">
        <v>2366</v>
      </c>
      <c r="G992" s="1" t="s">
        <v>28</v>
      </c>
      <c r="H992" s="1" t="s">
        <v>29</v>
      </c>
      <c r="I992" s="1" t="s">
        <v>181</v>
      </c>
      <c r="J992" s="1" t="s">
        <v>182</v>
      </c>
      <c r="K992">
        <v>90004</v>
      </c>
      <c r="L992" s="1" t="s">
        <v>49</v>
      </c>
      <c r="M992" s="1" t="s">
        <v>176</v>
      </c>
      <c r="N992" s="1" t="s">
        <v>51</v>
      </c>
      <c r="O992" s="1" t="s">
        <v>99</v>
      </c>
      <c r="P992" s="1" t="s">
        <v>177</v>
      </c>
      <c r="Q992">
        <v>217.85</v>
      </c>
      <c r="R992">
        <v>5</v>
      </c>
      <c r="S992">
        <v>0</v>
      </c>
      <c r="T992">
        <v>65.355000000000004</v>
      </c>
      <c r="U992">
        <v>2017</v>
      </c>
      <c r="V992" s="1" t="s">
        <v>88</v>
      </c>
      <c r="W992">
        <v>0.30000000000000004</v>
      </c>
      <c r="X992" t="s">
        <v>38</v>
      </c>
    </row>
    <row r="993" spans="1:24" x14ac:dyDescent="0.3">
      <c r="A993" s="1" t="s">
        <v>2972</v>
      </c>
      <c r="B993" s="2">
        <v>42799</v>
      </c>
      <c r="C993" s="2">
        <v>42952</v>
      </c>
      <c r="D993" s="1" t="s">
        <v>25</v>
      </c>
      <c r="E993" s="1" t="s">
        <v>2973</v>
      </c>
      <c r="F993" s="1" t="s">
        <v>2974</v>
      </c>
      <c r="G993" s="1" t="s">
        <v>59</v>
      </c>
      <c r="H993" s="1" t="s">
        <v>29</v>
      </c>
      <c r="I993" s="1" t="s">
        <v>181</v>
      </c>
      <c r="J993" s="1" t="s">
        <v>182</v>
      </c>
      <c r="K993">
        <v>90004</v>
      </c>
      <c r="L993" s="1" t="s">
        <v>49</v>
      </c>
      <c r="M993" s="1" t="s">
        <v>2975</v>
      </c>
      <c r="N993" s="1" t="s">
        <v>51</v>
      </c>
      <c r="O993" s="1" t="s">
        <v>99</v>
      </c>
      <c r="P993" s="1" t="s">
        <v>2976</v>
      </c>
      <c r="Q993">
        <v>69.52</v>
      </c>
      <c r="R993">
        <v>2</v>
      </c>
      <c r="S993">
        <v>0</v>
      </c>
      <c r="T993">
        <v>19.465599999999998</v>
      </c>
      <c r="U993">
        <v>2017</v>
      </c>
      <c r="V993" s="1" t="s">
        <v>109</v>
      </c>
      <c r="W993">
        <v>0.27999999999999997</v>
      </c>
      <c r="X993" t="s">
        <v>38</v>
      </c>
    </row>
    <row r="994" spans="1:24" x14ac:dyDescent="0.3">
      <c r="A994" s="1" t="s">
        <v>2972</v>
      </c>
      <c r="B994" s="2">
        <v>42799</v>
      </c>
      <c r="C994" s="2">
        <v>42952</v>
      </c>
      <c r="D994" s="1" t="s">
        <v>25</v>
      </c>
      <c r="E994" s="1" t="s">
        <v>2973</v>
      </c>
      <c r="F994" s="1" t="s">
        <v>2974</v>
      </c>
      <c r="G994" s="1" t="s">
        <v>59</v>
      </c>
      <c r="H994" s="1" t="s">
        <v>29</v>
      </c>
      <c r="I994" s="1" t="s">
        <v>181</v>
      </c>
      <c r="J994" s="1" t="s">
        <v>182</v>
      </c>
      <c r="K994">
        <v>90004</v>
      </c>
      <c r="L994" s="1" t="s">
        <v>49</v>
      </c>
      <c r="M994" s="1" t="s">
        <v>2977</v>
      </c>
      <c r="N994" s="1" t="s">
        <v>51</v>
      </c>
      <c r="O994" s="1" t="s">
        <v>99</v>
      </c>
      <c r="P994" s="1" t="s">
        <v>2978</v>
      </c>
      <c r="Q994">
        <v>763.44</v>
      </c>
      <c r="R994">
        <v>8</v>
      </c>
      <c r="S994">
        <v>0</v>
      </c>
      <c r="T994">
        <v>45.806399999999996</v>
      </c>
      <c r="U994">
        <v>2017</v>
      </c>
      <c r="V994" s="1" t="s">
        <v>109</v>
      </c>
      <c r="W994">
        <v>5.9999999999999991E-2</v>
      </c>
      <c r="X994" t="s">
        <v>42</v>
      </c>
    </row>
    <row r="995" spans="1:24" x14ac:dyDescent="0.3">
      <c r="A995" s="1" t="s">
        <v>2979</v>
      </c>
      <c r="B995" s="2">
        <v>42990</v>
      </c>
      <c r="C995" s="2">
        <v>43051</v>
      </c>
      <c r="D995" s="1" t="s">
        <v>25</v>
      </c>
      <c r="E995" s="1" t="s">
        <v>2980</v>
      </c>
      <c r="F995" s="1" t="s">
        <v>2981</v>
      </c>
      <c r="G995" s="1" t="s">
        <v>28</v>
      </c>
      <c r="H995" s="1" t="s">
        <v>29</v>
      </c>
      <c r="I995" s="1" t="s">
        <v>525</v>
      </c>
      <c r="J995" s="1" t="s">
        <v>296</v>
      </c>
      <c r="K995">
        <v>48234</v>
      </c>
      <c r="L995" s="1" t="s">
        <v>62</v>
      </c>
      <c r="M995" s="1" t="s">
        <v>2982</v>
      </c>
      <c r="N995" s="1" t="s">
        <v>64</v>
      </c>
      <c r="O995" s="1" t="s">
        <v>276</v>
      </c>
      <c r="P995" s="1" t="s">
        <v>2983</v>
      </c>
      <c r="Q995">
        <v>104.88</v>
      </c>
      <c r="R995">
        <v>6</v>
      </c>
      <c r="S995">
        <v>0</v>
      </c>
      <c r="T995">
        <v>41.951999999999998</v>
      </c>
      <c r="U995">
        <v>2017</v>
      </c>
      <c r="V995" s="1" t="s">
        <v>95</v>
      </c>
      <c r="W995">
        <v>0.4</v>
      </c>
      <c r="X995" t="s">
        <v>38</v>
      </c>
    </row>
    <row r="996" spans="1:24" x14ac:dyDescent="0.3">
      <c r="A996" s="1" t="s">
        <v>2979</v>
      </c>
      <c r="B996" s="2">
        <v>42990</v>
      </c>
      <c r="C996" s="2">
        <v>43051</v>
      </c>
      <c r="D996" s="1" t="s">
        <v>25</v>
      </c>
      <c r="E996" s="1" t="s">
        <v>2980</v>
      </c>
      <c r="F996" s="1" t="s">
        <v>2981</v>
      </c>
      <c r="G996" s="1" t="s">
        <v>28</v>
      </c>
      <c r="H996" s="1" t="s">
        <v>29</v>
      </c>
      <c r="I996" s="1" t="s">
        <v>525</v>
      </c>
      <c r="J996" s="1" t="s">
        <v>296</v>
      </c>
      <c r="K996">
        <v>48234</v>
      </c>
      <c r="L996" s="1" t="s">
        <v>62</v>
      </c>
      <c r="M996" s="1" t="s">
        <v>2984</v>
      </c>
      <c r="N996" s="1" t="s">
        <v>51</v>
      </c>
      <c r="O996" s="1" t="s">
        <v>76</v>
      </c>
      <c r="P996" s="1" t="s">
        <v>2985</v>
      </c>
      <c r="Q996">
        <v>34.700000000000003</v>
      </c>
      <c r="R996">
        <v>5</v>
      </c>
      <c r="S996">
        <v>0</v>
      </c>
      <c r="T996">
        <v>12.492000000000001</v>
      </c>
      <c r="U996">
        <v>2017</v>
      </c>
      <c r="V996" s="1" t="s">
        <v>95</v>
      </c>
      <c r="W996">
        <v>0.36</v>
      </c>
      <c r="X996" t="s">
        <v>38</v>
      </c>
    </row>
    <row r="997" spans="1:24" x14ac:dyDescent="0.3">
      <c r="A997" s="1" t="s">
        <v>2979</v>
      </c>
      <c r="B997" s="2">
        <v>42990</v>
      </c>
      <c r="C997" s="2">
        <v>43051</v>
      </c>
      <c r="D997" s="1" t="s">
        <v>25</v>
      </c>
      <c r="E997" s="1" t="s">
        <v>2980</v>
      </c>
      <c r="F997" s="1" t="s">
        <v>2981</v>
      </c>
      <c r="G997" s="1" t="s">
        <v>28</v>
      </c>
      <c r="H997" s="1" t="s">
        <v>29</v>
      </c>
      <c r="I997" s="1" t="s">
        <v>525</v>
      </c>
      <c r="J997" s="1" t="s">
        <v>296</v>
      </c>
      <c r="K997">
        <v>48234</v>
      </c>
      <c r="L997" s="1" t="s">
        <v>62</v>
      </c>
      <c r="M997" s="1" t="s">
        <v>864</v>
      </c>
      <c r="N997" s="1" t="s">
        <v>51</v>
      </c>
      <c r="O997" s="1" t="s">
        <v>52</v>
      </c>
      <c r="P997" s="1" t="s">
        <v>865</v>
      </c>
      <c r="Q997">
        <v>33.72</v>
      </c>
      <c r="R997">
        <v>4</v>
      </c>
      <c r="S997">
        <v>0</v>
      </c>
      <c r="T997">
        <v>15.511200000000001</v>
      </c>
      <c r="U997">
        <v>2017</v>
      </c>
      <c r="V997" s="1" t="s">
        <v>95</v>
      </c>
      <c r="W997">
        <v>0.46</v>
      </c>
      <c r="X997" t="s">
        <v>38</v>
      </c>
    </row>
    <row r="998" spans="1:24" x14ac:dyDescent="0.3">
      <c r="A998" s="1" t="s">
        <v>2979</v>
      </c>
      <c r="B998" s="2">
        <v>42990</v>
      </c>
      <c r="C998" s="2">
        <v>43051</v>
      </c>
      <c r="D998" s="1" t="s">
        <v>25</v>
      </c>
      <c r="E998" s="1" t="s">
        <v>2980</v>
      </c>
      <c r="F998" s="1" t="s">
        <v>2981</v>
      </c>
      <c r="G998" s="1" t="s">
        <v>28</v>
      </c>
      <c r="H998" s="1" t="s">
        <v>29</v>
      </c>
      <c r="I998" s="1" t="s">
        <v>525</v>
      </c>
      <c r="J998" s="1" t="s">
        <v>296</v>
      </c>
      <c r="K998">
        <v>48234</v>
      </c>
      <c r="L998" s="1" t="s">
        <v>62</v>
      </c>
      <c r="M998" s="1" t="s">
        <v>2297</v>
      </c>
      <c r="N998" s="1" t="s">
        <v>51</v>
      </c>
      <c r="O998" s="1" t="s">
        <v>86</v>
      </c>
      <c r="P998" s="1" t="s">
        <v>433</v>
      </c>
      <c r="Q998">
        <v>14.94</v>
      </c>
      <c r="R998">
        <v>3</v>
      </c>
      <c r="S998">
        <v>0</v>
      </c>
      <c r="T998">
        <v>7.0217999999999998</v>
      </c>
      <c r="U998">
        <v>2017</v>
      </c>
      <c r="V998" s="1" t="s">
        <v>95</v>
      </c>
      <c r="W998">
        <v>0.47000000000000003</v>
      </c>
      <c r="X998" t="s">
        <v>38</v>
      </c>
    </row>
    <row r="999" spans="1:24" x14ac:dyDescent="0.3">
      <c r="A999" s="1" t="s">
        <v>2986</v>
      </c>
      <c r="B999" s="2">
        <v>42801</v>
      </c>
      <c r="C999" s="2">
        <v>42985</v>
      </c>
      <c r="D999" s="1" t="s">
        <v>44</v>
      </c>
      <c r="E999" s="1" t="s">
        <v>2948</v>
      </c>
      <c r="F999" s="1" t="s">
        <v>2949</v>
      </c>
      <c r="G999" s="1" t="s">
        <v>113</v>
      </c>
      <c r="H999" s="1" t="s">
        <v>29</v>
      </c>
      <c r="I999" s="1" t="s">
        <v>2987</v>
      </c>
      <c r="J999" s="1" t="s">
        <v>429</v>
      </c>
      <c r="K999">
        <v>2169</v>
      </c>
      <c r="L999" s="1" t="s">
        <v>129</v>
      </c>
      <c r="M999" s="1" t="s">
        <v>1685</v>
      </c>
      <c r="N999" s="1" t="s">
        <v>64</v>
      </c>
      <c r="O999" s="1" t="s">
        <v>276</v>
      </c>
      <c r="P999" s="1" t="s">
        <v>1686</v>
      </c>
      <c r="Q999">
        <v>258.89999999999998</v>
      </c>
      <c r="R999">
        <v>10</v>
      </c>
      <c r="S999">
        <v>0</v>
      </c>
      <c r="T999">
        <v>93.203999999999994</v>
      </c>
      <c r="U999">
        <v>2017</v>
      </c>
      <c r="V999" s="1" t="s">
        <v>109</v>
      </c>
      <c r="W999">
        <v>0.36</v>
      </c>
      <c r="X999" t="s">
        <v>38</v>
      </c>
    </row>
    <row r="1000" spans="1:24" x14ac:dyDescent="0.3">
      <c r="A1000" s="1" t="s">
        <v>2986</v>
      </c>
      <c r="B1000" s="2">
        <v>42801</v>
      </c>
      <c r="C1000" s="2">
        <v>42985</v>
      </c>
      <c r="D1000" s="1" t="s">
        <v>44</v>
      </c>
      <c r="E1000" s="1" t="s">
        <v>2948</v>
      </c>
      <c r="F1000" s="1" t="s">
        <v>2949</v>
      </c>
      <c r="G1000" s="1" t="s">
        <v>113</v>
      </c>
      <c r="H1000" s="1" t="s">
        <v>29</v>
      </c>
      <c r="I1000" s="1" t="s">
        <v>2987</v>
      </c>
      <c r="J1000" s="1" t="s">
        <v>429</v>
      </c>
      <c r="K1000">
        <v>2169</v>
      </c>
      <c r="L1000" s="1" t="s">
        <v>129</v>
      </c>
      <c r="M1000" s="1" t="s">
        <v>439</v>
      </c>
      <c r="N1000" s="1" t="s">
        <v>51</v>
      </c>
      <c r="O1000" s="1" t="s">
        <v>86</v>
      </c>
      <c r="P1000" s="1" t="s">
        <v>440</v>
      </c>
      <c r="Q1000">
        <v>24.56</v>
      </c>
      <c r="R1000">
        <v>2</v>
      </c>
      <c r="S1000">
        <v>0</v>
      </c>
      <c r="T1000">
        <v>11.543200000000001</v>
      </c>
      <c r="U1000">
        <v>2017</v>
      </c>
      <c r="V1000" s="1" t="s">
        <v>109</v>
      </c>
      <c r="W1000">
        <v>0.47000000000000003</v>
      </c>
      <c r="X1000" t="s">
        <v>38</v>
      </c>
    </row>
    <row r="1001" spans="1:24" x14ac:dyDescent="0.3">
      <c r="A1001" s="1" t="s">
        <v>2988</v>
      </c>
      <c r="B1001" s="2">
        <v>42897</v>
      </c>
      <c r="C1001" s="2">
        <v>43050</v>
      </c>
      <c r="D1001" s="1" t="s">
        <v>44</v>
      </c>
      <c r="E1001" s="1" t="s">
        <v>2989</v>
      </c>
      <c r="F1001" s="1" t="s">
        <v>2990</v>
      </c>
      <c r="G1001" s="1" t="s">
        <v>28</v>
      </c>
      <c r="H1001" s="1" t="s">
        <v>29</v>
      </c>
      <c r="I1001" s="1" t="s">
        <v>202</v>
      </c>
      <c r="J1001" s="1" t="s">
        <v>203</v>
      </c>
      <c r="K1001">
        <v>19143</v>
      </c>
      <c r="L1001" s="1" t="s">
        <v>129</v>
      </c>
      <c r="M1001" s="1" t="s">
        <v>2874</v>
      </c>
      <c r="N1001" s="1" t="s">
        <v>34</v>
      </c>
      <c r="O1001" s="1" t="s">
        <v>40</v>
      </c>
      <c r="P1001" s="1" t="s">
        <v>2875</v>
      </c>
      <c r="Q1001">
        <v>127.372</v>
      </c>
      <c r="R1001">
        <v>2</v>
      </c>
      <c r="S1001">
        <v>0.3</v>
      </c>
      <c r="T1001">
        <v>-30.933199999999999</v>
      </c>
      <c r="U1001">
        <v>2017</v>
      </c>
      <c r="V1001" s="1" t="s">
        <v>123</v>
      </c>
      <c r="W1001">
        <v>-0.24285714285714285</v>
      </c>
      <c r="X1001" t="s">
        <v>38</v>
      </c>
    </row>
    <row r="1002" spans="1:24" x14ac:dyDescent="0.3">
      <c r="A1002" s="1" t="s">
        <v>2988</v>
      </c>
      <c r="B1002" s="2">
        <v>42897</v>
      </c>
      <c r="C1002" s="2">
        <v>43050</v>
      </c>
      <c r="D1002" s="1" t="s">
        <v>44</v>
      </c>
      <c r="E1002" s="1" t="s">
        <v>2989</v>
      </c>
      <c r="F1002" s="1" t="s">
        <v>2990</v>
      </c>
      <c r="G1002" s="1" t="s">
        <v>28</v>
      </c>
      <c r="H1002" s="1" t="s">
        <v>29</v>
      </c>
      <c r="I1002" s="1" t="s">
        <v>202</v>
      </c>
      <c r="J1002" s="1" t="s">
        <v>203</v>
      </c>
      <c r="K1002">
        <v>19143</v>
      </c>
      <c r="L1002" s="1" t="s">
        <v>129</v>
      </c>
      <c r="M1002" s="1" t="s">
        <v>499</v>
      </c>
      <c r="N1002" s="1" t="s">
        <v>51</v>
      </c>
      <c r="O1002" s="1" t="s">
        <v>86</v>
      </c>
      <c r="P1002" s="1" t="s">
        <v>500</v>
      </c>
      <c r="Q1002">
        <v>47.951999999999998</v>
      </c>
      <c r="R1002">
        <v>3</v>
      </c>
      <c r="S1002">
        <v>0.2</v>
      </c>
      <c r="T1002">
        <v>16.183800000000002</v>
      </c>
      <c r="U1002">
        <v>2017</v>
      </c>
      <c r="V1002" s="1" t="s">
        <v>123</v>
      </c>
      <c r="W1002">
        <v>0.33750000000000002</v>
      </c>
      <c r="X1002" t="s">
        <v>38</v>
      </c>
    </row>
    <row r="1003" spans="1:24" x14ac:dyDescent="0.3">
      <c r="A1003" s="1" t="s">
        <v>2991</v>
      </c>
      <c r="B1003" s="2">
        <v>42136</v>
      </c>
      <c r="C1003" s="2">
        <v>42259</v>
      </c>
      <c r="D1003" s="1" t="s">
        <v>44</v>
      </c>
      <c r="E1003" s="1" t="s">
        <v>2992</v>
      </c>
      <c r="F1003" s="1" t="s">
        <v>2993</v>
      </c>
      <c r="G1003" s="1" t="s">
        <v>59</v>
      </c>
      <c r="H1003" s="1" t="s">
        <v>29</v>
      </c>
      <c r="I1003" s="1" t="s">
        <v>572</v>
      </c>
      <c r="J1003" s="1" t="s">
        <v>182</v>
      </c>
      <c r="K1003">
        <v>92105</v>
      </c>
      <c r="L1003" s="1" t="s">
        <v>49</v>
      </c>
      <c r="M1003" s="1" t="s">
        <v>2994</v>
      </c>
      <c r="N1003" s="1" t="s">
        <v>34</v>
      </c>
      <c r="O1003" s="1" t="s">
        <v>68</v>
      </c>
      <c r="P1003" s="1" t="s">
        <v>2995</v>
      </c>
      <c r="Q1003">
        <v>44.46</v>
      </c>
      <c r="R1003">
        <v>2</v>
      </c>
      <c r="S1003">
        <v>0</v>
      </c>
      <c r="T1003">
        <v>14.671799999999999</v>
      </c>
      <c r="U1003">
        <v>2015</v>
      </c>
      <c r="V1003" s="1" t="s">
        <v>54</v>
      </c>
      <c r="W1003">
        <v>0.32999999999999996</v>
      </c>
      <c r="X1003" t="s">
        <v>38</v>
      </c>
    </row>
    <row r="1004" spans="1:24" x14ac:dyDescent="0.3">
      <c r="A1004" s="1" t="s">
        <v>2996</v>
      </c>
      <c r="B1004" s="2">
        <v>42772</v>
      </c>
      <c r="C1004" s="2">
        <v>42861</v>
      </c>
      <c r="D1004" s="1" t="s">
        <v>25</v>
      </c>
      <c r="E1004" s="1" t="s">
        <v>2997</v>
      </c>
      <c r="F1004" s="1" t="s">
        <v>2998</v>
      </c>
      <c r="G1004" s="1" t="s">
        <v>28</v>
      </c>
      <c r="H1004" s="1" t="s">
        <v>29</v>
      </c>
      <c r="I1004" s="1" t="s">
        <v>2999</v>
      </c>
      <c r="J1004" s="1" t="s">
        <v>74</v>
      </c>
      <c r="K1004">
        <v>85204</v>
      </c>
      <c r="L1004" s="1" t="s">
        <v>49</v>
      </c>
      <c r="M1004" s="1" t="s">
        <v>3000</v>
      </c>
      <c r="N1004" s="1" t="s">
        <v>51</v>
      </c>
      <c r="O1004" s="1" t="s">
        <v>86</v>
      </c>
      <c r="P1004" s="1" t="s">
        <v>3001</v>
      </c>
      <c r="Q1004">
        <v>25.344000000000001</v>
      </c>
      <c r="R1004">
        <v>6</v>
      </c>
      <c r="S1004">
        <v>0.2</v>
      </c>
      <c r="T1004">
        <v>7.92</v>
      </c>
      <c r="U1004">
        <v>2017</v>
      </c>
      <c r="V1004" s="1" t="s">
        <v>162</v>
      </c>
      <c r="W1004">
        <v>0.3125</v>
      </c>
      <c r="X1004" t="s">
        <v>38</v>
      </c>
    </row>
    <row r="1005" spans="1:24" x14ac:dyDescent="0.3">
      <c r="A1005" s="1" t="s">
        <v>2996</v>
      </c>
      <c r="B1005" s="2">
        <v>42772</v>
      </c>
      <c r="C1005" s="2">
        <v>42861</v>
      </c>
      <c r="D1005" s="1" t="s">
        <v>25</v>
      </c>
      <c r="E1005" s="1" t="s">
        <v>2997</v>
      </c>
      <c r="F1005" s="1" t="s">
        <v>2998</v>
      </c>
      <c r="G1005" s="1" t="s">
        <v>28</v>
      </c>
      <c r="H1005" s="1" t="s">
        <v>29</v>
      </c>
      <c r="I1005" s="1" t="s">
        <v>2999</v>
      </c>
      <c r="J1005" s="1" t="s">
        <v>74</v>
      </c>
      <c r="K1005">
        <v>85204</v>
      </c>
      <c r="L1005" s="1" t="s">
        <v>49</v>
      </c>
      <c r="M1005" s="1" t="s">
        <v>3002</v>
      </c>
      <c r="N1005" s="1" t="s">
        <v>51</v>
      </c>
      <c r="O1005" s="1" t="s">
        <v>107</v>
      </c>
      <c r="P1005" s="1" t="s">
        <v>3003</v>
      </c>
      <c r="Q1005">
        <v>43.92</v>
      </c>
      <c r="R1005">
        <v>5</v>
      </c>
      <c r="S1005">
        <v>0.2</v>
      </c>
      <c r="T1005">
        <v>15.920999999999999</v>
      </c>
      <c r="U1005">
        <v>2017</v>
      </c>
      <c r="V1005" s="1" t="s">
        <v>162</v>
      </c>
      <c r="W1005">
        <v>0.36249999999999999</v>
      </c>
      <c r="X1005" t="s">
        <v>38</v>
      </c>
    </row>
    <row r="1006" spans="1:24" x14ac:dyDescent="0.3">
      <c r="A1006" s="1" t="s">
        <v>3004</v>
      </c>
      <c r="B1006" s="2">
        <v>41863</v>
      </c>
      <c r="C1006" s="2">
        <v>41924</v>
      </c>
      <c r="D1006" s="1" t="s">
        <v>25</v>
      </c>
      <c r="E1006" s="1" t="s">
        <v>3005</v>
      </c>
      <c r="F1006" s="1" t="s">
        <v>3006</v>
      </c>
      <c r="G1006" s="1" t="s">
        <v>28</v>
      </c>
      <c r="H1006" s="1" t="s">
        <v>29</v>
      </c>
      <c r="I1006" s="1" t="s">
        <v>3007</v>
      </c>
      <c r="J1006" s="1" t="s">
        <v>48</v>
      </c>
      <c r="K1006">
        <v>98502</v>
      </c>
      <c r="L1006" s="1" t="s">
        <v>49</v>
      </c>
      <c r="M1006" s="1" t="s">
        <v>777</v>
      </c>
      <c r="N1006" s="1" t="s">
        <v>51</v>
      </c>
      <c r="O1006" s="1" t="s">
        <v>86</v>
      </c>
      <c r="P1006" s="1" t="s">
        <v>778</v>
      </c>
      <c r="Q1006">
        <v>45.68</v>
      </c>
      <c r="R1006">
        <v>2</v>
      </c>
      <c r="S1006">
        <v>0</v>
      </c>
      <c r="T1006">
        <v>21.012799999999999</v>
      </c>
      <c r="U1006">
        <v>2014</v>
      </c>
      <c r="V1006" s="1" t="s">
        <v>37</v>
      </c>
      <c r="W1006">
        <v>0.45999999999999996</v>
      </c>
      <c r="X1006" t="s">
        <v>38</v>
      </c>
    </row>
    <row r="1007" spans="1:24" x14ac:dyDescent="0.3">
      <c r="A1007" s="1" t="s">
        <v>3004</v>
      </c>
      <c r="B1007" s="2">
        <v>41863</v>
      </c>
      <c r="C1007" s="2">
        <v>41924</v>
      </c>
      <c r="D1007" s="1" t="s">
        <v>25</v>
      </c>
      <c r="E1007" s="1" t="s">
        <v>3005</v>
      </c>
      <c r="F1007" s="1" t="s">
        <v>3006</v>
      </c>
      <c r="G1007" s="1" t="s">
        <v>28</v>
      </c>
      <c r="H1007" s="1" t="s">
        <v>29</v>
      </c>
      <c r="I1007" s="1" t="s">
        <v>3007</v>
      </c>
      <c r="J1007" s="1" t="s">
        <v>48</v>
      </c>
      <c r="K1007">
        <v>98502</v>
      </c>
      <c r="L1007" s="1" t="s">
        <v>49</v>
      </c>
      <c r="M1007" s="1" t="s">
        <v>401</v>
      </c>
      <c r="N1007" s="1" t="s">
        <v>34</v>
      </c>
      <c r="O1007" s="1" t="s">
        <v>40</v>
      </c>
      <c r="P1007" s="1" t="s">
        <v>402</v>
      </c>
      <c r="Q1007">
        <v>603.91999999999996</v>
      </c>
      <c r="R1007">
        <v>5</v>
      </c>
      <c r="S1007">
        <v>0.2</v>
      </c>
      <c r="T1007">
        <v>45.293999999999997</v>
      </c>
      <c r="U1007">
        <v>2014</v>
      </c>
      <c r="V1007" s="1" t="s">
        <v>37</v>
      </c>
      <c r="W1007">
        <v>7.4999999999999997E-2</v>
      </c>
      <c r="X1007" t="s">
        <v>42</v>
      </c>
    </row>
    <row r="1008" spans="1:24" x14ac:dyDescent="0.3">
      <c r="A1008" s="1" t="s">
        <v>3008</v>
      </c>
      <c r="B1008" s="2">
        <v>42798</v>
      </c>
      <c r="C1008" s="2">
        <v>42859</v>
      </c>
      <c r="D1008" s="1" t="s">
        <v>56</v>
      </c>
      <c r="E1008" s="1" t="s">
        <v>1266</v>
      </c>
      <c r="F1008" s="1" t="s">
        <v>1267</v>
      </c>
      <c r="G1008" s="1" t="s">
        <v>28</v>
      </c>
      <c r="H1008" s="1" t="s">
        <v>29</v>
      </c>
      <c r="I1008" s="1" t="s">
        <v>338</v>
      </c>
      <c r="J1008" s="1" t="s">
        <v>272</v>
      </c>
      <c r="K1008">
        <v>60653</v>
      </c>
      <c r="L1008" s="1" t="s">
        <v>62</v>
      </c>
      <c r="M1008" s="1" t="s">
        <v>3009</v>
      </c>
      <c r="N1008" s="1" t="s">
        <v>51</v>
      </c>
      <c r="O1008" s="1" t="s">
        <v>76</v>
      </c>
      <c r="P1008" s="1" t="s">
        <v>3010</v>
      </c>
      <c r="Q1008">
        <v>7.056</v>
      </c>
      <c r="R1008">
        <v>3</v>
      </c>
      <c r="S1008">
        <v>0.2</v>
      </c>
      <c r="T1008">
        <v>2.2050000000000001</v>
      </c>
      <c r="U1008">
        <v>2017</v>
      </c>
      <c r="V1008" s="1" t="s">
        <v>109</v>
      </c>
      <c r="W1008">
        <v>0.3125</v>
      </c>
      <c r="X1008" t="s">
        <v>38</v>
      </c>
    </row>
    <row r="1009" spans="1:24" x14ac:dyDescent="0.3">
      <c r="A1009" s="1" t="s">
        <v>3011</v>
      </c>
      <c r="B1009" s="2">
        <v>42496</v>
      </c>
      <c r="C1009" s="2">
        <v>42680</v>
      </c>
      <c r="D1009" s="1" t="s">
        <v>44</v>
      </c>
      <c r="E1009" s="1" t="s">
        <v>3012</v>
      </c>
      <c r="F1009" s="1" t="s">
        <v>3013</v>
      </c>
      <c r="G1009" s="1" t="s">
        <v>28</v>
      </c>
      <c r="H1009" s="1" t="s">
        <v>29</v>
      </c>
      <c r="I1009" s="1" t="s">
        <v>1557</v>
      </c>
      <c r="J1009" s="1" t="s">
        <v>1558</v>
      </c>
      <c r="K1009">
        <v>19711</v>
      </c>
      <c r="L1009" s="1" t="s">
        <v>129</v>
      </c>
      <c r="M1009" s="1" t="s">
        <v>3014</v>
      </c>
      <c r="N1009" s="1" t="s">
        <v>51</v>
      </c>
      <c r="O1009" s="1" t="s">
        <v>99</v>
      </c>
      <c r="P1009" s="1" t="s">
        <v>3015</v>
      </c>
      <c r="Q1009">
        <v>360.38</v>
      </c>
      <c r="R1009">
        <v>2</v>
      </c>
      <c r="S1009">
        <v>0</v>
      </c>
      <c r="T1009">
        <v>93.698800000000006</v>
      </c>
      <c r="U1009">
        <v>2016</v>
      </c>
      <c r="V1009" s="1" t="s">
        <v>54</v>
      </c>
      <c r="W1009">
        <v>0.26</v>
      </c>
      <c r="X1009" t="s">
        <v>38</v>
      </c>
    </row>
    <row r="1010" spans="1:24" x14ac:dyDescent="0.3">
      <c r="A1010" s="1" t="s">
        <v>3011</v>
      </c>
      <c r="B1010" s="2">
        <v>42496</v>
      </c>
      <c r="C1010" s="2">
        <v>42680</v>
      </c>
      <c r="D1010" s="1" t="s">
        <v>44</v>
      </c>
      <c r="E1010" s="1" t="s">
        <v>3012</v>
      </c>
      <c r="F1010" s="1" t="s">
        <v>3013</v>
      </c>
      <c r="G1010" s="1" t="s">
        <v>28</v>
      </c>
      <c r="H1010" s="1" t="s">
        <v>29</v>
      </c>
      <c r="I1010" s="1" t="s">
        <v>1557</v>
      </c>
      <c r="J1010" s="1" t="s">
        <v>1558</v>
      </c>
      <c r="K1010">
        <v>19711</v>
      </c>
      <c r="L1010" s="1" t="s">
        <v>129</v>
      </c>
      <c r="M1010" s="1" t="s">
        <v>3016</v>
      </c>
      <c r="N1010" s="1" t="s">
        <v>51</v>
      </c>
      <c r="O1010" s="1" t="s">
        <v>76</v>
      </c>
      <c r="P1010" s="1" t="s">
        <v>3017</v>
      </c>
      <c r="Q1010">
        <v>11.16</v>
      </c>
      <c r="R1010">
        <v>2</v>
      </c>
      <c r="S1010">
        <v>0</v>
      </c>
      <c r="T1010">
        <v>2.79</v>
      </c>
      <c r="U1010">
        <v>2016</v>
      </c>
      <c r="V1010" s="1" t="s">
        <v>54</v>
      </c>
      <c r="W1010">
        <v>0.25</v>
      </c>
      <c r="X1010" t="s">
        <v>38</v>
      </c>
    </row>
    <row r="1011" spans="1:24" x14ac:dyDescent="0.3">
      <c r="A1011" s="1" t="s">
        <v>3011</v>
      </c>
      <c r="B1011" s="2">
        <v>42496</v>
      </c>
      <c r="C1011" s="2">
        <v>42680</v>
      </c>
      <c r="D1011" s="1" t="s">
        <v>44</v>
      </c>
      <c r="E1011" s="1" t="s">
        <v>3012</v>
      </c>
      <c r="F1011" s="1" t="s">
        <v>3013</v>
      </c>
      <c r="G1011" s="1" t="s">
        <v>28</v>
      </c>
      <c r="H1011" s="1" t="s">
        <v>29</v>
      </c>
      <c r="I1011" s="1" t="s">
        <v>1557</v>
      </c>
      <c r="J1011" s="1" t="s">
        <v>1558</v>
      </c>
      <c r="K1011">
        <v>19711</v>
      </c>
      <c r="L1011" s="1" t="s">
        <v>129</v>
      </c>
      <c r="M1011" s="1" t="s">
        <v>3018</v>
      </c>
      <c r="N1011" s="1" t="s">
        <v>51</v>
      </c>
      <c r="O1011" s="1" t="s">
        <v>310</v>
      </c>
      <c r="P1011" s="1" t="s">
        <v>3019</v>
      </c>
      <c r="Q1011">
        <v>14.94</v>
      </c>
      <c r="R1011">
        <v>3</v>
      </c>
      <c r="S1011">
        <v>0</v>
      </c>
      <c r="T1011">
        <v>6.8723999999999998</v>
      </c>
      <c r="U1011">
        <v>2016</v>
      </c>
      <c r="V1011" s="1" t="s">
        <v>54</v>
      </c>
      <c r="W1011">
        <v>0.46</v>
      </c>
      <c r="X1011" t="s">
        <v>38</v>
      </c>
    </row>
    <row r="1012" spans="1:24" x14ac:dyDescent="0.3">
      <c r="A1012" s="1" t="s">
        <v>3020</v>
      </c>
      <c r="B1012" s="2">
        <v>42889</v>
      </c>
      <c r="C1012" s="2">
        <v>43042</v>
      </c>
      <c r="D1012" s="1" t="s">
        <v>25</v>
      </c>
      <c r="E1012" s="1" t="s">
        <v>3021</v>
      </c>
      <c r="F1012" s="1" t="s">
        <v>3022</v>
      </c>
      <c r="G1012" s="1" t="s">
        <v>28</v>
      </c>
      <c r="H1012" s="1" t="s">
        <v>29</v>
      </c>
      <c r="I1012" s="1" t="s">
        <v>127</v>
      </c>
      <c r="J1012" s="1" t="s">
        <v>128</v>
      </c>
      <c r="K1012">
        <v>10011</v>
      </c>
      <c r="L1012" s="1" t="s">
        <v>129</v>
      </c>
      <c r="M1012" s="1" t="s">
        <v>3023</v>
      </c>
      <c r="N1012" s="1" t="s">
        <v>51</v>
      </c>
      <c r="O1012" s="1" t="s">
        <v>86</v>
      </c>
      <c r="P1012" s="1" t="s">
        <v>3024</v>
      </c>
      <c r="Q1012">
        <v>26.38</v>
      </c>
      <c r="R1012">
        <v>1</v>
      </c>
      <c r="S1012">
        <v>0</v>
      </c>
      <c r="T1012">
        <v>12.1348</v>
      </c>
      <c r="U1012">
        <v>2017</v>
      </c>
      <c r="V1012" s="1" t="s">
        <v>123</v>
      </c>
      <c r="W1012">
        <v>0.46</v>
      </c>
      <c r="X1012" t="s">
        <v>38</v>
      </c>
    </row>
    <row r="1013" spans="1:24" x14ac:dyDescent="0.3">
      <c r="A1013" s="1" t="s">
        <v>3020</v>
      </c>
      <c r="B1013" s="2">
        <v>42889</v>
      </c>
      <c r="C1013" s="2">
        <v>43042</v>
      </c>
      <c r="D1013" s="1" t="s">
        <v>25</v>
      </c>
      <c r="E1013" s="1" t="s">
        <v>3021</v>
      </c>
      <c r="F1013" s="1" t="s">
        <v>3022</v>
      </c>
      <c r="G1013" s="1" t="s">
        <v>28</v>
      </c>
      <c r="H1013" s="1" t="s">
        <v>29</v>
      </c>
      <c r="I1013" s="1" t="s">
        <v>127</v>
      </c>
      <c r="J1013" s="1" t="s">
        <v>128</v>
      </c>
      <c r="K1013">
        <v>10011</v>
      </c>
      <c r="L1013" s="1" t="s">
        <v>129</v>
      </c>
      <c r="M1013" s="1" t="s">
        <v>1301</v>
      </c>
      <c r="N1013" s="1" t="s">
        <v>34</v>
      </c>
      <c r="O1013" s="1" t="s">
        <v>68</v>
      </c>
      <c r="P1013" s="1" t="s">
        <v>1302</v>
      </c>
      <c r="Q1013">
        <v>71.97</v>
      </c>
      <c r="R1013">
        <v>3</v>
      </c>
      <c r="S1013">
        <v>0</v>
      </c>
      <c r="T1013">
        <v>16.553100000000001</v>
      </c>
      <c r="U1013">
        <v>2017</v>
      </c>
      <c r="V1013" s="1" t="s">
        <v>123</v>
      </c>
      <c r="W1013">
        <v>0.23</v>
      </c>
      <c r="X1013" t="s">
        <v>38</v>
      </c>
    </row>
    <row r="1014" spans="1:24" x14ac:dyDescent="0.3">
      <c r="A1014" s="1" t="s">
        <v>3025</v>
      </c>
      <c r="B1014" s="2">
        <v>42432</v>
      </c>
      <c r="C1014" s="2">
        <v>42524</v>
      </c>
      <c r="D1014" s="1" t="s">
        <v>56</v>
      </c>
      <c r="E1014" s="1" t="s">
        <v>3026</v>
      </c>
      <c r="F1014" s="1" t="s">
        <v>3027</v>
      </c>
      <c r="G1014" s="1" t="s">
        <v>59</v>
      </c>
      <c r="H1014" s="1" t="s">
        <v>29</v>
      </c>
      <c r="I1014" s="1" t="s">
        <v>3028</v>
      </c>
      <c r="J1014" s="1" t="s">
        <v>61</v>
      </c>
      <c r="K1014">
        <v>79762</v>
      </c>
      <c r="L1014" s="1" t="s">
        <v>62</v>
      </c>
      <c r="M1014" s="1" t="s">
        <v>3029</v>
      </c>
      <c r="N1014" s="1" t="s">
        <v>51</v>
      </c>
      <c r="O1014" s="1" t="s">
        <v>86</v>
      </c>
      <c r="P1014" s="1" t="s">
        <v>3030</v>
      </c>
      <c r="Q1014">
        <v>42.783999999999999</v>
      </c>
      <c r="R1014">
        <v>7</v>
      </c>
      <c r="S1014">
        <v>0.2</v>
      </c>
      <c r="T1014">
        <v>15.5092</v>
      </c>
      <c r="U1014">
        <v>2016</v>
      </c>
      <c r="V1014" s="1" t="s">
        <v>109</v>
      </c>
      <c r="W1014">
        <v>0.36249999999999999</v>
      </c>
      <c r="X1014" t="s">
        <v>38</v>
      </c>
    </row>
    <row r="1015" spans="1:24" x14ac:dyDescent="0.3">
      <c r="A1015" s="1" t="s">
        <v>3025</v>
      </c>
      <c r="B1015" s="2">
        <v>42432</v>
      </c>
      <c r="C1015" s="2">
        <v>42524</v>
      </c>
      <c r="D1015" s="1" t="s">
        <v>56</v>
      </c>
      <c r="E1015" s="1" t="s">
        <v>3026</v>
      </c>
      <c r="F1015" s="1" t="s">
        <v>3027</v>
      </c>
      <c r="G1015" s="1" t="s">
        <v>59</v>
      </c>
      <c r="H1015" s="1" t="s">
        <v>29</v>
      </c>
      <c r="I1015" s="1" t="s">
        <v>3028</v>
      </c>
      <c r="J1015" s="1" t="s">
        <v>61</v>
      </c>
      <c r="K1015">
        <v>79762</v>
      </c>
      <c r="L1015" s="1" t="s">
        <v>62</v>
      </c>
      <c r="M1015" s="1" t="s">
        <v>3031</v>
      </c>
      <c r="N1015" s="1" t="s">
        <v>34</v>
      </c>
      <c r="O1015" s="1" t="s">
        <v>40</v>
      </c>
      <c r="P1015" s="1" t="s">
        <v>3032</v>
      </c>
      <c r="Q1015">
        <v>563.42999999999995</v>
      </c>
      <c r="R1015">
        <v>5</v>
      </c>
      <c r="S1015">
        <v>0.3</v>
      </c>
      <c r="T1015">
        <v>-56.343000000000004</v>
      </c>
      <c r="U1015">
        <v>2016</v>
      </c>
      <c r="V1015" s="1" t="s">
        <v>109</v>
      </c>
      <c r="W1015">
        <v>-0.10000000000000002</v>
      </c>
      <c r="X1015" t="s">
        <v>42</v>
      </c>
    </row>
    <row r="1016" spans="1:24" x14ac:dyDescent="0.3">
      <c r="A1016" s="1" t="s">
        <v>3033</v>
      </c>
      <c r="B1016" s="2">
        <v>42228</v>
      </c>
      <c r="C1016" s="2">
        <v>42289</v>
      </c>
      <c r="D1016" s="1" t="s">
        <v>25</v>
      </c>
      <c r="E1016" s="1" t="s">
        <v>959</v>
      </c>
      <c r="F1016" s="1" t="s">
        <v>960</v>
      </c>
      <c r="G1016" s="1" t="s">
        <v>113</v>
      </c>
      <c r="H1016" s="1" t="s">
        <v>29</v>
      </c>
      <c r="I1016" s="1" t="s">
        <v>92</v>
      </c>
      <c r="J1016" s="1" t="s">
        <v>61</v>
      </c>
      <c r="K1016">
        <v>77036</v>
      </c>
      <c r="L1016" s="1" t="s">
        <v>62</v>
      </c>
      <c r="M1016" s="1" t="s">
        <v>3034</v>
      </c>
      <c r="N1016" s="1" t="s">
        <v>64</v>
      </c>
      <c r="O1016" s="1" t="s">
        <v>65</v>
      </c>
      <c r="P1016" s="1" t="s">
        <v>3035</v>
      </c>
      <c r="Q1016">
        <v>119.96</v>
      </c>
      <c r="R1016">
        <v>5</v>
      </c>
      <c r="S1016">
        <v>0.2</v>
      </c>
      <c r="T1016">
        <v>11.996</v>
      </c>
      <c r="U1016">
        <v>2015</v>
      </c>
      <c r="V1016" s="1" t="s">
        <v>37</v>
      </c>
      <c r="W1016">
        <v>0.1</v>
      </c>
      <c r="X1016" t="s">
        <v>38</v>
      </c>
    </row>
    <row r="1017" spans="1:24" x14ac:dyDescent="0.3">
      <c r="A1017" s="1" t="s">
        <v>3036</v>
      </c>
      <c r="B1017" s="2">
        <v>41798</v>
      </c>
      <c r="C1017" s="2">
        <v>41951</v>
      </c>
      <c r="D1017" s="1" t="s">
        <v>25</v>
      </c>
      <c r="E1017" s="1" t="s">
        <v>797</v>
      </c>
      <c r="F1017" s="1" t="s">
        <v>798</v>
      </c>
      <c r="G1017" s="1" t="s">
        <v>28</v>
      </c>
      <c r="H1017" s="1" t="s">
        <v>29</v>
      </c>
      <c r="I1017" s="1" t="s">
        <v>852</v>
      </c>
      <c r="J1017" s="1" t="s">
        <v>1597</v>
      </c>
      <c r="K1017">
        <v>29203</v>
      </c>
      <c r="L1017" s="1" t="s">
        <v>32</v>
      </c>
      <c r="M1017" s="1" t="s">
        <v>1257</v>
      </c>
      <c r="N1017" s="1" t="s">
        <v>64</v>
      </c>
      <c r="O1017" s="1" t="s">
        <v>276</v>
      </c>
      <c r="P1017" s="1" t="s">
        <v>1258</v>
      </c>
      <c r="Q1017">
        <v>62.91</v>
      </c>
      <c r="R1017">
        <v>3</v>
      </c>
      <c r="S1017">
        <v>0</v>
      </c>
      <c r="T1017">
        <v>22.647600000000001</v>
      </c>
      <c r="U1017">
        <v>2014</v>
      </c>
      <c r="V1017" s="1" t="s">
        <v>123</v>
      </c>
      <c r="W1017">
        <v>0.36000000000000004</v>
      </c>
      <c r="X1017" t="s">
        <v>38</v>
      </c>
    </row>
    <row r="1018" spans="1:24" x14ac:dyDescent="0.3">
      <c r="A1018" s="1" t="s">
        <v>3037</v>
      </c>
      <c r="B1018" s="2">
        <v>42068</v>
      </c>
      <c r="C1018" s="2">
        <v>42221</v>
      </c>
      <c r="D1018" s="1" t="s">
        <v>44</v>
      </c>
      <c r="E1018" s="1" t="s">
        <v>3038</v>
      </c>
      <c r="F1018" s="1" t="s">
        <v>3039</v>
      </c>
      <c r="G1018" s="1" t="s">
        <v>113</v>
      </c>
      <c r="H1018" s="1" t="s">
        <v>29</v>
      </c>
      <c r="I1018" s="1" t="s">
        <v>3040</v>
      </c>
      <c r="J1018" s="1" t="s">
        <v>182</v>
      </c>
      <c r="K1018">
        <v>91911</v>
      </c>
      <c r="L1018" s="1" t="s">
        <v>49</v>
      </c>
      <c r="M1018" s="1" t="s">
        <v>3041</v>
      </c>
      <c r="N1018" s="1" t="s">
        <v>34</v>
      </c>
      <c r="O1018" s="1" t="s">
        <v>68</v>
      </c>
      <c r="P1018" s="1" t="s">
        <v>3042</v>
      </c>
      <c r="Q1018">
        <v>665.88</v>
      </c>
      <c r="R1018">
        <v>6</v>
      </c>
      <c r="S1018">
        <v>0</v>
      </c>
      <c r="T1018">
        <v>106.5408</v>
      </c>
      <c r="U1018">
        <v>2015</v>
      </c>
      <c r="V1018" s="1" t="s">
        <v>109</v>
      </c>
      <c r="W1018">
        <v>0.16</v>
      </c>
      <c r="X1018" t="s">
        <v>42</v>
      </c>
    </row>
    <row r="1019" spans="1:24" x14ac:dyDescent="0.3">
      <c r="A1019" s="1" t="s">
        <v>3043</v>
      </c>
      <c r="B1019" s="2">
        <v>42469</v>
      </c>
      <c r="C1019" s="2">
        <v>42622</v>
      </c>
      <c r="D1019" s="1" t="s">
        <v>44</v>
      </c>
      <c r="E1019" s="1" t="s">
        <v>1977</v>
      </c>
      <c r="F1019" s="1" t="s">
        <v>1978</v>
      </c>
      <c r="G1019" s="1" t="s">
        <v>28</v>
      </c>
      <c r="H1019" s="1" t="s">
        <v>29</v>
      </c>
      <c r="I1019" s="1" t="s">
        <v>92</v>
      </c>
      <c r="J1019" s="1" t="s">
        <v>61</v>
      </c>
      <c r="K1019">
        <v>77041</v>
      </c>
      <c r="L1019" s="1" t="s">
        <v>62</v>
      </c>
      <c r="M1019" s="1" t="s">
        <v>3044</v>
      </c>
      <c r="N1019" s="1" t="s">
        <v>51</v>
      </c>
      <c r="O1019" s="1" t="s">
        <v>76</v>
      </c>
      <c r="P1019" s="1" t="s">
        <v>3045</v>
      </c>
      <c r="Q1019">
        <v>3.9119999999999999</v>
      </c>
      <c r="R1019">
        <v>1</v>
      </c>
      <c r="S1019">
        <v>0.2</v>
      </c>
      <c r="T1019">
        <v>1.0268999999999999</v>
      </c>
      <c r="U1019">
        <v>2016</v>
      </c>
      <c r="V1019" s="1" t="s">
        <v>88</v>
      </c>
      <c r="W1019">
        <v>0.26250000000000001</v>
      </c>
      <c r="X1019" t="s">
        <v>38</v>
      </c>
    </row>
    <row r="1020" spans="1:24" x14ac:dyDescent="0.3">
      <c r="A1020" s="1" t="s">
        <v>3043</v>
      </c>
      <c r="B1020" s="2">
        <v>42469</v>
      </c>
      <c r="C1020" s="2">
        <v>42622</v>
      </c>
      <c r="D1020" s="1" t="s">
        <v>44</v>
      </c>
      <c r="E1020" s="1" t="s">
        <v>1977</v>
      </c>
      <c r="F1020" s="1" t="s">
        <v>1978</v>
      </c>
      <c r="G1020" s="1" t="s">
        <v>28</v>
      </c>
      <c r="H1020" s="1" t="s">
        <v>29</v>
      </c>
      <c r="I1020" s="1" t="s">
        <v>92</v>
      </c>
      <c r="J1020" s="1" t="s">
        <v>61</v>
      </c>
      <c r="K1020">
        <v>77041</v>
      </c>
      <c r="L1020" s="1" t="s">
        <v>62</v>
      </c>
      <c r="M1020" s="1" t="s">
        <v>3046</v>
      </c>
      <c r="N1020" s="1" t="s">
        <v>51</v>
      </c>
      <c r="O1020" s="1" t="s">
        <v>76</v>
      </c>
      <c r="P1020" s="1" t="s">
        <v>3047</v>
      </c>
      <c r="Q1020">
        <v>62.375999999999998</v>
      </c>
      <c r="R1020">
        <v>3</v>
      </c>
      <c r="S1020">
        <v>0.2</v>
      </c>
      <c r="T1020">
        <v>7.0172999999999996</v>
      </c>
      <c r="U1020">
        <v>2016</v>
      </c>
      <c r="V1020" s="1" t="s">
        <v>88</v>
      </c>
      <c r="W1020">
        <v>0.1125</v>
      </c>
      <c r="X1020" t="s">
        <v>38</v>
      </c>
    </row>
    <row r="1021" spans="1:24" x14ac:dyDescent="0.3">
      <c r="A1021" s="1" t="s">
        <v>3048</v>
      </c>
      <c r="B1021" s="2">
        <v>41766</v>
      </c>
      <c r="C1021" s="2">
        <v>41950</v>
      </c>
      <c r="D1021" s="1" t="s">
        <v>44</v>
      </c>
      <c r="E1021" s="1" t="s">
        <v>3049</v>
      </c>
      <c r="F1021" s="1" t="s">
        <v>3050</v>
      </c>
      <c r="G1021" s="1" t="s">
        <v>113</v>
      </c>
      <c r="H1021" s="1" t="s">
        <v>29</v>
      </c>
      <c r="I1021" s="1" t="s">
        <v>181</v>
      </c>
      <c r="J1021" s="1" t="s">
        <v>182</v>
      </c>
      <c r="K1021">
        <v>90004</v>
      </c>
      <c r="L1021" s="1" t="s">
        <v>49</v>
      </c>
      <c r="M1021" s="1" t="s">
        <v>3051</v>
      </c>
      <c r="N1021" s="1" t="s">
        <v>51</v>
      </c>
      <c r="O1021" s="1" t="s">
        <v>52</v>
      </c>
      <c r="P1021" s="1" t="s">
        <v>3052</v>
      </c>
      <c r="Q1021">
        <v>180.96</v>
      </c>
      <c r="R1021">
        <v>6</v>
      </c>
      <c r="S1021">
        <v>0.2</v>
      </c>
      <c r="T1021">
        <v>67.86</v>
      </c>
      <c r="U1021">
        <v>2014</v>
      </c>
      <c r="V1021" s="1" t="s">
        <v>54</v>
      </c>
      <c r="W1021">
        <v>0.375</v>
      </c>
      <c r="X1021" t="s">
        <v>38</v>
      </c>
    </row>
    <row r="1022" spans="1:24" x14ac:dyDescent="0.3">
      <c r="A1022" s="1" t="s">
        <v>3053</v>
      </c>
      <c r="B1022" s="2">
        <v>42836</v>
      </c>
      <c r="C1022" s="2">
        <v>42866</v>
      </c>
      <c r="D1022" s="1" t="s">
        <v>56</v>
      </c>
      <c r="E1022" s="1" t="s">
        <v>3054</v>
      </c>
      <c r="F1022" s="1" t="s">
        <v>3055</v>
      </c>
      <c r="G1022" s="1" t="s">
        <v>59</v>
      </c>
      <c r="H1022" s="1" t="s">
        <v>29</v>
      </c>
      <c r="I1022" s="1" t="s">
        <v>3056</v>
      </c>
      <c r="J1022" s="1" t="s">
        <v>105</v>
      </c>
      <c r="K1022">
        <v>27405</v>
      </c>
      <c r="L1022" s="1" t="s">
        <v>32</v>
      </c>
      <c r="M1022" s="1" t="s">
        <v>3057</v>
      </c>
      <c r="N1022" s="1" t="s">
        <v>34</v>
      </c>
      <c r="O1022" s="1" t="s">
        <v>160</v>
      </c>
      <c r="P1022" s="1" t="s">
        <v>3058</v>
      </c>
      <c r="Q1022">
        <v>523.76400000000001</v>
      </c>
      <c r="R1022">
        <v>3</v>
      </c>
      <c r="S1022">
        <v>0.4</v>
      </c>
      <c r="T1022">
        <v>-192.04679999999999</v>
      </c>
      <c r="U1022">
        <v>2017</v>
      </c>
      <c r="V1022" s="1" t="s">
        <v>88</v>
      </c>
      <c r="W1022">
        <v>-0.36666666666666664</v>
      </c>
      <c r="X1022" t="s">
        <v>42</v>
      </c>
    </row>
    <row r="1023" spans="1:24" x14ac:dyDescent="0.3">
      <c r="A1023" s="1" t="s">
        <v>3053</v>
      </c>
      <c r="B1023" s="2">
        <v>42836</v>
      </c>
      <c r="C1023" s="2">
        <v>42866</v>
      </c>
      <c r="D1023" s="1" t="s">
        <v>56</v>
      </c>
      <c r="E1023" s="1" t="s">
        <v>3054</v>
      </c>
      <c r="F1023" s="1" t="s">
        <v>3055</v>
      </c>
      <c r="G1023" s="1" t="s">
        <v>59</v>
      </c>
      <c r="H1023" s="1" t="s">
        <v>29</v>
      </c>
      <c r="I1023" s="1" t="s">
        <v>3056</v>
      </c>
      <c r="J1023" s="1" t="s">
        <v>105</v>
      </c>
      <c r="K1023">
        <v>27405</v>
      </c>
      <c r="L1023" s="1" t="s">
        <v>32</v>
      </c>
      <c r="M1023" s="1" t="s">
        <v>3059</v>
      </c>
      <c r="N1023" s="1" t="s">
        <v>64</v>
      </c>
      <c r="O1023" s="1" t="s">
        <v>65</v>
      </c>
      <c r="P1023" s="1" t="s">
        <v>3060</v>
      </c>
      <c r="Q1023">
        <v>1359.96</v>
      </c>
      <c r="R1023">
        <v>5</v>
      </c>
      <c r="S1023">
        <v>0.2</v>
      </c>
      <c r="T1023">
        <v>118.9965</v>
      </c>
      <c r="U1023">
        <v>2017</v>
      </c>
      <c r="V1023" s="1" t="s">
        <v>88</v>
      </c>
      <c r="W1023">
        <v>8.7499999999999994E-2</v>
      </c>
      <c r="X1023" t="s">
        <v>42</v>
      </c>
    </row>
    <row r="1024" spans="1:24" x14ac:dyDescent="0.3">
      <c r="A1024" s="1" t="s">
        <v>3061</v>
      </c>
      <c r="B1024" s="2">
        <v>42858</v>
      </c>
      <c r="C1024" s="2">
        <v>42858</v>
      </c>
      <c r="D1024" s="1" t="s">
        <v>687</v>
      </c>
      <c r="E1024" s="1" t="s">
        <v>523</v>
      </c>
      <c r="F1024" s="1" t="s">
        <v>524</v>
      </c>
      <c r="G1024" s="1" t="s">
        <v>28</v>
      </c>
      <c r="H1024" s="1" t="s">
        <v>29</v>
      </c>
      <c r="I1024" s="1" t="s">
        <v>1221</v>
      </c>
      <c r="J1024" s="1" t="s">
        <v>217</v>
      </c>
      <c r="K1024">
        <v>53209</v>
      </c>
      <c r="L1024" s="1" t="s">
        <v>62</v>
      </c>
      <c r="M1024" s="1" t="s">
        <v>3062</v>
      </c>
      <c r="N1024" s="1" t="s">
        <v>51</v>
      </c>
      <c r="O1024" s="1" t="s">
        <v>310</v>
      </c>
      <c r="P1024" s="1" t="s">
        <v>3063</v>
      </c>
      <c r="Q1024">
        <v>25.06</v>
      </c>
      <c r="R1024">
        <v>2</v>
      </c>
      <c r="S1024">
        <v>0</v>
      </c>
      <c r="T1024">
        <v>11.7782</v>
      </c>
      <c r="U1024">
        <v>2017</v>
      </c>
      <c r="V1024" s="1" t="s">
        <v>54</v>
      </c>
      <c r="W1024">
        <v>0.47000000000000003</v>
      </c>
      <c r="X1024" t="s">
        <v>38</v>
      </c>
    </row>
    <row r="1025" spans="1:24" x14ac:dyDescent="0.3">
      <c r="A1025" s="1" t="s">
        <v>3064</v>
      </c>
      <c r="B1025" s="2">
        <v>42135</v>
      </c>
      <c r="C1025" s="2">
        <v>42258</v>
      </c>
      <c r="D1025" s="1" t="s">
        <v>44</v>
      </c>
      <c r="E1025" s="1" t="s">
        <v>1887</v>
      </c>
      <c r="F1025" s="1" t="s">
        <v>1888</v>
      </c>
      <c r="G1025" s="1" t="s">
        <v>28</v>
      </c>
      <c r="H1025" s="1" t="s">
        <v>29</v>
      </c>
      <c r="I1025" s="1" t="s">
        <v>2987</v>
      </c>
      <c r="J1025" s="1" t="s">
        <v>272</v>
      </c>
      <c r="K1025">
        <v>62301</v>
      </c>
      <c r="L1025" s="1" t="s">
        <v>62</v>
      </c>
      <c r="M1025" s="1" t="s">
        <v>820</v>
      </c>
      <c r="N1025" s="1" t="s">
        <v>51</v>
      </c>
      <c r="O1025" s="1" t="s">
        <v>310</v>
      </c>
      <c r="P1025" s="1" t="s">
        <v>821</v>
      </c>
      <c r="Q1025">
        <v>19.824000000000002</v>
      </c>
      <c r="R1025">
        <v>6</v>
      </c>
      <c r="S1025">
        <v>0.2</v>
      </c>
      <c r="T1025">
        <v>6.4428000000000001</v>
      </c>
      <c r="U1025">
        <v>2015</v>
      </c>
      <c r="V1025" s="1" t="s">
        <v>54</v>
      </c>
      <c r="W1025">
        <v>0.32499999999999996</v>
      </c>
      <c r="X1025" t="s">
        <v>38</v>
      </c>
    </row>
    <row r="1026" spans="1:24" x14ac:dyDescent="0.3">
      <c r="A1026" s="1" t="s">
        <v>3065</v>
      </c>
      <c r="B1026" s="2">
        <v>42589</v>
      </c>
      <c r="C1026" s="2">
        <v>42589</v>
      </c>
      <c r="D1026" s="1" t="s">
        <v>687</v>
      </c>
      <c r="E1026" s="1" t="s">
        <v>2581</v>
      </c>
      <c r="F1026" s="1" t="s">
        <v>2582</v>
      </c>
      <c r="G1026" s="1" t="s">
        <v>28</v>
      </c>
      <c r="H1026" s="1" t="s">
        <v>29</v>
      </c>
      <c r="I1026" s="1" t="s">
        <v>621</v>
      </c>
      <c r="J1026" s="1" t="s">
        <v>324</v>
      </c>
      <c r="K1026">
        <v>32216</v>
      </c>
      <c r="L1026" s="1" t="s">
        <v>32</v>
      </c>
      <c r="M1026" s="1" t="s">
        <v>1807</v>
      </c>
      <c r="N1026" s="1" t="s">
        <v>64</v>
      </c>
      <c r="O1026" s="1" t="s">
        <v>65</v>
      </c>
      <c r="P1026" s="1" t="s">
        <v>1808</v>
      </c>
      <c r="Q1026">
        <v>823.96</v>
      </c>
      <c r="R1026">
        <v>5</v>
      </c>
      <c r="S1026">
        <v>0.2</v>
      </c>
      <c r="T1026">
        <v>51.497500000000002</v>
      </c>
      <c r="U1026">
        <v>2016</v>
      </c>
      <c r="V1026" s="1" t="s">
        <v>37</v>
      </c>
      <c r="W1026">
        <v>6.25E-2</v>
      </c>
      <c r="X1026" t="s">
        <v>42</v>
      </c>
    </row>
    <row r="1027" spans="1:24" x14ac:dyDescent="0.3">
      <c r="A1027" s="1" t="s">
        <v>3065</v>
      </c>
      <c r="B1027" s="2">
        <v>42589</v>
      </c>
      <c r="C1027" s="2">
        <v>42589</v>
      </c>
      <c r="D1027" s="1" t="s">
        <v>687</v>
      </c>
      <c r="E1027" s="1" t="s">
        <v>2581</v>
      </c>
      <c r="F1027" s="1" t="s">
        <v>2582</v>
      </c>
      <c r="G1027" s="1" t="s">
        <v>28</v>
      </c>
      <c r="H1027" s="1" t="s">
        <v>29</v>
      </c>
      <c r="I1027" s="1" t="s">
        <v>621</v>
      </c>
      <c r="J1027" s="1" t="s">
        <v>324</v>
      </c>
      <c r="K1027">
        <v>32216</v>
      </c>
      <c r="L1027" s="1" t="s">
        <v>32</v>
      </c>
      <c r="M1027" s="1" t="s">
        <v>3066</v>
      </c>
      <c r="N1027" s="1" t="s">
        <v>51</v>
      </c>
      <c r="O1027" s="1" t="s">
        <v>86</v>
      </c>
      <c r="P1027" s="1" t="s">
        <v>3067</v>
      </c>
      <c r="Q1027">
        <v>15.984</v>
      </c>
      <c r="R1027">
        <v>2</v>
      </c>
      <c r="S1027">
        <v>0.2</v>
      </c>
      <c r="T1027">
        <v>4.9950000000000001</v>
      </c>
      <c r="U1027">
        <v>2016</v>
      </c>
      <c r="V1027" s="1" t="s">
        <v>37</v>
      </c>
      <c r="W1027">
        <v>0.3125</v>
      </c>
      <c r="X1027" t="s">
        <v>38</v>
      </c>
    </row>
    <row r="1028" spans="1:24" x14ac:dyDescent="0.3">
      <c r="A1028" s="1" t="s">
        <v>3068</v>
      </c>
      <c r="B1028" s="2">
        <v>41830</v>
      </c>
      <c r="C1028" s="2">
        <v>41983</v>
      </c>
      <c r="D1028" s="1" t="s">
        <v>44</v>
      </c>
      <c r="E1028" s="1" t="s">
        <v>3069</v>
      </c>
      <c r="F1028" s="1" t="s">
        <v>3070</v>
      </c>
      <c r="G1028" s="1" t="s">
        <v>59</v>
      </c>
      <c r="H1028" s="1" t="s">
        <v>29</v>
      </c>
      <c r="I1028" s="1" t="s">
        <v>696</v>
      </c>
      <c r="J1028" s="1" t="s">
        <v>61</v>
      </c>
      <c r="K1028">
        <v>75217</v>
      </c>
      <c r="L1028" s="1" t="s">
        <v>62</v>
      </c>
      <c r="M1028" s="1" t="s">
        <v>3071</v>
      </c>
      <c r="N1028" s="1" t="s">
        <v>51</v>
      </c>
      <c r="O1028" s="1" t="s">
        <v>99</v>
      </c>
      <c r="P1028" s="1" t="s">
        <v>3072</v>
      </c>
      <c r="Q1028">
        <v>107.44</v>
      </c>
      <c r="R1028">
        <v>10</v>
      </c>
      <c r="S1028">
        <v>0.2</v>
      </c>
      <c r="T1028">
        <v>10.744</v>
      </c>
      <c r="U1028">
        <v>2014</v>
      </c>
      <c r="V1028" s="1" t="s">
        <v>212</v>
      </c>
      <c r="W1028">
        <v>0.1</v>
      </c>
      <c r="X1028" t="s">
        <v>38</v>
      </c>
    </row>
    <row r="1029" spans="1:24" x14ac:dyDescent="0.3">
      <c r="A1029" s="1" t="s">
        <v>3073</v>
      </c>
      <c r="B1029" s="2">
        <v>42921</v>
      </c>
      <c r="C1029" s="2">
        <v>43044</v>
      </c>
      <c r="D1029" s="1" t="s">
        <v>44</v>
      </c>
      <c r="E1029" s="1" t="s">
        <v>1829</v>
      </c>
      <c r="F1029" s="1" t="s">
        <v>1830</v>
      </c>
      <c r="G1029" s="1" t="s">
        <v>59</v>
      </c>
      <c r="H1029" s="1" t="s">
        <v>29</v>
      </c>
      <c r="I1029" s="1" t="s">
        <v>525</v>
      </c>
      <c r="J1029" s="1" t="s">
        <v>296</v>
      </c>
      <c r="K1029">
        <v>48234</v>
      </c>
      <c r="L1029" s="1" t="s">
        <v>62</v>
      </c>
      <c r="M1029" s="1" t="s">
        <v>2872</v>
      </c>
      <c r="N1029" s="1" t="s">
        <v>34</v>
      </c>
      <c r="O1029" s="1" t="s">
        <v>40</v>
      </c>
      <c r="P1029" s="1" t="s">
        <v>2873</v>
      </c>
      <c r="Q1029">
        <v>1458.65</v>
      </c>
      <c r="R1029">
        <v>5</v>
      </c>
      <c r="S1029">
        <v>0</v>
      </c>
      <c r="T1029">
        <v>423.00850000000003</v>
      </c>
      <c r="U1029">
        <v>2017</v>
      </c>
      <c r="V1029" s="1" t="s">
        <v>212</v>
      </c>
      <c r="W1029">
        <v>0.28999999999999998</v>
      </c>
      <c r="X1029" t="s">
        <v>42</v>
      </c>
    </row>
    <row r="1030" spans="1:24" x14ac:dyDescent="0.3">
      <c r="A1030" s="1" t="s">
        <v>3073</v>
      </c>
      <c r="B1030" s="2">
        <v>42921</v>
      </c>
      <c r="C1030" s="2">
        <v>43044</v>
      </c>
      <c r="D1030" s="1" t="s">
        <v>44</v>
      </c>
      <c r="E1030" s="1" t="s">
        <v>1829</v>
      </c>
      <c r="F1030" s="1" t="s">
        <v>1830</v>
      </c>
      <c r="G1030" s="1" t="s">
        <v>59</v>
      </c>
      <c r="H1030" s="1" t="s">
        <v>29</v>
      </c>
      <c r="I1030" s="1" t="s">
        <v>525</v>
      </c>
      <c r="J1030" s="1" t="s">
        <v>296</v>
      </c>
      <c r="K1030">
        <v>48234</v>
      </c>
      <c r="L1030" s="1" t="s">
        <v>62</v>
      </c>
      <c r="M1030" s="1" t="s">
        <v>3074</v>
      </c>
      <c r="N1030" s="1" t="s">
        <v>34</v>
      </c>
      <c r="O1030" s="1" t="s">
        <v>40</v>
      </c>
      <c r="P1030" s="1" t="s">
        <v>3075</v>
      </c>
      <c r="Q1030">
        <v>26.64</v>
      </c>
      <c r="R1030">
        <v>1</v>
      </c>
      <c r="S1030">
        <v>0</v>
      </c>
      <c r="T1030">
        <v>7.4592000000000001</v>
      </c>
      <c r="U1030">
        <v>2017</v>
      </c>
      <c r="V1030" s="1" t="s">
        <v>212</v>
      </c>
      <c r="W1030">
        <v>0.27999999999999997</v>
      </c>
      <c r="X1030" t="s">
        <v>38</v>
      </c>
    </row>
    <row r="1031" spans="1:24" x14ac:dyDescent="0.3">
      <c r="A1031" s="1" t="s">
        <v>3073</v>
      </c>
      <c r="B1031" s="2">
        <v>42921</v>
      </c>
      <c r="C1031" s="2">
        <v>43044</v>
      </c>
      <c r="D1031" s="1" t="s">
        <v>44</v>
      </c>
      <c r="E1031" s="1" t="s">
        <v>1829</v>
      </c>
      <c r="F1031" s="1" t="s">
        <v>1830</v>
      </c>
      <c r="G1031" s="1" t="s">
        <v>59</v>
      </c>
      <c r="H1031" s="1" t="s">
        <v>29</v>
      </c>
      <c r="I1031" s="1" t="s">
        <v>525</v>
      </c>
      <c r="J1031" s="1" t="s">
        <v>296</v>
      </c>
      <c r="K1031">
        <v>48234</v>
      </c>
      <c r="L1031" s="1" t="s">
        <v>62</v>
      </c>
      <c r="M1031" s="1" t="s">
        <v>588</v>
      </c>
      <c r="N1031" s="1" t="s">
        <v>34</v>
      </c>
      <c r="O1031" s="1" t="s">
        <v>40</v>
      </c>
      <c r="P1031" s="1" t="s">
        <v>589</v>
      </c>
      <c r="Q1031">
        <v>476.8</v>
      </c>
      <c r="R1031">
        <v>2</v>
      </c>
      <c r="S1031">
        <v>0</v>
      </c>
      <c r="T1031">
        <v>119.2</v>
      </c>
      <c r="U1031">
        <v>2017</v>
      </c>
      <c r="V1031" s="1" t="s">
        <v>212</v>
      </c>
      <c r="W1031">
        <v>0.25</v>
      </c>
      <c r="X1031" t="s">
        <v>38</v>
      </c>
    </row>
    <row r="1032" spans="1:24" x14ac:dyDescent="0.3">
      <c r="A1032" s="1" t="s">
        <v>3073</v>
      </c>
      <c r="B1032" s="2">
        <v>42921</v>
      </c>
      <c r="C1032" s="2">
        <v>43044</v>
      </c>
      <c r="D1032" s="1" t="s">
        <v>44</v>
      </c>
      <c r="E1032" s="1" t="s">
        <v>1829</v>
      </c>
      <c r="F1032" s="1" t="s">
        <v>1830</v>
      </c>
      <c r="G1032" s="1" t="s">
        <v>59</v>
      </c>
      <c r="H1032" s="1" t="s">
        <v>29</v>
      </c>
      <c r="I1032" s="1" t="s">
        <v>525</v>
      </c>
      <c r="J1032" s="1" t="s">
        <v>296</v>
      </c>
      <c r="K1032">
        <v>48234</v>
      </c>
      <c r="L1032" s="1" t="s">
        <v>62</v>
      </c>
      <c r="M1032" s="1" t="s">
        <v>3076</v>
      </c>
      <c r="N1032" s="1" t="s">
        <v>51</v>
      </c>
      <c r="O1032" s="1" t="s">
        <v>138</v>
      </c>
      <c r="P1032" s="1" t="s">
        <v>3077</v>
      </c>
      <c r="Q1032">
        <v>87.444000000000003</v>
      </c>
      <c r="R1032">
        <v>2</v>
      </c>
      <c r="S1032">
        <v>0.1</v>
      </c>
      <c r="T1032">
        <v>18.4604</v>
      </c>
      <c r="U1032">
        <v>2017</v>
      </c>
      <c r="V1032" s="1" t="s">
        <v>212</v>
      </c>
      <c r="W1032">
        <v>0.21111111111111111</v>
      </c>
      <c r="X1032" t="s">
        <v>38</v>
      </c>
    </row>
    <row r="1033" spans="1:24" x14ac:dyDescent="0.3">
      <c r="A1033" s="1" t="s">
        <v>3078</v>
      </c>
      <c r="B1033" s="2">
        <v>41857</v>
      </c>
      <c r="C1033" s="2">
        <v>41979</v>
      </c>
      <c r="D1033" s="1" t="s">
        <v>44</v>
      </c>
      <c r="E1033" s="1" t="s">
        <v>3079</v>
      </c>
      <c r="F1033" s="1" t="s">
        <v>3080</v>
      </c>
      <c r="G1033" s="1" t="s">
        <v>59</v>
      </c>
      <c r="H1033" s="1" t="s">
        <v>29</v>
      </c>
      <c r="I1033" s="1" t="s">
        <v>166</v>
      </c>
      <c r="J1033" s="1" t="s">
        <v>167</v>
      </c>
      <c r="K1033">
        <v>37620</v>
      </c>
      <c r="L1033" s="1" t="s">
        <v>32</v>
      </c>
      <c r="M1033" s="1" t="s">
        <v>610</v>
      </c>
      <c r="N1033" s="1" t="s">
        <v>34</v>
      </c>
      <c r="O1033" s="1" t="s">
        <v>40</v>
      </c>
      <c r="P1033" s="1" t="s">
        <v>611</v>
      </c>
      <c r="Q1033">
        <v>170.352</v>
      </c>
      <c r="R1033">
        <v>3</v>
      </c>
      <c r="S1033">
        <v>0.2</v>
      </c>
      <c r="T1033">
        <v>10.647</v>
      </c>
      <c r="U1033">
        <v>2014</v>
      </c>
      <c r="V1033" s="1" t="s">
        <v>37</v>
      </c>
      <c r="W1033">
        <v>6.25E-2</v>
      </c>
      <c r="X1033" t="s">
        <v>38</v>
      </c>
    </row>
    <row r="1034" spans="1:24" x14ac:dyDescent="0.3">
      <c r="A1034" s="1" t="s">
        <v>3081</v>
      </c>
      <c r="B1034" s="2">
        <v>42106</v>
      </c>
      <c r="C1034" s="2">
        <v>42259</v>
      </c>
      <c r="D1034" s="1" t="s">
        <v>44</v>
      </c>
      <c r="E1034" s="1" t="s">
        <v>2102</v>
      </c>
      <c r="F1034" s="1" t="s">
        <v>2103</v>
      </c>
      <c r="G1034" s="1" t="s">
        <v>59</v>
      </c>
      <c r="H1034" s="1" t="s">
        <v>29</v>
      </c>
      <c r="I1034" s="1" t="s">
        <v>83</v>
      </c>
      <c r="J1034" s="1" t="s">
        <v>2175</v>
      </c>
      <c r="K1034">
        <v>65807</v>
      </c>
      <c r="L1034" s="1" t="s">
        <v>62</v>
      </c>
      <c r="M1034" s="1" t="s">
        <v>439</v>
      </c>
      <c r="N1034" s="1" t="s">
        <v>51</v>
      </c>
      <c r="O1034" s="1" t="s">
        <v>86</v>
      </c>
      <c r="P1034" s="1" t="s">
        <v>440</v>
      </c>
      <c r="Q1034">
        <v>85.96</v>
      </c>
      <c r="R1034">
        <v>7</v>
      </c>
      <c r="S1034">
        <v>0</v>
      </c>
      <c r="T1034">
        <v>40.401200000000003</v>
      </c>
      <c r="U1034">
        <v>2015</v>
      </c>
      <c r="V1034" s="1" t="s">
        <v>88</v>
      </c>
      <c r="W1034">
        <v>0.47000000000000008</v>
      </c>
      <c r="X1034" t="s">
        <v>38</v>
      </c>
    </row>
    <row r="1035" spans="1:24" x14ac:dyDescent="0.3">
      <c r="A1035" s="1" t="s">
        <v>3082</v>
      </c>
      <c r="B1035" s="2">
        <v>42892</v>
      </c>
      <c r="C1035" s="2">
        <v>43014</v>
      </c>
      <c r="D1035" s="1" t="s">
        <v>44</v>
      </c>
      <c r="E1035" s="1" t="s">
        <v>2667</v>
      </c>
      <c r="F1035" s="1" t="s">
        <v>2668</v>
      </c>
      <c r="G1035" s="1" t="s">
        <v>113</v>
      </c>
      <c r="H1035" s="1" t="s">
        <v>29</v>
      </c>
      <c r="I1035" s="1" t="s">
        <v>480</v>
      </c>
      <c r="J1035" s="1" t="s">
        <v>182</v>
      </c>
      <c r="K1035">
        <v>94122</v>
      </c>
      <c r="L1035" s="1" t="s">
        <v>49</v>
      </c>
      <c r="M1035" s="1" t="s">
        <v>3083</v>
      </c>
      <c r="N1035" s="1" t="s">
        <v>34</v>
      </c>
      <c r="O1035" s="1" t="s">
        <v>68</v>
      </c>
      <c r="P1035" s="1" t="s">
        <v>3084</v>
      </c>
      <c r="Q1035">
        <v>4.95</v>
      </c>
      <c r="R1035">
        <v>1</v>
      </c>
      <c r="S1035">
        <v>0</v>
      </c>
      <c r="T1035">
        <v>2.1779999999999999</v>
      </c>
      <c r="U1035">
        <v>2017</v>
      </c>
      <c r="V1035" s="1" t="s">
        <v>123</v>
      </c>
      <c r="W1035">
        <v>0.43999999999999995</v>
      </c>
      <c r="X1035" t="s">
        <v>38</v>
      </c>
    </row>
    <row r="1036" spans="1:24" x14ac:dyDescent="0.3">
      <c r="A1036" s="1" t="s">
        <v>3082</v>
      </c>
      <c r="B1036" s="2">
        <v>42892</v>
      </c>
      <c r="C1036" s="2">
        <v>43014</v>
      </c>
      <c r="D1036" s="1" t="s">
        <v>44</v>
      </c>
      <c r="E1036" s="1" t="s">
        <v>2667</v>
      </c>
      <c r="F1036" s="1" t="s">
        <v>2668</v>
      </c>
      <c r="G1036" s="1" t="s">
        <v>113</v>
      </c>
      <c r="H1036" s="1" t="s">
        <v>29</v>
      </c>
      <c r="I1036" s="1" t="s">
        <v>480</v>
      </c>
      <c r="J1036" s="1" t="s">
        <v>182</v>
      </c>
      <c r="K1036">
        <v>94122</v>
      </c>
      <c r="L1036" s="1" t="s">
        <v>49</v>
      </c>
      <c r="M1036" s="1" t="s">
        <v>3085</v>
      </c>
      <c r="N1036" s="1" t="s">
        <v>51</v>
      </c>
      <c r="O1036" s="1" t="s">
        <v>99</v>
      </c>
      <c r="P1036" s="1" t="s">
        <v>3086</v>
      </c>
      <c r="Q1036">
        <v>26.4</v>
      </c>
      <c r="R1036">
        <v>5</v>
      </c>
      <c r="S1036">
        <v>0</v>
      </c>
      <c r="T1036">
        <v>0</v>
      </c>
      <c r="U1036">
        <v>2017</v>
      </c>
      <c r="V1036" s="1" t="s">
        <v>123</v>
      </c>
      <c r="W1036">
        <v>0</v>
      </c>
      <c r="X1036" t="s">
        <v>38</v>
      </c>
    </row>
    <row r="1037" spans="1:24" x14ac:dyDescent="0.3">
      <c r="A1037" s="1" t="s">
        <v>3087</v>
      </c>
      <c r="B1037" s="2">
        <v>41703</v>
      </c>
      <c r="C1037" s="2">
        <v>41917</v>
      </c>
      <c r="D1037" s="1" t="s">
        <v>44</v>
      </c>
      <c r="E1037" s="1" t="s">
        <v>3088</v>
      </c>
      <c r="F1037" s="1" t="s">
        <v>3089</v>
      </c>
      <c r="G1037" s="1" t="s">
        <v>28</v>
      </c>
      <c r="H1037" s="1" t="s">
        <v>29</v>
      </c>
      <c r="I1037" s="1" t="s">
        <v>1080</v>
      </c>
      <c r="J1037" s="1" t="s">
        <v>128</v>
      </c>
      <c r="K1037">
        <v>10701</v>
      </c>
      <c r="L1037" s="1" t="s">
        <v>129</v>
      </c>
      <c r="M1037" s="1" t="s">
        <v>3090</v>
      </c>
      <c r="N1037" s="1" t="s">
        <v>51</v>
      </c>
      <c r="O1037" s="1" t="s">
        <v>52</v>
      </c>
      <c r="P1037" s="1" t="s">
        <v>3091</v>
      </c>
      <c r="Q1037">
        <v>40.176000000000002</v>
      </c>
      <c r="R1037">
        <v>3</v>
      </c>
      <c r="S1037">
        <v>0.2</v>
      </c>
      <c r="T1037">
        <v>14.563800000000001</v>
      </c>
      <c r="U1037">
        <v>2014</v>
      </c>
      <c r="V1037" s="1" t="s">
        <v>109</v>
      </c>
      <c r="W1037">
        <v>0.36249999999999999</v>
      </c>
      <c r="X1037" t="s">
        <v>38</v>
      </c>
    </row>
    <row r="1038" spans="1:24" x14ac:dyDescent="0.3">
      <c r="A1038" s="1" t="s">
        <v>3087</v>
      </c>
      <c r="B1038" s="2">
        <v>41703</v>
      </c>
      <c r="C1038" s="2">
        <v>41917</v>
      </c>
      <c r="D1038" s="1" t="s">
        <v>44</v>
      </c>
      <c r="E1038" s="1" t="s">
        <v>3088</v>
      </c>
      <c r="F1038" s="1" t="s">
        <v>3089</v>
      </c>
      <c r="G1038" s="1" t="s">
        <v>28</v>
      </c>
      <c r="H1038" s="1" t="s">
        <v>29</v>
      </c>
      <c r="I1038" s="1" t="s">
        <v>1080</v>
      </c>
      <c r="J1038" s="1" t="s">
        <v>128</v>
      </c>
      <c r="K1038">
        <v>10701</v>
      </c>
      <c r="L1038" s="1" t="s">
        <v>129</v>
      </c>
      <c r="M1038" s="1" t="s">
        <v>154</v>
      </c>
      <c r="N1038" s="1" t="s">
        <v>51</v>
      </c>
      <c r="O1038" s="1" t="s">
        <v>52</v>
      </c>
      <c r="P1038" s="1" t="s">
        <v>155</v>
      </c>
      <c r="Q1038">
        <v>10.896000000000001</v>
      </c>
      <c r="R1038">
        <v>3</v>
      </c>
      <c r="S1038">
        <v>0.2</v>
      </c>
      <c r="T1038">
        <v>3.9498000000000002</v>
      </c>
      <c r="U1038">
        <v>2014</v>
      </c>
      <c r="V1038" s="1" t="s">
        <v>109</v>
      </c>
      <c r="W1038">
        <v>0.36249999999999999</v>
      </c>
      <c r="X1038" t="s">
        <v>38</v>
      </c>
    </row>
    <row r="1039" spans="1:24" x14ac:dyDescent="0.3">
      <c r="A1039" s="1" t="s">
        <v>3092</v>
      </c>
      <c r="B1039" s="2">
        <v>42499</v>
      </c>
      <c r="C1039" s="2">
        <v>42560</v>
      </c>
      <c r="D1039" s="1" t="s">
        <v>25</v>
      </c>
      <c r="E1039" s="1" t="s">
        <v>2461</v>
      </c>
      <c r="F1039" s="1" t="s">
        <v>2462</v>
      </c>
      <c r="G1039" s="1" t="s">
        <v>28</v>
      </c>
      <c r="H1039" s="1" t="s">
        <v>29</v>
      </c>
      <c r="I1039" s="1" t="s">
        <v>3093</v>
      </c>
      <c r="J1039" s="1" t="s">
        <v>167</v>
      </c>
      <c r="K1039">
        <v>37604</v>
      </c>
      <c r="L1039" s="1" t="s">
        <v>32</v>
      </c>
      <c r="M1039" s="1" t="s">
        <v>922</v>
      </c>
      <c r="N1039" s="1" t="s">
        <v>51</v>
      </c>
      <c r="O1039" s="1" t="s">
        <v>107</v>
      </c>
      <c r="P1039" s="1" t="s">
        <v>923</v>
      </c>
      <c r="Q1039">
        <v>23.472000000000001</v>
      </c>
      <c r="R1039">
        <v>3</v>
      </c>
      <c r="S1039">
        <v>0.2</v>
      </c>
      <c r="T1039">
        <v>7.6284000000000001</v>
      </c>
      <c r="U1039">
        <v>2016</v>
      </c>
      <c r="V1039" s="1" t="s">
        <v>54</v>
      </c>
      <c r="W1039">
        <v>0.32500000000000001</v>
      </c>
      <c r="X1039" t="s">
        <v>38</v>
      </c>
    </row>
    <row r="1040" spans="1:24" x14ac:dyDescent="0.3">
      <c r="A1040" s="1" t="s">
        <v>3092</v>
      </c>
      <c r="B1040" s="2">
        <v>42499</v>
      </c>
      <c r="C1040" s="2">
        <v>42560</v>
      </c>
      <c r="D1040" s="1" t="s">
        <v>25</v>
      </c>
      <c r="E1040" s="1" t="s">
        <v>2461</v>
      </c>
      <c r="F1040" s="1" t="s">
        <v>2462</v>
      </c>
      <c r="G1040" s="1" t="s">
        <v>28</v>
      </c>
      <c r="H1040" s="1" t="s">
        <v>29</v>
      </c>
      <c r="I1040" s="1" t="s">
        <v>3093</v>
      </c>
      <c r="J1040" s="1" t="s">
        <v>167</v>
      </c>
      <c r="K1040">
        <v>37604</v>
      </c>
      <c r="L1040" s="1" t="s">
        <v>32</v>
      </c>
      <c r="M1040" s="1" t="s">
        <v>3094</v>
      </c>
      <c r="N1040" s="1" t="s">
        <v>51</v>
      </c>
      <c r="O1040" s="1" t="s">
        <v>52</v>
      </c>
      <c r="P1040" s="1" t="s">
        <v>3095</v>
      </c>
      <c r="Q1040">
        <v>86.058000000000007</v>
      </c>
      <c r="R1040">
        <v>7</v>
      </c>
      <c r="S1040">
        <v>0.7</v>
      </c>
      <c r="T1040">
        <v>-63.109200000000001</v>
      </c>
      <c r="U1040">
        <v>2016</v>
      </c>
      <c r="V1040" s="1" t="s">
        <v>54</v>
      </c>
      <c r="W1040">
        <v>-0.73333333333333328</v>
      </c>
      <c r="X1040" t="s">
        <v>38</v>
      </c>
    </row>
    <row r="1041" spans="1:24" x14ac:dyDescent="0.3">
      <c r="A1041" s="1" t="s">
        <v>3092</v>
      </c>
      <c r="B1041" s="2">
        <v>42499</v>
      </c>
      <c r="C1041" s="2">
        <v>42560</v>
      </c>
      <c r="D1041" s="1" t="s">
        <v>25</v>
      </c>
      <c r="E1041" s="1" t="s">
        <v>2461</v>
      </c>
      <c r="F1041" s="1" t="s">
        <v>2462</v>
      </c>
      <c r="G1041" s="1" t="s">
        <v>28</v>
      </c>
      <c r="H1041" s="1" t="s">
        <v>29</v>
      </c>
      <c r="I1041" s="1" t="s">
        <v>3093</v>
      </c>
      <c r="J1041" s="1" t="s">
        <v>167</v>
      </c>
      <c r="K1041">
        <v>37604</v>
      </c>
      <c r="L1041" s="1" t="s">
        <v>32</v>
      </c>
      <c r="M1041" s="1" t="s">
        <v>1203</v>
      </c>
      <c r="N1041" s="1" t="s">
        <v>64</v>
      </c>
      <c r="O1041" s="1" t="s">
        <v>65</v>
      </c>
      <c r="P1041" s="1" t="s">
        <v>1204</v>
      </c>
      <c r="Q1041">
        <v>108.78400000000001</v>
      </c>
      <c r="R1041">
        <v>2</v>
      </c>
      <c r="S1041">
        <v>0.2</v>
      </c>
      <c r="T1041">
        <v>6.7990000000000004</v>
      </c>
      <c r="U1041">
        <v>2016</v>
      </c>
      <c r="V1041" s="1" t="s">
        <v>54</v>
      </c>
      <c r="W1041">
        <v>6.25E-2</v>
      </c>
      <c r="X1041" t="s">
        <v>38</v>
      </c>
    </row>
    <row r="1042" spans="1:24" x14ac:dyDescent="0.3">
      <c r="A1042" s="1" t="s">
        <v>3092</v>
      </c>
      <c r="B1042" s="2">
        <v>42499</v>
      </c>
      <c r="C1042" s="2">
        <v>42560</v>
      </c>
      <c r="D1042" s="1" t="s">
        <v>25</v>
      </c>
      <c r="E1042" s="1" t="s">
        <v>2461</v>
      </c>
      <c r="F1042" s="1" t="s">
        <v>2462</v>
      </c>
      <c r="G1042" s="1" t="s">
        <v>28</v>
      </c>
      <c r="H1042" s="1" t="s">
        <v>29</v>
      </c>
      <c r="I1042" s="1" t="s">
        <v>3093</v>
      </c>
      <c r="J1042" s="1" t="s">
        <v>167</v>
      </c>
      <c r="K1042">
        <v>37604</v>
      </c>
      <c r="L1042" s="1" t="s">
        <v>32</v>
      </c>
      <c r="M1042" s="1" t="s">
        <v>2492</v>
      </c>
      <c r="N1042" s="1" t="s">
        <v>51</v>
      </c>
      <c r="O1042" s="1" t="s">
        <v>86</v>
      </c>
      <c r="P1042" s="1" t="s">
        <v>2493</v>
      </c>
      <c r="Q1042">
        <v>10.272</v>
      </c>
      <c r="R1042">
        <v>3</v>
      </c>
      <c r="S1042">
        <v>0.2</v>
      </c>
      <c r="T1042">
        <v>3.21</v>
      </c>
      <c r="U1042">
        <v>2016</v>
      </c>
      <c r="V1042" s="1" t="s">
        <v>54</v>
      </c>
      <c r="W1042">
        <v>0.3125</v>
      </c>
      <c r="X1042" t="s">
        <v>38</v>
      </c>
    </row>
    <row r="1043" spans="1:24" x14ac:dyDescent="0.3">
      <c r="A1043" s="1" t="s">
        <v>3096</v>
      </c>
      <c r="B1043" s="2">
        <v>41763</v>
      </c>
      <c r="C1043" s="2">
        <v>41824</v>
      </c>
      <c r="D1043" s="1" t="s">
        <v>56</v>
      </c>
      <c r="E1043" s="1" t="s">
        <v>3069</v>
      </c>
      <c r="F1043" s="1" t="s">
        <v>3070</v>
      </c>
      <c r="G1043" s="1" t="s">
        <v>59</v>
      </c>
      <c r="H1043" s="1" t="s">
        <v>29</v>
      </c>
      <c r="I1043" s="1" t="s">
        <v>271</v>
      </c>
      <c r="J1043" s="1" t="s">
        <v>272</v>
      </c>
      <c r="K1043">
        <v>62521</v>
      </c>
      <c r="L1043" s="1" t="s">
        <v>62</v>
      </c>
      <c r="M1043" s="1" t="s">
        <v>273</v>
      </c>
      <c r="N1043" s="1" t="s">
        <v>51</v>
      </c>
      <c r="O1043" s="1" t="s">
        <v>99</v>
      </c>
      <c r="P1043" s="1" t="s">
        <v>274</v>
      </c>
      <c r="Q1043">
        <v>49.631999999999998</v>
      </c>
      <c r="R1043">
        <v>4</v>
      </c>
      <c r="S1043">
        <v>0.2</v>
      </c>
      <c r="T1043">
        <v>3.7223999999999999</v>
      </c>
      <c r="U1043">
        <v>2014</v>
      </c>
      <c r="V1043" s="1" t="s">
        <v>54</v>
      </c>
      <c r="W1043">
        <v>7.4999999999999997E-2</v>
      </c>
      <c r="X1043" t="s">
        <v>38</v>
      </c>
    </row>
    <row r="1044" spans="1:24" x14ac:dyDescent="0.3">
      <c r="A1044" s="1" t="s">
        <v>3096</v>
      </c>
      <c r="B1044" s="2">
        <v>41763</v>
      </c>
      <c r="C1044" s="2">
        <v>41824</v>
      </c>
      <c r="D1044" s="1" t="s">
        <v>56</v>
      </c>
      <c r="E1044" s="1" t="s">
        <v>3069</v>
      </c>
      <c r="F1044" s="1" t="s">
        <v>3070</v>
      </c>
      <c r="G1044" s="1" t="s">
        <v>59</v>
      </c>
      <c r="H1044" s="1" t="s">
        <v>29</v>
      </c>
      <c r="I1044" s="1" t="s">
        <v>271</v>
      </c>
      <c r="J1044" s="1" t="s">
        <v>272</v>
      </c>
      <c r="K1044">
        <v>62521</v>
      </c>
      <c r="L1044" s="1" t="s">
        <v>62</v>
      </c>
      <c r="M1044" s="1" t="s">
        <v>3097</v>
      </c>
      <c r="N1044" s="1" t="s">
        <v>51</v>
      </c>
      <c r="O1044" s="1" t="s">
        <v>99</v>
      </c>
      <c r="P1044" s="1" t="s">
        <v>3098</v>
      </c>
      <c r="Q1044">
        <v>52.095999999999997</v>
      </c>
      <c r="R1044">
        <v>4</v>
      </c>
      <c r="S1044">
        <v>0.2</v>
      </c>
      <c r="T1044">
        <v>3.9072</v>
      </c>
      <c r="U1044">
        <v>2014</v>
      </c>
      <c r="V1044" s="1" t="s">
        <v>54</v>
      </c>
      <c r="W1044">
        <v>7.5000000000000011E-2</v>
      </c>
      <c r="X1044" t="s">
        <v>38</v>
      </c>
    </row>
    <row r="1045" spans="1:24" x14ac:dyDescent="0.3">
      <c r="A1045" s="1" t="s">
        <v>3099</v>
      </c>
      <c r="B1045" s="2">
        <v>41766</v>
      </c>
      <c r="C1045" s="2">
        <v>41980</v>
      </c>
      <c r="D1045" s="1" t="s">
        <v>44</v>
      </c>
      <c r="E1045" s="1" t="s">
        <v>3100</v>
      </c>
      <c r="F1045" s="1" t="s">
        <v>3101</v>
      </c>
      <c r="G1045" s="1" t="s">
        <v>59</v>
      </c>
      <c r="H1045" s="1" t="s">
        <v>29</v>
      </c>
      <c r="I1045" s="1" t="s">
        <v>1995</v>
      </c>
      <c r="J1045" s="1" t="s">
        <v>167</v>
      </c>
      <c r="K1045">
        <v>37918</v>
      </c>
      <c r="L1045" s="1" t="s">
        <v>32</v>
      </c>
      <c r="M1045" s="1" t="s">
        <v>3102</v>
      </c>
      <c r="N1045" s="1" t="s">
        <v>51</v>
      </c>
      <c r="O1045" s="1" t="s">
        <v>76</v>
      </c>
      <c r="P1045" s="1" t="s">
        <v>3103</v>
      </c>
      <c r="Q1045">
        <v>4.3680000000000003</v>
      </c>
      <c r="R1045">
        <v>3</v>
      </c>
      <c r="S1045">
        <v>0.2</v>
      </c>
      <c r="T1045">
        <v>0.38219999999999998</v>
      </c>
      <c r="U1045">
        <v>2014</v>
      </c>
      <c r="V1045" s="1" t="s">
        <v>54</v>
      </c>
      <c r="W1045">
        <v>8.7499999999999994E-2</v>
      </c>
      <c r="X1045" t="s">
        <v>38</v>
      </c>
    </row>
    <row r="1046" spans="1:24" x14ac:dyDescent="0.3">
      <c r="A1046" s="1" t="s">
        <v>3104</v>
      </c>
      <c r="B1046" s="2">
        <v>42432</v>
      </c>
      <c r="C1046" s="2">
        <v>42585</v>
      </c>
      <c r="D1046" s="1" t="s">
        <v>25</v>
      </c>
      <c r="E1046" s="1" t="s">
        <v>366</v>
      </c>
      <c r="F1046" s="1" t="s">
        <v>367</v>
      </c>
      <c r="G1046" s="1" t="s">
        <v>28</v>
      </c>
      <c r="H1046" s="1" t="s">
        <v>29</v>
      </c>
      <c r="I1046" s="1" t="s">
        <v>3105</v>
      </c>
      <c r="J1046" s="1" t="s">
        <v>705</v>
      </c>
      <c r="K1046">
        <v>47401</v>
      </c>
      <c r="L1046" s="1" t="s">
        <v>62</v>
      </c>
      <c r="M1046" s="1" t="s">
        <v>3106</v>
      </c>
      <c r="N1046" s="1" t="s">
        <v>64</v>
      </c>
      <c r="O1046" s="1" t="s">
        <v>65</v>
      </c>
      <c r="P1046" s="1" t="s">
        <v>3107</v>
      </c>
      <c r="Q1046">
        <v>134.85</v>
      </c>
      <c r="R1046">
        <v>3</v>
      </c>
      <c r="S1046">
        <v>0</v>
      </c>
      <c r="T1046">
        <v>37.758000000000003</v>
      </c>
      <c r="U1046">
        <v>2016</v>
      </c>
      <c r="V1046" s="1" t="s">
        <v>109</v>
      </c>
      <c r="W1046">
        <v>0.28000000000000003</v>
      </c>
      <c r="X1046" t="s">
        <v>38</v>
      </c>
    </row>
    <row r="1047" spans="1:24" x14ac:dyDescent="0.3">
      <c r="A1047" s="1" t="s">
        <v>3108</v>
      </c>
      <c r="B1047" s="2">
        <v>41676</v>
      </c>
      <c r="C1047" s="2">
        <v>41796</v>
      </c>
      <c r="D1047" s="1" t="s">
        <v>44</v>
      </c>
      <c r="E1047" s="1" t="s">
        <v>3109</v>
      </c>
      <c r="F1047" s="1" t="s">
        <v>3110</v>
      </c>
      <c r="G1047" s="1" t="s">
        <v>28</v>
      </c>
      <c r="H1047" s="1" t="s">
        <v>29</v>
      </c>
      <c r="I1047" s="1" t="s">
        <v>1104</v>
      </c>
      <c r="J1047" s="1" t="s">
        <v>448</v>
      </c>
      <c r="K1047">
        <v>30076</v>
      </c>
      <c r="L1047" s="1" t="s">
        <v>32</v>
      </c>
      <c r="M1047" s="1" t="s">
        <v>3111</v>
      </c>
      <c r="N1047" s="1" t="s">
        <v>51</v>
      </c>
      <c r="O1047" s="1" t="s">
        <v>76</v>
      </c>
      <c r="P1047" s="1" t="s">
        <v>3112</v>
      </c>
      <c r="Q1047">
        <v>8.56</v>
      </c>
      <c r="R1047">
        <v>2</v>
      </c>
      <c r="S1047">
        <v>0</v>
      </c>
      <c r="T1047">
        <v>2.6536</v>
      </c>
      <c r="U1047">
        <v>2014</v>
      </c>
      <c r="V1047" s="1" t="s">
        <v>162</v>
      </c>
      <c r="W1047">
        <v>0.31</v>
      </c>
      <c r="X1047" t="s">
        <v>38</v>
      </c>
    </row>
    <row r="1048" spans="1:24" x14ac:dyDescent="0.3">
      <c r="A1048" s="1" t="s">
        <v>3108</v>
      </c>
      <c r="B1048" s="2">
        <v>41676</v>
      </c>
      <c r="C1048" s="2">
        <v>41796</v>
      </c>
      <c r="D1048" s="1" t="s">
        <v>44</v>
      </c>
      <c r="E1048" s="1" t="s">
        <v>3109</v>
      </c>
      <c r="F1048" s="1" t="s">
        <v>3110</v>
      </c>
      <c r="G1048" s="1" t="s">
        <v>28</v>
      </c>
      <c r="H1048" s="1" t="s">
        <v>29</v>
      </c>
      <c r="I1048" s="1" t="s">
        <v>1104</v>
      </c>
      <c r="J1048" s="1" t="s">
        <v>448</v>
      </c>
      <c r="K1048">
        <v>30076</v>
      </c>
      <c r="L1048" s="1" t="s">
        <v>32</v>
      </c>
      <c r="M1048" s="1" t="s">
        <v>3113</v>
      </c>
      <c r="N1048" s="1" t="s">
        <v>64</v>
      </c>
      <c r="O1048" s="1" t="s">
        <v>65</v>
      </c>
      <c r="P1048" s="1" t="s">
        <v>3114</v>
      </c>
      <c r="Q1048">
        <v>239.97</v>
      </c>
      <c r="R1048">
        <v>3</v>
      </c>
      <c r="S1048">
        <v>0</v>
      </c>
      <c r="T1048">
        <v>67.191599999999994</v>
      </c>
      <c r="U1048">
        <v>2014</v>
      </c>
      <c r="V1048" s="1" t="s">
        <v>162</v>
      </c>
      <c r="W1048">
        <v>0.27999999999999997</v>
      </c>
      <c r="X1048" t="s">
        <v>38</v>
      </c>
    </row>
    <row r="1049" spans="1:24" x14ac:dyDescent="0.3">
      <c r="A1049" s="1" t="s">
        <v>3108</v>
      </c>
      <c r="B1049" s="2">
        <v>41676</v>
      </c>
      <c r="C1049" s="2">
        <v>41796</v>
      </c>
      <c r="D1049" s="1" t="s">
        <v>44</v>
      </c>
      <c r="E1049" s="1" t="s">
        <v>3109</v>
      </c>
      <c r="F1049" s="1" t="s">
        <v>3110</v>
      </c>
      <c r="G1049" s="1" t="s">
        <v>28</v>
      </c>
      <c r="H1049" s="1" t="s">
        <v>29</v>
      </c>
      <c r="I1049" s="1" t="s">
        <v>1104</v>
      </c>
      <c r="J1049" s="1" t="s">
        <v>448</v>
      </c>
      <c r="K1049">
        <v>30076</v>
      </c>
      <c r="L1049" s="1" t="s">
        <v>32</v>
      </c>
      <c r="M1049" s="1" t="s">
        <v>1317</v>
      </c>
      <c r="N1049" s="1" t="s">
        <v>51</v>
      </c>
      <c r="O1049" s="1" t="s">
        <v>99</v>
      </c>
      <c r="P1049" s="1" t="s">
        <v>1318</v>
      </c>
      <c r="Q1049">
        <v>356.94</v>
      </c>
      <c r="R1049">
        <v>2</v>
      </c>
      <c r="S1049">
        <v>0</v>
      </c>
      <c r="T1049">
        <v>107.08199999999999</v>
      </c>
      <c r="U1049">
        <v>2014</v>
      </c>
      <c r="V1049" s="1" t="s">
        <v>162</v>
      </c>
      <c r="W1049">
        <v>0.3</v>
      </c>
      <c r="X1049" t="s">
        <v>38</v>
      </c>
    </row>
    <row r="1050" spans="1:24" x14ac:dyDescent="0.3">
      <c r="A1050" s="1" t="s">
        <v>3115</v>
      </c>
      <c r="B1050" s="2">
        <v>42740</v>
      </c>
      <c r="C1050" s="2">
        <v>42860</v>
      </c>
      <c r="D1050" s="1" t="s">
        <v>44</v>
      </c>
      <c r="E1050" s="1" t="s">
        <v>3116</v>
      </c>
      <c r="F1050" s="1" t="s">
        <v>3117</v>
      </c>
      <c r="G1050" s="1" t="s">
        <v>113</v>
      </c>
      <c r="H1050" s="1" t="s">
        <v>29</v>
      </c>
      <c r="I1050" s="1" t="s">
        <v>3118</v>
      </c>
      <c r="J1050" s="1" t="s">
        <v>2002</v>
      </c>
      <c r="K1050">
        <v>71854</v>
      </c>
      <c r="L1050" s="1" t="s">
        <v>32</v>
      </c>
      <c r="M1050" s="1" t="s">
        <v>3119</v>
      </c>
      <c r="N1050" s="1" t="s">
        <v>64</v>
      </c>
      <c r="O1050" s="1" t="s">
        <v>276</v>
      </c>
      <c r="P1050" s="1" t="s">
        <v>3120</v>
      </c>
      <c r="Q1050">
        <v>48.9</v>
      </c>
      <c r="R1050">
        <v>5</v>
      </c>
      <c r="S1050">
        <v>0</v>
      </c>
      <c r="T1050">
        <v>18.093</v>
      </c>
      <c r="U1050">
        <v>2017</v>
      </c>
      <c r="V1050" s="1" t="s">
        <v>146</v>
      </c>
      <c r="W1050">
        <v>0.37</v>
      </c>
      <c r="X1050" t="s">
        <v>38</v>
      </c>
    </row>
    <row r="1051" spans="1:24" x14ac:dyDescent="0.3">
      <c r="A1051" s="1" t="s">
        <v>3121</v>
      </c>
      <c r="B1051" s="2">
        <v>42928</v>
      </c>
      <c r="C1051" s="2">
        <v>43081</v>
      </c>
      <c r="D1051" s="1" t="s">
        <v>44</v>
      </c>
      <c r="E1051" s="1" t="s">
        <v>3122</v>
      </c>
      <c r="F1051" s="1" t="s">
        <v>3123</v>
      </c>
      <c r="G1051" s="1" t="s">
        <v>59</v>
      </c>
      <c r="H1051" s="1" t="s">
        <v>29</v>
      </c>
      <c r="I1051" s="1" t="s">
        <v>243</v>
      </c>
      <c r="J1051" s="1" t="s">
        <v>61</v>
      </c>
      <c r="K1051">
        <v>78207</v>
      </c>
      <c r="L1051" s="1" t="s">
        <v>62</v>
      </c>
      <c r="M1051" s="1" t="s">
        <v>3124</v>
      </c>
      <c r="N1051" s="1" t="s">
        <v>51</v>
      </c>
      <c r="O1051" s="1" t="s">
        <v>197</v>
      </c>
      <c r="P1051" s="1" t="s">
        <v>3125</v>
      </c>
      <c r="Q1051">
        <v>3.552</v>
      </c>
      <c r="R1051">
        <v>3</v>
      </c>
      <c r="S1051">
        <v>0.2</v>
      </c>
      <c r="T1051">
        <v>1.2432000000000001</v>
      </c>
      <c r="U1051">
        <v>2017</v>
      </c>
      <c r="V1051" s="1" t="s">
        <v>212</v>
      </c>
      <c r="W1051">
        <v>0.35000000000000003</v>
      </c>
      <c r="X1051" t="s">
        <v>38</v>
      </c>
    </row>
    <row r="1052" spans="1:24" x14ac:dyDescent="0.3">
      <c r="A1052" s="1" t="s">
        <v>3121</v>
      </c>
      <c r="B1052" s="2">
        <v>42928</v>
      </c>
      <c r="C1052" s="2">
        <v>43081</v>
      </c>
      <c r="D1052" s="1" t="s">
        <v>44</v>
      </c>
      <c r="E1052" s="1" t="s">
        <v>3122</v>
      </c>
      <c r="F1052" s="1" t="s">
        <v>3123</v>
      </c>
      <c r="G1052" s="1" t="s">
        <v>59</v>
      </c>
      <c r="H1052" s="1" t="s">
        <v>29</v>
      </c>
      <c r="I1052" s="1" t="s">
        <v>243</v>
      </c>
      <c r="J1052" s="1" t="s">
        <v>61</v>
      </c>
      <c r="K1052">
        <v>78207</v>
      </c>
      <c r="L1052" s="1" t="s">
        <v>62</v>
      </c>
      <c r="M1052" s="1" t="s">
        <v>728</v>
      </c>
      <c r="N1052" s="1" t="s">
        <v>51</v>
      </c>
      <c r="O1052" s="1" t="s">
        <v>86</v>
      </c>
      <c r="P1052" s="1" t="s">
        <v>729</v>
      </c>
      <c r="Q1052">
        <v>15.552</v>
      </c>
      <c r="R1052">
        <v>3</v>
      </c>
      <c r="S1052">
        <v>0.2</v>
      </c>
      <c r="T1052">
        <v>5.4432</v>
      </c>
      <c r="U1052">
        <v>2017</v>
      </c>
      <c r="V1052" s="1" t="s">
        <v>212</v>
      </c>
      <c r="W1052">
        <v>0.35000000000000003</v>
      </c>
      <c r="X1052" t="s">
        <v>38</v>
      </c>
    </row>
    <row r="1053" spans="1:24" x14ac:dyDescent="0.3">
      <c r="A1053" s="1" t="s">
        <v>3126</v>
      </c>
      <c r="B1053" s="2">
        <v>42928</v>
      </c>
      <c r="C1053" s="2">
        <v>42990</v>
      </c>
      <c r="D1053" s="1" t="s">
        <v>56</v>
      </c>
      <c r="E1053" s="1" t="s">
        <v>2540</v>
      </c>
      <c r="F1053" s="1" t="s">
        <v>2541</v>
      </c>
      <c r="G1053" s="1" t="s">
        <v>28</v>
      </c>
      <c r="H1053" s="1" t="s">
        <v>29</v>
      </c>
      <c r="I1053" s="1" t="s">
        <v>2085</v>
      </c>
      <c r="J1053" s="1" t="s">
        <v>191</v>
      </c>
      <c r="K1053">
        <v>43615</v>
      </c>
      <c r="L1053" s="1" t="s">
        <v>129</v>
      </c>
      <c r="M1053" s="1" t="s">
        <v>3127</v>
      </c>
      <c r="N1053" s="1" t="s">
        <v>64</v>
      </c>
      <c r="O1053" s="1" t="s">
        <v>276</v>
      </c>
      <c r="P1053" s="1" t="s">
        <v>3128</v>
      </c>
      <c r="Q1053">
        <v>127.98399999999999</v>
      </c>
      <c r="R1053">
        <v>2</v>
      </c>
      <c r="S1053">
        <v>0.2</v>
      </c>
      <c r="T1053">
        <v>25.596800000000002</v>
      </c>
      <c r="U1053">
        <v>2017</v>
      </c>
      <c r="V1053" s="1" t="s">
        <v>212</v>
      </c>
      <c r="W1053">
        <v>0.2</v>
      </c>
      <c r="X1053" t="s">
        <v>38</v>
      </c>
    </row>
    <row r="1054" spans="1:24" x14ac:dyDescent="0.3">
      <c r="A1054" s="1" t="s">
        <v>3129</v>
      </c>
      <c r="B1054" s="2">
        <v>42064</v>
      </c>
      <c r="C1054" s="2">
        <v>42217</v>
      </c>
      <c r="D1054" s="1" t="s">
        <v>44</v>
      </c>
      <c r="E1054" s="1" t="s">
        <v>3130</v>
      </c>
      <c r="F1054" s="1" t="s">
        <v>3131</v>
      </c>
      <c r="G1054" s="1" t="s">
        <v>59</v>
      </c>
      <c r="H1054" s="1" t="s">
        <v>29</v>
      </c>
      <c r="I1054" s="1" t="s">
        <v>3132</v>
      </c>
      <c r="J1054" s="1" t="s">
        <v>61</v>
      </c>
      <c r="K1054">
        <v>77520</v>
      </c>
      <c r="L1054" s="1" t="s">
        <v>62</v>
      </c>
      <c r="M1054" s="1" t="s">
        <v>3133</v>
      </c>
      <c r="N1054" s="1" t="s">
        <v>51</v>
      </c>
      <c r="O1054" s="1" t="s">
        <v>86</v>
      </c>
      <c r="P1054" s="1" t="s">
        <v>3134</v>
      </c>
      <c r="Q1054">
        <v>10.368</v>
      </c>
      <c r="R1054">
        <v>2</v>
      </c>
      <c r="S1054">
        <v>0.2</v>
      </c>
      <c r="T1054">
        <v>3.6288</v>
      </c>
      <c r="U1054">
        <v>2015</v>
      </c>
      <c r="V1054" s="1" t="s">
        <v>109</v>
      </c>
      <c r="W1054">
        <v>0.35</v>
      </c>
      <c r="X1054" t="s">
        <v>38</v>
      </c>
    </row>
    <row r="1055" spans="1:24" x14ac:dyDescent="0.3">
      <c r="A1055" s="1" t="s">
        <v>3135</v>
      </c>
      <c r="B1055" s="2">
        <v>42045</v>
      </c>
      <c r="C1055" s="2">
        <v>42195</v>
      </c>
      <c r="D1055" s="1" t="s">
        <v>25</v>
      </c>
      <c r="E1055" s="1" t="s">
        <v>321</v>
      </c>
      <c r="F1055" s="1" t="s">
        <v>322</v>
      </c>
      <c r="G1055" s="1" t="s">
        <v>113</v>
      </c>
      <c r="H1055" s="1" t="s">
        <v>29</v>
      </c>
      <c r="I1055" s="1" t="s">
        <v>181</v>
      </c>
      <c r="J1055" s="1" t="s">
        <v>182</v>
      </c>
      <c r="K1055">
        <v>90045</v>
      </c>
      <c r="L1055" s="1" t="s">
        <v>49</v>
      </c>
      <c r="M1055" s="1" t="s">
        <v>1916</v>
      </c>
      <c r="N1055" s="1" t="s">
        <v>51</v>
      </c>
      <c r="O1055" s="1" t="s">
        <v>99</v>
      </c>
      <c r="P1055" s="1" t="s">
        <v>1917</v>
      </c>
      <c r="Q1055">
        <v>270.33999999999997</v>
      </c>
      <c r="R1055">
        <v>14</v>
      </c>
      <c r="S1055">
        <v>0</v>
      </c>
      <c r="T1055">
        <v>75.6952</v>
      </c>
      <c r="U1055">
        <v>2015</v>
      </c>
      <c r="V1055" s="1" t="s">
        <v>162</v>
      </c>
      <c r="W1055">
        <v>0.28000000000000003</v>
      </c>
      <c r="X1055" t="s">
        <v>38</v>
      </c>
    </row>
    <row r="1056" spans="1:24" x14ac:dyDescent="0.3">
      <c r="A1056" s="1" t="s">
        <v>3136</v>
      </c>
      <c r="B1056" s="2">
        <v>42128</v>
      </c>
      <c r="C1056" s="2">
        <v>42281</v>
      </c>
      <c r="D1056" s="1" t="s">
        <v>44</v>
      </c>
      <c r="E1056" s="1" t="s">
        <v>3137</v>
      </c>
      <c r="F1056" s="1" t="s">
        <v>3138</v>
      </c>
      <c r="G1056" s="1" t="s">
        <v>113</v>
      </c>
      <c r="H1056" s="1" t="s">
        <v>29</v>
      </c>
      <c r="I1056" s="1" t="s">
        <v>202</v>
      </c>
      <c r="J1056" s="1" t="s">
        <v>203</v>
      </c>
      <c r="K1056">
        <v>19143</v>
      </c>
      <c r="L1056" s="1" t="s">
        <v>129</v>
      </c>
      <c r="M1056" s="1" t="s">
        <v>3139</v>
      </c>
      <c r="N1056" s="1" t="s">
        <v>51</v>
      </c>
      <c r="O1056" s="1" t="s">
        <v>138</v>
      </c>
      <c r="P1056" s="1" t="s">
        <v>3140</v>
      </c>
      <c r="Q1056">
        <v>98.111999999999995</v>
      </c>
      <c r="R1056">
        <v>7</v>
      </c>
      <c r="S1056">
        <v>0.2</v>
      </c>
      <c r="T1056">
        <v>18.396000000000001</v>
      </c>
      <c r="U1056">
        <v>2015</v>
      </c>
      <c r="V1056" s="1" t="s">
        <v>54</v>
      </c>
      <c r="W1056">
        <v>0.18750000000000003</v>
      </c>
      <c r="X1056" t="s">
        <v>38</v>
      </c>
    </row>
    <row r="1057" spans="1:24" x14ac:dyDescent="0.3">
      <c r="A1057" s="1" t="s">
        <v>3136</v>
      </c>
      <c r="B1057" s="2">
        <v>42128</v>
      </c>
      <c r="C1057" s="2">
        <v>42281</v>
      </c>
      <c r="D1057" s="1" t="s">
        <v>44</v>
      </c>
      <c r="E1057" s="1" t="s">
        <v>3137</v>
      </c>
      <c r="F1057" s="1" t="s">
        <v>3138</v>
      </c>
      <c r="G1057" s="1" t="s">
        <v>113</v>
      </c>
      <c r="H1057" s="1" t="s">
        <v>29</v>
      </c>
      <c r="I1057" s="1" t="s">
        <v>202</v>
      </c>
      <c r="J1057" s="1" t="s">
        <v>203</v>
      </c>
      <c r="K1057">
        <v>19143</v>
      </c>
      <c r="L1057" s="1" t="s">
        <v>129</v>
      </c>
      <c r="M1057" s="1" t="s">
        <v>945</v>
      </c>
      <c r="N1057" s="1" t="s">
        <v>51</v>
      </c>
      <c r="O1057" s="1" t="s">
        <v>99</v>
      </c>
      <c r="P1057" s="1" t="s">
        <v>946</v>
      </c>
      <c r="Q1057">
        <v>563.80799999999999</v>
      </c>
      <c r="R1057">
        <v>4</v>
      </c>
      <c r="S1057">
        <v>0.2</v>
      </c>
      <c r="T1057">
        <v>21.142800000000001</v>
      </c>
      <c r="U1057">
        <v>2015</v>
      </c>
      <c r="V1057" s="1" t="s">
        <v>54</v>
      </c>
      <c r="W1057">
        <v>3.7500000000000006E-2</v>
      </c>
      <c r="X1057" t="s">
        <v>42</v>
      </c>
    </row>
    <row r="1058" spans="1:24" x14ac:dyDescent="0.3">
      <c r="A1058" s="1" t="s">
        <v>3136</v>
      </c>
      <c r="B1058" s="2">
        <v>42128</v>
      </c>
      <c r="C1058" s="2">
        <v>42281</v>
      </c>
      <c r="D1058" s="1" t="s">
        <v>44</v>
      </c>
      <c r="E1058" s="1" t="s">
        <v>3137</v>
      </c>
      <c r="F1058" s="1" t="s">
        <v>3138</v>
      </c>
      <c r="G1058" s="1" t="s">
        <v>113</v>
      </c>
      <c r="H1058" s="1" t="s">
        <v>29</v>
      </c>
      <c r="I1058" s="1" t="s">
        <v>202</v>
      </c>
      <c r="J1058" s="1" t="s">
        <v>203</v>
      </c>
      <c r="K1058">
        <v>19143</v>
      </c>
      <c r="L1058" s="1" t="s">
        <v>129</v>
      </c>
      <c r="M1058" s="1" t="s">
        <v>3141</v>
      </c>
      <c r="N1058" s="1" t="s">
        <v>51</v>
      </c>
      <c r="O1058" s="1" t="s">
        <v>52</v>
      </c>
      <c r="P1058" s="1" t="s">
        <v>3142</v>
      </c>
      <c r="Q1058">
        <v>10.428000000000001</v>
      </c>
      <c r="R1058">
        <v>4</v>
      </c>
      <c r="S1058">
        <v>0.7</v>
      </c>
      <c r="T1058">
        <v>-6.952</v>
      </c>
      <c r="U1058">
        <v>2015</v>
      </c>
      <c r="V1058" s="1" t="s">
        <v>54</v>
      </c>
      <c r="W1058">
        <v>-0.66666666666666663</v>
      </c>
      <c r="X1058" t="s">
        <v>38</v>
      </c>
    </row>
    <row r="1059" spans="1:24" x14ac:dyDescent="0.3">
      <c r="A1059" s="1" t="s">
        <v>3136</v>
      </c>
      <c r="B1059" s="2">
        <v>42128</v>
      </c>
      <c r="C1059" s="2">
        <v>42281</v>
      </c>
      <c r="D1059" s="1" t="s">
        <v>44</v>
      </c>
      <c r="E1059" s="1" t="s">
        <v>3137</v>
      </c>
      <c r="F1059" s="1" t="s">
        <v>3138</v>
      </c>
      <c r="G1059" s="1" t="s">
        <v>113</v>
      </c>
      <c r="H1059" s="1" t="s">
        <v>29</v>
      </c>
      <c r="I1059" s="1" t="s">
        <v>202</v>
      </c>
      <c r="J1059" s="1" t="s">
        <v>203</v>
      </c>
      <c r="K1059">
        <v>19143</v>
      </c>
      <c r="L1059" s="1" t="s">
        <v>129</v>
      </c>
      <c r="M1059" s="1" t="s">
        <v>3143</v>
      </c>
      <c r="N1059" s="1" t="s">
        <v>34</v>
      </c>
      <c r="O1059" s="1" t="s">
        <v>68</v>
      </c>
      <c r="P1059" s="1" t="s">
        <v>3144</v>
      </c>
      <c r="Q1059">
        <v>547.13599999999997</v>
      </c>
      <c r="R1059">
        <v>4</v>
      </c>
      <c r="S1059">
        <v>0.2</v>
      </c>
      <c r="T1059">
        <v>-68.391999999999996</v>
      </c>
      <c r="U1059">
        <v>2015</v>
      </c>
      <c r="V1059" s="1" t="s">
        <v>54</v>
      </c>
      <c r="W1059">
        <v>-0.125</v>
      </c>
      <c r="X1059" t="s">
        <v>42</v>
      </c>
    </row>
    <row r="1060" spans="1:24" x14ac:dyDescent="0.3">
      <c r="A1060" s="1" t="s">
        <v>3136</v>
      </c>
      <c r="B1060" s="2">
        <v>42128</v>
      </c>
      <c r="C1060" s="2">
        <v>42281</v>
      </c>
      <c r="D1060" s="1" t="s">
        <v>44</v>
      </c>
      <c r="E1060" s="1" t="s">
        <v>3137</v>
      </c>
      <c r="F1060" s="1" t="s">
        <v>3138</v>
      </c>
      <c r="G1060" s="1" t="s">
        <v>113</v>
      </c>
      <c r="H1060" s="1" t="s">
        <v>29</v>
      </c>
      <c r="I1060" s="1" t="s">
        <v>202</v>
      </c>
      <c r="J1060" s="1" t="s">
        <v>203</v>
      </c>
      <c r="K1060">
        <v>19143</v>
      </c>
      <c r="L1060" s="1" t="s">
        <v>129</v>
      </c>
      <c r="M1060" s="1" t="s">
        <v>1333</v>
      </c>
      <c r="N1060" s="1" t="s">
        <v>64</v>
      </c>
      <c r="O1060" s="1" t="s">
        <v>65</v>
      </c>
      <c r="P1060" s="1" t="s">
        <v>1334</v>
      </c>
      <c r="Q1060">
        <v>14.85</v>
      </c>
      <c r="R1060">
        <v>5</v>
      </c>
      <c r="S1060">
        <v>0.4</v>
      </c>
      <c r="T1060">
        <v>-3.2174999999999998</v>
      </c>
      <c r="U1060">
        <v>2015</v>
      </c>
      <c r="V1060" s="1" t="s">
        <v>54</v>
      </c>
      <c r="W1060">
        <v>-0.21666666666666665</v>
      </c>
      <c r="X1060" t="s">
        <v>38</v>
      </c>
    </row>
    <row r="1061" spans="1:24" x14ac:dyDescent="0.3">
      <c r="A1061" s="1" t="s">
        <v>3136</v>
      </c>
      <c r="B1061" s="2">
        <v>42128</v>
      </c>
      <c r="C1061" s="2">
        <v>42281</v>
      </c>
      <c r="D1061" s="1" t="s">
        <v>44</v>
      </c>
      <c r="E1061" s="1" t="s">
        <v>3137</v>
      </c>
      <c r="F1061" s="1" t="s">
        <v>3138</v>
      </c>
      <c r="G1061" s="1" t="s">
        <v>113</v>
      </c>
      <c r="H1061" s="1" t="s">
        <v>29</v>
      </c>
      <c r="I1061" s="1" t="s">
        <v>202</v>
      </c>
      <c r="J1061" s="1" t="s">
        <v>203</v>
      </c>
      <c r="K1061">
        <v>19143</v>
      </c>
      <c r="L1061" s="1" t="s">
        <v>129</v>
      </c>
      <c r="M1061" s="1" t="s">
        <v>314</v>
      </c>
      <c r="N1061" s="1" t="s">
        <v>64</v>
      </c>
      <c r="O1061" s="1" t="s">
        <v>65</v>
      </c>
      <c r="P1061" s="1" t="s">
        <v>315</v>
      </c>
      <c r="Q1061">
        <v>41.988</v>
      </c>
      <c r="R1061">
        <v>2</v>
      </c>
      <c r="S1061">
        <v>0.4</v>
      </c>
      <c r="T1061">
        <v>-9.7972000000000001</v>
      </c>
      <c r="U1061">
        <v>2015</v>
      </c>
      <c r="V1061" s="1" t="s">
        <v>54</v>
      </c>
      <c r="W1061">
        <v>-0.23333333333333334</v>
      </c>
      <c r="X1061" t="s">
        <v>38</v>
      </c>
    </row>
    <row r="1062" spans="1:24" x14ac:dyDescent="0.3">
      <c r="A1062" s="1" t="s">
        <v>3136</v>
      </c>
      <c r="B1062" s="2">
        <v>42128</v>
      </c>
      <c r="C1062" s="2">
        <v>42281</v>
      </c>
      <c r="D1062" s="1" t="s">
        <v>44</v>
      </c>
      <c r="E1062" s="1" t="s">
        <v>3137</v>
      </c>
      <c r="F1062" s="1" t="s">
        <v>3138</v>
      </c>
      <c r="G1062" s="1" t="s">
        <v>113</v>
      </c>
      <c r="H1062" s="1" t="s">
        <v>29</v>
      </c>
      <c r="I1062" s="1" t="s">
        <v>202</v>
      </c>
      <c r="J1062" s="1" t="s">
        <v>203</v>
      </c>
      <c r="K1062">
        <v>19143</v>
      </c>
      <c r="L1062" s="1" t="s">
        <v>129</v>
      </c>
      <c r="M1062" s="1" t="s">
        <v>3145</v>
      </c>
      <c r="N1062" s="1" t="s">
        <v>34</v>
      </c>
      <c r="O1062" s="1" t="s">
        <v>68</v>
      </c>
      <c r="P1062" s="1" t="s">
        <v>3146</v>
      </c>
      <c r="Q1062">
        <v>7.5839999999999996</v>
      </c>
      <c r="R1062">
        <v>1</v>
      </c>
      <c r="S1062">
        <v>0.2</v>
      </c>
      <c r="T1062">
        <v>2.37</v>
      </c>
      <c r="U1062">
        <v>2015</v>
      </c>
      <c r="V1062" s="1" t="s">
        <v>54</v>
      </c>
      <c r="W1062">
        <v>0.31250000000000006</v>
      </c>
      <c r="X1062" t="s">
        <v>38</v>
      </c>
    </row>
    <row r="1063" spans="1:24" x14ac:dyDescent="0.3">
      <c r="A1063" s="1" t="s">
        <v>3136</v>
      </c>
      <c r="B1063" s="2">
        <v>42128</v>
      </c>
      <c r="C1063" s="2">
        <v>42281</v>
      </c>
      <c r="D1063" s="1" t="s">
        <v>44</v>
      </c>
      <c r="E1063" s="1" t="s">
        <v>3137</v>
      </c>
      <c r="F1063" s="1" t="s">
        <v>3138</v>
      </c>
      <c r="G1063" s="1" t="s">
        <v>113</v>
      </c>
      <c r="H1063" s="1" t="s">
        <v>29</v>
      </c>
      <c r="I1063" s="1" t="s">
        <v>202</v>
      </c>
      <c r="J1063" s="1" t="s">
        <v>203</v>
      </c>
      <c r="K1063">
        <v>19143</v>
      </c>
      <c r="L1063" s="1" t="s">
        <v>129</v>
      </c>
      <c r="M1063" s="1" t="s">
        <v>3147</v>
      </c>
      <c r="N1063" s="1" t="s">
        <v>34</v>
      </c>
      <c r="O1063" s="1" t="s">
        <v>35</v>
      </c>
      <c r="P1063" s="1" t="s">
        <v>3148</v>
      </c>
      <c r="Q1063">
        <v>352.45</v>
      </c>
      <c r="R1063">
        <v>5</v>
      </c>
      <c r="S1063">
        <v>0.5</v>
      </c>
      <c r="T1063">
        <v>-211.47</v>
      </c>
      <c r="U1063">
        <v>2015</v>
      </c>
      <c r="V1063" s="1" t="s">
        <v>54</v>
      </c>
      <c r="W1063">
        <v>-0.6</v>
      </c>
      <c r="X1063" t="s">
        <v>38</v>
      </c>
    </row>
    <row r="1064" spans="1:24" x14ac:dyDescent="0.3">
      <c r="A1064" s="1" t="s">
        <v>3149</v>
      </c>
      <c r="B1064" s="2">
        <v>42861</v>
      </c>
      <c r="C1064" s="2">
        <v>42892</v>
      </c>
      <c r="D1064" s="1" t="s">
        <v>56</v>
      </c>
      <c r="E1064" s="1" t="s">
        <v>3150</v>
      </c>
      <c r="F1064" s="1" t="s">
        <v>3151</v>
      </c>
      <c r="G1064" s="1" t="s">
        <v>28</v>
      </c>
      <c r="H1064" s="1" t="s">
        <v>29</v>
      </c>
      <c r="I1064" s="1" t="s">
        <v>3152</v>
      </c>
      <c r="J1064" s="1" t="s">
        <v>61</v>
      </c>
      <c r="K1064">
        <v>77581</v>
      </c>
      <c r="L1064" s="1" t="s">
        <v>62</v>
      </c>
      <c r="M1064" s="1" t="s">
        <v>3153</v>
      </c>
      <c r="N1064" s="1" t="s">
        <v>64</v>
      </c>
      <c r="O1064" s="1" t="s">
        <v>65</v>
      </c>
      <c r="P1064" s="1" t="s">
        <v>3154</v>
      </c>
      <c r="Q1064">
        <v>470.37599999999998</v>
      </c>
      <c r="R1064">
        <v>3</v>
      </c>
      <c r="S1064">
        <v>0.2</v>
      </c>
      <c r="T1064">
        <v>52.917299999999997</v>
      </c>
      <c r="U1064">
        <v>2017</v>
      </c>
      <c r="V1064" s="1" t="s">
        <v>54</v>
      </c>
      <c r="W1064">
        <v>0.1125</v>
      </c>
      <c r="X1064" t="s">
        <v>38</v>
      </c>
    </row>
    <row r="1065" spans="1:24" x14ac:dyDescent="0.3">
      <c r="A1065" s="1" t="s">
        <v>3155</v>
      </c>
      <c r="B1065" s="2">
        <v>42016</v>
      </c>
      <c r="C1065" s="2">
        <v>42197</v>
      </c>
      <c r="D1065" s="1" t="s">
        <v>44</v>
      </c>
      <c r="E1065" s="1" t="s">
        <v>3156</v>
      </c>
      <c r="F1065" s="1" t="s">
        <v>3157</v>
      </c>
      <c r="G1065" s="1" t="s">
        <v>59</v>
      </c>
      <c r="H1065" s="1" t="s">
        <v>29</v>
      </c>
      <c r="I1065" s="1" t="s">
        <v>1903</v>
      </c>
      <c r="J1065" s="1" t="s">
        <v>84</v>
      </c>
      <c r="K1065">
        <v>23320</v>
      </c>
      <c r="L1065" s="1" t="s">
        <v>32</v>
      </c>
      <c r="M1065" s="1" t="s">
        <v>563</v>
      </c>
      <c r="N1065" s="1" t="s">
        <v>51</v>
      </c>
      <c r="O1065" s="1" t="s">
        <v>99</v>
      </c>
      <c r="P1065" s="1" t="s">
        <v>564</v>
      </c>
      <c r="Q1065">
        <v>61.68</v>
      </c>
      <c r="R1065">
        <v>4</v>
      </c>
      <c r="S1065">
        <v>0</v>
      </c>
      <c r="T1065">
        <v>16.653600000000001</v>
      </c>
      <c r="U1065">
        <v>2015</v>
      </c>
      <c r="V1065" s="1" t="s">
        <v>146</v>
      </c>
      <c r="W1065">
        <v>0.27</v>
      </c>
      <c r="X1065" t="s">
        <v>38</v>
      </c>
    </row>
    <row r="1066" spans="1:24" x14ac:dyDescent="0.3">
      <c r="A1066" s="1" t="s">
        <v>3155</v>
      </c>
      <c r="B1066" s="2">
        <v>42016</v>
      </c>
      <c r="C1066" s="2">
        <v>42197</v>
      </c>
      <c r="D1066" s="1" t="s">
        <v>44</v>
      </c>
      <c r="E1066" s="1" t="s">
        <v>3156</v>
      </c>
      <c r="F1066" s="1" t="s">
        <v>3157</v>
      </c>
      <c r="G1066" s="1" t="s">
        <v>59</v>
      </c>
      <c r="H1066" s="1" t="s">
        <v>29</v>
      </c>
      <c r="I1066" s="1" t="s">
        <v>1903</v>
      </c>
      <c r="J1066" s="1" t="s">
        <v>84</v>
      </c>
      <c r="K1066">
        <v>23320</v>
      </c>
      <c r="L1066" s="1" t="s">
        <v>32</v>
      </c>
      <c r="M1066" s="1" t="s">
        <v>3158</v>
      </c>
      <c r="N1066" s="1" t="s">
        <v>51</v>
      </c>
      <c r="O1066" s="1" t="s">
        <v>52</v>
      </c>
      <c r="P1066" s="1" t="s">
        <v>3159</v>
      </c>
      <c r="Q1066">
        <v>63.96</v>
      </c>
      <c r="R1066">
        <v>4</v>
      </c>
      <c r="S1066">
        <v>0</v>
      </c>
      <c r="T1066">
        <v>30.700800000000001</v>
      </c>
      <c r="U1066">
        <v>2015</v>
      </c>
      <c r="V1066" s="1" t="s">
        <v>146</v>
      </c>
      <c r="W1066">
        <v>0.48</v>
      </c>
      <c r="X1066" t="s">
        <v>38</v>
      </c>
    </row>
    <row r="1067" spans="1:24" x14ac:dyDescent="0.3">
      <c r="A1067" s="1" t="s">
        <v>3160</v>
      </c>
      <c r="B1067" s="2">
        <v>42775</v>
      </c>
      <c r="C1067" s="2">
        <v>42956</v>
      </c>
      <c r="D1067" s="1" t="s">
        <v>44</v>
      </c>
      <c r="E1067" s="1" t="s">
        <v>1651</v>
      </c>
      <c r="F1067" s="1" t="s">
        <v>1652</v>
      </c>
      <c r="G1067" s="1" t="s">
        <v>28</v>
      </c>
      <c r="H1067" s="1" t="s">
        <v>29</v>
      </c>
      <c r="I1067" s="1" t="s">
        <v>2950</v>
      </c>
      <c r="J1067" s="1" t="s">
        <v>182</v>
      </c>
      <c r="K1067">
        <v>93309</v>
      </c>
      <c r="L1067" s="1" t="s">
        <v>49</v>
      </c>
      <c r="M1067" s="1" t="s">
        <v>3161</v>
      </c>
      <c r="N1067" s="1" t="s">
        <v>51</v>
      </c>
      <c r="O1067" s="1" t="s">
        <v>76</v>
      </c>
      <c r="P1067" s="1" t="s">
        <v>3162</v>
      </c>
      <c r="Q1067">
        <v>9.4</v>
      </c>
      <c r="R1067">
        <v>5</v>
      </c>
      <c r="S1067">
        <v>0</v>
      </c>
      <c r="T1067">
        <v>2.726</v>
      </c>
      <c r="U1067">
        <v>2017</v>
      </c>
      <c r="V1067" s="1" t="s">
        <v>162</v>
      </c>
      <c r="W1067">
        <v>0.28999999999999998</v>
      </c>
      <c r="X1067" t="s">
        <v>38</v>
      </c>
    </row>
    <row r="1068" spans="1:24" x14ac:dyDescent="0.3">
      <c r="A1068" s="1" t="s">
        <v>3160</v>
      </c>
      <c r="B1068" s="2">
        <v>42775</v>
      </c>
      <c r="C1068" s="2">
        <v>42956</v>
      </c>
      <c r="D1068" s="1" t="s">
        <v>44</v>
      </c>
      <c r="E1068" s="1" t="s">
        <v>1651</v>
      </c>
      <c r="F1068" s="1" t="s">
        <v>1652</v>
      </c>
      <c r="G1068" s="1" t="s">
        <v>28</v>
      </c>
      <c r="H1068" s="1" t="s">
        <v>29</v>
      </c>
      <c r="I1068" s="1" t="s">
        <v>2950</v>
      </c>
      <c r="J1068" s="1" t="s">
        <v>182</v>
      </c>
      <c r="K1068">
        <v>93309</v>
      </c>
      <c r="L1068" s="1" t="s">
        <v>49</v>
      </c>
      <c r="M1068" s="1" t="s">
        <v>309</v>
      </c>
      <c r="N1068" s="1" t="s">
        <v>51</v>
      </c>
      <c r="O1068" s="1" t="s">
        <v>310</v>
      </c>
      <c r="P1068" s="1" t="s">
        <v>311</v>
      </c>
      <c r="Q1068">
        <v>74</v>
      </c>
      <c r="R1068">
        <v>5</v>
      </c>
      <c r="S1068">
        <v>0</v>
      </c>
      <c r="T1068">
        <v>37</v>
      </c>
      <c r="U1068">
        <v>2017</v>
      </c>
      <c r="V1068" s="1" t="s">
        <v>162</v>
      </c>
      <c r="W1068">
        <v>0.5</v>
      </c>
      <c r="X1068" t="s">
        <v>38</v>
      </c>
    </row>
    <row r="1069" spans="1:24" x14ac:dyDescent="0.3">
      <c r="A1069" s="1" t="s">
        <v>3160</v>
      </c>
      <c r="B1069" s="2">
        <v>42775</v>
      </c>
      <c r="C1069" s="2">
        <v>42956</v>
      </c>
      <c r="D1069" s="1" t="s">
        <v>44</v>
      </c>
      <c r="E1069" s="1" t="s">
        <v>1651</v>
      </c>
      <c r="F1069" s="1" t="s">
        <v>1652</v>
      </c>
      <c r="G1069" s="1" t="s">
        <v>28</v>
      </c>
      <c r="H1069" s="1" t="s">
        <v>29</v>
      </c>
      <c r="I1069" s="1" t="s">
        <v>2950</v>
      </c>
      <c r="J1069" s="1" t="s">
        <v>182</v>
      </c>
      <c r="K1069">
        <v>93309</v>
      </c>
      <c r="L1069" s="1" t="s">
        <v>49</v>
      </c>
      <c r="M1069" s="1" t="s">
        <v>3163</v>
      </c>
      <c r="N1069" s="1" t="s">
        <v>64</v>
      </c>
      <c r="O1069" s="1" t="s">
        <v>65</v>
      </c>
      <c r="P1069" s="1" t="s">
        <v>3164</v>
      </c>
      <c r="Q1069">
        <v>201.584</v>
      </c>
      <c r="R1069">
        <v>2</v>
      </c>
      <c r="S1069">
        <v>0.2</v>
      </c>
      <c r="T1069">
        <v>12.599</v>
      </c>
      <c r="U1069">
        <v>2017</v>
      </c>
      <c r="V1069" s="1" t="s">
        <v>162</v>
      </c>
      <c r="W1069">
        <v>6.25E-2</v>
      </c>
      <c r="X1069" t="s">
        <v>38</v>
      </c>
    </row>
    <row r="1070" spans="1:24" x14ac:dyDescent="0.3">
      <c r="A1070" s="1" t="s">
        <v>3165</v>
      </c>
      <c r="B1070" s="2">
        <v>42655</v>
      </c>
      <c r="C1070" s="2">
        <v>42655</v>
      </c>
      <c r="D1070" s="1" t="s">
        <v>687</v>
      </c>
      <c r="E1070" s="1" t="s">
        <v>2856</v>
      </c>
      <c r="F1070" s="1" t="s">
        <v>2857</v>
      </c>
      <c r="G1070" s="1" t="s">
        <v>28</v>
      </c>
      <c r="H1070" s="1" t="s">
        <v>29</v>
      </c>
      <c r="I1070" s="1" t="s">
        <v>3166</v>
      </c>
      <c r="J1070" s="1" t="s">
        <v>705</v>
      </c>
      <c r="K1070">
        <v>46142</v>
      </c>
      <c r="L1070" s="1" t="s">
        <v>62</v>
      </c>
      <c r="M1070" s="1" t="s">
        <v>1874</v>
      </c>
      <c r="N1070" s="1" t="s">
        <v>34</v>
      </c>
      <c r="O1070" s="1" t="s">
        <v>40</v>
      </c>
      <c r="P1070" s="1" t="s">
        <v>1875</v>
      </c>
      <c r="Q1070">
        <v>1424.9</v>
      </c>
      <c r="R1070">
        <v>5</v>
      </c>
      <c r="S1070">
        <v>0</v>
      </c>
      <c r="T1070">
        <v>356.22500000000002</v>
      </c>
      <c r="U1070">
        <v>2016</v>
      </c>
      <c r="V1070" s="1" t="s">
        <v>916</v>
      </c>
      <c r="W1070">
        <v>0.25</v>
      </c>
      <c r="X1070" t="s">
        <v>42</v>
      </c>
    </row>
    <row r="1071" spans="1:24" x14ac:dyDescent="0.3">
      <c r="A1071" s="1" t="s">
        <v>3167</v>
      </c>
      <c r="B1071" s="2">
        <v>42372</v>
      </c>
      <c r="C1071" s="2">
        <v>42585</v>
      </c>
      <c r="D1071" s="1" t="s">
        <v>44</v>
      </c>
      <c r="E1071" s="1" t="s">
        <v>2387</v>
      </c>
      <c r="F1071" s="1" t="s">
        <v>2388</v>
      </c>
      <c r="G1071" s="1" t="s">
        <v>59</v>
      </c>
      <c r="H1071" s="1" t="s">
        <v>29</v>
      </c>
      <c r="I1071" s="1" t="s">
        <v>281</v>
      </c>
      <c r="J1071" s="1" t="s">
        <v>282</v>
      </c>
      <c r="K1071">
        <v>80219</v>
      </c>
      <c r="L1071" s="1" t="s">
        <v>49</v>
      </c>
      <c r="M1071" s="1" t="s">
        <v>3168</v>
      </c>
      <c r="N1071" s="1" t="s">
        <v>64</v>
      </c>
      <c r="O1071" s="1" t="s">
        <v>65</v>
      </c>
      <c r="P1071" s="1" t="s">
        <v>3169</v>
      </c>
      <c r="Q1071">
        <v>159.98400000000001</v>
      </c>
      <c r="R1071">
        <v>2</v>
      </c>
      <c r="S1071">
        <v>0.2</v>
      </c>
      <c r="T1071">
        <v>13.9986</v>
      </c>
      <c r="U1071">
        <v>2016</v>
      </c>
      <c r="V1071" s="1" t="s">
        <v>146</v>
      </c>
      <c r="W1071">
        <v>8.7499999999999994E-2</v>
      </c>
      <c r="X1071" t="s">
        <v>38</v>
      </c>
    </row>
    <row r="1072" spans="1:24" x14ac:dyDescent="0.3">
      <c r="A1072" s="1" t="s">
        <v>3170</v>
      </c>
      <c r="B1072" s="2">
        <v>41733</v>
      </c>
      <c r="C1072" s="2">
        <v>41886</v>
      </c>
      <c r="D1072" s="1" t="s">
        <v>44</v>
      </c>
      <c r="E1072" s="1" t="s">
        <v>3171</v>
      </c>
      <c r="F1072" s="1" t="s">
        <v>3172</v>
      </c>
      <c r="G1072" s="1" t="s">
        <v>28</v>
      </c>
      <c r="H1072" s="1" t="s">
        <v>29</v>
      </c>
      <c r="I1072" s="1" t="s">
        <v>525</v>
      </c>
      <c r="J1072" s="1" t="s">
        <v>296</v>
      </c>
      <c r="K1072">
        <v>48205</v>
      </c>
      <c r="L1072" s="1" t="s">
        <v>62</v>
      </c>
      <c r="M1072" s="1" t="s">
        <v>1898</v>
      </c>
      <c r="N1072" s="1" t="s">
        <v>34</v>
      </c>
      <c r="O1072" s="1" t="s">
        <v>68</v>
      </c>
      <c r="P1072" s="1" t="s">
        <v>1899</v>
      </c>
      <c r="Q1072">
        <v>5.47</v>
      </c>
      <c r="R1072">
        <v>1</v>
      </c>
      <c r="S1072">
        <v>0</v>
      </c>
      <c r="T1072">
        <v>2.3521000000000001</v>
      </c>
      <c r="U1072">
        <v>2014</v>
      </c>
      <c r="V1072" s="1" t="s">
        <v>88</v>
      </c>
      <c r="W1072">
        <v>0.43000000000000005</v>
      </c>
      <c r="X1072" t="s">
        <v>38</v>
      </c>
    </row>
    <row r="1073" spans="1:24" x14ac:dyDescent="0.3">
      <c r="A1073" s="1" t="s">
        <v>3170</v>
      </c>
      <c r="B1073" s="2">
        <v>41733</v>
      </c>
      <c r="C1073" s="2">
        <v>41886</v>
      </c>
      <c r="D1073" s="1" t="s">
        <v>44</v>
      </c>
      <c r="E1073" s="1" t="s">
        <v>3171</v>
      </c>
      <c r="F1073" s="1" t="s">
        <v>3172</v>
      </c>
      <c r="G1073" s="1" t="s">
        <v>28</v>
      </c>
      <c r="H1073" s="1" t="s">
        <v>29</v>
      </c>
      <c r="I1073" s="1" t="s">
        <v>525</v>
      </c>
      <c r="J1073" s="1" t="s">
        <v>296</v>
      </c>
      <c r="K1073">
        <v>48205</v>
      </c>
      <c r="L1073" s="1" t="s">
        <v>62</v>
      </c>
      <c r="M1073" s="1" t="s">
        <v>2116</v>
      </c>
      <c r="N1073" s="1" t="s">
        <v>51</v>
      </c>
      <c r="O1073" s="1" t="s">
        <v>76</v>
      </c>
      <c r="P1073" s="1" t="s">
        <v>2117</v>
      </c>
      <c r="Q1073">
        <v>79.36</v>
      </c>
      <c r="R1073">
        <v>4</v>
      </c>
      <c r="S1073">
        <v>0</v>
      </c>
      <c r="T1073">
        <v>23.808</v>
      </c>
      <c r="U1073">
        <v>2014</v>
      </c>
      <c r="V1073" s="1" t="s">
        <v>88</v>
      </c>
      <c r="W1073">
        <v>0.3</v>
      </c>
      <c r="X1073" t="s">
        <v>38</v>
      </c>
    </row>
    <row r="1074" spans="1:24" x14ac:dyDescent="0.3">
      <c r="A1074" s="1" t="s">
        <v>3173</v>
      </c>
      <c r="B1074" s="2">
        <v>42373</v>
      </c>
      <c r="C1074" s="2">
        <v>42525</v>
      </c>
      <c r="D1074" s="1" t="s">
        <v>44</v>
      </c>
      <c r="E1074" s="1" t="s">
        <v>3174</v>
      </c>
      <c r="F1074" s="1" t="s">
        <v>3175</v>
      </c>
      <c r="G1074" s="1" t="s">
        <v>28</v>
      </c>
      <c r="H1074" s="1" t="s">
        <v>29</v>
      </c>
      <c r="I1074" s="1" t="s">
        <v>127</v>
      </c>
      <c r="J1074" s="1" t="s">
        <v>128</v>
      </c>
      <c r="K1074">
        <v>10024</v>
      </c>
      <c r="L1074" s="1" t="s">
        <v>129</v>
      </c>
      <c r="M1074" s="1" t="s">
        <v>2114</v>
      </c>
      <c r="N1074" s="1" t="s">
        <v>51</v>
      </c>
      <c r="O1074" s="1" t="s">
        <v>76</v>
      </c>
      <c r="P1074" s="1" t="s">
        <v>2115</v>
      </c>
      <c r="Q1074">
        <v>88.04</v>
      </c>
      <c r="R1074">
        <v>4</v>
      </c>
      <c r="S1074">
        <v>0</v>
      </c>
      <c r="T1074">
        <v>22.8904</v>
      </c>
      <c r="U1074">
        <v>2016</v>
      </c>
      <c r="V1074" s="1" t="s">
        <v>146</v>
      </c>
      <c r="W1074">
        <v>0.25999999999999995</v>
      </c>
      <c r="X1074" t="s">
        <v>38</v>
      </c>
    </row>
    <row r="1075" spans="1:24" x14ac:dyDescent="0.3">
      <c r="A1075" s="1" t="s">
        <v>3176</v>
      </c>
      <c r="B1075" s="2">
        <v>42010</v>
      </c>
      <c r="C1075" s="2">
        <v>42130</v>
      </c>
      <c r="D1075" s="1" t="s">
        <v>44</v>
      </c>
      <c r="E1075" s="1" t="s">
        <v>3079</v>
      </c>
      <c r="F1075" s="1" t="s">
        <v>3080</v>
      </c>
      <c r="G1075" s="1" t="s">
        <v>59</v>
      </c>
      <c r="H1075" s="1" t="s">
        <v>29</v>
      </c>
      <c r="I1075" s="1" t="s">
        <v>243</v>
      </c>
      <c r="J1075" s="1" t="s">
        <v>61</v>
      </c>
      <c r="K1075">
        <v>78207</v>
      </c>
      <c r="L1075" s="1" t="s">
        <v>62</v>
      </c>
      <c r="M1075" s="1" t="s">
        <v>3177</v>
      </c>
      <c r="N1075" s="1" t="s">
        <v>51</v>
      </c>
      <c r="O1075" s="1" t="s">
        <v>52</v>
      </c>
      <c r="P1075" s="1" t="s">
        <v>3178</v>
      </c>
      <c r="Q1075">
        <v>5.7279999999999998</v>
      </c>
      <c r="R1075">
        <v>8</v>
      </c>
      <c r="S1075">
        <v>0.8</v>
      </c>
      <c r="T1075">
        <v>-9.1647999999999996</v>
      </c>
      <c r="U1075">
        <v>2015</v>
      </c>
      <c r="V1075" s="1" t="s">
        <v>146</v>
      </c>
      <c r="W1075">
        <v>-1.6</v>
      </c>
      <c r="X1075" t="s">
        <v>38</v>
      </c>
    </row>
    <row r="1076" spans="1:24" x14ac:dyDescent="0.3">
      <c r="A1076" s="1" t="s">
        <v>3176</v>
      </c>
      <c r="B1076" s="2">
        <v>42010</v>
      </c>
      <c r="C1076" s="2">
        <v>42130</v>
      </c>
      <c r="D1076" s="1" t="s">
        <v>44</v>
      </c>
      <c r="E1076" s="1" t="s">
        <v>3079</v>
      </c>
      <c r="F1076" s="1" t="s">
        <v>3080</v>
      </c>
      <c r="G1076" s="1" t="s">
        <v>59</v>
      </c>
      <c r="H1076" s="1" t="s">
        <v>29</v>
      </c>
      <c r="I1076" s="1" t="s">
        <v>243</v>
      </c>
      <c r="J1076" s="1" t="s">
        <v>61</v>
      </c>
      <c r="K1076">
        <v>78207</v>
      </c>
      <c r="L1076" s="1" t="s">
        <v>62</v>
      </c>
      <c r="M1076" s="1" t="s">
        <v>3179</v>
      </c>
      <c r="N1076" s="1" t="s">
        <v>51</v>
      </c>
      <c r="O1076" s="1" t="s">
        <v>86</v>
      </c>
      <c r="P1076" s="1" t="s">
        <v>3180</v>
      </c>
      <c r="Q1076">
        <v>42.24</v>
      </c>
      <c r="R1076">
        <v>10</v>
      </c>
      <c r="S1076">
        <v>0.2</v>
      </c>
      <c r="T1076">
        <v>13.2</v>
      </c>
      <c r="U1076">
        <v>2015</v>
      </c>
      <c r="V1076" s="1" t="s">
        <v>146</v>
      </c>
      <c r="W1076">
        <v>0.31249999999999994</v>
      </c>
      <c r="X1076" t="s">
        <v>38</v>
      </c>
    </row>
    <row r="1077" spans="1:24" x14ac:dyDescent="0.3">
      <c r="A1077" s="1" t="s">
        <v>3181</v>
      </c>
      <c r="B1077" s="2">
        <v>42776</v>
      </c>
      <c r="C1077" s="2">
        <v>42926</v>
      </c>
      <c r="D1077" s="1" t="s">
        <v>44</v>
      </c>
      <c r="E1077" s="1" t="s">
        <v>3182</v>
      </c>
      <c r="F1077" s="1" t="s">
        <v>3183</v>
      </c>
      <c r="G1077" s="1" t="s">
        <v>113</v>
      </c>
      <c r="H1077" s="1" t="s">
        <v>29</v>
      </c>
      <c r="I1077" s="1" t="s">
        <v>47</v>
      </c>
      <c r="J1077" s="1" t="s">
        <v>48</v>
      </c>
      <c r="K1077">
        <v>98105</v>
      </c>
      <c r="L1077" s="1" t="s">
        <v>49</v>
      </c>
      <c r="M1077" s="1" t="s">
        <v>196</v>
      </c>
      <c r="N1077" s="1" t="s">
        <v>51</v>
      </c>
      <c r="O1077" s="1" t="s">
        <v>197</v>
      </c>
      <c r="P1077" s="1" t="s">
        <v>198</v>
      </c>
      <c r="Q1077">
        <v>8.94</v>
      </c>
      <c r="R1077">
        <v>3</v>
      </c>
      <c r="S1077">
        <v>0</v>
      </c>
      <c r="T1077">
        <v>4.1124000000000001</v>
      </c>
      <c r="U1077">
        <v>2017</v>
      </c>
      <c r="V1077" s="1" t="s">
        <v>162</v>
      </c>
      <c r="W1077">
        <v>0.46</v>
      </c>
      <c r="X1077" t="s">
        <v>38</v>
      </c>
    </row>
    <row r="1078" spans="1:24" x14ac:dyDescent="0.3">
      <c r="A1078" s="1" t="s">
        <v>3181</v>
      </c>
      <c r="B1078" s="2">
        <v>42776</v>
      </c>
      <c r="C1078" s="2">
        <v>42926</v>
      </c>
      <c r="D1078" s="1" t="s">
        <v>44</v>
      </c>
      <c r="E1078" s="1" t="s">
        <v>3182</v>
      </c>
      <c r="F1078" s="1" t="s">
        <v>3183</v>
      </c>
      <c r="G1078" s="1" t="s">
        <v>113</v>
      </c>
      <c r="H1078" s="1" t="s">
        <v>29</v>
      </c>
      <c r="I1078" s="1" t="s">
        <v>47</v>
      </c>
      <c r="J1078" s="1" t="s">
        <v>48</v>
      </c>
      <c r="K1078">
        <v>98105</v>
      </c>
      <c r="L1078" s="1" t="s">
        <v>49</v>
      </c>
      <c r="M1078" s="1" t="s">
        <v>3184</v>
      </c>
      <c r="N1078" s="1" t="s">
        <v>64</v>
      </c>
      <c r="O1078" s="1" t="s">
        <v>65</v>
      </c>
      <c r="P1078" s="1" t="s">
        <v>3185</v>
      </c>
      <c r="Q1078">
        <v>84.784000000000006</v>
      </c>
      <c r="R1078">
        <v>2</v>
      </c>
      <c r="S1078">
        <v>0.2</v>
      </c>
      <c r="T1078">
        <v>-20.136199999999999</v>
      </c>
      <c r="U1078">
        <v>2017</v>
      </c>
      <c r="V1078" s="1" t="s">
        <v>162</v>
      </c>
      <c r="W1078">
        <v>-0.23749999999999996</v>
      </c>
      <c r="X1078" t="s">
        <v>38</v>
      </c>
    </row>
    <row r="1079" spans="1:24" x14ac:dyDescent="0.3">
      <c r="A1079" s="1" t="s">
        <v>3186</v>
      </c>
      <c r="B1079" s="2">
        <v>42558</v>
      </c>
      <c r="C1079" s="2">
        <v>42620</v>
      </c>
      <c r="D1079" s="1" t="s">
        <v>25</v>
      </c>
      <c r="E1079" s="1" t="s">
        <v>3187</v>
      </c>
      <c r="F1079" s="1" t="s">
        <v>3188</v>
      </c>
      <c r="G1079" s="1" t="s">
        <v>28</v>
      </c>
      <c r="H1079" s="1" t="s">
        <v>29</v>
      </c>
      <c r="I1079" s="1" t="s">
        <v>181</v>
      </c>
      <c r="J1079" s="1" t="s">
        <v>182</v>
      </c>
      <c r="K1079">
        <v>90045</v>
      </c>
      <c r="L1079" s="1" t="s">
        <v>49</v>
      </c>
      <c r="M1079" s="1" t="s">
        <v>1945</v>
      </c>
      <c r="N1079" s="1" t="s">
        <v>34</v>
      </c>
      <c r="O1079" s="1" t="s">
        <v>40</v>
      </c>
      <c r="P1079" s="1" t="s">
        <v>1946</v>
      </c>
      <c r="Q1079">
        <v>287.96800000000002</v>
      </c>
      <c r="R1079">
        <v>4</v>
      </c>
      <c r="S1079">
        <v>0.2</v>
      </c>
      <c r="T1079">
        <v>-3.5996000000000001</v>
      </c>
      <c r="U1079">
        <v>2016</v>
      </c>
      <c r="V1079" s="1" t="s">
        <v>212</v>
      </c>
      <c r="W1079">
        <v>-1.2499999999999999E-2</v>
      </c>
      <c r="X1079" t="s">
        <v>38</v>
      </c>
    </row>
    <row r="1080" spans="1:24" x14ac:dyDescent="0.3">
      <c r="A1080" s="1" t="s">
        <v>3186</v>
      </c>
      <c r="B1080" s="2">
        <v>42558</v>
      </c>
      <c r="C1080" s="2">
        <v>42620</v>
      </c>
      <c r="D1080" s="1" t="s">
        <v>25</v>
      </c>
      <c r="E1080" s="1" t="s">
        <v>3187</v>
      </c>
      <c r="F1080" s="1" t="s">
        <v>3188</v>
      </c>
      <c r="G1080" s="1" t="s">
        <v>28</v>
      </c>
      <c r="H1080" s="1" t="s">
        <v>29</v>
      </c>
      <c r="I1080" s="1" t="s">
        <v>181</v>
      </c>
      <c r="J1080" s="1" t="s">
        <v>182</v>
      </c>
      <c r="K1080">
        <v>90045</v>
      </c>
      <c r="L1080" s="1" t="s">
        <v>49</v>
      </c>
      <c r="M1080" s="1" t="s">
        <v>2061</v>
      </c>
      <c r="N1080" s="1" t="s">
        <v>64</v>
      </c>
      <c r="O1080" s="1" t="s">
        <v>421</v>
      </c>
      <c r="P1080" s="1" t="s">
        <v>2062</v>
      </c>
      <c r="Q1080">
        <v>2799.96</v>
      </c>
      <c r="R1080">
        <v>5</v>
      </c>
      <c r="S1080">
        <v>0.2</v>
      </c>
      <c r="T1080">
        <v>944.98649999999998</v>
      </c>
      <c r="U1080">
        <v>2016</v>
      </c>
      <c r="V1080" s="1" t="s">
        <v>212</v>
      </c>
      <c r="W1080">
        <v>0.33749999999999997</v>
      </c>
      <c r="X1080" t="s">
        <v>42</v>
      </c>
    </row>
    <row r="1081" spans="1:24" x14ac:dyDescent="0.3">
      <c r="A1081" s="1" t="s">
        <v>3186</v>
      </c>
      <c r="B1081" s="2">
        <v>42558</v>
      </c>
      <c r="C1081" s="2">
        <v>42620</v>
      </c>
      <c r="D1081" s="1" t="s">
        <v>25</v>
      </c>
      <c r="E1081" s="1" t="s">
        <v>3187</v>
      </c>
      <c r="F1081" s="1" t="s">
        <v>3188</v>
      </c>
      <c r="G1081" s="1" t="s">
        <v>28</v>
      </c>
      <c r="H1081" s="1" t="s">
        <v>29</v>
      </c>
      <c r="I1081" s="1" t="s">
        <v>181</v>
      </c>
      <c r="J1081" s="1" t="s">
        <v>182</v>
      </c>
      <c r="K1081">
        <v>90045</v>
      </c>
      <c r="L1081" s="1" t="s">
        <v>49</v>
      </c>
      <c r="M1081" s="1" t="s">
        <v>3189</v>
      </c>
      <c r="N1081" s="1" t="s">
        <v>51</v>
      </c>
      <c r="O1081" s="1" t="s">
        <v>86</v>
      </c>
      <c r="P1081" s="1" t="s">
        <v>3190</v>
      </c>
      <c r="Q1081">
        <v>48.94</v>
      </c>
      <c r="R1081">
        <v>1</v>
      </c>
      <c r="S1081">
        <v>0</v>
      </c>
      <c r="T1081">
        <v>24.47</v>
      </c>
      <c r="U1081">
        <v>2016</v>
      </c>
      <c r="V1081" s="1" t="s">
        <v>212</v>
      </c>
      <c r="W1081">
        <v>0.5</v>
      </c>
      <c r="X1081" t="s">
        <v>38</v>
      </c>
    </row>
    <row r="1082" spans="1:24" x14ac:dyDescent="0.3">
      <c r="A1082" s="1" t="s">
        <v>3191</v>
      </c>
      <c r="B1082" s="2">
        <v>41709</v>
      </c>
      <c r="C1082" s="2">
        <v>41862</v>
      </c>
      <c r="D1082" s="1" t="s">
        <v>44</v>
      </c>
      <c r="E1082" s="1" t="s">
        <v>3192</v>
      </c>
      <c r="F1082" s="1" t="s">
        <v>3193</v>
      </c>
      <c r="G1082" s="1" t="s">
        <v>28</v>
      </c>
      <c r="H1082" s="1" t="s">
        <v>29</v>
      </c>
      <c r="I1082" s="1" t="s">
        <v>903</v>
      </c>
      <c r="J1082" s="1" t="s">
        <v>203</v>
      </c>
      <c r="K1082">
        <v>17602</v>
      </c>
      <c r="L1082" s="1" t="s">
        <v>129</v>
      </c>
      <c r="M1082" s="1" t="s">
        <v>3194</v>
      </c>
      <c r="N1082" s="1" t="s">
        <v>51</v>
      </c>
      <c r="O1082" s="1" t="s">
        <v>581</v>
      </c>
      <c r="P1082" s="1" t="s">
        <v>3195</v>
      </c>
      <c r="Q1082">
        <v>286.34399999999999</v>
      </c>
      <c r="R1082">
        <v>3</v>
      </c>
      <c r="S1082">
        <v>0.2</v>
      </c>
      <c r="T1082">
        <v>-64.427400000000006</v>
      </c>
      <c r="U1082">
        <v>2014</v>
      </c>
      <c r="V1082" s="1" t="s">
        <v>109</v>
      </c>
      <c r="W1082">
        <v>-0.22500000000000003</v>
      </c>
      <c r="X1082" t="s">
        <v>38</v>
      </c>
    </row>
    <row r="1083" spans="1:24" x14ac:dyDescent="0.3">
      <c r="A1083" s="1" t="s">
        <v>3196</v>
      </c>
      <c r="B1083" s="2">
        <v>42009</v>
      </c>
      <c r="C1083" s="2">
        <v>42129</v>
      </c>
      <c r="D1083" s="1" t="s">
        <v>44</v>
      </c>
      <c r="E1083" s="1" t="s">
        <v>1679</v>
      </c>
      <c r="F1083" s="1" t="s">
        <v>1680</v>
      </c>
      <c r="G1083" s="1" t="s">
        <v>59</v>
      </c>
      <c r="H1083" s="1" t="s">
        <v>29</v>
      </c>
      <c r="I1083" s="1" t="s">
        <v>323</v>
      </c>
      <c r="J1083" s="1" t="s">
        <v>324</v>
      </c>
      <c r="K1083">
        <v>33614</v>
      </c>
      <c r="L1083" s="1" t="s">
        <v>32</v>
      </c>
      <c r="M1083" s="1" t="s">
        <v>3197</v>
      </c>
      <c r="N1083" s="1" t="s">
        <v>34</v>
      </c>
      <c r="O1083" s="1" t="s">
        <v>68</v>
      </c>
      <c r="P1083" s="1" t="s">
        <v>3198</v>
      </c>
      <c r="Q1083">
        <v>63.552</v>
      </c>
      <c r="R1083">
        <v>3</v>
      </c>
      <c r="S1083">
        <v>0.2</v>
      </c>
      <c r="T1083">
        <v>14.299200000000001</v>
      </c>
      <c r="U1083">
        <v>2015</v>
      </c>
      <c r="V1083" s="1" t="s">
        <v>146</v>
      </c>
      <c r="W1083">
        <v>0.22500000000000001</v>
      </c>
      <c r="X1083" t="s">
        <v>38</v>
      </c>
    </row>
    <row r="1084" spans="1:24" x14ac:dyDescent="0.3">
      <c r="A1084" s="1" t="s">
        <v>3196</v>
      </c>
      <c r="B1084" s="2">
        <v>42009</v>
      </c>
      <c r="C1084" s="2">
        <v>42129</v>
      </c>
      <c r="D1084" s="1" t="s">
        <v>44</v>
      </c>
      <c r="E1084" s="1" t="s">
        <v>1679</v>
      </c>
      <c r="F1084" s="1" t="s">
        <v>1680</v>
      </c>
      <c r="G1084" s="1" t="s">
        <v>59</v>
      </c>
      <c r="H1084" s="1" t="s">
        <v>29</v>
      </c>
      <c r="I1084" s="1" t="s">
        <v>323</v>
      </c>
      <c r="J1084" s="1" t="s">
        <v>324</v>
      </c>
      <c r="K1084">
        <v>33614</v>
      </c>
      <c r="L1084" s="1" t="s">
        <v>32</v>
      </c>
      <c r="M1084" s="1" t="s">
        <v>3199</v>
      </c>
      <c r="N1084" s="1" t="s">
        <v>51</v>
      </c>
      <c r="O1084" s="1" t="s">
        <v>581</v>
      </c>
      <c r="P1084" s="1" t="s">
        <v>3200</v>
      </c>
      <c r="Q1084">
        <v>41.375999999999998</v>
      </c>
      <c r="R1084">
        <v>3</v>
      </c>
      <c r="S1084">
        <v>0.2</v>
      </c>
      <c r="T1084">
        <v>4.6547999999999998</v>
      </c>
      <c r="U1084">
        <v>2015</v>
      </c>
      <c r="V1084" s="1" t="s">
        <v>146</v>
      </c>
      <c r="W1084">
        <v>0.1125</v>
      </c>
      <c r="X1084" t="s">
        <v>38</v>
      </c>
    </row>
    <row r="1085" spans="1:24" x14ac:dyDescent="0.3">
      <c r="A1085" s="1" t="s">
        <v>3196</v>
      </c>
      <c r="B1085" s="2">
        <v>42009</v>
      </c>
      <c r="C1085" s="2">
        <v>42129</v>
      </c>
      <c r="D1085" s="1" t="s">
        <v>44</v>
      </c>
      <c r="E1085" s="1" t="s">
        <v>1679</v>
      </c>
      <c r="F1085" s="1" t="s">
        <v>1680</v>
      </c>
      <c r="G1085" s="1" t="s">
        <v>59</v>
      </c>
      <c r="H1085" s="1" t="s">
        <v>29</v>
      </c>
      <c r="I1085" s="1" t="s">
        <v>323</v>
      </c>
      <c r="J1085" s="1" t="s">
        <v>324</v>
      </c>
      <c r="K1085">
        <v>33614</v>
      </c>
      <c r="L1085" s="1" t="s">
        <v>32</v>
      </c>
      <c r="M1085" s="1" t="s">
        <v>1249</v>
      </c>
      <c r="N1085" s="1" t="s">
        <v>51</v>
      </c>
      <c r="O1085" s="1" t="s">
        <v>76</v>
      </c>
      <c r="P1085" s="1" t="s">
        <v>1250</v>
      </c>
      <c r="Q1085">
        <v>172.70400000000001</v>
      </c>
      <c r="R1085">
        <v>6</v>
      </c>
      <c r="S1085">
        <v>0.2</v>
      </c>
      <c r="T1085">
        <v>10.794</v>
      </c>
      <c r="U1085">
        <v>2015</v>
      </c>
      <c r="V1085" s="1" t="s">
        <v>146</v>
      </c>
      <c r="W1085">
        <v>6.25E-2</v>
      </c>
      <c r="X1085" t="s">
        <v>38</v>
      </c>
    </row>
    <row r="1086" spans="1:24" x14ac:dyDescent="0.3">
      <c r="A1086" s="1" t="s">
        <v>3201</v>
      </c>
      <c r="B1086" s="2">
        <v>42219</v>
      </c>
      <c r="C1086" s="2">
        <v>42341</v>
      </c>
      <c r="D1086" s="1" t="s">
        <v>44</v>
      </c>
      <c r="E1086" s="1" t="s">
        <v>3202</v>
      </c>
      <c r="F1086" s="1" t="s">
        <v>3203</v>
      </c>
      <c r="G1086" s="1" t="s">
        <v>28</v>
      </c>
      <c r="H1086" s="1" t="s">
        <v>29</v>
      </c>
      <c r="I1086" s="1" t="s">
        <v>3204</v>
      </c>
      <c r="J1086" s="1" t="s">
        <v>217</v>
      </c>
      <c r="K1086">
        <v>53142</v>
      </c>
      <c r="L1086" s="1" t="s">
        <v>62</v>
      </c>
      <c r="M1086" s="1" t="s">
        <v>3205</v>
      </c>
      <c r="N1086" s="1" t="s">
        <v>34</v>
      </c>
      <c r="O1086" s="1" t="s">
        <v>35</v>
      </c>
      <c r="P1086" s="1" t="s">
        <v>3206</v>
      </c>
      <c r="Q1086">
        <v>512.94000000000005</v>
      </c>
      <c r="R1086">
        <v>3</v>
      </c>
      <c r="S1086">
        <v>0</v>
      </c>
      <c r="T1086">
        <v>97.458600000000004</v>
      </c>
      <c r="U1086">
        <v>2015</v>
      </c>
      <c r="V1086" s="1" t="s">
        <v>37</v>
      </c>
      <c r="W1086">
        <v>0.18999999999999997</v>
      </c>
      <c r="X1086" t="s">
        <v>42</v>
      </c>
    </row>
    <row r="1087" spans="1:24" x14ac:dyDescent="0.3">
      <c r="A1087" s="1" t="s">
        <v>3201</v>
      </c>
      <c r="B1087" s="2">
        <v>42219</v>
      </c>
      <c r="C1087" s="2">
        <v>42341</v>
      </c>
      <c r="D1087" s="1" t="s">
        <v>44</v>
      </c>
      <c r="E1087" s="1" t="s">
        <v>3202</v>
      </c>
      <c r="F1087" s="1" t="s">
        <v>3203</v>
      </c>
      <c r="G1087" s="1" t="s">
        <v>28</v>
      </c>
      <c r="H1087" s="1" t="s">
        <v>29</v>
      </c>
      <c r="I1087" s="1" t="s">
        <v>3204</v>
      </c>
      <c r="J1087" s="1" t="s">
        <v>217</v>
      </c>
      <c r="K1087">
        <v>53142</v>
      </c>
      <c r="L1087" s="1" t="s">
        <v>62</v>
      </c>
      <c r="M1087" s="1" t="s">
        <v>1986</v>
      </c>
      <c r="N1087" s="1" t="s">
        <v>34</v>
      </c>
      <c r="O1087" s="1" t="s">
        <v>40</v>
      </c>
      <c r="P1087" s="1" t="s">
        <v>1987</v>
      </c>
      <c r="Q1087">
        <v>860.93</v>
      </c>
      <c r="R1087">
        <v>7</v>
      </c>
      <c r="S1087">
        <v>0</v>
      </c>
      <c r="T1087">
        <v>189.40459999999999</v>
      </c>
      <c r="U1087">
        <v>2015</v>
      </c>
      <c r="V1087" s="1" t="s">
        <v>37</v>
      </c>
      <c r="W1087">
        <v>0.22</v>
      </c>
      <c r="X1087" t="s">
        <v>42</v>
      </c>
    </row>
    <row r="1088" spans="1:24" x14ac:dyDescent="0.3">
      <c r="A1088" s="1" t="s">
        <v>3201</v>
      </c>
      <c r="B1088" s="2">
        <v>42219</v>
      </c>
      <c r="C1088" s="2">
        <v>42341</v>
      </c>
      <c r="D1088" s="1" t="s">
        <v>44</v>
      </c>
      <c r="E1088" s="1" t="s">
        <v>3202</v>
      </c>
      <c r="F1088" s="1" t="s">
        <v>3203</v>
      </c>
      <c r="G1088" s="1" t="s">
        <v>28</v>
      </c>
      <c r="H1088" s="1" t="s">
        <v>29</v>
      </c>
      <c r="I1088" s="1" t="s">
        <v>3204</v>
      </c>
      <c r="J1088" s="1" t="s">
        <v>217</v>
      </c>
      <c r="K1088">
        <v>53142</v>
      </c>
      <c r="L1088" s="1" t="s">
        <v>62</v>
      </c>
      <c r="M1088" s="1" t="s">
        <v>1604</v>
      </c>
      <c r="N1088" s="1" t="s">
        <v>64</v>
      </c>
      <c r="O1088" s="1" t="s">
        <v>65</v>
      </c>
      <c r="P1088" s="1" t="s">
        <v>1605</v>
      </c>
      <c r="Q1088">
        <v>769.95</v>
      </c>
      <c r="R1088">
        <v>5</v>
      </c>
      <c r="S1088">
        <v>0</v>
      </c>
      <c r="T1088">
        <v>223.28550000000001</v>
      </c>
      <c r="U1088">
        <v>2015</v>
      </c>
      <c r="V1088" s="1" t="s">
        <v>37</v>
      </c>
      <c r="W1088">
        <v>0.28999999999999998</v>
      </c>
      <c r="X1088" t="s">
        <v>42</v>
      </c>
    </row>
    <row r="1089" spans="1:24" x14ac:dyDescent="0.3">
      <c r="A1089" s="1" t="s">
        <v>3201</v>
      </c>
      <c r="B1089" s="2">
        <v>42219</v>
      </c>
      <c r="C1089" s="2">
        <v>42341</v>
      </c>
      <c r="D1089" s="1" t="s">
        <v>44</v>
      </c>
      <c r="E1089" s="1" t="s">
        <v>3202</v>
      </c>
      <c r="F1089" s="1" t="s">
        <v>3203</v>
      </c>
      <c r="G1089" s="1" t="s">
        <v>28</v>
      </c>
      <c r="H1089" s="1" t="s">
        <v>29</v>
      </c>
      <c r="I1089" s="1" t="s">
        <v>3204</v>
      </c>
      <c r="J1089" s="1" t="s">
        <v>217</v>
      </c>
      <c r="K1089">
        <v>53142</v>
      </c>
      <c r="L1089" s="1" t="s">
        <v>62</v>
      </c>
      <c r="M1089" s="1" t="s">
        <v>3207</v>
      </c>
      <c r="N1089" s="1" t="s">
        <v>51</v>
      </c>
      <c r="O1089" s="1" t="s">
        <v>76</v>
      </c>
      <c r="P1089" s="1" t="s">
        <v>3208</v>
      </c>
      <c r="Q1089">
        <v>14.98</v>
      </c>
      <c r="R1089">
        <v>1</v>
      </c>
      <c r="S1089">
        <v>0</v>
      </c>
      <c r="T1089">
        <v>4.4939999999999998</v>
      </c>
      <c r="U1089">
        <v>2015</v>
      </c>
      <c r="V1089" s="1" t="s">
        <v>37</v>
      </c>
      <c r="W1089">
        <v>0.3</v>
      </c>
      <c r="X1089" t="s">
        <v>38</v>
      </c>
    </row>
    <row r="1090" spans="1:24" x14ac:dyDescent="0.3">
      <c r="A1090" s="1" t="s">
        <v>3201</v>
      </c>
      <c r="B1090" s="2">
        <v>42219</v>
      </c>
      <c r="C1090" s="2">
        <v>42341</v>
      </c>
      <c r="D1090" s="1" t="s">
        <v>44</v>
      </c>
      <c r="E1090" s="1" t="s">
        <v>3202</v>
      </c>
      <c r="F1090" s="1" t="s">
        <v>3203</v>
      </c>
      <c r="G1090" s="1" t="s">
        <v>28</v>
      </c>
      <c r="H1090" s="1" t="s">
        <v>29</v>
      </c>
      <c r="I1090" s="1" t="s">
        <v>3204</v>
      </c>
      <c r="J1090" s="1" t="s">
        <v>217</v>
      </c>
      <c r="K1090">
        <v>53142</v>
      </c>
      <c r="L1090" s="1" t="s">
        <v>62</v>
      </c>
      <c r="M1090" s="1" t="s">
        <v>2059</v>
      </c>
      <c r="N1090" s="1" t="s">
        <v>34</v>
      </c>
      <c r="O1090" s="1" t="s">
        <v>68</v>
      </c>
      <c r="P1090" s="1" t="s">
        <v>2060</v>
      </c>
      <c r="Q1090">
        <v>373.08</v>
      </c>
      <c r="R1090">
        <v>6</v>
      </c>
      <c r="S1090">
        <v>0</v>
      </c>
      <c r="T1090">
        <v>82.077600000000004</v>
      </c>
      <c r="U1090">
        <v>2015</v>
      </c>
      <c r="V1090" s="1" t="s">
        <v>37</v>
      </c>
      <c r="W1090">
        <v>0.22000000000000003</v>
      </c>
      <c r="X1090" t="s">
        <v>38</v>
      </c>
    </row>
    <row r="1091" spans="1:24" x14ac:dyDescent="0.3">
      <c r="A1091" s="1" t="s">
        <v>3209</v>
      </c>
      <c r="B1091" s="2">
        <v>42432</v>
      </c>
      <c r="C1091" s="2">
        <v>42585</v>
      </c>
      <c r="D1091" s="1" t="s">
        <v>44</v>
      </c>
      <c r="E1091" s="1" t="s">
        <v>1229</v>
      </c>
      <c r="F1091" s="1" t="s">
        <v>1230</v>
      </c>
      <c r="G1091" s="1" t="s">
        <v>28</v>
      </c>
      <c r="H1091" s="1" t="s">
        <v>29</v>
      </c>
      <c r="I1091" s="1" t="s">
        <v>243</v>
      </c>
      <c r="J1091" s="1" t="s">
        <v>61</v>
      </c>
      <c r="K1091">
        <v>78207</v>
      </c>
      <c r="L1091" s="1" t="s">
        <v>62</v>
      </c>
      <c r="M1091" s="1" t="s">
        <v>3210</v>
      </c>
      <c r="N1091" s="1" t="s">
        <v>34</v>
      </c>
      <c r="O1091" s="1" t="s">
        <v>160</v>
      </c>
      <c r="P1091" s="1" t="s">
        <v>3211</v>
      </c>
      <c r="Q1091">
        <v>637.89599999999996</v>
      </c>
      <c r="R1091">
        <v>3</v>
      </c>
      <c r="S1091">
        <v>0.3</v>
      </c>
      <c r="T1091">
        <v>-127.5792</v>
      </c>
      <c r="U1091">
        <v>2016</v>
      </c>
      <c r="V1091" s="1" t="s">
        <v>109</v>
      </c>
      <c r="W1091">
        <v>-0.2</v>
      </c>
      <c r="X1091" t="s">
        <v>42</v>
      </c>
    </row>
    <row r="1092" spans="1:24" x14ac:dyDescent="0.3">
      <c r="A1092" s="1" t="s">
        <v>3209</v>
      </c>
      <c r="B1092" s="2">
        <v>42432</v>
      </c>
      <c r="C1092" s="2">
        <v>42585</v>
      </c>
      <c r="D1092" s="1" t="s">
        <v>44</v>
      </c>
      <c r="E1092" s="1" t="s">
        <v>1229</v>
      </c>
      <c r="F1092" s="1" t="s">
        <v>1230</v>
      </c>
      <c r="G1092" s="1" t="s">
        <v>28</v>
      </c>
      <c r="H1092" s="1" t="s">
        <v>29</v>
      </c>
      <c r="I1092" s="1" t="s">
        <v>243</v>
      </c>
      <c r="J1092" s="1" t="s">
        <v>61</v>
      </c>
      <c r="K1092">
        <v>78207</v>
      </c>
      <c r="L1092" s="1" t="s">
        <v>62</v>
      </c>
      <c r="M1092" s="1" t="s">
        <v>3212</v>
      </c>
      <c r="N1092" s="1" t="s">
        <v>64</v>
      </c>
      <c r="O1092" s="1" t="s">
        <v>247</v>
      </c>
      <c r="P1092" s="1" t="s">
        <v>3213</v>
      </c>
      <c r="Q1092">
        <v>287.91000000000003</v>
      </c>
      <c r="R1092">
        <v>3</v>
      </c>
      <c r="S1092">
        <v>0.4</v>
      </c>
      <c r="T1092">
        <v>33.589500000000001</v>
      </c>
      <c r="U1092">
        <v>2016</v>
      </c>
      <c r="V1092" s="1" t="s">
        <v>109</v>
      </c>
      <c r="W1092">
        <v>0.11666666666666665</v>
      </c>
      <c r="X1092" t="s">
        <v>38</v>
      </c>
    </row>
    <row r="1093" spans="1:24" x14ac:dyDescent="0.3">
      <c r="A1093" s="1" t="s">
        <v>3209</v>
      </c>
      <c r="B1093" s="2">
        <v>42432</v>
      </c>
      <c r="C1093" s="2">
        <v>42585</v>
      </c>
      <c r="D1093" s="1" t="s">
        <v>44</v>
      </c>
      <c r="E1093" s="1" t="s">
        <v>1229</v>
      </c>
      <c r="F1093" s="1" t="s">
        <v>1230</v>
      </c>
      <c r="G1093" s="1" t="s">
        <v>28</v>
      </c>
      <c r="H1093" s="1" t="s">
        <v>29</v>
      </c>
      <c r="I1093" s="1" t="s">
        <v>243</v>
      </c>
      <c r="J1093" s="1" t="s">
        <v>61</v>
      </c>
      <c r="K1093">
        <v>78207</v>
      </c>
      <c r="L1093" s="1" t="s">
        <v>62</v>
      </c>
      <c r="M1093" s="1" t="s">
        <v>512</v>
      </c>
      <c r="N1093" s="1" t="s">
        <v>51</v>
      </c>
      <c r="O1093" s="1" t="s">
        <v>107</v>
      </c>
      <c r="P1093" s="1" t="s">
        <v>513</v>
      </c>
      <c r="Q1093">
        <v>36.6</v>
      </c>
      <c r="R1093">
        <v>3</v>
      </c>
      <c r="S1093">
        <v>0.2</v>
      </c>
      <c r="T1093">
        <v>11.895</v>
      </c>
      <c r="U1093">
        <v>2016</v>
      </c>
      <c r="V1093" s="1" t="s">
        <v>109</v>
      </c>
      <c r="W1093">
        <v>0.32499999999999996</v>
      </c>
      <c r="X1093" t="s">
        <v>38</v>
      </c>
    </row>
    <row r="1094" spans="1:24" x14ac:dyDescent="0.3">
      <c r="A1094" s="1" t="s">
        <v>3214</v>
      </c>
      <c r="B1094" s="2">
        <v>42736</v>
      </c>
      <c r="C1094" s="2">
        <v>42856</v>
      </c>
      <c r="D1094" s="1" t="s">
        <v>44</v>
      </c>
      <c r="E1094" s="1" t="s">
        <v>1658</v>
      </c>
      <c r="F1094" s="1" t="s">
        <v>1659</v>
      </c>
      <c r="G1094" s="1" t="s">
        <v>28</v>
      </c>
      <c r="H1094" s="1" t="s">
        <v>29</v>
      </c>
      <c r="I1094" s="1" t="s">
        <v>181</v>
      </c>
      <c r="J1094" s="1" t="s">
        <v>182</v>
      </c>
      <c r="K1094">
        <v>90036</v>
      </c>
      <c r="L1094" s="1" t="s">
        <v>49</v>
      </c>
      <c r="M1094" s="1" t="s">
        <v>3215</v>
      </c>
      <c r="N1094" s="1" t="s">
        <v>34</v>
      </c>
      <c r="O1094" s="1" t="s">
        <v>68</v>
      </c>
      <c r="P1094" s="1" t="s">
        <v>3216</v>
      </c>
      <c r="Q1094">
        <v>474.43</v>
      </c>
      <c r="R1094">
        <v>11</v>
      </c>
      <c r="S1094">
        <v>0</v>
      </c>
      <c r="T1094">
        <v>199.26060000000001</v>
      </c>
      <c r="U1094">
        <v>2017</v>
      </c>
      <c r="V1094" s="1" t="s">
        <v>146</v>
      </c>
      <c r="W1094">
        <v>0.42000000000000004</v>
      </c>
      <c r="X1094" t="s">
        <v>38</v>
      </c>
    </row>
    <row r="1095" spans="1:24" x14ac:dyDescent="0.3">
      <c r="A1095" s="1" t="s">
        <v>3217</v>
      </c>
      <c r="B1095" s="2">
        <v>42716</v>
      </c>
      <c r="C1095" s="2">
        <v>42716</v>
      </c>
      <c r="D1095" s="1" t="s">
        <v>687</v>
      </c>
      <c r="E1095" s="1" t="s">
        <v>3218</v>
      </c>
      <c r="F1095" s="1" t="s">
        <v>3219</v>
      </c>
      <c r="G1095" s="1" t="s">
        <v>59</v>
      </c>
      <c r="H1095" s="1" t="s">
        <v>29</v>
      </c>
      <c r="I1095" s="1" t="s">
        <v>873</v>
      </c>
      <c r="J1095" s="1" t="s">
        <v>191</v>
      </c>
      <c r="K1095">
        <v>44052</v>
      </c>
      <c r="L1095" s="1" t="s">
        <v>129</v>
      </c>
      <c r="M1095" s="1" t="s">
        <v>464</v>
      </c>
      <c r="N1095" s="1" t="s">
        <v>51</v>
      </c>
      <c r="O1095" s="1" t="s">
        <v>52</v>
      </c>
      <c r="P1095" s="1" t="s">
        <v>465</v>
      </c>
      <c r="Q1095">
        <v>18.693000000000001</v>
      </c>
      <c r="R1095">
        <v>3</v>
      </c>
      <c r="S1095">
        <v>0.7</v>
      </c>
      <c r="T1095">
        <v>-14.331300000000001</v>
      </c>
      <c r="U1095">
        <v>2016</v>
      </c>
      <c r="V1095" s="1" t="s">
        <v>1094</v>
      </c>
      <c r="W1095">
        <v>-0.76666666666666661</v>
      </c>
      <c r="X1095" t="s">
        <v>38</v>
      </c>
    </row>
    <row r="1096" spans="1:24" x14ac:dyDescent="0.3">
      <c r="A1096" s="1" t="s">
        <v>3217</v>
      </c>
      <c r="B1096" s="2">
        <v>42716</v>
      </c>
      <c r="C1096" s="2">
        <v>42716</v>
      </c>
      <c r="D1096" s="1" t="s">
        <v>687</v>
      </c>
      <c r="E1096" s="1" t="s">
        <v>3218</v>
      </c>
      <c r="F1096" s="1" t="s">
        <v>3219</v>
      </c>
      <c r="G1096" s="1" t="s">
        <v>59</v>
      </c>
      <c r="H1096" s="1" t="s">
        <v>29</v>
      </c>
      <c r="I1096" s="1" t="s">
        <v>873</v>
      </c>
      <c r="J1096" s="1" t="s">
        <v>191</v>
      </c>
      <c r="K1096">
        <v>44052</v>
      </c>
      <c r="L1096" s="1" t="s">
        <v>129</v>
      </c>
      <c r="M1096" s="1" t="s">
        <v>3127</v>
      </c>
      <c r="N1096" s="1" t="s">
        <v>64</v>
      </c>
      <c r="O1096" s="1" t="s">
        <v>276</v>
      </c>
      <c r="P1096" s="1" t="s">
        <v>3128</v>
      </c>
      <c r="Q1096">
        <v>383.952</v>
      </c>
      <c r="R1096">
        <v>6</v>
      </c>
      <c r="S1096">
        <v>0.2</v>
      </c>
      <c r="T1096">
        <v>76.790400000000005</v>
      </c>
      <c r="U1096">
        <v>2016</v>
      </c>
      <c r="V1096" s="1" t="s">
        <v>1094</v>
      </c>
      <c r="W1096">
        <v>0.2</v>
      </c>
      <c r="X1096" t="s">
        <v>38</v>
      </c>
    </row>
    <row r="1097" spans="1:24" x14ac:dyDescent="0.3">
      <c r="A1097" s="1" t="s">
        <v>3220</v>
      </c>
      <c r="B1097" s="2">
        <v>42039</v>
      </c>
      <c r="C1097" s="2">
        <v>42189</v>
      </c>
      <c r="D1097" s="1" t="s">
        <v>44</v>
      </c>
      <c r="E1097" s="1" t="s">
        <v>3221</v>
      </c>
      <c r="F1097" s="1" t="s">
        <v>3222</v>
      </c>
      <c r="G1097" s="1" t="s">
        <v>59</v>
      </c>
      <c r="H1097" s="1" t="s">
        <v>29</v>
      </c>
      <c r="I1097" s="1" t="s">
        <v>92</v>
      </c>
      <c r="J1097" s="1" t="s">
        <v>61</v>
      </c>
      <c r="K1097">
        <v>77070</v>
      </c>
      <c r="L1097" s="1" t="s">
        <v>62</v>
      </c>
      <c r="M1097" s="1" t="s">
        <v>3223</v>
      </c>
      <c r="N1097" s="1" t="s">
        <v>51</v>
      </c>
      <c r="O1097" s="1" t="s">
        <v>52</v>
      </c>
      <c r="P1097" s="1" t="s">
        <v>3224</v>
      </c>
      <c r="Q1097">
        <v>9.1560000000000006</v>
      </c>
      <c r="R1097">
        <v>3</v>
      </c>
      <c r="S1097">
        <v>0.8</v>
      </c>
      <c r="T1097">
        <v>-13.734</v>
      </c>
      <c r="U1097">
        <v>2015</v>
      </c>
      <c r="V1097" s="1" t="s">
        <v>162</v>
      </c>
      <c r="W1097">
        <v>-1.5</v>
      </c>
      <c r="X1097" t="s">
        <v>38</v>
      </c>
    </row>
    <row r="1098" spans="1:24" x14ac:dyDescent="0.3">
      <c r="A1098" s="1" t="s">
        <v>3225</v>
      </c>
      <c r="B1098" s="2">
        <v>42380</v>
      </c>
      <c r="C1098" s="2">
        <v>42562</v>
      </c>
      <c r="D1098" s="1" t="s">
        <v>44</v>
      </c>
      <c r="E1098" s="1" t="s">
        <v>570</v>
      </c>
      <c r="F1098" s="1" t="s">
        <v>571</v>
      </c>
      <c r="G1098" s="1" t="s">
        <v>28</v>
      </c>
      <c r="H1098" s="1" t="s">
        <v>29</v>
      </c>
      <c r="I1098" s="1" t="s">
        <v>338</v>
      </c>
      <c r="J1098" s="1" t="s">
        <v>272</v>
      </c>
      <c r="K1098">
        <v>60610</v>
      </c>
      <c r="L1098" s="1" t="s">
        <v>62</v>
      </c>
      <c r="M1098" s="1" t="s">
        <v>3226</v>
      </c>
      <c r="N1098" s="1" t="s">
        <v>64</v>
      </c>
      <c r="O1098" s="1" t="s">
        <v>276</v>
      </c>
      <c r="P1098" s="1" t="s">
        <v>3227</v>
      </c>
      <c r="Q1098">
        <v>68.111999999999995</v>
      </c>
      <c r="R1098">
        <v>3</v>
      </c>
      <c r="S1098">
        <v>0.2</v>
      </c>
      <c r="T1098">
        <v>17.8794</v>
      </c>
      <c r="U1098">
        <v>2016</v>
      </c>
      <c r="V1098" s="1" t="s">
        <v>146</v>
      </c>
      <c r="W1098">
        <v>0.26250000000000001</v>
      </c>
      <c r="X1098" t="s">
        <v>38</v>
      </c>
    </row>
    <row r="1099" spans="1:24" x14ac:dyDescent="0.3">
      <c r="A1099" s="1" t="s">
        <v>3228</v>
      </c>
      <c r="B1099" s="2">
        <v>41650</v>
      </c>
      <c r="C1099" s="2">
        <v>41770</v>
      </c>
      <c r="D1099" s="1" t="s">
        <v>44</v>
      </c>
      <c r="E1099" s="1" t="s">
        <v>515</v>
      </c>
      <c r="F1099" s="1" t="s">
        <v>516</v>
      </c>
      <c r="G1099" s="1" t="s">
        <v>59</v>
      </c>
      <c r="H1099" s="1" t="s">
        <v>29</v>
      </c>
      <c r="I1099" s="1" t="s">
        <v>1202</v>
      </c>
      <c r="J1099" s="1" t="s">
        <v>105</v>
      </c>
      <c r="K1099">
        <v>28205</v>
      </c>
      <c r="L1099" s="1" t="s">
        <v>32</v>
      </c>
      <c r="M1099" s="1" t="s">
        <v>3229</v>
      </c>
      <c r="N1099" s="1" t="s">
        <v>51</v>
      </c>
      <c r="O1099" s="1" t="s">
        <v>197</v>
      </c>
      <c r="P1099" s="1" t="s">
        <v>198</v>
      </c>
      <c r="Q1099">
        <v>7.52</v>
      </c>
      <c r="R1099">
        <v>5</v>
      </c>
      <c r="S1099">
        <v>0.2</v>
      </c>
      <c r="T1099">
        <v>1.41</v>
      </c>
      <c r="U1099">
        <v>2014</v>
      </c>
      <c r="V1099" s="1" t="s">
        <v>146</v>
      </c>
      <c r="W1099">
        <v>0.1875</v>
      </c>
      <c r="X1099" t="s">
        <v>38</v>
      </c>
    </row>
    <row r="1100" spans="1:24" x14ac:dyDescent="0.3">
      <c r="A1100" s="1" t="s">
        <v>3228</v>
      </c>
      <c r="B1100" s="2">
        <v>41650</v>
      </c>
      <c r="C1100" s="2">
        <v>41770</v>
      </c>
      <c r="D1100" s="1" t="s">
        <v>44</v>
      </c>
      <c r="E1100" s="1" t="s">
        <v>515</v>
      </c>
      <c r="F1100" s="1" t="s">
        <v>516</v>
      </c>
      <c r="G1100" s="1" t="s">
        <v>59</v>
      </c>
      <c r="H1100" s="1" t="s">
        <v>29</v>
      </c>
      <c r="I1100" s="1" t="s">
        <v>1202</v>
      </c>
      <c r="J1100" s="1" t="s">
        <v>105</v>
      </c>
      <c r="K1100">
        <v>28205</v>
      </c>
      <c r="L1100" s="1" t="s">
        <v>32</v>
      </c>
      <c r="M1100" s="1" t="s">
        <v>3230</v>
      </c>
      <c r="N1100" s="1" t="s">
        <v>51</v>
      </c>
      <c r="O1100" s="1" t="s">
        <v>76</v>
      </c>
      <c r="P1100" s="1" t="s">
        <v>3231</v>
      </c>
      <c r="Q1100">
        <v>10.272</v>
      </c>
      <c r="R1100">
        <v>3</v>
      </c>
      <c r="S1100">
        <v>0.2</v>
      </c>
      <c r="T1100">
        <v>0.89880000000000004</v>
      </c>
      <c r="U1100">
        <v>2014</v>
      </c>
      <c r="V1100" s="1" t="s">
        <v>146</v>
      </c>
      <c r="W1100">
        <v>8.7500000000000008E-2</v>
      </c>
      <c r="X1100" t="s">
        <v>38</v>
      </c>
    </row>
    <row r="1101" spans="1:24" x14ac:dyDescent="0.3">
      <c r="A1101" s="1" t="s">
        <v>3228</v>
      </c>
      <c r="B1101" s="2">
        <v>41650</v>
      </c>
      <c r="C1101" s="2">
        <v>41770</v>
      </c>
      <c r="D1101" s="1" t="s">
        <v>44</v>
      </c>
      <c r="E1101" s="1" t="s">
        <v>515</v>
      </c>
      <c r="F1101" s="1" t="s">
        <v>516</v>
      </c>
      <c r="G1101" s="1" t="s">
        <v>59</v>
      </c>
      <c r="H1101" s="1" t="s">
        <v>29</v>
      </c>
      <c r="I1101" s="1" t="s">
        <v>1202</v>
      </c>
      <c r="J1101" s="1" t="s">
        <v>105</v>
      </c>
      <c r="K1101">
        <v>28205</v>
      </c>
      <c r="L1101" s="1" t="s">
        <v>32</v>
      </c>
      <c r="M1101" s="1" t="s">
        <v>2494</v>
      </c>
      <c r="N1101" s="1" t="s">
        <v>51</v>
      </c>
      <c r="O1101" s="1" t="s">
        <v>310</v>
      </c>
      <c r="P1101" s="1" t="s">
        <v>2495</v>
      </c>
      <c r="Q1101">
        <v>47.808</v>
      </c>
      <c r="R1101">
        <v>12</v>
      </c>
      <c r="S1101">
        <v>0.2</v>
      </c>
      <c r="T1101">
        <v>15.537599999999999</v>
      </c>
      <c r="U1101">
        <v>2014</v>
      </c>
      <c r="V1101" s="1" t="s">
        <v>146</v>
      </c>
      <c r="W1101">
        <v>0.32500000000000001</v>
      </c>
      <c r="X1101" t="s">
        <v>38</v>
      </c>
    </row>
    <row r="1102" spans="1:24" x14ac:dyDescent="0.3">
      <c r="A1102" s="1" t="s">
        <v>3228</v>
      </c>
      <c r="B1102" s="2">
        <v>41650</v>
      </c>
      <c r="C1102" s="2">
        <v>41770</v>
      </c>
      <c r="D1102" s="1" t="s">
        <v>44</v>
      </c>
      <c r="E1102" s="1" t="s">
        <v>515</v>
      </c>
      <c r="F1102" s="1" t="s">
        <v>516</v>
      </c>
      <c r="G1102" s="1" t="s">
        <v>59</v>
      </c>
      <c r="H1102" s="1" t="s">
        <v>29</v>
      </c>
      <c r="I1102" s="1" t="s">
        <v>1202</v>
      </c>
      <c r="J1102" s="1" t="s">
        <v>105</v>
      </c>
      <c r="K1102">
        <v>28205</v>
      </c>
      <c r="L1102" s="1" t="s">
        <v>32</v>
      </c>
      <c r="M1102" s="1" t="s">
        <v>3232</v>
      </c>
      <c r="N1102" s="1" t="s">
        <v>64</v>
      </c>
      <c r="O1102" s="1" t="s">
        <v>65</v>
      </c>
      <c r="P1102" s="1" t="s">
        <v>3233</v>
      </c>
      <c r="Q1102">
        <v>978.84</v>
      </c>
      <c r="R1102">
        <v>9</v>
      </c>
      <c r="S1102">
        <v>0.2</v>
      </c>
      <c r="T1102">
        <v>110.1195</v>
      </c>
      <c r="U1102">
        <v>2014</v>
      </c>
      <c r="V1102" s="1" t="s">
        <v>146</v>
      </c>
      <c r="W1102">
        <v>0.1125</v>
      </c>
      <c r="X1102" t="s">
        <v>42</v>
      </c>
    </row>
    <row r="1103" spans="1:24" x14ac:dyDescent="0.3">
      <c r="A1103" s="1" t="s">
        <v>3234</v>
      </c>
      <c r="B1103" s="2">
        <v>42167</v>
      </c>
      <c r="C1103" s="2">
        <v>42228</v>
      </c>
      <c r="D1103" s="1" t="s">
        <v>25</v>
      </c>
      <c r="E1103" s="1" t="s">
        <v>3235</v>
      </c>
      <c r="F1103" s="1" t="s">
        <v>3236</v>
      </c>
      <c r="G1103" s="1" t="s">
        <v>113</v>
      </c>
      <c r="H1103" s="1" t="s">
        <v>29</v>
      </c>
      <c r="I1103" s="1" t="s">
        <v>2814</v>
      </c>
      <c r="J1103" s="1" t="s">
        <v>705</v>
      </c>
      <c r="K1103">
        <v>46203</v>
      </c>
      <c r="L1103" s="1" t="s">
        <v>62</v>
      </c>
      <c r="M1103" s="1" t="s">
        <v>811</v>
      </c>
      <c r="N1103" s="1" t="s">
        <v>64</v>
      </c>
      <c r="O1103" s="1" t="s">
        <v>421</v>
      </c>
      <c r="P1103" s="1" t="s">
        <v>812</v>
      </c>
      <c r="Q1103">
        <v>999.98</v>
      </c>
      <c r="R1103">
        <v>2</v>
      </c>
      <c r="S1103">
        <v>0</v>
      </c>
      <c r="T1103">
        <v>449.99099999999999</v>
      </c>
      <c r="U1103">
        <v>2015</v>
      </c>
      <c r="V1103" s="1" t="s">
        <v>123</v>
      </c>
      <c r="W1103">
        <v>0.44999999999999996</v>
      </c>
      <c r="X1103" t="s">
        <v>42</v>
      </c>
    </row>
    <row r="1104" spans="1:24" x14ac:dyDescent="0.3">
      <c r="A1104" s="1" t="s">
        <v>3237</v>
      </c>
      <c r="B1104" s="2">
        <v>42925</v>
      </c>
      <c r="C1104" s="2">
        <v>42987</v>
      </c>
      <c r="D1104" s="1" t="s">
        <v>56</v>
      </c>
      <c r="E1104" s="1" t="s">
        <v>2802</v>
      </c>
      <c r="F1104" s="1" t="s">
        <v>2803</v>
      </c>
      <c r="G1104" s="1" t="s">
        <v>113</v>
      </c>
      <c r="H1104" s="1" t="s">
        <v>29</v>
      </c>
      <c r="I1104" s="1" t="s">
        <v>173</v>
      </c>
      <c r="J1104" s="1" t="s">
        <v>74</v>
      </c>
      <c r="K1104">
        <v>85023</v>
      </c>
      <c r="L1104" s="1" t="s">
        <v>49</v>
      </c>
      <c r="M1104" s="1" t="s">
        <v>1728</v>
      </c>
      <c r="N1104" s="1" t="s">
        <v>51</v>
      </c>
      <c r="O1104" s="1" t="s">
        <v>52</v>
      </c>
      <c r="P1104" s="1" t="s">
        <v>1729</v>
      </c>
      <c r="Q1104">
        <v>7.8570000000000002</v>
      </c>
      <c r="R1104">
        <v>3</v>
      </c>
      <c r="S1104">
        <v>0.7</v>
      </c>
      <c r="T1104">
        <v>-6.0236999999999998</v>
      </c>
      <c r="U1104">
        <v>2017</v>
      </c>
      <c r="V1104" s="1" t="s">
        <v>212</v>
      </c>
      <c r="W1104">
        <v>-0.76666666666666661</v>
      </c>
      <c r="X1104" t="s">
        <v>38</v>
      </c>
    </row>
    <row r="1105" spans="1:24" x14ac:dyDescent="0.3">
      <c r="A1105" s="1" t="s">
        <v>3238</v>
      </c>
      <c r="B1105" s="2">
        <v>42468</v>
      </c>
      <c r="C1105" s="2">
        <v>42529</v>
      </c>
      <c r="D1105" s="1" t="s">
        <v>25</v>
      </c>
      <c r="E1105" s="1" t="s">
        <v>3239</v>
      </c>
      <c r="F1105" s="1" t="s">
        <v>3240</v>
      </c>
      <c r="G1105" s="1" t="s">
        <v>59</v>
      </c>
      <c r="H1105" s="1" t="s">
        <v>29</v>
      </c>
      <c r="I1105" s="1" t="s">
        <v>3241</v>
      </c>
      <c r="J1105" s="1" t="s">
        <v>182</v>
      </c>
      <c r="K1105">
        <v>95823</v>
      </c>
      <c r="L1105" s="1" t="s">
        <v>49</v>
      </c>
      <c r="M1105" s="1" t="s">
        <v>3242</v>
      </c>
      <c r="N1105" s="1" t="s">
        <v>64</v>
      </c>
      <c r="O1105" s="1" t="s">
        <v>65</v>
      </c>
      <c r="P1105" s="1" t="s">
        <v>3243</v>
      </c>
      <c r="Q1105">
        <v>302.38400000000001</v>
      </c>
      <c r="R1105">
        <v>2</v>
      </c>
      <c r="S1105">
        <v>0.2</v>
      </c>
      <c r="T1105">
        <v>30.238399999999999</v>
      </c>
      <c r="U1105">
        <v>2016</v>
      </c>
      <c r="V1105" s="1" t="s">
        <v>88</v>
      </c>
      <c r="W1105">
        <v>9.9999999999999992E-2</v>
      </c>
      <c r="X1105" t="s">
        <v>38</v>
      </c>
    </row>
    <row r="1106" spans="1:24" x14ac:dyDescent="0.3">
      <c r="A1106" s="1" t="s">
        <v>3238</v>
      </c>
      <c r="B1106" s="2">
        <v>42468</v>
      </c>
      <c r="C1106" s="2">
        <v>42529</v>
      </c>
      <c r="D1106" s="1" t="s">
        <v>25</v>
      </c>
      <c r="E1106" s="1" t="s">
        <v>3239</v>
      </c>
      <c r="F1106" s="1" t="s">
        <v>3240</v>
      </c>
      <c r="G1106" s="1" t="s">
        <v>59</v>
      </c>
      <c r="H1106" s="1" t="s">
        <v>29</v>
      </c>
      <c r="I1106" s="1" t="s">
        <v>3241</v>
      </c>
      <c r="J1106" s="1" t="s">
        <v>182</v>
      </c>
      <c r="K1106">
        <v>95823</v>
      </c>
      <c r="L1106" s="1" t="s">
        <v>49</v>
      </c>
      <c r="M1106" s="1" t="s">
        <v>1728</v>
      </c>
      <c r="N1106" s="1" t="s">
        <v>51</v>
      </c>
      <c r="O1106" s="1" t="s">
        <v>52</v>
      </c>
      <c r="P1106" s="1" t="s">
        <v>1729</v>
      </c>
      <c r="Q1106">
        <v>20.952000000000002</v>
      </c>
      <c r="R1106">
        <v>3</v>
      </c>
      <c r="S1106">
        <v>0.2</v>
      </c>
      <c r="T1106">
        <v>7.0712999999999999</v>
      </c>
      <c r="U1106">
        <v>2016</v>
      </c>
      <c r="V1106" s="1" t="s">
        <v>88</v>
      </c>
      <c r="W1106">
        <v>0.33749999999999997</v>
      </c>
      <c r="X1106" t="s">
        <v>38</v>
      </c>
    </row>
    <row r="1107" spans="1:24" x14ac:dyDescent="0.3">
      <c r="A1107" s="1" t="s">
        <v>3238</v>
      </c>
      <c r="B1107" s="2">
        <v>42468</v>
      </c>
      <c r="C1107" s="2">
        <v>42529</v>
      </c>
      <c r="D1107" s="1" t="s">
        <v>25</v>
      </c>
      <c r="E1107" s="1" t="s">
        <v>3239</v>
      </c>
      <c r="F1107" s="1" t="s">
        <v>3240</v>
      </c>
      <c r="G1107" s="1" t="s">
        <v>59</v>
      </c>
      <c r="H1107" s="1" t="s">
        <v>29</v>
      </c>
      <c r="I1107" s="1" t="s">
        <v>3241</v>
      </c>
      <c r="J1107" s="1" t="s">
        <v>182</v>
      </c>
      <c r="K1107">
        <v>95823</v>
      </c>
      <c r="L1107" s="1" t="s">
        <v>49</v>
      </c>
      <c r="M1107" s="1" t="s">
        <v>3244</v>
      </c>
      <c r="N1107" s="1" t="s">
        <v>51</v>
      </c>
      <c r="O1107" s="1" t="s">
        <v>52</v>
      </c>
      <c r="P1107" s="1" t="s">
        <v>3245</v>
      </c>
      <c r="Q1107">
        <v>11.784000000000001</v>
      </c>
      <c r="R1107">
        <v>3</v>
      </c>
      <c r="S1107">
        <v>0.2</v>
      </c>
      <c r="T1107">
        <v>3.9771000000000001</v>
      </c>
      <c r="U1107">
        <v>2016</v>
      </c>
      <c r="V1107" s="1" t="s">
        <v>88</v>
      </c>
      <c r="W1107">
        <v>0.33749999999999997</v>
      </c>
      <c r="X1107" t="s">
        <v>38</v>
      </c>
    </row>
    <row r="1108" spans="1:24" x14ac:dyDescent="0.3">
      <c r="A1108" s="1" t="s">
        <v>3246</v>
      </c>
      <c r="B1108" s="2">
        <v>42373</v>
      </c>
      <c r="C1108" s="2">
        <v>42494</v>
      </c>
      <c r="D1108" s="1" t="s">
        <v>44</v>
      </c>
      <c r="E1108" s="1" t="s">
        <v>3247</v>
      </c>
      <c r="F1108" s="1" t="s">
        <v>3248</v>
      </c>
      <c r="G1108" s="1" t="s">
        <v>59</v>
      </c>
      <c r="H1108" s="1" t="s">
        <v>29</v>
      </c>
      <c r="I1108" s="1" t="s">
        <v>127</v>
      </c>
      <c r="J1108" s="1" t="s">
        <v>128</v>
      </c>
      <c r="K1108">
        <v>10035</v>
      </c>
      <c r="L1108" s="1" t="s">
        <v>129</v>
      </c>
      <c r="M1108" s="1" t="s">
        <v>3249</v>
      </c>
      <c r="N1108" s="1" t="s">
        <v>51</v>
      </c>
      <c r="O1108" s="1" t="s">
        <v>310</v>
      </c>
      <c r="P1108" s="1" t="s">
        <v>3250</v>
      </c>
      <c r="Q1108">
        <v>20.7</v>
      </c>
      <c r="R1108">
        <v>2</v>
      </c>
      <c r="S1108">
        <v>0</v>
      </c>
      <c r="T1108">
        <v>9.9359999999999999</v>
      </c>
      <c r="U1108">
        <v>2016</v>
      </c>
      <c r="V1108" s="1" t="s">
        <v>146</v>
      </c>
      <c r="W1108">
        <v>0.48000000000000004</v>
      </c>
      <c r="X1108" t="s">
        <v>38</v>
      </c>
    </row>
    <row r="1109" spans="1:24" x14ac:dyDescent="0.3">
      <c r="A1109" s="1" t="s">
        <v>3246</v>
      </c>
      <c r="B1109" s="2">
        <v>42373</v>
      </c>
      <c r="C1109" s="2">
        <v>42494</v>
      </c>
      <c r="D1109" s="1" t="s">
        <v>44</v>
      </c>
      <c r="E1109" s="1" t="s">
        <v>3247</v>
      </c>
      <c r="F1109" s="1" t="s">
        <v>3248</v>
      </c>
      <c r="G1109" s="1" t="s">
        <v>59</v>
      </c>
      <c r="H1109" s="1" t="s">
        <v>29</v>
      </c>
      <c r="I1109" s="1" t="s">
        <v>127</v>
      </c>
      <c r="J1109" s="1" t="s">
        <v>128</v>
      </c>
      <c r="K1109">
        <v>10035</v>
      </c>
      <c r="L1109" s="1" t="s">
        <v>129</v>
      </c>
      <c r="M1109" s="1" t="s">
        <v>3251</v>
      </c>
      <c r="N1109" s="1" t="s">
        <v>51</v>
      </c>
      <c r="O1109" s="1" t="s">
        <v>581</v>
      </c>
      <c r="P1109" s="1" t="s">
        <v>3252</v>
      </c>
      <c r="Q1109">
        <v>10.95</v>
      </c>
      <c r="R1109">
        <v>3</v>
      </c>
      <c r="S1109">
        <v>0</v>
      </c>
      <c r="T1109">
        <v>3.2850000000000001</v>
      </c>
      <c r="U1109">
        <v>2016</v>
      </c>
      <c r="V1109" s="1" t="s">
        <v>146</v>
      </c>
      <c r="W1109">
        <v>0.30000000000000004</v>
      </c>
      <c r="X1109" t="s">
        <v>38</v>
      </c>
    </row>
    <row r="1110" spans="1:24" x14ac:dyDescent="0.3">
      <c r="A1110" s="1" t="s">
        <v>3246</v>
      </c>
      <c r="B1110" s="2">
        <v>42373</v>
      </c>
      <c r="C1110" s="2">
        <v>42494</v>
      </c>
      <c r="D1110" s="1" t="s">
        <v>44</v>
      </c>
      <c r="E1110" s="1" t="s">
        <v>3247</v>
      </c>
      <c r="F1110" s="1" t="s">
        <v>3248</v>
      </c>
      <c r="G1110" s="1" t="s">
        <v>59</v>
      </c>
      <c r="H1110" s="1" t="s">
        <v>29</v>
      </c>
      <c r="I1110" s="1" t="s">
        <v>127</v>
      </c>
      <c r="J1110" s="1" t="s">
        <v>128</v>
      </c>
      <c r="K1110">
        <v>10035</v>
      </c>
      <c r="L1110" s="1" t="s">
        <v>129</v>
      </c>
      <c r="M1110" s="1" t="s">
        <v>2951</v>
      </c>
      <c r="N1110" s="1" t="s">
        <v>51</v>
      </c>
      <c r="O1110" s="1" t="s">
        <v>52</v>
      </c>
      <c r="P1110" s="1" t="s">
        <v>2952</v>
      </c>
      <c r="Q1110">
        <v>14.352</v>
      </c>
      <c r="R1110">
        <v>3</v>
      </c>
      <c r="S1110">
        <v>0.2</v>
      </c>
      <c r="T1110">
        <v>4.6643999999999997</v>
      </c>
      <c r="U1110">
        <v>2016</v>
      </c>
      <c r="V1110" s="1" t="s">
        <v>146</v>
      </c>
      <c r="W1110">
        <v>0.32499999999999996</v>
      </c>
      <c r="X1110" t="s">
        <v>38</v>
      </c>
    </row>
    <row r="1111" spans="1:24" x14ac:dyDescent="0.3">
      <c r="A1111" s="1" t="s">
        <v>3253</v>
      </c>
      <c r="B1111" s="2">
        <v>42194</v>
      </c>
      <c r="C1111" s="2">
        <v>42194</v>
      </c>
      <c r="D1111" s="1" t="s">
        <v>687</v>
      </c>
      <c r="E1111" s="1" t="s">
        <v>3254</v>
      </c>
      <c r="F1111" s="1" t="s">
        <v>3255</v>
      </c>
      <c r="G1111" s="1" t="s">
        <v>28</v>
      </c>
      <c r="H1111" s="1" t="s">
        <v>29</v>
      </c>
      <c r="I1111" s="1" t="s">
        <v>127</v>
      </c>
      <c r="J1111" s="1" t="s">
        <v>128</v>
      </c>
      <c r="K1111">
        <v>10011</v>
      </c>
      <c r="L1111" s="1" t="s">
        <v>129</v>
      </c>
      <c r="M1111" s="1" t="s">
        <v>3256</v>
      </c>
      <c r="N1111" s="1" t="s">
        <v>51</v>
      </c>
      <c r="O1111" s="1" t="s">
        <v>99</v>
      </c>
      <c r="P1111" s="1" t="s">
        <v>3257</v>
      </c>
      <c r="Q1111">
        <v>13.96</v>
      </c>
      <c r="R1111">
        <v>2</v>
      </c>
      <c r="S1111">
        <v>0</v>
      </c>
      <c r="T1111">
        <v>0.2792</v>
      </c>
      <c r="U1111">
        <v>2015</v>
      </c>
      <c r="V1111" s="1" t="s">
        <v>212</v>
      </c>
      <c r="W1111">
        <v>0.02</v>
      </c>
      <c r="X1111" t="s">
        <v>38</v>
      </c>
    </row>
    <row r="1112" spans="1:24" x14ac:dyDescent="0.3">
      <c r="A1112" s="1" t="s">
        <v>3253</v>
      </c>
      <c r="B1112" s="2">
        <v>42194</v>
      </c>
      <c r="C1112" s="2">
        <v>42194</v>
      </c>
      <c r="D1112" s="1" t="s">
        <v>687</v>
      </c>
      <c r="E1112" s="1" t="s">
        <v>3254</v>
      </c>
      <c r="F1112" s="1" t="s">
        <v>3255</v>
      </c>
      <c r="G1112" s="1" t="s">
        <v>28</v>
      </c>
      <c r="H1112" s="1" t="s">
        <v>29</v>
      </c>
      <c r="I1112" s="1" t="s">
        <v>127</v>
      </c>
      <c r="J1112" s="1" t="s">
        <v>128</v>
      </c>
      <c r="K1112">
        <v>10011</v>
      </c>
      <c r="L1112" s="1" t="s">
        <v>129</v>
      </c>
      <c r="M1112" s="1" t="s">
        <v>3258</v>
      </c>
      <c r="N1112" s="1" t="s">
        <v>34</v>
      </c>
      <c r="O1112" s="1" t="s">
        <v>160</v>
      </c>
      <c r="P1112" s="1" t="s">
        <v>3259</v>
      </c>
      <c r="Q1112">
        <v>27.414000000000001</v>
      </c>
      <c r="R1112">
        <v>3</v>
      </c>
      <c r="S1112">
        <v>0.4</v>
      </c>
      <c r="T1112">
        <v>-14.1639</v>
      </c>
      <c r="U1112">
        <v>2015</v>
      </c>
      <c r="V1112" s="1" t="s">
        <v>212</v>
      </c>
      <c r="W1112">
        <v>-0.51666666666666661</v>
      </c>
      <c r="X1112" t="s">
        <v>38</v>
      </c>
    </row>
    <row r="1113" spans="1:24" x14ac:dyDescent="0.3">
      <c r="A1113" s="1" t="s">
        <v>3260</v>
      </c>
      <c r="B1113" s="2">
        <v>42040</v>
      </c>
      <c r="C1113" s="2">
        <v>42190</v>
      </c>
      <c r="D1113" s="1" t="s">
        <v>44</v>
      </c>
      <c r="E1113" s="1" t="s">
        <v>3261</v>
      </c>
      <c r="F1113" s="1" t="s">
        <v>3262</v>
      </c>
      <c r="G1113" s="1" t="s">
        <v>59</v>
      </c>
      <c r="H1113" s="1" t="s">
        <v>29</v>
      </c>
      <c r="I1113" s="1" t="s">
        <v>92</v>
      </c>
      <c r="J1113" s="1" t="s">
        <v>61</v>
      </c>
      <c r="K1113">
        <v>77095</v>
      </c>
      <c r="L1113" s="1" t="s">
        <v>62</v>
      </c>
      <c r="M1113" s="1" t="s">
        <v>1763</v>
      </c>
      <c r="N1113" s="1" t="s">
        <v>51</v>
      </c>
      <c r="O1113" s="1" t="s">
        <v>310</v>
      </c>
      <c r="P1113" s="1" t="s">
        <v>1764</v>
      </c>
      <c r="Q1113">
        <v>8.8559999999999999</v>
      </c>
      <c r="R1113">
        <v>3</v>
      </c>
      <c r="S1113">
        <v>0.2</v>
      </c>
      <c r="T1113">
        <v>2.9889000000000001</v>
      </c>
      <c r="U1113">
        <v>2015</v>
      </c>
      <c r="V1113" s="1" t="s">
        <v>162</v>
      </c>
      <c r="W1113">
        <v>0.33750000000000002</v>
      </c>
      <c r="X1113" t="s">
        <v>38</v>
      </c>
    </row>
    <row r="1114" spans="1:24" x14ac:dyDescent="0.3">
      <c r="A1114" s="1" t="s">
        <v>3260</v>
      </c>
      <c r="B1114" s="2">
        <v>42040</v>
      </c>
      <c r="C1114" s="2">
        <v>42190</v>
      </c>
      <c r="D1114" s="1" t="s">
        <v>44</v>
      </c>
      <c r="E1114" s="1" t="s">
        <v>3261</v>
      </c>
      <c r="F1114" s="1" t="s">
        <v>3262</v>
      </c>
      <c r="G1114" s="1" t="s">
        <v>59</v>
      </c>
      <c r="H1114" s="1" t="s">
        <v>29</v>
      </c>
      <c r="I1114" s="1" t="s">
        <v>92</v>
      </c>
      <c r="J1114" s="1" t="s">
        <v>61</v>
      </c>
      <c r="K1114">
        <v>77095</v>
      </c>
      <c r="L1114" s="1" t="s">
        <v>62</v>
      </c>
      <c r="M1114" s="1" t="s">
        <v>3263</v>
      </c>
      <c r="N1114" s="1" t="s">
        <v>64</v>
      </c>
      <c r="O1114" s="1" t="s">
        <v>65</v>
      </c>
      <c r="P1114" s="1" t="s">
        <v>3264</v>
      </c>
      <c r="Q1114">
        <v>158.376</v>
      </c>
      <c r="R1114">
        <v>3</v>
      </c>
      <c r="S1114">
        <v>0.2</v>
      </c>
      <c r="T1114">
        <v>13.857900000000001</v>
      </c>
      <c r="U1114">
        <v>2015</v>
      </c>
      <c r="V1114" s="1" t="s">
        <v>162</v>
      </c>
      <c r="W1114">
        <v>8.7500000000000008E-2</v>
      </c>
      <c r="X1114" t="s">
        <v>38</v>
      </c>
    </row>
    <row r="1115" spans="1:24" x14ac:dyDescent="0.3">
      <c r="A1115" s="1" t="s">
        <v>3265</v>
      </c>
      <c r="B1115" s="2">
        <v>42834</v>
      </c>
      <c r="C1115" s="2">
        <v>43017</v>
      </c>
      <c r="D1115" s="1" t="s">
        <v>44</v>
      </c>
      <c r="E1115" s="1" t="s">
        <v>3266</v>
      </c>
      <c r="F1115" s="1" t="s">
        <v>3267</v>
      </c>
      <c r="G1115" s="1" t="s">
        <v>28</v>
      </c>
      <c r="H1115" s="1" t="s">
        <v>29</v>
      </c>
      <c r="I1115" s="1" t="s">
        <v>202</v>
      </c>
      <c r="J1115" s="1" t="s">
        <v>203</v>
      </c>
      <c r="K1115">
        <v>19120</v>
      </c>
      <c r="L1115" s="1" t="s">
        <v>129</v>
      </c>
      <c r="M1115" s="1" t="s">
        <v>3268</v>
      </c>
      <c r="N1115" s="1" t="s">
        <v>64</v>
      </c>
      <c r="O1115" s="1" t="s">
        <v>276</v>
      </c>
      <c r="P1115" s="1" t="s">
        <v>3269</v>
      </c>
      <c r="Q1115">
        <v>19.04</v>
      </c>
      <c r="R1115">
        <v>4</v>
      </c>
      <c r="S1115">
        <v>0.2</v>
      </c>
      <c r="T1115">
        <v>-1.4279999999999999</v>
      </c>
      <c r="U1115">
        <v>2017</v>
      </c>
      <c r="V1115" s="1" t="s">
        <v>88</v>
      </c>
      <c r="W1115">
        <v>-7.4999999999999997E-2</v>
      </c>
      <c r="X1115" t="s">
        <v>38</v>
      </c>
    </row>
    <row r="1116" spans="1:24" x14ac:dyDescent="0.3">
      <c r="A1116" s="1" t="s">
        <v>3270</v>
      </c>
      <c r="B1116" s="2">
        <v>43044</v>
      </c>
      <c r="C1116" s="2">
        <v>43074</v>
      </c>
      <c r="D1116" s="1" t="s">
        <v>687</v>
      </c>
      <c r="E1116" s="1" t="s">
        <v>3271</v>
      </c>
      <c r="F1116" s="1" t="s">
        <v>3272</v>
      </c>
      <c r="G1116" s="1" t="s">
        <v>28</v>
      </c>
      <c r="H1116" s="1" t="s">
        <v>29</v>
      </c>
      <c r="I1116" s="1" t="s">
        <v>47</v>
      </c>
      <c r="J1116" s="1" t="s">
        <v>48</v>
      </c>
      <c r="K1116">
        <v>98103</v>
      </c>
      <c r="L1116" s="1" t="s">
        <v>49</v>
      </c>
      <c r="M1116" s="1" t="s">
        <v>1244</v>
      </c>
      <c r="N1116" s="1" t="s">
        <v>51</v>
      </c>
      <c r="O1116" s="1" t="s">
        <v>86</v>
      </c>
      <c r="P1116" s="1" t="s">
        <v>1245</v>
      </c>
      <c r="Q1116">
        <v>37.44</v>
      </c>
      <c r="R1116">
        <v>6</v>
      </c>
      <c r="S1116">
        <v>0</v>
      </c>
      <c r="T1116">
        <v>16.847999999999999</v>
      </c>
      <c r="U1116">
        <v>2017</v>
      </c>
      <c r="V1116" s="1" t="s">
        <v>234</v>
      </c>
      <c r="W1116">
        <v>0.45</v>
      </c>
      <c r="X1116" t="s">
        <v>38</v>
      </c>
    </row>
    <row r="1117" spans="1:24" x14ac:dyDescent="0.3">
      <c r="A1117" s="1" t="s">
        <v>3270</v>
      </c>
      <c r="B1117" s="2">
        <v>43044</v>
      </c>
      <c r="C1117" s="2">
        <v>43074</v>
      </c>
      <c r="D1117" s="1" t="s">
        <v>687</v>
      </c>
      <c r="E1117" s="1" t="s">
        <v>3271</v>
      </c>
      <c r="F1117" s="1" t="s">
        <v>3272</v>
      </c>
      <c r="G1117" s="1" t="s">
        <v>28</v>
      </c>
      <c r="H1117" s="1" t="s">
        <v>29</v>
      </c>
      <c r="I1117" s="1" t="s">
        <v>47</v>
      </c>
      <c r="J1117" s="1" t="s">
        <v>48</v>
      </c>
      <c r="K1117">
        <v>98103</v>
      </c>
      <c r="L1117" s="1" t="s">
        <v>49</v>
      </c>
      <c r="M1117" s="1" t="s">
        <v>2216</v>
      </c>
      <c r="N1117" s="1" t="s">
        <v>51</v>
      </c>
      <c r="O1117" s="1" t="s">
        <v>310</v>
      </c>
      <c r="P1117" s="1" t="s">
        <v>2217</v>
      </c>
      <c r="Q1117">
        <v>37.590000000000003</v>
      </c>
      <c r="R1117">
        <v>3</v>
      </c>
      <c r="S1117">
        <v>0</v>
      </c>
      <c r="T1117">
        <v>17.667300000000001</v>
      </c>
      <c r="U1117">
        <v>2017</v>
      </c>
      <c r="V1117" s="1" t="s">
        <v>234</v>
      </c>
      <c r="W1117">
        <v>0.47</v>
      </c>
      <c r="X1117" t="s">
        <v>38</v>
      </c>
    </row>
    <row r="1118" spans="1:24" x14ac:dyDescent="0.3">
      <c r="A1118" s="1" t="s">
        <v>3270</v>
      </c>
      <c r="B1118" s="2">
        <v>43044</v>
      </c>
      <c r="C1118" s="2">
        <v>43074</v>
      </c>
      <c r="D1118" s="1" t="s">
        <v>687</v>
      </c>
      <c r="E1118" s="1" t="s">
        <v>3271</v>
      </c>
      <c r="F1118" s="1" t="s">
        <v>3272</v>
      </c>
      <c r="G1118" s="1" t="s">
        <v>28</v>
      </c>
      <c r="H1118" s="1" t="s">
        <v>29</v>
      </c>
      <c r="I1118" s="1" t="s">
        <v>47</v>
      </c>
      <c r="J1118" s="1" t="s">
        <v>48</v>
      </c>
      <c r="K1118">
        <v>98103</v>
      </c>
      <c r="L1118" s="1" t="s">
        <v>49</v>
      </c>
      <c r="M1118" s="1" t="s">
        <v>3273</v>
      </c>
      <c r="N1118" s="1" t="s">
        <v>51</v>
      </c>
      <c r="O1118" s="1" t="s">
        <v>52</v>
      </c>
      <c r="P1118" s="1" t="s">
        <v>3274</v>
      </c>
      <c r="Q1118">
        <v>26.032</v>
      </c>
      <c r="R1118">
        <v>2</v>
      </c>
      <c r="S1118">
        <v>0.2</v>
      </c>
      <c r="T1118">
        <v>9.4366000000000003</v>
      </c>
      <c r="U1118">
        <v>2017</v>
      </c>
      <c r="V1118" s="1" t="s">
        <v>234</v>
      </c>
      <c r="W1118">
        <v>0.36249999999999999</v>
      </c>
      <c r="X1118" t="s">
        <v>38</v>
      </c>
    </row>
    <row r="1119" spans="1:24" x14ac:dyDescent="0.3">
      <c r="A1119" s="1" t="s">
        <v>3275</v>
      </c>
      <c r="B1119" s="2">
        <v>42891</v>
      </c>
      <c r="C1119" s="2">
        <v>42983</v>
      </c>
      <c r="D1119" s="1" t="s">
        <v>56</v>
      </c>
      <c r="E1119" s="1" t="s">
        <v>141</v>
      </c>
      <c r="F1119" s="1" t="s">
        <v>142</v>
      </c>
      <c r="G1119" s="1" t="s">
        <v>28</v>
      </c>
      <c r="H1119" s="1" t="s">
        <v>29</v>
      </c>
      <c r="I1119" s="1" t="s">
        <v>1846</v>
      </c>
      <c r="J1119" s="1" t="s">
        <v>84</v>
      </c>
      <c r="K1119">
        <v>22204</v>
      </c>
      <c r="L1119" s="1" t="s">
        <v>32</v>
      </c>
      <c r="M1119" s="1" t="s">
        <v>3276</v>
      </c>
      <c r="N1119" s="1" t="s">
        <v>51</v>
      </c>
      <c r="O1119" s="1" t="s">
        <v>76</v>
      </c>
      <c r="P1119" s="1" t="s">
        <v>3277</v>
      </c>
      <c r="Q1119">
        <v>54.66</v>
      </c>
      <c r="R1119">
        <v>6</v>
      </c>
      <c r="S1119">
        <v>0</v>
      </c>
      <c r="T1119">
        <v>18.037800000000001</v>
      </c>
      <c r="U1119">
        <v>2017</v>
      </c>
      <c r="V1119" s="1" t="s">
        <v>123</v>
      </c>
      <c r="W1119">
        <v>0.33</v>
      </c>
      <c r="X1119" t="s">
        <v>38</v>
      </c>
    </row>
    <row r="1120" spans="1:24" x14ac:dyDescent="0.3">
      <c r="A1120" s="1" t="s">
        <v>3278</v>
      </c>
      <c r="B1120" s="2">
        <v>42042</v>
      </c>
      <c r="C1120" s="2">
        <v>42254</v>
      </c>
      <c r="D1120" s="1" t="s">
        <v>44</v>
      </c>
      <c r="E1120" s="1" t="s">
        <v>2357</v>
      </c>
      <c r="F1120" s="1" t="s">
        <v>2358</v>
      </c>
      <c r="G1120" s="1" t="s">
        <v>28</v>
      </c>
      <c r="H1120" s="1" t="s">
        <v>29</v>
      </c>
      <c r="I1120" s="1" t="s">
        <v>3279</v>
      </c>
      <c r="J1120" s="1" t="s">
        <v>324</v>
      </c>
      <c r="K1120">
        <v>33021</v>
      </c>
      <c r="L1120" s="1" t="s">
        <v>32</v>
      </c>
      <c r="M1120" s="1" t="s">
        <v>2297</v>
      </c>
      <c r="N1120" s="1" t="s">
        <v>51</v>
      </c>
      <c r="O1120" s="1" t="s">
        <v>86</v>
      </c>
      <c r="P1120" s="1" t="s">
        <v>433</v>
      </c>
      <c r="Q1120">
        <v>11.952</v>
      </c>
      <c r="R1120">
        <v>3</v>
      </c>
      <c r="S1120">
        <v>0.2</v>
      </c>
      <c r="T1120">
        <v>4.0338000000000003</v>
      </c>
      <c r="U1120">
        <v>2015</v>
      </c>
      <c r="V1120" s="1" t="s">
        <v>162</v>
      </c>
      <c r="W1120">
        <v>0.33750000000000002</v>
      </c>
      <c r="X1120" t="s">
        <v>38</v>
      </c>
    </row>
    <row r="1121" spans="1:24" x14ac:dyDescent="0.3">
      <c r="A1121" s="1" t="s">
        <v>3278</v>
      </c>
      <c r="B1121" s="2">
        <v>42042</v>
      </c>
      <c r="C1121" s="2">
        <v>42254</v>
      </c>
      <c r="D1121" s="1" t="s">
        <v>44</v>
      </c>
      <c r="E1121" s="1" t="s">
        <v>2357</v>
      </c>
      <c r="F1121" s="1" t="s">
        <v>2358</v>
      </c>
      <c r="G1121" s="1" t="s">
        <v>28</v>
      </c>
      <c r="H1121" s="1" t="s">
        <v>29</v>
      </c>
      <c r="I1121" s="1" t="s">
        <v>3279</v>
      </c>
      <c r="J1121" s="1" t="s">
        <v>324</v>
      </c>
      <c r="K1121">
        <v>33021</v>
      </c>
      <c r="L1121" s="1" t="s">
        <v>32</v>
      </c>
      <c r="M1121" s="1" t="s">
        <v>339</v>
      </c>
      <c r="N1121" s="1" t="s">
        <v>51</v>
      </c>
      <c r="O1121" s="1" t="s">
        <v>86</v>
      </c>
      <c r="P1121" s="1" t="s">
        <v>340</v>
      </c>
      <c r="Q1121">
        <v>15.552</v>
      </c>
      <c r="R1121">
        <v>3</v>
      </c>
      <c r="S1121">
        <v>0.2</v>
      </c>
      <c r="T1121">
        <v>5.6375999999999999</v>
      </c>
      <c r="U1121">
        <v>2015</v>
      </c>
      <c r="V1121" s="1" t="s">
        <v>162</v>
      </c>
      <c r="W1121">
        <v>0.36249999999999999</v>
      </c>
      <c r="X1121" t="s">
        <v>38</v>
      </c>
    </row>
    <row r="1122" spans="1:24" x14ac:dyDescent="0.3">
      <c r="A1122" s="1" t="s">
        <v>3280</v>
      </c>
      <c r="B1122" s="2">
        <v>42776</v>
      </c>
      <c r="C1122" s="2">
        <v>42957</v>
      </c>
      <c r="D1122" s="1" t="s">
        <v>44</v>
      </c>
      <c r="E1122" s="1" t="s">
        <v>3281</v>
      </c>
      <c r="F1122" s="1" t="s">
        <v>3282</v>
      </c>
      <c r="G1122" s="1" t="s">
        <v>113</v>
      </c>
      <c r="H1122" s="1" t="s">
        <v>29</v>
      </c>
      <c r="I1122" s="1" t="s">
        <v>181</v>
      </c>
      <c r="J1122" s="1" t="s">
        <v>182</v>
      </c>
      <c r="K1122">
        <v>90036</v>
      </c>
      <c r="L1122" s="1" t="s">
        <v>49</v>
      </c>
      <c r="M1122" s="1" t="s">
        <v>2806</v>
      </c>
      <c r="N1122" s="1" t="s">
        <v>51</v>
      </c>
      <c r="O1122" s="1" t="s">
        <v>52</v>
      </c>
      <c r="P1122" s="1" t="s">
        <v>2807</v>
      </c>
      <c r="Q1122">
        <v>112.12</v>
      </c>
      <c r="R1122">
        <v>5</v>
      </c>
      <c r="S1122">
        <v>0.2</v>
      </c>
      <c r="T1122">
        <v>42.045000000000002</v>
      </c>
      <c r="U1122">
        <v>2017</v>
      </c>
      <c r="V1122" s="1" t="s">
        <v>162</v>
      </c>
      <c r="W1122">
        <v>0.375</v>
      </c>
      <c r="X1122" t="s">
        <v>38</v>
      </c>
    </row>
    <row r="1123" spans="1:24" x14ac:dyDescent="0.3">
      <c r="A1123" s="1" t="s">
        <v>3280</v>
      </c>
      <c r="B1123" s="2">
        <v>42776</v>
      </c>
      <c r="C1123" s="2">
        <v>42957</v>
      </c>
      <c r="D1123" s="1" t="s">
        <v>44</v>
      </c>
      <c r="E1123" s="1" t="s">
        <v>3281</v>
      </c>
      <c r="F1123" s="1" t="s">
        <v>3282</v>
      </c>
      <c r="G1123" s="1" t="s">
        <v>113</v>
      </c>
      <c r="H1123" s="1" t="s">
        <v>29</v>
      </c>
      <c r="I1123" s="1" t="s">
        <v>181</v>
      </c>
      <c r="J1123" s="1" t="s">
        <v>182</v>
      </c>
      <c r="K1123">
        <v>90036</v>
      </c>
      <c r="L1123" s="1" t="s">
        <v>49</v>
      </c>
      <c r="M1123" s="1" t="s">
        <v>3283</v>
      </c>
      <c r="N1123" s="1" t="s">
        <v>51</v>
      </c>
      <c r="O1123" s="1" t="s">
        <v>99</v>
      </c>
      <c r="P1123" s="1" t="s">
        <v>3284</v>
      </c>
      <c r="Q1123">
        <v>1575.14</v>
      </c>
      <c r="R1123">
        <v>7</v>
      </c>
      <c r="S1123">
        <v>0</v>
      </c>
      <c r="T1123">
        <v>204.76820000000001</v>
      </c>
      <c r="U1123">
        <v>2017</v>
      </c>
      <c r="V1123" s="1" t="s">
        <v>162</v>
      </c>
      <c r="W1123">
        <v>0.13</v>
      </c>
      <c r="X1123" t="s">
        <v>42</v>
      </c>
    </row>
    <row r="1124" spans="1:24" x14ac:dyDescent="0.3">
      <c r="A1124" s="1" t="s">
        <v>3285</v>
      </c>
      <c r="B1124" s="2">
        <v>42747</v>
      </c>
      <c r="C1124" s="2">
        <v>42837</v>
      </c>
      <c r="D1124" s="1" t="s">
        <v>56</v>
      </c>
      <c r="E1124" s="1" t="s">
        <v>2365</v>
      </c>
      <c r="F1124" s="1" t="s">
        <v>2366</v>
      </c>
      <c r="G1124" s="1" t="s">
        <v>28</v>
      </c>
      <c r="H1124" s="1" t="s">
        <v>29</v>
      </c>
      <c r="I1124" s="1" t="s">
        <v>202</v>
      </c>
      <c r="J1124" s="1" t="s">
        <v>203</v>
      </c>
      <c r="K1124">
        <v>19120</v>
      </c>
      <c r="L1124" s="1" t="s">
        <v>129</v>
      </c>
      <c r="M1124" s="1" t="s">
        <v>3071</v>
      </c>
      <c r="N1124" s="1" t="s">
        <v>51</v>
      </c>
      <c r="O1124" s="1" t="s">
        <v>99</v>
      </c>
      <c r="P1124" s="1" t="s">
        <v>3286</v>
      </c>
      <c r="Q1124">
        <v>37.392000000000003</v>
      </c>
      <c r="R1124">
        <v>3</v>
      </c>
      <c r="S1124">
        <v>0.2</v>
      </c>
      <c r="T1124">
        <v>2.3370000000000002</v>
      </c>
      <c r="U1124">
        <v>2017</v>
      </c>
      <c r="V1124" s="1" t="s">
        <v>146</v>
      </c>
      <c r="W1124">
        <v>6.25E-2</v>
      </c>
      <c r="X1124" t="s">
        <v>38</v>
      </c>
    </row>
    <row r="1125" spans="1:24" x14ac:dyDescent="0.3">
      <c r="A1125" s="1" t="s">
        <v>3285</v>
      </c>
      <c r="B1125" s="2">
        <v>42747</v>
      </c>
      <c r="C1125" s="2">
        <v>42837</v>
      </c>
      <c r="D1125" s="1" t="s">
        <v>56</v>
      </c>
      <c r="E1125" s="1" t="s">
        <v>2365</v>
      </c>
      <c r="F1125" s="1" t="s">
        <v>2366</v>
      </c>
      <c r="G1125" s="1" t="s">
        <v>28</v>
      </c>
      <c r="H1125" s="1" t="s">
        <v>29</v>
      </c>
      <c r="I1125" s="1" t="s">
        <v>202</v>
      </c>
      <c r="J1125" s="1" t="s">
        <v>203</v>
      </c>
      <c r="K1125">
        <v>19120</v>
      </c>
      <c r="L1125" s="1" t="s">
        <v>129</v>
      </c>
      <c r="M1125" s="1" t="s">
        <v>3287</v>
      </c>
      <c r="N1125" s="1" t="s">
        <v>34</v>
      </c>
      <c r="O1125" s="1" t="s">
        <v>68</v>
      </c>
      <c r="P1125" s="1" t="s">
        <v>3288</v>
      </c>
      <c r="Q1125">
        <v>79.12</v>
      </c>
      <c r="R1125">
        <v>5</v>
      </c>
      <c r="S1125">
        <v>0.2</v>
      </c>
      <c r="T1125">
        <v>13.846</v>
      </c>
      <c r="U1125">
        <v>2017</v>
      </c>
      <c r="V1125" s="1" t="s">
        <v>146</v>
      </c>
      <c r="W1125">
        <v>0.17499999999999999</v>
      </c>
      <c r="X1125" t="s">
        <v>38</v>
      </c>
    </row>
    <row r="1126" spans="1:24" x14ac:dyDescent="0.3">
      <c r="A1126" s="1" t="s">
        <v>3289</v>
      </c>
      <c r="B1126" s="2">
        <v>42925</v>
      </c>
      <c r="C1126" s="2">
        <v>43048</v>
      </c>
      <c r="D1126" s="1" t="s">
        <v>44</v>
      </c>
      <c r="E1126" s="1" t="s">
        <v>3290</v>
      </c>
      <c r="F1126" s="1" t="s">
        <v>3291</v>
      </c>
      <c r="G1126" s="1" t="s">
        <v>28</v>
      </c>
      <c r="H1126" s="1" t="s">
        <v>29</v>
      </c>
      <c r="I1126" s="1" t="s">
        <v>202</v>
      </c>
      <c r="J1126" s="1" t="s">
        <v>203</v>
      </c>
      <c r="K1126">
        <v>19134</v>
      </c>
      <c r="L1126" s="1" t="s">
        <v>129</v>
      </c>
      <c r="M1126" s="1" t="s">
        <v>3292</v>
      </c>
      <c r="N1126" s="1" t="s">
        <v>51</v>
      </c>
      <c r="O1126" s="1" t="s">
        <v>310</v>
      </c>
      <c r="P1126" s="1" t="s">
        <v>3293</v>
      </c>
      <c r="Q1126">
        <v>29.24</v>
      </c>
      <c r="R1126">
        <v>5</v>
      </c>
      <c r="S1126">
        <v>0.2</v>
      </c>
      <c r="T1126">
        <v>9.8684999999999992</v>
      </c>
      <c r="U1126">
        <v>2017</v>
      </c>
      <c r="V1126" s="1" t="s">
        <v>212</v>
      </c>
      <c r="W1126">
        <v>0.33749999999999997</v>
      </c>
      <c r="X1126" t="s">
        <v>38</v>
      </c>
    </row>
    <row r="1127" spans="1:24" x14ac:dyDescent="0.3">
      <c r="A1127" s="1" t="s">
        <v>3289</v>
      </c>
      <c r="B1127" s="2">
        <v>42925</v>
      </c>
      <c r="C1127" s="2">
        <v>43048</v>
      </c>
      <c r="D1127" s="1" t="s">
        <v>44</v>
      </c>
      <c r="E1127" s="1" t="s">
        <v>3290</v>
      </c>
      <c r="F1127" s="1" t="s">
        <v>3291</v>
      </c>
      <c r="G1127" s="1" t="s">
        <v>28</v>
      </c>
      <c r="H1127" s="1" t="s">
        <v>29</v>
      </c>
      <c r="I1127" s="1" t="s">
        <v>202</v>
      </c>
      <c r="J1127" s="1" t="s">
        <v>203</v>
      </c>
      <c r="K1127">
        <v>19134</v>
      </c>
      <c r="L1127" s="1" t="s">
        <v>129</v>
      </c>
      <c r="M1127" s="1" t="s">
        <v>3294</v>
      </c>
      <c r="N1127" s="1" t="s">
        <v>51</v>
      </c>
      <c r="O1127" s="1" t="s">
        <v>86</v>
      </c>
      <c r="P1127" s="1" t="s">
        <v>3295</v>
      </c>
      <c r="Q1127">
        <v>15.552</v>
      </c>
      <c r="R1127">
        <v>3</v>
      </c>
      <c r="S1127">
        <v>0.2</v>
      </c>
      <c r="T1127">
        <v>5.4432</v>
      </c>
      <c r="U1127">
        <v>2017</v>
      </c>
      <c r="V1127" s="1" t="s">
        <v>212</v>
      </c>
      <c r="W1127">
        <v>0.35000000000000003</v>
      </c>
      <c r="X1127" t="s">
        <v>38</v>
      </c>
    </row>
    <row r="1128" spans="1:24" x14ac:dyDescent="0.3">
      <c r="A1128" s="1" t="s">
        <v>3289</v>
      </c>
      <c r="B1128" s="2">
        <v>42925</v>
      </c>
      <c r="C1128" s="2">
        <v>43048</v>
      </c>
      <c r="D1128" s="1" t="s">
        <v>44</v>
      </c>
      <c r="E1128" s="1" t="s">
        <v>3290</v>
      </c>
      <c r="F1128" s="1" t="s">
        <v>3291</v>
      </c>
      <c r="G1128" s="1" t="s">
        <v>28</v>
      </c>
      <c r="H1128" s="1" t="s">
        <v>29</v>
      </c>
      <c r="I1128" s="1" t="s">
        <v>202</v>
      </c>
      <c r="J1128" s="1" t="s">
        <v>203</v>
      </c>
      <c r="K1128">
        <v>19134</v>
      </c>
      <c r="L1128" s="1" t="s">
        <v>129</v>
      </c>
      <c r="M1128" s="1" t="s">
        <v>3296</v>
      </c>
      <c r="N1128" s="1" t="s">
        <v>51</v>
      </c>
      <c r="O1128" s="1" t="s">
        <v>107</v>
      </c>
      <c r="P1128" s="1" t="s">
        <v>3297</v>
      </c>
      <c r="Q1128">
        <v>4.8959999999999999</v>
      </c>
      <c r="R1128">
        <v>3</v>
      </c>
      <c r="S1128">
        <v>0.2</v>
      </c>
      <c r="T1128">
        <v>1.6524000000000001</v>
      </c>
      <c r="U1128">
        <v>2017</v>
      </c>
      <c r="V1128" s="1" t="s">
        <v>212</v>
      </c>
      <c r="W1128">
        <v>0.33750000000000002</v>
      </c>
      <c r="X1128" t="s">
        <v>38</v>
      </c>
    </row>
    <row r="1129" spans="1:24" x14ac:dyDescent="0.3">
      <c r="A1129" s="1" t="s">
        <v>3298</v>
      </c>
      <c r="B1129" s="2">
        <v>42136</v>
      </c>
      <c r="C1129" s="2">
        <v>42259</v>
      </c>
      <c r="D1129" s="1" t="s">
        <v>25</v>
      </c>
      <c r="E1129" s="1" t="s">
        <v>3299</v>
      </c>
      <c r="F1129" s="1" t="s">
        <v>3300</v>
      </c>
      <c r="G1129" s="1" t="s">
        <v>28</v>
      </c>
      <c r="H1129" s="1" t="s">
        <v>29</v>
      </c>
      <c r="I1129" s="1" t="s">
        <v>202</v>
      </c>
      <c r="J1129" s="1" t="s">
        <v>203</v>
      </c>
      <c r="K1129">
        <v>19140</v>
      </c>
      <c r="L1129" s="1" t="s">
        <v>129</v>
      </c>
      <c r="M1129" s="1" t="s">
        <v>3301</v>
      </c>
      <c r="N1129" s="1" t="s">
        <v>64</v>
      </c>
      <c r="O1129" s="1" t="s">
        <v>276</v>
      </c>
      <c r="P1129" s="1" t="s">
        <v>3302</v>
      </c>
      <c r="Q1129">
        <v>47.984000000000002</v>
      </c>
      <c r="R1129">
        <v>2</v>
      </c>
      <c r="S1129">
        <v>0.2</v>
      </c>
      <c r="T1129">
        <v>0.5998</v>
      </c>
      <c r="U1129">
        <v>2015</v>
      </c>
      <c r="V1129" s="1" t="s">
        <v>54</v>
      </c>
      <c r="W1129">
        <v>1.2499999999999999E-2</v>
      </c>
      <c r="X1129" t="s">
        <v>38</v>
      </c>
    </row>
    <row r="1130" spans="1:24" x14ac:dyDescent="0.3">
      <c r="A1130" s="1" t="s">
        <v>3298</v>
      </c>
      <c r="B1130" s="2">
        <v>42136</v>
      </c>
      <c r="C1130" s="2">
        <v>42259</v>
      </c>
      <c r="D1130" s="1" t="s">
        <v>25</v>
      </c>
      <c r="E1130" s="1" t="s">
        <v>3299</v>
      </c>
      <c r="F1130" s="1" t="s">
        <v>3300</v>
      </c>
      <c r="G1130" s="1" t="s">
        <v>28</v>
      </c>
      <c r="H1130" s="1" t="s">
        <v>29</v>
      </c>
      <c r="I1130" s="1" t="s">
        <v>202</v>
      </c>
      <c r="J1130" s="1" t="s">
        <v>203</v>
      </c>
      <c r="K1130">
        <v>19140</v>
      </c>
      <c r="L1130" s="1" t="s">
        <v>129</v>
      </c>
      <c r="M1130" s="1" t="s">
        <v>647</v>
      </c>
      <c r="N1130" s="1" t="s">
        <v>51</v>
      </c>
      <c r="O1130" s="1" t="s">
        <v>52</v>
      </c>
      <c r="P1130" s="1" t="s">
        <v>648</v>
      </c>
      <c r="Q1130">
        <v>26.064</v>
      </c>
      <c r="R1130">
        <v>6</v>
      </c>
      <c r="S1130">
        <v>0.7</v>
      </c>
      <c r="T1130">
        <v>-19.982399999999998</v>
      </c>
      <c r="U1130">
        <v>2015</v>
      </c>
      <c r="V1130" s="1" t="s">
        <v>54</v>
      </c>
      <c r="W1130">
        <v>-0.76666666666666661</v>
      </c>
      <c r="X1130" t="s">
        <v>38</v>
      </c>
    </row>
    <row r="1131" spans="1:24" x14ac:dyDescent="0.3">
      <c r="A1131" s="1" t="s">
        <v>3303</v>
      </c>
      <c r="B1131" s="2">
        <v>41650</v>
      </c>
      <c r="C1131" s="2">
        <v>41862</v>
      </c>
      <c r="D1131" s="1" t="s">
        <v>44</v>
      </c>
      <c r="E1131" s="1" t="s">
        <v>2673</v>
      </c>
      <c r="F1131" s="1" t="s">
        <v>2674</v>
      </c>
      <c r="G1131" s="1" t="s">
        <v>59</v>
      </c>
      <c r="H1131" s="1" t="s">
        <v>29</v>
      </c>
      <c r="I1131" s="1" t="s">
        <v>338</v>
      </c>
      <c r="J1131" s="1" t="s">
        <v>272</v>
      </c>
      <c r="K1131">
        <v>60610</v>
      </c>
      <c r="L1131" s="1" t="s">
        <v>62</v>
      </c>
      <c r="M1131" s="1" t="s">
        <v>3304</v>
      </c>
      <c r="N1131" s="1" t="s">
        <v>51</v>
      </c>
      <c r="O1131" s="1" t="s">
        <v>86</v>
      </c>
      <c r="P1131" s="1" t="s">
        <v>3305</v>
      </c>
      <c r="Q1131">
        <v>15.696</v>
      </c>
      <c r="R1131">
        <v>3</v>
      </c>
      <c r="S1131">
        <v>0.2</v>
      </c>
      <c r="T1131">
        <v>5.1012000000000004</v>
      </c>
      <c r="U1131">
        <v>2014</v>
      </c>
      <c r="V1131" s="1" t="s">
        <v>146</v>
      </c>
      <c r="W1131">
        <v>0.32500000000000001</v>
      </c>
      <c r="X1131" t="s">
        <v>38</v>
      </c>
    </row>
    <row r="1132" spans="1:24" x14ac:dyDescent="0.3">
      <c r="A1132" s="1" t="s">
        <v>3306</v>
      </c>
      <c r="B1132" s="2">
        <v>42376</v>
      </c>
      <c r="C1132" s="2">
        <v>42376</v>
      </c>
      <c r="D1132" s="1" t="s">
        <v>687</v>
      </c>
      <c r="E1132" s="1" t="s">
        <v>3307</v>
      </c>
      <c r="F1132" s="1" t="s">
        <v>3308</v>
      </c>
      <c r="G1132" s="1" t="s">
        <v>28</v>
      </c>
      <c r="H1132" s="1" t="s">
        <v>29</v>
      </c>
      <c r="I1132" s="1" t="s">
        <v>852</v>
      </c>
      <c r="J1132" s="1" t="s">
        <v>1597</v>
      </c>
      <c r="K1132">
        <v>29203</v>
      </c>
      <c r="L1132" s="1" t="s">
        <v>32</v>
      </c>
      <c r="M1132" s="1" t="s">
        <v>3309</v>
      </c>
      <c r="N1132" s="1" t="s">
        <v>51</v>
      </c>
      <c r="O1132" s="1" t="s">
        <v>52</v>
      </c>
      <c r="P1132" s="1" t="s">
        <v>3310</v>
      </c>
      <c r="Q1132">
        <v>14.2</v>
      </c>
      <c r="R1132">
        <v>2</v>
      </c>
      <c r="S1132">
        <v>0</v>
      </c>
      <c r="T1132">
        <v>6.532</v>
      </c>
      <c r="U1132">
        <v>2016</v>
      </c>
      <c r="V1132" s="1" t="s">
        <v>146</v>
      </c>
      <c r="W1132">
        <v>0.46</v>
      </c>
      <c r="X1132" t="s">
        <v>38</v>
      </c>
    </row>
    <row r="1133" spans="1:24" x14ac:dyDescent="0.3">
      <c r="A1133" s="1" t="s">
        <v>3306</v>
      </c>
      <c r="B1133" s="2">
        <v>42376</v>
      </c>
      <c r="C1133" s="2">
        <v>42376</v>
      </c>
      <c r="D1133" s="1" t="s">
        <v>687</v>
      </c>
      <c r="E1133" s="1" t="s">
        <v>3307</v>
      </c>
      <c r="F1133" s="1" t="s">
        <v>3308</v>
      </c>
      <c r="G1133" s="1" t="s">
        <v>28</v>
      </c>
      <c r="H1133" s="1" t="s">
        <v>29</v>
      </c>
      <c r="I1133" s="1" t="s">
        <v>852</v>
      </c>
      <c r="J1133" s="1" t="s">
        <v>1597</v>
      </c>
      <c r="K1133">
        <v>29203</v>
      </c>
      <c r="L1133" s="1" t="s">
        <v>32</v>
      </c>
      <c r="M1133" s="1" t="s">
        <v>1653</v>
      </c>
      <c r="N1133" s="1" t="s">
        <v>51</v>
      </c>
      <c r="O1133" s="1" t="s">
        <v>86</v>
      </c>
      <c r="P1133" s="1" t="s">
        <v>1654</v>
      </c>
      <c r="Q1133">
        <v>12.96</v>
      </c>
      <c r="R1133">
        <v>2</v>
      </c>
      <c r="S1133">
        <v>0</v>
      </c>
      <c r="T1133">
        <v>6.2207999999999997</v>
      </c>
      <c r="U1133">
        <v>2016</v>
      </c>
      <c r="V1133" s="1" t="s">
        <v>146</v>
      </c>
      <c r="W1133">
        <v>0.47999999999999993</v>
      </c>
      <c r="X1133" t="s">
        <v>38</v>
      </c>
    </row>
    <row r="1134" spans="1:24" x14ac:dyDescent="0.3">
      <c r="A1134" s="1" t="s">
        <v>3306</v>
      </c>
      <c r="B1134" s="2">
        <v>42376</v>
      </c>
      <c r="C1134" s="2">
        <v>42376</v>
      </c>
      <c r="D1134" s="1" t="s">
        <v>687</v>
      </c>
      <c r="E1134" s="1" t="s">
        <v>3307</v>
      </c>
      <c r="F1134" s="1" t="s">
        <v>3308</v>
      </c>
      <c r="G1134" s="1" t="s">
        <v>28</v>
      </c>
      <c r="H1134" s="1" t="s">
        <v>29</v>
      </c>
      <c r="I1134" s="1" t="s">
        <v>852</v>
      </c>
      <c r="J1134" s="1" t="s">
        <v>1597</v>
      </c>
      <c r="K1134">
        <v>29203</v>
      </c>
      <c r="L1134" s="1" t="s">
        <v>32</v>
      </c>
      <c r="M1134" s="1" t="s">
        <v>917</v>
      </c>
      <c r="N1134" s="1" t="s">
        <v>51</v>
      </c>
      <c r="O1134" s="1" t="s">
        <v>52</v>
      </c>
      <c r="P1134" s="1" t="s">
        <v>918</v>
      </c>
      <c r="Q1134">
        <v>58.34</v>
      </c>
      <c r="R1134">
        <v>2</v>
      </c>
      <c r="S1134">
        <v>0</v>
      </c>
      <c r="T1134">
        <v>28.0032</v>
      </c>
      <c r="U1134">
        <v>2016</v>
      </c>
      <c r="V1134" s="1" t="s">
        <v>146</v>
      </c>
      <c r="W1134">
        <v>0.48</v>
      </c>
      <c r="X1134" t="s">
        <v>38</v>
      </c>
    </row>
    <row r="1135" spans="1:24" x14ac:dyDescent="0.3">
      <c r="A1135" s="1" t="s">
        <v>3311</v>
      </c>
      <c r="B1135" s="2">
        <v>41824</v>
      </c>
      <c r="C1135" s="2">
        <v>41977</v>
      </c>
      <c r="D1135" s="1" t="s">
        <v>44</v>
      </c>
      <c r="E1135" s="1" t="s">
        <v>3312</v>
      </c>
      <c r="F1135" s="1" t="s">
        <v>3313</v>
      </c>
      <c r="G1135" s="1" t="s">
        <v>59</v>
      </c>
      <c r="H1135" s="1" t="s">
        <v>29</v>
      </c>
      <c r="I1135" s="1" t="s">
        <v>852</v>
      </c>
      <c r="J1135" s="1" t="s">
        <v>1597</v>
      </c>
      <c r="K1135">
        <v>29203</v>
      </c>
      <c r="L1135" s="1" t="s">
        <v>32</v>
      </c>
      <c r="M1135" s="1" t="s">
        <v>3314</v>
      </c>
      <c r="N1135" s="1" t="s">
        <v>64</v>
      </c>
      <c r="O1135" s="1" t="s">
        <v>65</v>
      </c>
      <c r="P1135" s="1" t="s">
        <v>3315</v>
      </c>
      <c r="Q1135">
        <v>629.95000000000005</v>
      </c>
      <c r="R1135">
        <v>5</v>
      </c>
      <c r="S1135">
        <v>0</v>
      </c>
      <c r="T1135">
        <v>163.78700000000001</v>
      </c>
      <c r="U1135">
        <v>2014</v>
      </c>
      <c r="V1135" s="1" t="s">
        <v>212</v>
      </c>
      <c r="W1135">
        <v>0.26</v>
      </c>
      <c r="X1135" t="s">
        <v>42</v>
      </c>
    </row>
    <row r="1136" spans="1:24" x14ac:dyDescent="0.3">
      <c r="A1136" s="1" t="s">
        <v>3311</v>
      </c>
      <c r="B1136" s="2">
        <v>41824</v>
      </c>
      <c r="C1136" s="2">
        <v>41977</v>
      </c>
      <c r="D1136" s="1" t="s">
        <v>44</v>
      </c>
      <c r="E1136" s="1" t="s">
        <v>3312</v>
      </c>
      <c r="F1136" s="1" t="s">
        <v>3313</v>
      </c>
      <c r="G1136" s="1" t="s">
        <v>59</v>
      </c>
      <c r="H1136" s="1" t="s">
        <v>29</v>
      </c>
      <c r="I1136" s="1" t="s">
        <v>852</v>
      </c>
      <c r="J1136" s="1" t="s">
        <v>1597</v>
      </c>
      <c r="K1136">
        <v>29203</v>
      </c>
      <c r="L1136" s="1" t="s">
        <v>32</v>
      </c>
      <c r="M1136" s="1" t="s">
        <v>1698</v>
      </c>
      <c r="N1136" s="1" t="s">
        <v>51</v>
      </c>
      <c r="O1136" s="1" t="s">
        <v>86</v>
      </c>
      <c r="P1136" s="1" t="s">
        <v>1699</v>
      </c>
      <c r="Q1136">
        <v>122.97</v>
      </c>
      <c r="R1136">
        <v>3</v>
      </c>
      <c r="S1136">
        <v>0</v>
      </c>
      <c r="T1136">
        <v>60.255299999999998</v>
      </c>
      <c r="U1136">
        <v>2014</v>
      </c>
      <c r="V1136" s="1" t="s">
        <v>212</v>
      </c>
      <c r="W1136">
        <v>0.49</v>
      </c>
      <c r="X1136" t="s">
        <v>38</v>
      </c>
    </row>
    <row r="1137" spans="1:24" x14ac:dyDescent="0.3">
      <c r="A1137" s="1" t="s">
        <v>3316</v>
      </c>
      <c r="B1137" s="2">
        <v>42889</v>
      </c>
      <c r="C1137" s="2">
        <v>43011</v>
      </c>
      <c r="D1137" s="1" t="s">
        <v>44</v>
      </c>
      <c r="E1137" s="1" t="s">
        <v>3317</v>
      </c>
      <c r="F1137" s="1" t="s">
        <v>3318</v>
      </c>
      <c r="G1137" s="1" t="s">
        <v>113</v>
      </c>
      <c r="H1137" s="1" t="s">
        <v>29</v>
      </c>
      <c r="I1137" s="1" t="s">
        <v>480</v>
      </c>
      <c r="J1137" s="1" t="s">
        <v>182</v>
      </c>
      <c r="K1137">
        <v>94109</v>
      </c>
      <c r="L1137" s="1" t="s">
        <v>49</v>
      </c>
      <c r="M1137" s="1" t="s">
        <v>93</v>
      </c>
      <c r="N1137" s="1" t="s">
        <v>51</v>
      </c>
      <c r="O1137" s="1" t="s">
        <v>52</v>
      </c>
      <c r="P1137" s="1" t="s">
        <v>94</v>
      </c>
      <c r="Q1137">
        <v>14.976000000000001</v>
      </c>
      <c r="R1137">
        <v>9</v>
      </c>
      <c r="S1137">
        <v>0.2</v>
      </c>
      <c r="T1137">
        <v>5.4287999999999998</v>
      </c>
      <c r="U1137">
        <v>2017</v>
      </c>
      <c r="V1137" s="1" t="s">
        <v>123</v>
      </c>
      <c r="W1137">
        <v>0.36249999999999999</v>
      </c>
      <c r="X1137" t="s">
        <v>38</v>
      </c>
    </row>
    <row r="1138" spans="1:24" x14ac:dyDescent="0.3">
      <c r="A1138" s="1" t="s">
        <v>3319</v>
      </c>
      <c r="B1138" s="2">
        <v>42926</v>
      </c>
      <c r="C1138" s="2">
        <v>43049</v>
      </c>
      <c r="D1138" s="1" t="s">
        <v>44</v>
      </c>
      <c r="E1138" s="1" t="s">
        <v>3320</v>
      </c>
      <c r="F1138" s="1" t="s">
        <v>3321</v>
      </c>
      <c r="G1138" s="1" t="s">
        <v>28</v>
      </c>
      <c r="H1138" s="1" t="s">
        <v>29</v>
      </c>
      <c r="I1138" s="1" t="s">
        <v>92</v>
      </c>
      <c r="J1138" s="1" t="s">
        <v>61</v>
      </c>
      <c r="K1138">
        <v>77036</v>
      </c>
      <c r="L1138" s="1" t="s">
        <v>62</v>
      </c>
      <c r="M1138" s="1" t="s">
        <v>3322</v>
      </c>
      <c r="N1138" s="1" t="s">
        <v>51</v>
      </c>
      <c r="O1138" s="1" t="s">
        <v>52</v>
      </c>
      <c r="P1138" s="1" t="s">
        <v>3323</v>
      </c>
      <c r="Q1138">
        <v>4.24</v>
      </c>
      <c r="R1138">
        <v>5</v>
      </c>
      <c r="S1138">
        <v>0.8</v>
      </c>
      <c r="T1138">
        <v>-6.36</v>
      </c>
      <c r="U1138">
        <v>2017</v>
      </c>
      <c r="V1138" s="1" t="s">
        <v>212</v>
      </c>
      <c r="W1138">
        <v>-1.5</v>
      </c>
      <c r="X1138" t="s">
        <v>38</v>
      </c>
    </row>
    <row r="1139" spans="1:24" x14ac:dyDescent="0.3">
      <c r="A1139" s="1" t="s">
        <v>3324</v>
      </c>
      <c r="B1139" s="2">
        <v>42896</v>
      </c>
      <c r="C1139" s="2">
        <v>43079</v>
      </c>
      <c r="D1139" s="1" t="s">
        <v>44</v>
      </c>
      <c r="E1139" s="1" t="s">
        <v>3325</v>
      </c>
      <c r="F1139" s="1" t="s">
        <v>3326</v>
      </c>
      <c r="G1139" s="1" t="s">
        <v>113</v>
      </c>
      <c r="H1139" s="1" t="s">
        <v>29</v>
      </c>
      <c r="I1139" s="1" t="s">
        <v>127</v>
      </c>
      <c r="J1139" s="1" t="s">
        <v>128</v>
      </c>
      <c r="K1139">
        <v>10035</v>
      </c>
      <c r="L1139" s="1" t="s">
        <v>129</v>
      </c>
      <c r="M1139" s="1" t="s">
        <v>3327</v>
      </c>
      <c r="N1139" s="1" t="s">
        <v>64</v>
      </c>
      <c r="O1139" s="1" t="s">
        <v>276</v>
      </c>
      <c r="P1139" s="1" t="s">
        <v>3328</v>
      </c>
      <c r="Q1139">
        <v>319.95999999999998</v>
      </c>
      <c r="R1139">
        <v>4</v>
      </c>
      <c r="S1139">
        <v>0</v>
      </c>
      <c r="T1139">
        <v>115.18559999999999</v>
      </c>
      <c r="U1139">
        <v>2017</v>
      </c>
      <c r="V1139" s="1" t="s">
        <v>123</v>
      </c>
      <c r="W1139">
        <v>0.36</v>
      </c>
      <c r="X1139" t="s">
        <v>38</v>
      </c>
    </row>
    <row r="1140" spans="1:24" x14ac:dyDescent="0.3">
      <c r="A1140" s="1" t="s">
        <v>3324</v>
      </c>
      <c r="B1140" s="2">
        <v>42896</v>
      </c>
      <c r="C1140" s="2">
        <v>43079</v>
      </c>
      <c r="D1140" s="1" t="s">
        <v>44</v>
      </c>
      <c r="E1140" s="1" t="s">
        <v>3325</v>
      </c>
      <c r="F1140" s="1" t="s">
        <v>3326</v>
      </c>
      <c r="G1140" s="1" t="s">
        <v>113</v>
      </c>
      <c r="H1140" s="1" t="s">
        <v>29</v>
      </c>
      <c r="I1140" s="1" t="s">
        <v>127</v>
      </c>
      <c r="J1140" s="1" t="s">
        <v>128</v>
      </c>
      <c r="K1140">
        <v>10035</v>
      </c>
      <c r="L1140" s="1" t="s">
        <v>129</v>
      </c>
      <c r="M1140" s="1" t="s">
        <v>194</v>
      </c>
      <c r="N1140" s="1" t="s">
        <v>51</v>
      </c>
      <c r="O1140" s="1" t="s">
        <v>86</v>
      </c>
      <c r="P1140" s="1" t="s">
        <v>3329</v>
      </c>
      <c r="Q1140">
        <v>17.04</v>
      </c>
      <c r="R1140">
        <v>3</v>
      </c>
      <c r="S1140">
        <v>0</v>
      </c>
      <c r="T1140">
        <v>7.6680000000000001</v>
      </c>
      <c r="U1140">
        <v>2017</v>
      </c>
      <c r="V1140" s="1" t="s">
        <v>123</v>
      </c>
      <c r="W1140">
        <v>0.45</v>
      </c>
      <c r="X1140" t="s">
        <v>38</v>
      </c>
    </row>
    <row r="1141" spans="1:24" x14ac:dyDescent="0.3">
      <c r="A1141" s="1" t="s">
        <v>3324</v>
      </c>
      <c r="B1141" s="2">
        <v>42896</v>
      </c>
      <c r="C1141" s="2">
        <v>43079</v>
      </c>
      <c r="D1141" s="1" t="s">
        <v>44</v>
      </c>
      <c r="E1141" s="1" t="s">
        <v>3325</v>
      </c>
      <c r="F1141" s="1" t="s">
        <v>3326</v>
      </c>
      <c r="G1141" s="1" t="s">
        <v>113</v>
      </c>
      <c r="H1141" s="1" t="s">
        <v>29</v>
      </c>
      <c r="I1141" s="1" t="s">
        <v>127</v>
      </c>
      <c r="J1141" s="1" t="s">
        <v>128</v>
      </c>
      <c r="K1141">
        <v>10035</v>
      </c>
      <c r="L1141" s="1" t="s">
        <v>129</v>
      </c>
      <c r="M1141" s="1" t="s">
        <v>249</v>
      </c>
      <c r="N1141" s="1" t="s">
        <v>51</v>
      </c>
      <c r="O1141" s="1" t="s">
        <v>99</v>
      </c>
      <c r="P1141" s="1" t="s">
        <v>250</v>
      </c>
      <c r="Q1141">
        <v>344.91</v>
      </c>
      <c r="R1141">
        <v>3</v>
      </c>
      <c r="S1141">
        <v>0</v>
      </c>
      <c r="T1141">
        <v>10.347300000000001</v>
      </c>
      <c r="U1141">
        <v>2017</v>
      </c>
      <c r="V1141" s="1" t="s">
        <v>123</v>
      </c>
      <c r="W1141">
        <v>0.03</v>
      </c>
      <c r="X1141" t="s">
        <v>38</v>
      </c>
    </row>
    <row r="1142" spans="1:24" x14ac:dyDescent="0.3">
      <c r="A1142" s="1" t="s">
        <v>3330</v>
      </c>
      <c r="B1142" s="2">
        <v>42502</v>
      </c>
      <c r="C1142" s="2">
        <v>42563</v>
      </c>
      <c r="D1142" s="1" t="s">
        <v>56</v>
      </c>
      <c r="E1142" s="1" t="s">
        <v>2956</v>
      </c>
      <c r="F1142" s="1" t="s">
        <v>2957</v>
      </c>
      <c r="G1142" s="1" t="s">
        <v>59</v>
      </c>
      <c r="H1142" s="1" t="s">
        <v>29</v>
      </c>
      <c r="I1142" s="1" t="s">
        <v>216</v>
      </c>
      <c r="J1142" s="1" t="s">
        <v>429</v>
      </c>
      <c r="K1142">
        <v>2038</v>
      </c>
      <c r="L1142" s="1" t="s">
        <v>129</v>
      </c>
      <c r="M1142" s="1" t="s">
        <v>3331</v>
      </c>
      <c r="N1142" s="1" t="s">
        <v>34</v>
      </c>
      <c r="O1142" s="1" t="s">
        <v>35</v>
      </c>
      <c r="P1142" s="1" t="s">
        <v>3332</v>
      </c>
      <c r="Q1142">
        <v>81.94</v>
      </c>
      <c r="R1142">
        <v>1</v>
      </c>
      <c r="S1142">
        <v>0</v>
      </c>
      <c r="T1142">
        <v>20.484999999999999</v>
      </c>
      <c r="U1142">
        <v>2016</v>
      </c>
      <c r="V1142" s="1" t="s">
        <v>54</v>
      </c>
      <c r="W1142">
        <v>0.25</v>
      </c>
      <c r="X1142" t="s">
        <v>38</v>
      </c>
    </row>
    <row r="1143" spans="1:24" x14ac:dyDescent="0.3">
      <c r="A1143" s="1" t="s">
        <v>3333</v>
      </c>
      <c r="B1143" s="2">
        <v>42223</v>
      </c>
      <c r="C1143" s="2">
        <v>42223</v>
      </c>
      <c r="D1143" s="1" t="s">
        <v>687</v>
      </c>
      <c r="E1143" s="1" t="s">
        <v>2461</v>
      </c>
      <c r="F1143" s="1" t="s">
        <v>2462</v>
      </c>
      <c r="G1143" s="1" t="s">
        <v>28</v>
      </c>
      <c r="H1143" s="1" t="s">
        <v>29</v>
      </c>
      <c r="I1143" s="1" t="s">
        <v>92</v>
      </c>
      <c r="J1143" s="1" t="s">
        <v>61</v>
      </c>
      <c r="K1143">
        <v>77070</v>
      </c>
      <c r="L1143" s="1" t="s">
        <v>62</v>
      </c>
      <c r="M1143" s="1" t="s">
        <v>3334</v>
      </c>
      <c r="N1143" s="1" t="s">
        <v>51</v>
      </c>
      <c r="O1143" s="1" t="s">
        <v>86</v>
      </c>
      <c r="P1143" s="1" t="s">
        <v>3335</v>
      </c>
      <c r="Q1143">
        <v>21.12</v>
      </c>
      <c r="R1143">
        <v>5</v>
      </c>
      <c r="S1143">
        <v>0.2</v>
      </c>
      <c r="T1143">
        <v>6.6</v>
      </c>
      <c r="U1143">
        <v>2015</v>
      </c>
      <c r="V1143" s="1" t="s">
        <v>37</v>
      </c>
      <c r="W1143">
        <v>0.31249999999999994</v>
      </c>
      <c r="X1143" t="s">
        <v>38</v>
      </c>
    </row>
    <row r="1144" spans="1:24" x14ac:dyDescent="0.3">
      <c r="A1144" s="1" t="s">
        <v>3336</v>
      </c>
      <c r="B1144" s="2">
        <v>42441</v>
      </c>
      <c r="C1144" s="2">
        <v>42594</v>
      </c>
      <c r="D1144" s="1" t="s">
        <v>44</v>
      </c>
      <c r="E1144" s="1" t="s">
        <v>1982</v>
      </c>
      <c r="F1144" s="1" t="s">
        <v>1983</v>
      </c>
      <c r="G1144" s="1" t="s">
        <v>28</v>
      </c>
      <c r="H1144" s="1" t="s">
        <v>29</v>
      </c>
      <c r="I1144" s="1" t="s">
        <v>202</v>
      </c>
      <c r="J1144" s="1" t="s">
        <v>203</v>
      </c>
      <c r="K1144">
        <v>19134</v>
      </c>
      <c r="L1144" s="1" t="s">
        <v>129</v>
      </c>
      <c r="M1144" s="1" t="s">
        <v>3337</v>
      </c>
      <c r="N1144" s="1" t="s">
        <v>51</v>
      </c>
      <c r="O1144" s="1" t="s">
        <v>138</v>
      </c>
      <c r="P1144" s="1" t="s">
        <v>3338</v>
      </c>
      <c r="Q1144">
        <v>394.81599999999997</v>
      </c>
      <c r="R1144">
        <v>4</v>
      </c>
      <c r="S1144">
        <v>0.2</v>
      </c>
      <c r="T1144">
        <v>93.768799999999999</v>
      </c>
      <c r="U1144">
        <v>2016</v>
      </c>
      <c r="V1144" s="1" t="s">
        <v>109</v>
      </c>
      <c r="W1144">
        <v>0.23750000000000002</v>
      </c>
      <c r="X1144" t="s">
        <v>38</v>
      </c>
    </row>
    <row r="1145" spans="1:24" x14ac:dyDescent="0.3">
      <c r="A1145" s="1" t="s">
        <v>3336</v>
      </c>
      <c r="B1145" s="2">
        <v>42441</v>
      </c>
      <c r="C1145" s="2">
        <v>42594</v>
      </c>
      <c r="D1145" s="1" t="s">
        <v>44</v>
      </c>
      <c r="E1145" s="1" t="s">
        <v>1982</v>
      </c>
      <c r="F1145" s="1" t="s">
        <v>1983</v>
      </c>
      <c r="G1145" s="1" t="s">
        <v>28</v>
      </c>
      <c r="H1145" s="1" t="s">
        <v>29</v>
      </c>
      <c r="I1145" s="1" t="s">
        <v>202</v>
      </c>
      <c r="J1145" s="1" t="s">
        <v>203</v>
      </c>
      <c r="K1145">
        <v>19134</v>
      </c>
      <c r="L1145" s="1" t="s">
        <v>129</v>
      </c>
      <c r="M1145" s="1" t="s">
        <v>394</v>
      </c>
      <c r="N1145" s="1" t="s">
        <v>51</v>
      </c>
      <c r="O1145" s="1" t="s">
        <v>52</v>
      </c>
      <c r="P1145" s="1" t="s">
        <v>395</v>
      </c>
      <c r="Q1145">
        <v>18.192</v>
      </c>
      <c r="R1145">
        <v>4</v>
      </c>
      <c r="S1145">
        <v>0.7</v>
      </c>
      <c r="T1145">
        <v>-14.553599999999999</v>
      </c>
      <c r="U1145">
        <v>2016</v>
      </c>
      <c r="V1145" s="1" t="s">
        <v>109</v>
      </c>
      <c r="W1145">
        <v>-0.79999999999999993</v>
      </c>
      <c r="X1145" t="s">
        <v>38</v>
      </c>
    </row>
    <row r="1146" spans="1:24" x14ac:dyDescent="0.3">
      <c r="A1146" s="1" t="s">
        <v>3339</v>
      </c>
      <c r="B1146" s="2">
        <v>42289</v>
      </c>
      <c r="C1146" s="2">
        <v>42289</v>
      </c>
      <c r="D1146" s="1" t="s">
        <v>687</v>
      </c>
      <c r="E1146" s="1" t="s">
        <v>3340</v>
      </c>
      <c r="F1146" s="1" t="s">
        <v>3341</v>
      </c>
      <c r="G1146" s="1" t="s">
        <v>113</v>
      </c>
      <c r="H1146" s="1" t="s">
        <v>29</v>
      </c>
      <c r="I1146" s="1" t="s">
        <v>127</v>
      </c>
      <c r="J1146" s="1" t="s">
        <v>128</v>
      </c>
      <c r="K1146">
        <v>10024</v>
      </c>
      <c r="L1146" s="1" t="s">
        <v>129</v>
      </c>
      <c r="M1146" s="1" t="s">
        <v>868</v>
      </c>
      <c r="N1146" s="1" t="s">
        <v>51</v>
      </c>
      <c r="O1146" s="1" t="s">
        <v>310</v>
      </c>
      <c r="P1146" s="1" t="s">
        <v>869</v>
      </c>
      <c r="Q1146">
        <v>7.31</v>
      </c>
      <c r="R1146">
        <v>1</v>
      </c>
      <c r="S1146">
        <v>0</v>
      </c>
      <c r="T1146">
        <v>3.4357000000000002</v>
      </c>
      <c r="U1146">
        <v>2015</v>
      </c>
      <c r="V1146" s="1" t="s">
        <v>916</v>
      </c>
      <c r="W1146">
        <v>0.47000000000000003</v>
      </c>
      <c r="X1146" t="s">
        <v>38</v>
      </c>
    </row>
    <row r="1147" spans="1:24" x14ac:dyDescent="0.3">
      <c r="A1147" s="1" t="s">
        <v>3339</v>
      </c>
      <c r="B1147" s="2">
        <v>42289</v>
      </c>
      <c r="C1147" s="2">
        <v>42289</v>
      </c>
      <c r="D1147" s="1" t="s">
        <v>687</v>
      </c>
      <c r="E1147" s="1" t="s">
        <v>3340</v>
      </c>
      <c r="F1147" s="1" t="s">
        <v>3341</v>
      </c>
      <c r="G1147" s="1" t="s">
        <v>113</v>
      </c>
      <c r="H1147" s="1" t="s">
        <v>29</v>
      </c>
      <c r="I1147" s="1" t="s">
        <v>127</v>
      </c>
      <c r="J1147" s="1" t="s">
        <v>128</v>
      </c>
      <c r="K1147">
        <v>10024</v>
      </c>
      <c r="L1147" s="1" t="s">
        <v>129</v>
      </c>
      <c r="M1147" s="1" t="s">
        <v>811</v>
      </c>
      <c r="N1147" s="1" t="s">
        <v>64</v>
      </c>
      <c r="O1147" s="1" t="s">
        <v>421</v>
      </c>
      <c r="P1147" s="1" t="s">
        <v>812</v>
      </c>
      <c r="Q1147">
        <v>799.98400000000004</v>
      </c>
      <c r="R1147">
        <v>2</v>
      </c>
      <c r="S1147">
        <v>0.2</v>
      </c>
      <c r="T1147">
        <v>249.995</v>
      </c>
      <c r="U1147">
        <v>2015</v>
      </c>
      <c r="V1147" s="1" t="s">
        <v>916</v>
      </c>
      <c r="W1147">
        <v>0.3125</v>
      </c>
      <c r="X1147" t="s">
        <v>42</v>
      </c>
    </row>
    <row r="1148" spans="1:24" x14ac:dyDescent="0.3">
      <c r="A1148" s="1" t="s">
        <v>3339</v>
      </c>
      <c r="B1148" s="2">
        <v>42289</v>
      </c>
      <c r="C1148" s="2">
        <v>42289</v>
      </c>
      <c r="D1148" s="1" t="s">
        <v>687</v>
      </c>
      <c r="E1148" s="1" t="s">
        <v>3340</v>
      </c>
      <c r="F1148" s="1" t="s">
        <v>3341</v>
      </c>
      <c r="G1148" s="1" t="s">
        <v>113</v>
      </c>
      <c r="H1148" s="1" t="s">
        <v>29</v>
      </c>
      <c r="I1148" s="1" t="s">
        <v>127</v>
      </c>
      <c r="J1148" s="1" t="s">
        <v>128</v>
      </c>
      <c r="K1148">
        <v>10024</v>
      </c>
      <c r="L1148" s="1" t="s">
        <v>129</v>
      </c>
      <c r="M1148" s="1" t="s">
        <v>1479</v>
      </c>
      <c r="N1148" s="1" t="s">
        <v>51</v>
      </c>
      <c r="O1148" s="1" t="s">
        <v>86</v>
      </c>
      <c r="P1148" s="1" t="s">
        <v>1480</v>
      </c>
      <c r="Q1148">
        <v>41.28</v>
      </c>
      <c r="R1148">
        <v>6</v>
      </c>
      <c r="S1148">
        <v>0</v>
      </c>
      <c r="T1148">
        <v>18.988800000000001</v>
      </c>
      <c r="U1148">
        <v>2015</v>
      </c>
      <c r="V1148" s="1" t="s">
        <v>916</v>
      </c>
      <c r="W1148">
        <v>0.46</v>
      </c>
      <c r="X1148" t="s">
        <v>38</v>
      </c>
    </row>
    <row r="1149" spans="1:24" x14ac:dyDescent="0.3">
      <c r="A1149" s="1" t="s">
        <v>3339</v>
      </c>
      <c r="B1149" s="2">
        <v>42289</v>
      </c>
      <c r="C1149" s="2">
        <v>42289</v>
      </c>
      <c r="D1149" s="1" t="s">
        <v>687</v>
      </c>
      <c r="E1149" s="1" t="s">
        <v>3340</v>
      </c>
      <c r="F1149" s="1" t="s">
        <v>3341</v>
      </c>
      <c r="G1149" s="1" t="s">
        <v>113</v>
      </c>
      <c r="H1149" s="1" t="s">
        <v>29</v>
      </c>
      <c r="I1149" s="1" t="s">
        <v>127</v>
      </c>
      <c r="J1149" s="1" t="s">
        <v>128</v>
      </c>
      <c r="K1149">
        <v>10024</v>
      </c>
      <c r="L1149" s="1" t="s">
        <v>129</v>
      </c>
      <c r="M1149" s="1" t="s">
        <v>3023</v>
      </c>
      <c r="N1149" s="1" t="s">
        <v>51</v>
      </c>
      <c r="O1149" s="1" t="s">
        <v>86</v>
      </c>
      <c r="P1149" s="1" t="s">
        <v>3024</v>
      </c>
      <c r="Q1149">
        <v>184.66</v>
      </c>
      <c r="R1149">
        <v>7</v>
      </c>
      <c r="S1149">
        <v>0</v>
      </c>
      <c r="T1149">
        <v>84.943600000000004</v>
      </c>
      <c r="U1149">
        <v>2015</v>
      </c>
      <c r="V1149" s="1" t="s">
        <v>916</v>
      </c>
      <c r="W1149">
        <v>0.46</v>
      </c>
      <c r="X1149" t="s">
        <v>38</v>
      </c>
    </row>
    <row r="1150" spans="1:24" x14ac:dyDescent="0.3">
      <c r="A1150" s="1" t="s">
        <v>3342</v>
      </c>
      <c r="B1150" s="2">
        <v>41764</v>
      </c>
      <c r="C1150" s="2">
        <v>41887</v>
      </c>
      <c r="D1150" s="1" t="s">
        <v>25</v>
      </c>
      <c r="E1150" s="1" t="s">
        <v>3343</v>
      </c>
      <c r="F1150" s="1" t="s">
        <v>3344</v>
      </c>
      <c r="G1150" s="1" t="s">
        <v>28</v>
      </c>
      <c r="H1150" s="1" t="s">
        <v>29</v>
      </c>
      <c r="I1150" s="1" t="s">
        <v>504</v>
      </c>
      <c r="J1150" s="1" t="s">
        <v>31</v>
      </c>
      <c r="K1150">
        <v>40475</v>
      </c>
      <c r="L1150" s="1" t="s">
        <v>32</v>
      </c>
      <c r="M1150" s="1" t="s">
        <v>3345</v>
      </c>
      <c r="N1150" s="1" t="s">
        <v>51</v>
      </c>
      <c r="O1150" s="1" t="s">
        <v>86</v>
      </c>
      <c r="P1150" s="1" t="s">
        <v>3346</v>
      </c>
      <c r="Q1150">
        <v>9.42</v>
      </c>
      <c r="R1150">
        <v>3</v>
      </c>
      <c r="S1150">
        <v>0</v>
      </c>
      <c r="T1150">
        <v>4.2389999999999999</v>
      </c>
      <c r="U1150">
        <v>2014</v>
      </c>
      <c r="V1150" s="1" t="s">
        <v>54</v>
      </c>
      <c r="W1150">
        <v>0.45</v>
      </c>
      <c r="X1150" t="s">
        <v>38</v>
      </c>
    </row>
    <row r="1151" spans="1:24" x14ac:dyDescent="0.3">
      <c r="A1151" s="1" t="s">
        <v>3342</v>
      </c>
      <c r="B1151" s="2">
        <v>41764</v>
      </c>
      <c r="C1151" s="2">
        <v>41887</v>
      </c>
      <c r="D1151" s="1" t="s">
        <v>25</v>
      </c>
      <c r="E1151" s="1" t="s">
        <v>3343</v>
      </c>
      <c r="F1151" s="1" t="s">
        <v>3344</v>
      </c>
      <c r="G1151" s="1" t="s">
        <v>28</v>
      </c>
      <c r="H1151" s="1" t="s">
        <v>29</v>
      </c>
      <c r="I1151" s="1" t="s">
        <v>504</v>
      </c>
      <c r="J1151" s="1" t="s">
        <v>31</v>
      </c>
      <c r="K1151">
        <v>40475</v>
      </c>
      <c r="L1151" s="1" t="s">
        <v>32</v>
      </c>
      <c r="M1151" s="1" t="s">
        <v>3347</v>
      </c>
      <c r="N1151" s="1" t="s">
        <v>51</v>
      </c>
      <c r="O1151" s="1" t="s">
        <v>76</v>
      </c>
      <c r="P1151" s="1" t="s">
        <v>3348</v>
      </c>
      <c r="Q1151">
        <v>6.56</v>
      </c>
      <c r="R1151">
        <v>2</v>
      </c>
      <c r="S1151">
        <v>0</v>
      </c>
      <c r="T1151">
        <v>1.9024000000000001</v>
      </c>
      <c r="U1151">
        <v>2014</v>
      </c>
      <c r="V1151" s="1" t="s">
        <v>54</v>
      </c>
      <c r="W1151">
        <v>0.29000000000000004</v>
      </c>
      <c r="X1151" t="s">
        <v>38</v>
      </c>
    </row>
    <row r="1152" spans="1:24" x14ac:dyDescent="0.3">
      <c r="A1152" s="1" t="s">
        <v>3342</v>
      </c>
      <c r="B1152" s="2">
        <v>41764</v>
      </c>
      <c r="C1152" s="2">
        <v>41887</v>
      </c>
      <c r="D1152" s="1" t="s">
        <v>25</v>
      </c>
      <c r="E1152" s="1" t="s">
        <v>3343</v>
      </c>
      <c r="F1152" s="1" t="s">
        <v>3344</v>
      </c>
      <c r="G1152" s="1" t="s">
        <v>28</v>
      </c>
      <c r="H1152" s="1" t="s">
        <v>29</v>
      </c>
      <c r="I1152" s="1" t="s">
        <v>504</v>
      </c>
      <c r="J1152" s="1" t="s">
        <v>31</v>
      </c>
      <c r="K1152">
        <v>40475</v>
      </c>
      <c r="L1152" s="1" t="s">
        <v>32</v>
      </c>
      <c r="M1152" s="1" t="s">
        <v>3349</v>
      </c>
      <c r="N1152" s="1" t="s">
        <v>51</v>
      </c>
      <c r="O1152" s="1" t="s">
        <v>86</v>
      </c>
      <c r="P1152" s="1" t="s">
        <v>3350</v>
      </c>
      <c r="Q1152">
        <v>24.56</v>
      </c>
      <c r="R1152">
        <v>2</v>
      </c>
      <c r="S1152">
        <v>0</v>
      </c>
      <c r="T1152">
        <v>11.543200000000001</v>
      </c>
      <c r="U1152">
        <v>2014</v>
      </c>
      <c r="V1152" s="1" t="s">
        <v>54</v>
      </c>
      <c r="W1152">
        <v>0.47000000000000003</v>
      </c>
      <c r="X1152" t="s">
        <v>38</v>
      </c>
    </row>
    <row r="1153" spans="1:24" x14ac:dyDescent="0.3">
      <c r="A1153" s="1" t="s">
        <v>3351</v>
      </c>
      <c r="B1153" s="2">
        <v>42463</v>
      </c>
      <c r="C1153" s="2">
        <v>42585</v>
      </c>
      <c r="D1153" s="1" t="s">
        <v>44</v>
      </c>
      <c r="E1153" s="1" t="s">
        <v>1927</v>
      </c>
      <c r="F1153" s="1" t="s">
        <v>1928</v>
      </c>
      <c r="G1153" s="1" t="s">
        <v>28</v>
      </c>
      <c r="H1153" s="1" t="s">
        <v>29</v>
      </c>
      <c r="I1153" s="1" t="s">
        <v>3352</v>
      </c>
      <c r="J1153" s="1" t="s">
        <v>705</v>
      </c>
      <c r="K1153">
        <v>46544</v>
      </c>
      <c r="L1153" s="1" t="s">
        <v>62</v>
      </c>
      <c r="M1153" s="1" t="s">
        <v>3353</v>
      </c>
      <c r="N1153" s="1" t="s">
        <v>51</v>
      </c>
      <c r="O1153" s="1" t="s">
        <v>52</v>
      </c>
      <c r="P1153" s="1" t="s">
        <v>3354</v>
      </c>
      <c r="Q1153">
        <v>128.4</v>
      </c>
      <c r="R1153">
        <v>3</v>
      </c>
      <c r="S1153">
        <v>0</v>
      </c>
      <c r="T1153">
        <v>64.2</v>
      </c>
      <c r="U1153">
        <v>2016</v>
      </c>
      <c r="V1153" s="1" t="s">
        <v>88</v>
      </c>
      <c r="W1153">
        <v>0.5</v>
      </c>
      <c r="X1153" t="s">
        <v>38</v>
      </c>
    </row>
    <row r="1154" spans="1:24" x14ac:dyDescent="0.3">
      <c r="A1154" s="1" t="s">
        <v>3355</v>
      </c>
      <c r="B1154" s="2">
        <v>42739</v>
      </c>
      <c r="C1154" s="2">
        <v>42798</v>
      </c>
      <c r="D1154" s="1" t="s">
        <v>56</v>
      </c>
      <c r="E1154" s="1" t="s">
        <v>3356</v>
      </c>
      <c r="F1154" s="1" t="s">
        <v>3357</v>
      </c>
      <c r="G1154" s="1" t="s">
        <v>59</v>
      </c>
      <c r="H1154" s="1" t="s">
        <v>29</v>
      </c>
      <c r="I1154" s="1" t="s">
        <v>480</v>
      </c>
      <c r="J1154" s="1" t="s">
        <v>182</v>
      </c>
      <c r="K1154">
        <v>94110</v>
      </c>
      <c r="L1154" s="1" t="s">
        <v>49</v>
      </c>
      <c r="M1154" s="1" t="s">
        <v>3358</v>
      </c>
      <c r="N1154" s="1" t="s">
        <v>34</v>
      </c>
      <c r="O1154" s="1" t="s">
        <v>35</v>
      </c>
      <c r="P1154" s="1" t="s">
        <v>3359</v>
      </c>
      <c r="Q1154">
        <v>482.66399999999999</v>
      </c>
      <c r="R1154">
        <v>8</v>
      </c>
      <c r="S1154">
        <v>0.15</v>
      </c>
      <c r="T1154">
        <v>85.176000000000002</v>
      </c>
      <c r="U1154">
        <v>2017</v>
      </c>
      <c r="V1154" s="1" t="s">
        <v>146</v>
      </c>
      <c r="W1154">
        <v>0.17647058823529413</v>
      </c>
      <c r="X1154" t="s">
        <v>38</v>
      </c>
    </row>
    <row r="1155" spans="1:24" x14ac:dyDescent="0.3">
      <c r="A1155" s="1" t="s">
        <v>3355</v>
      </c>
      <c r="B1155" s="2">
        <v>42739</v>
      </c>
      <c r="C1155" s="2">
        <v>42798</v>
      </c>
      <c r="D1155" s="1" t="s">
        <v>56</v>
      </c>
      <c r="E1155" s="1" t="s">
        <v>3356</v>
      </c>
      <c r="F1155" s="1" t="s">
        <v>3357</v>
      </c>
      <c r="G1155" s="1" t="s">
        <v>59</v>
      </c>
      <c r="H1155" s="1" t="s">
        <v>29</v>
      </c>
      <c r="I1155" s="1" t="s">
        <v>480</v>
      </c>
      <c r="J1155" s="1" t="s">
        <v>182</v>
      </c>
      <c r="K1155">
        <v>94110</v>
      </c>
      <c r="L1155" s="1" t="s">
        <v>49</v>
      </c>
      <c r="M1155" s="1" t="s">
        <v>3360</v>
      </c>
      <c r="N1155" s="1" t="s">
        <v>64</v>
      </c>
      <c r="O1155" s="1" t="s">
        <v>247</v>
      </c>
      <c r="P1155" s="1" t="s">
        <v>3361</v>
      </c>
      <c r="Q1155">
        <v>4799.9840000000004</v>
      </c>
      <c r="R1155">
        <v>2</v>
      </c>
      <c r="S1155">
        <v>0.2</v>
      </c>
      <c r="T1155">
        <v>359.99880000000002</v>
      </c>
      <c r="U1155">
        <v>2017</v>
      </c>
      <c r="V1155" s="1" t="s">
        <v>146</v>
      </c>
      <c r="W1155">
        <v>7.4999999999999997E-2</v>
      </c>
      <c r="X1155" t="s">
        <v>42</v>
      </c>
    </row>
    <row r="1156" spans="1:24" x14ac:dyDescent="0.3">
      <c r="A1156" s="1" t="s">
        <v>3362</v>
      </c>
      <c r="B1156" s="2">
        <v>42125</v>
      </c>
      <c r="C1156" s="2">
        <v>42278</v>
      </c>
      <c r="D1156" s="1" t="s">
        <v>44</v>
      </c>
      <c r="E1156" s="1" t="s">
        <v>3363</v>
      </c>
      <c r="F1156" s="1" t="s">
        <v>3364</v>
      </c>
      <c r="G1156" s="1" t="s">
        <v>113</v>
      </c>
      <c r="H1156" s="1" t="s">
        <v>29</v>
      </c>
      <c r="I1156" s="1" t="s">
        <v>47</v>
      </c>
      <c r="J1156" s="1" t="s">
        <v>48</v>
      </c>
      <c r="K1156">
        <v>98103</v>
      </c>
      <c r="L1156" s="1" t="s">
        <v>49</v>
      </c>
      <c r="M1156" s="1" t="s">
        <v>3365</v>
      </c>
      <c r="N1156" s="1" t="s">
        <v>34</v>
      </c>
      <c r="O1156" s="1" t="s">
        <v>40</v>
      </c>
      <c r="P1156" s="1" t="s">
        <v>3366</v>
      </c>
      <c r="Q1156">
        <v>61.584000000000003</v>
      </c>
      <c r="R1156">
        <v>1</v>
      </c>
      <c r="S1156">
        <v>0.2</v>
      </c>
      <c r="T1156">
        <v>-6.9282000000000004</v>
      </c>
      <c r="U1156">
        <v>2015</v>
      </c>
      <c r="V1156" s="1" t="s">
        <v>54</v>
      </c>
      <c r="W1156">
        <v>-0.1125</v>
      </c>
      <c r="X1156" t="s">
        <v>38</v>
      </c>
    </row>
    <row r="1157" spans="1:24" x14ac:dyDescent="0.3">
      <c r="A1157" s="1" t="s">
        <v>3367</v>
      </c>
      <c r="B1157" s="2">
        <v>42862</v>
      </c>
      <c r="C1157" s="2">
        <v>43015</v>
      </c>
      <c r="D1157" s="1" t="s">
        <v>44</v>
      </c>
      <c r="E1157" s="1" t="s">
        <v>3368</v>
      </c>
      <c r="F1157" s="1" t="s">
        <v>3369</v>
      </c>
      <c r="G1157" s="1" t="s">
        <v>59</v>
      </c>
      <c r="H1157" s="1" t="s">
        <v>29</v>
      </c>
      <c r="I1157" s="1" t="s">
        <v>696</v>
      </c>
      <c r="J1157" s="1" t="s">
        <v>61</v>
      </c>
      <c r="K1157">
        <v>75220</v>
      </c>
      <c r="L1157" s="1" t="s">
        <v>62</v>
      </c>
      <c r="M1157" s="1" t="s">
        <v>3370</v>
      </c>
      <c r="N1157" s="1" t="s">
        <v>34</v>
      </c>
      <c r="O1157" s="1" t="s">
        <v>68</v>
      </c>
      <c r="P1157" s="1" t="s">
        <v>3371</v>
      </c>
      <c r="Q1157">
        <v>332.02800000000002</v>
      </c>
      <c r="R1157">
        <v>9</v>
      </c>
      <c r="S1157">
        <v>0.6</v>
      </c>
      <c r="T1157">
        <v>-348.62939999999998</v>
      </c>
      <c r="U1157">
        <v>2017</v>
      </c>
      <c r="V1157" s="1" t="s">
        <v>54</v>
      </c>
      <c r="W1157">
        <v>-1.0499999999999998</v>
      </c>
      <c r="X1157" t="s">
        <v>38</v>
      </c>
    </row>
    <row r="1158" spans="1:24" x14ac:dyDescent="0.3">
      <c r="A1158" s="1" t="s">
        <v>3367</v>
      </c>
      <c r="B1158" s="2">
        <v>42862</v>
      </c>
      <c r="C1158" s="2">
        <v>43015</v>
      </c>
      <c r="D1158" s="1" t="s">
        <v>44</v>
      </c>
      <c r="E1158" s="1" t="s">
        <v>3368</v>
      </c>
      <c r="F1158" s="1" t="s">
        <v>3369</v>
      </c>
      <c r="G1158" s="1" t="s">
        <v>59</v>
      </c>
      <c r="H1158" s="1" t="s">
        <v>29</v>
      </c>
      <c r="I1158" s="1" t="s">
        <v>696</v>
      </c>
      <c r="J1158" s="1" t="s">
        <v>61</v>
      </c>
      <c r="K1158">
        <v>75220</v>
      </c>
      <c r="L1158" s="1" t="s">
        <v>62</v>
      </c>
      <c r="M1158" s="1" t="s">
        <v>1164</v>
      </c>
      <c r="N1158" s="1" t="s">
        <v>51</v>
      </c>
      <c r="O1158" s="1" t="s">
        <v>52</v>
      </c>
      <c r="P1158" s="1" t="s">
        <v>1165</v>
      </c>
      <c r="Q1158">
        <v>11.394</v>
      </c>
      <c r="R1158">
        <v>9</v>
      </c>
      <c r="S1158">
        <v>0.8</v>
      </c>
      <c r="T1158">
        <v>-17.660699999999999</v>
      </c>
      <c r="U1158">
        <v>2017</v>
      </c>
      <c r="V1158" s="1" t="s">
        <v>54</v>
      </c>
      <c r="W1158">
        <v>-1.5499999999999998</v>
      </c>
      <c r="X1158" t="s">
        <v>38</v>
      </c>
    </row>
    <row r="1159" spans="1:24" x14ac:dyDescent="0.3">
      <c r="A1159" s="1" t="s">
        <v>3367</v>
      </c>
      <c r="B1159" s="2">
        <v>42862</v>
      </c>
      <c r="C1159" s="2">
        <v>43015</v>
      </c>
      <c r="D1159" s="1" t="s">
        <v>44</v>
      </c>
      <c r="E1159" s="1" t="s">
        <v>3368</v>
      </c>
      <c r="F1159" s="1" t="s">
        <v>3369</v>
      </c>
      <c r="G1159" s="1" t="s">
        <v>59</v>
      </c>
      <c r="H1159" s="1" t="s">
        <v>29</v>
      </c>
      <c r="I1159" s="1" t="s">
        <v>696</v>
      </c>
      <c r="J1159" s="1" t="s">
        <v>61</v>
      </c>
      <c r="K1159">
        <v>75220</v>
      </c>
      <c r="L1159" s="1" t="s">
        <v>62</v>
      </c>
      <c r="M1159" s="1" t="s">
        <v>3372</v>
      </c>
      <c r="N1159" s="1" t="s">
        <v>51</v>
      </c>
      <c r="O1159" s="1" t="s">
        <v>86</v>
      </c>
      <c r="P1159" s="1" t="s">
        <v>3373</v>
      </c>
      <c r="Q1159">
        <v>15.552</v>
      </c>
      <c r="R1159">
        <v>3</v>
      </c>
      <c r="S1159">
        <v>0.2</v>
      </c>
      <c r="T1159">
        <v>5.6375999999999999</v>
      </c>
      <c r="U1159">
        <v>2017</v>
      </c>
      <c r="V1159" s="1" t="s">
        <v>54</v>
      </c>
      <c r="W1159">
        <v>0.36249999999999999</v>
      </c>
      <c r="X1159" t="s">
        <v>38</v>
      </c>
    </row>
    <row r="1160" spans="1:24" x14ac:dyDescent="0.3">
      <c r="A1160" s="1" t="s">
        <v>3367</v>
      </c>
      <c r="B1160" s="2">
        <v>42862</v>
      </c>
      <c r="C1160" s="2">
        <v>43015</v>
      </c>
      <c r="D1160" s="1" t="s">
        <v>44</v>
      </c>
      <c r="E1160" s="1" t="s">
        <v>3368</v>
      </c>
      <c r="F1160" s="1" t="s">
        <v>3369</v>
      </c>
      <c r="G1160" s="1" t="s">
        <v>59</v>
      </c>
      <c r="H1160" s="1" t="s">
        <v>29</v>
      </c>
      <c r="I1160" s="1" t="s">
        <v>696</v>
      </c>
      <c r="J1160" s="1" t="s">
        <v>61</v>
      </c>
      <c r="K1160">
        <v>75220</v>
      </c>
      <c r="L1160" s="1" t="s">
        <v>62</v>
      </c>
      <c r="M1160" s="1" t="s">
        <v>968</v>
      </c>
      <c r="N1160" s="1" t="s">
        <v>51</v>
      </c>
      <c r="O1160" s="1" t="s">
        <v>86</v>
      </c>
      <c r="P1160" s="1" t="s">
        <v>3374</v>
      </c>
      <c r="Q1160">
        <v>31.103999999999999</v>
      </c>
      <c r="R1160">
        <v>6</v>
      </c>
      <c r="S1160">
        <v>0.2</v>
      </c>
      <c r="T1160">
        <v>11.2752</v>
      </c>
      <c r="U1160">
        <v>2017</v>
      </c>
      <c r="V1160" s="1" t="s">
        <v>54</v>
      </c>
      <c r="W1160">
        <v>0.36249999999999999</v>
      </c>
      <c r="X1160" t="s">
        <v>38</v>
      </c>
    </row>
    <row r="1161" spans="1:24" x14ac:dyDescent="0.3">
      <c r="A1161" s="1" t="s">
        <v>3367</v>
      </c>
      <c r="B1161" s="2">
        <v>42862</v>
      </c>
      <c r="C1161" s="2">
        <v>43015</v>
      </c>
      <c r="D1161" s="1" t="s">
        <v>44</v>
      </c>
      <c r="E1161" s="1" t="s">
        <v>3368</v>
      </c>
      <c r="F1161" s="1" t="s">
        <v>3369</v>
      </c>
      <c r="G1161" s="1" t="s">
        <v>59</v>
      </c>
      <c r="H1161" s="1" t="s">
        <v>29</v>
      </c>
      <c r="I1161" s="1" t="s">
        <v>696</v>
      </c>
      <c r="J1161" s="1" t="s">
        <v>61</v>
      </c>
      <c r="K1161">
        <v>75220</v>
      </c>
      <c r="L1161" s="1" t="s">
        <v>62</v>
      </c>
      <c r="M1161" s="1" t="s">
        <v>1000</v>
      </c>
      <c r="N1161" s="1" t="s">
        <v>51</v>
      </c>
      <c r="O1161" s="1" t="s">
        <v>52</v>
      </c>
      <c r="P1161" s="1" t="s">
        <v>1001</v>
      </c>
      <c r="Q1161">
        <v>6.3159999999999998</v>
      </c>
      <c r="R1161">
        <v>1</v>
      </c>
      <c r="S1161">
        <v>0.8</v>
      </c>
      <c r="T1161">
        <v>-10.4214</v>
      </c>
      <c r="U1161">
        <v>2017</v>
      </c>
      <c r="V1161" s="1" t="s">
        <v>54</v>
      </c>
      <c r="W1161">
        <v>-1.6500000000000001</v>
      </c>
      <c r="X1161" t="s">
        <v>38</v>
      </c>
    </row>
    <row r="1162" spans="1:24" x14ac:dyDescent="0.3">
      <c r="A1162" s="1" t="s">
        <v>3375</v>
      </c>
      <c r="B1162" s="2">
        <v>42464</v>
      </c>
      <c r="C1162" s="2">
        <v>42494</v>
      </c>
      <c r="D1162" s="1" t="s">
        <v>56</v>
      </c>
      <c r="E1162" s="1" t="s">
        <v>3376</v>
      </c>
      <c r="F1162" s="1" t="s">
        <v>3377</v>
      </c>
      <c r="G1162" s="1" t="s">
        <v>113</v>
      </c>
      <c r="H1162" s="1" t="s">
        <v>29</v>
      </c>
      <c r="I1162" s="1" t="s">
        <v>83</v>
      </c>
      <c r="J1162" s="1" t="s">
        <v>84</v>
      </c>
      <c r="K1162">
        <v>22153</v>
      </c>
      <c r="L1162" s="1" t="s">
        <v>32</v>
      </c>
      <c r="M1162" s="1" t="s">
        <v>220</v>
      </c>
      <c r="N1162" s="1" t="s">
        <v>64</v>
      </c>
      <c r="O1162" s="1" t="s">
        <v>65</v>
      </c>
      <c r="P1162" s="1" t="s">
        <v>221</v>
      </c>
      <c r="Q1162">
        <v>149.97</v>
      </c>
      <c r="R1162">
        <v>3</v>
      </c>
      <c r="S1162">
        <v>0</v>
      </c>
      <c r="T1162">
        <v>5.9988000000000001</v>
      </c>
      <c r="U1162">
        <v>2016</v>
      </c>
      <c r="V1162" s="1" t="s">
        <v>88</v>
      </c>
      <c r="W1162">
        <v>0.04</v>
      </c>
      <c r="X1162" t="s">
        <v>38</v>
      </c>
    </row>
    <row r="1163" spans="1:24" x14ac:dyDescent="0.3">
      <c r="A1163" s="1" t="s">
        <v>3375</v>
      </c>
      <c r="B1163" s="2">
        <v>42464</v>
      </c>
      <c r="C1163" s="2">
        <v>42494</v>
      </c>
      <c r="D1163" s="1" t="s">
        <v>56</v>
      </c>
      <c r="E1163" s="1" t="s">
        <v>3376</v>
      </c>
      <c r="F1163" s="1" t="s">
        <v>3377</v>
      </c>
      <c r="G1163" s="1" t="s">
        <v>113</v>
      </c>
      <c r="H1163" s="1" t="s">
        <v>29</v>
      </c>
      <c r="I1163" s="1" t="s">
        <v>83</v>
      </c>
      <c r="J1163" s="1" t="s">
        <v>84</v>
      </c>
      <c r="K1163">
        <v>22153</v>
      </c>
      <c r="L1163" s="1" t="s">
        <v>32</v>
      </c>
      <c r="M1163" s="1" t="s">
        <v>3378</v>
      </c>
      <c r="N1163" s="1" t="s">
        <v>51</v>
      </c>
      <c r="O1163" s="1" t="s">
        <v>86</v>
      </c>
      <c r="P1163" s="1" t="s">
        <v>3379</v>
      </c>
      <c r="Q1163">
        <v>27.81</v>
      </c>
      <c r="R1163">
        <v>3</v>
      </c>
      <c r="S1163">
        <v>0</v>
      </c>
      <c r="T1163">
        <v>13.0707</v>
      </c>
      <c r="U1163">
        <v>2016</v>
      </c>
      <c r="V1163" s="1" t="s">
        <v>88</v>
      </c>
      <c r="W1163">
        <v>0.47000000000000003</v>
      </c>
      <c r="X1163" t="s">
        <v>38</v>
      </c>
    </row>
    <row r="1164" spans="1:24" x14ac:dyDescent="0.3">
      <c r="A1164" s="1" t="s">
        <v>3380</v>
      </c>
      <c r="B1164" s="2">
        <v>42381</v>
      </c>
      <c r="C1164" s="2">
        <v>42502</v>
      </c>
      <c r="D1164" s="1" t="s">
        <v>25</v>
      </c>
      <c r="E1164" s="1" t="s">
        <v>3381</v>
      </c>
      <c r="F1164" s="1" t="s">
        <v>3382</v>
      </c>
      <c r="G1164" s="1" t="s">
        <v>28</v>
      </c>
      <c r="H1164" s="1" t="s">
        <v>29</v>
      </c>
      <c r="I1164" s="1" t="s">
        <v>2121</v>
      </c>
      <c r="J1164" s="1" t="s">
        <v>1493</v>
      </c>
      <c r="K1164">
        <v>6824</v>
      </c>
      <c r="L1164" s="1" t="s">
        <v>129</v>
      </c>
      <c r="M1164" s="1" t="s">
        <v>1970</v>
      </c>
      <c r="N1164" s="1" t="s">
        <v>51</v>
      </c>
      <c r="O1164" s="1" t="s">
        <v>52</v>
      </c>
      <c r="P1164" s="1" t="s">
        <v>1971</v>
      </c>
      <c r="Q1164">
        <v>88.08</v>
      </c>
      <c r="R1164">
        <v>6</v>
      </c>
      <c r="S1164">
        <v>0</v>
      </c>
      <c r="T1164">
        <v>40.516800000000003</v>
      </c>
      <c r="U1164">
        <v>2016</v>
      </c>
      <c r="V1164" s="1" t="s">
        <v>146</v>
      </c>
      <c r="W1164">
        <v>0.46000000000000008</v>
      </c>
      <c r="X1164" t="s">
        <v>38</v>
      </c>
    </row>
    <row r="1165" spans="1:24" x14ac:dyDescent="0.3">
      <c r="A1165" s="1" t="s">
        <v>3380</v>
      </c>
      <c r="B1165" s="2">
        <v>42381</v>
      </c>
      <c r="C1165" s="2">
        <v>42502</v>
      </c>
      <c r="D1165" s="1" t="s">
        <v>25</v>
      </c>
      <c r="E1165" s="1" t="s">
        <v>3381</v>
      </c>
      <c r="F1165" s="1" t="s">
        <v>3382</v>
      </c>
      <c r="G1165" s="1" t="s">
        <v>28</v>
      </c>
      <c r="H1165" s="1" t="s">
        <v>29</v>
      </c>
      <c r="I1165" s="1" t="s">
        <v>2121</v>
      </c>
      <c r="J1165" s="1" t="s">
        <v>1493</v>
      </c>
      <c r="K1165">
        <v>6824</v>
      </c>
      <c r="L1165" s="1" t="s">
        <v>129</v>
      </c>
      <c r="M1165" s="1" t="s">
        <v>651</v>
      </c>
      <c r="N1165" s="1" t="s">
        <v>34</v>
      </c>
      <c r="O1165" s="1" t="s">
        <v>40</v>
      </c>
      <c r="P1165" s="1" t="s">
        <v>652</v>
      </c>
      <c r="Q1165">
        <v>751.92</v>
      </c>
      <c r="R1165">
        <v>4</v>
      </c>
      <c r="S1165">
        <v>0</v>
      </c>
      <c r="T1165">
        <v>150.38399999999999</v>
      </c>
      <c r="U1165">
        <v>2016</v>
      </c>
      <c r="V1165" s="1" t="s">
        <v>146</v>
      </c>
      <c r="W1165">
        <v>0.19999999999999998</v>
      </c>
      <c r="X1165" t="s">
        <v>42</v>
      </c>
    </row>
    <row r="1166" spans="1:24" x14ac:dyDescent="0.3">
      <c r="A1166" s="1" t="s">
        <v>3383</v>
      </c>
      <c r="B1166" s="2">
        <v>42103</v>
      </c>
      <c r="C1166" s="2">
        <v>42256</v>
      </c>
      <c r="D1166" s="1" t="s">
        <v>44</v>
      </c>
      <c r="E1166" s="1" t="s">
        <v>3384</v>
      </c>
      <c r="F1166" s="1" t="s">
        <v>3385</v>
      </c>
      <c r="G1166" s="1" t="s">
        <v>59</v>
      </c>
      <c r="H1166" s="1" t="s">
        <v>29</v>
      </c>
      <c r="I1166" s="1" t="s">
        <v>3386</v>
      </c>
      <c r="J1166" s="1" t="s">
        <v>120</v>
      </c>
      <c r="K1166">
        <v>97504</v>
      </c>
      <c r="L1166" s="1" t="s">
        <v>49</v>
      </c>
      <c r="M1166" s="1" t="s">
        <v>3273</v>
      </c>
      <c r="N1166" s="1" t="s">
        <v>51</v>
      </c>
      <c r="O1166" s="1" t="s">
        <v>52</v>
      </c>
      <c r="P1166" s="1" t="s">
        <v>3274</v>
      </c>
      <c r="Q1166">
        <v>9.7620000000000005</v>
      </c>
      <c r="R1166">
        <v>2</v>
      </c>
      <c r="S1166">
        <v>0.7</v>
      </c>
      <c r="T1166">
        <v>-6.8334000000000001</v>
      </c>
      <c r="U1166">
        <v>2015</v>
      </c>
      <c r="V1166" s="1" t="s">
        <v>88</v>
      </c>
      <c r="W1166">
        <v>-0.7</v>
      </c>
      <c r="X1166" t="s">
        <v>38</v>
      </c>
    </row>
    <row r="1167" spans="1:24" x14ac:dyDescent="0.3">
      <c r="A1167" s="1" t="s">
        <v>3387</v>
      </c>
      <c r="B1167" s="2">
        <v>42924</v>
      </c>
      <c r="C1167" s="2">
        <v>43047</v>
      </c>
      <c r="D1167" s="1" t="s">
        <v>44</v>
      </c>
      <c r="E1167" s="1" t="s">
        <v>2735</v>
      </c>
      <c r="F1167" s="1" t="s">
        <v>2736</v>
      </c>
      <c r="G1167" s="1" t="s">
        <v>28</v>
      </c>
      <c r="H1167" s="1" t="s">
        <v>29</v>
      </c>
      <c r="I1167" s="1" t="s">
        <v>3388</v>
      </c>
      <c r="J1167" s="1" t="s">
        <v>136</v>
      </c>
      <c r="K1167">
        <v>56560</v>
      </c>
      <c r="L1167" s="1" t="s">
        <v>62</v>
      </c>
      <c r="M1167" s="1" t="s">
        <v>3389</v>
      </c>
      <c r="N1167" s="1" t="s">
        <v>64</v>
      </c>
      <c r="O1167" s="1" t="s">
        <v>276</v>
      </c>
      <c r="P1167" s="1" t="s">
        <v>3390</v>
      </c>
      <c r="Q1167">
        <v>63.96</v>
      </c>
      <c r="R1167">
        <v>4</v>
      </c>
      <c r="S1167">
        <v>0</v>
      </c>
      <c r="T1167">
        <v>19.8276</v>
      </c>
      <c r="U1167">
        <v>2017</v>
      </c>
      <c r="V1167" s="1" t="s">
        <v>212</v>
      </c>
      <c r="W1167">
        <v>0.31</v>
      </c>
      <c r="X1167" t="s">
        <v>38</v>
      </c>
    </row>
    <row r="1168" spans="1:24" x14ac:dyDescent="0.3">
      <c r="A1168" s="1" t="s">
        <v>3391</v>
      </c>
      <c r="B1168" s="2">
        <v>42805</v>
      </c>
      <c r="C1168" s="2">
        <v>42958</v>
      </c>
      <c r="D1168" s="1" t="s">
        <v>44</v>
      </c>
      <c r="E1168" s="1" t="s">
        <v>2461</v>
      </c>
      <c r="F1168" s="1" t="s">
        <v>2462</v>
      </c>
      <c r="G1168" s="1" t="s">
        <v>28</v>
      </c>
      <c r="H1168" s="1" t="s">
        <v>29</v>
      </c>
      <c r="I1168" s="1" t="s">
        <v>202</v>
      </c>
      <c r="J1168" s="1" t="s">
        <v>203</v>
      </c>
      <c r="K1168">
        <v>19143</v>
      </c>
      <c r="L1168" s="1" t="s">
        <v>129</v>
      </c>
      <c r="M1168" s="1" t="s">
        <v>3392</v>
      </c>
      <c r="N1168" s="1" t="s">
        <v>51</v>
      </c>
      <c r="O1168" s="1" t="s">
        <v>52</v>
      </c>
      <c r="P1168" s="1" t="s">
        <v>3393</v>
      </c>
      <c r="Q1168">
        <v>11.673</v>
      </c>
      <c r="R1168">
        <v>3</v>
      </c>
      <c r="S1168">
        <v>0.7</v>
      </c>
      <c r="T1168">
        <v>-7.782</v>
      </c>
      <c r="U1168">
        <v>2017</v>
      </c>
      <c r="V1168" s="1" t="s">
        <v>109</v>
      </c>
      <c r="W1168">
        <v>-0.66666666666666663</v>
      </c>
      <c r="X1168" t="s">
        <v>38</v>
      </c>
    </row>
    <row r="1169" spans="1:24" x14ac:dyDescent="0.3">
      <c r="A1169" s="1" t="s">
        <v>3394</v>
      </c>
      <c r="B1169" s="2">
        <v>42501</v>
      </c>
      <c r="C1169" s="2">
        <v>42624</v>
      </c>
      <c r="D1169" s="1" t="s">
        <v>44</v>
      </c>
      <c r="E1169" s="1" t="s">
        <v>596</v>
      </c>
      <c r="F1169" s="1" t="s">
        <v>597</v>
      </c>
      <c r="G1169" s="1" t="s">
        <v>28</v>
      </c>
      <c r="H1169" s="1" t="s">
        <v>29</v>
      </c>
      <c r="I1169" s="1" t="s">
        <v>92</v>
      </c>
      <c r="J1169" s="1" t="s">
        <v>61</v>
      </c>
      <c r="K1169">
        <v>77036</v>
      </c>
      <c r="L1169" s="1" t="s">
        <v>62</v>
      </c>
      <c r="M1169" s="1" t="s">
        <v>3395</v>
      </c>
      <c r="N1169" s="1" t="s">
        <v>34</v>
      </c>
      <c r="O1169" s="1" t="s">
        <v>160</v>
      </c>
      <c r="P1169" s="1" t="s">
        <v>3396</v>
      </c>
      <c r="Q1169">
        <v>863.12800000000004</v>
      </c>
      <c r="R1169">
        <v>8</v>
      </c>
      <c r="S1169">
        <v>0.3</v>
      </c>
      <c r="T1169">
        <v>-160.29519999999999</v>
      </c>
      <c r="U1169">
        <v>2016</v>
      </c>
      <c r="V1169" s="1" t="s">
        <v>54</v>
      </c>
      <c r="W1169">
        <v>-0.18571428571428569</v>
      </c>
      <c r="X1169" t="s">
        <v>42</v>
      </c>
    </row>
    <row r="1170" spans="1:24" x14ac:dyDescent="0.3">
      <c r="A1170" s="1" t="s">
        <v>3394</v>
      </c>
      <c r="B1170" s="2">
        <v>42501</v>
      </c>
      <c r="C1170" s="2">
        <v>42624</v>
      </c>
      <c r="D1170" s="1" t="s">
        <v>44</v>
      </c>
      <c r="E1170" s="1" t="s">
        <v>596</v>
      </c>
      <c r="F1170" s="1" t="s">
        <v>597</v>
      </c>
      <c r="G1170" s="1" t="s">
        <v>28</v>
      </c>
      <c r="H1170" s="1" t="s">
        <v>29</v>
      </c>
      <c r="I1170" s="1" t="s">
        <v>92</v>
      </c>
      <c r="J1170" s="1" t="s">
        <v>61</v>
      </c>
      <c r="K1170">
        <v>77036</v>
      </c>
      <c r="L1170" s="1" t="s">
        <v>62</v>
      </c>
      <c r="M1170" s="1" t="s">
        <v>2372</v>
      </c>
      <c r="N1170" s="1" t="s">
        <v>51</v>
      </c>
      <c r="O1170" s="1" t="s">
        <v>52</v>
      </c>
      <c r="P1170" s="1" t="s">
        <v>419</v>
      </c>
      <c r="Q1170">
        <v>3.5640000000000001</v>
      </c>
      <c r="R1170">
        <v>3</v>
      </c>
      <c r="S1170">
        <v>0.8</v>
      </c>
      <c r="T1170">
        <v>-6.2370000000000001</v>
      </c>
      <c r="U1170">
        <v>2016</v>
      </c>
      <c r="V1170" s="1" t="s">
        <v>54</v>
      </c>
      <c r="W1170">
        <v>-1.75</v>
      </c>
      <c r="X1170" t="s">
        <v>38</v>
      </c>
    </row>
    <row r="1171" spans="1:24" x14ac:dyDescent="0.3">
      <c r="A1171" s="1" t="s">
        <v>3394</v>
      </c>
      <c r="B1171" s="2">
        <v>42501</v>
      </c>
      <c r="C1171" s="2">
        <v>42624</v>
      </c>
      <c r="D1171" s="1" t="s">
        <v>44</v>
      </c>
      <c r="E1171" s="1" t="s">
        <v>596</v>
      </c>
      <c r="F1171" s="1" t="s">
        <v>597</v>
      </c>
      <c r="G1171" s="1" t="s">
        <v>28</v>
      </c>
      <c r="H1171" s="1" t="s">
        <v>29</v>
      </c>
      <c r="I1171" s="1" t="s">
        <v>92</v>
      </c>
      <c r="J1171" s="1" t="s">
        <v>61</v>
      </c>
      <c r="K1171">
        <v>77036</v>
      </c>
      <c r="L1171" s="1" t="s">
        <v>62</v>
      </c>
      <c r="M1171" s="1" t="s">
        <v>3397</v>
      </c>
      <c r="N1171" s="1" t="s">
        <v>34</v>
      </c>
      <c r="O1171" s="1" t="s">
        <v>35</v>
      </c>
      <c r="P1171" s="1" t="s">
        <v>3398</v>
      </c>
      <c r="Q1171">
        <v>956.66480000000001</v>
      </c>
      <c r="R1171">
        <v>7</v>
      </c>
      <c r="S1171">
        <v>0.32</v>
      </c>
      <c r="T1171">
        <v>-225.0976</v>
      </c>
      <c r="U1171">
        <v>2016</v>
      </c>
      <c r="V1171" s="1" t="s">
        <v>54</v>
      </c>
      <c r="W1171">
        <v>-0.23529411764705882</v>
      </c>
      <c r="X1171" t="s">
        <v>42</v>
      </c>
    </row>
    <row r="1172" spans="1:24" x14ac:dyDescent="0.3">
      <c r="A1172" s="1" t="s">
        <v>3394</v>
      </c>
      <c r="B1172" s="2">
        <v>42501</v>
      </c>
      <c r="C1172" s="2">
        <v>42624</v>
      </c>
      <c r="D1172" s="1" t="s">
        <v>44</v>
      </c>
      <c r="E1172" s="1" t="s">
        <v>596</v>
      </c>
      <c r="F1172" s="1" t="s">
        <v>597</v>
      </c>
      <c r="G1172" s="1" t="s">
        <v>28</v>
      </c>
      <c r="H1172" s="1" t="s">
        <v>29</v>
      </c>
      <c r="I1172" s="1" t="s">
        <v>92</v>
      </c>
      <c r="J1172" s="1" t="s">
        <v>61</v>
      </c>
      <c r="K1172">
        <v>77036</v>
      </c>
      <c r="L1172" s="1" t="s">
        <v>62</v>
      </c>
      <c r="M1172" s="1" t="s">
        <v>1921</v>
      </c>
      <c r="N1172" s="1" t="s">
        <v>51</v>
      </c>
      <c r="O1172" s="1" t="s">
        <v>52</v>
      </c>
      <c r="P1172" s="1" t="s">
        <v>1922</v>
      </c>
      <c r="Q1172">
        <v>12.587999999999999</v>
      </c>
      <c r="R1172">
        <v>3</v>
      </c>
      <c r="S1172">
        <v>0.8</v>
      </c>
      <c r="T1172">
        <v>-20.140799999999999</v>
      </c>
      <c r="U1172">
        <v>2016</v>
      </c>
      <c r="V1172" s="1" t="s">
        <v>54</v>
      </c>
      <c r="W1172">
        <v>-1.6</v>
      </c>
      <c r="X1172" t="s">
        <v>38</v>
      </c>
    </row>
    <row r="1173" spans="1:24" x14ac:dyDescent="0.3">
      <c r="A1173" s="1" t="s">
        <v>3394</v>
      </c>
      <c r="B1173" s="2">
        <v>42501</v>
      </c>
      <c r="C1173" s="2">
        <v>42624</v>
      </c>
      <c r="D1173" s="1" t="s">
        <v>44</v>
      </c>
      <c r="E1173" s="1" t="s">
        <v>596</v>
      </c>
      <c r="F1173" s="1" t="s">
        <v>597</v>
      </c>
      <c r="G1173" s="1" t="s">
        <v>28</v>
      </c>
      <c r="H1173" s="1" t="s">
        <v>29</v>
      </c>
      <c r="I1173" s="1" t="s">
        <v>92</v>
      </c>
      <c r="J1173" s="1" t="s">
        <v>61</v>
      </c>
      <c r="K1173">
        <v>77036</v>
      </c>
      <c r="L1173" s="1" t="s">
        <v>62</v>
      </c>
      <c r="M1173" s="1" t="s">
        <v>3399</v>
      </c>
      <c r="N1173" s="1" t="s">
        <v>64</v>
      </c>
      <c r="O1173" s="1" t="s">
        <v>276</v>
      </c>
      <c r="P1173" s="1" t="s">
        <v>3400</v>
      </c>
      <c r="Q1173">
        <v>171.96</v>
      </c>
      <c r="R1173">
        <v>5</v>
      </c>
      <c r="S1173">
        <v>0.2</v>
      </c>
      <c r="T1173">
        <v>45.139499999999998</v>
      </c>
      <c r="U1173">
        <v>2016</v>
      </c>
      <c r="V1173" s="1" t="s">
        <v>54</v>
      </c>
      <c r="W1173">
        <v>0.26249999999999996</v>
      </c>
      <c r="X1173" t="s">
        <v>38</v>
      </c>
    </row>
    <row r="1174" spans="1:24" x14ac:dyDescent="0.3">
      <c r="A1174" s="1" t="s">
        <v>3401</v>
      </c>
      <c r="B1174" s="2">
        <v>42801</v>
      </c>
      <c r="C1174" s="2">
        <v>43015</v>
      </c>
      <c r="D1174" s="1" t="s">
        <v>44</v>
      </c>
      <c r="E1174" s="1" t="s">
        <v>3402</v>
      </c>
      <c r="F1174" s="1" t="s">
        <v>3403</v>
      </c>
      <c r="G1174" s="1" t="s">
        <v>28</v>
      </c>
      <c r="H1174" s="1" t="s">
        <v>29</v>
      </c>
      <c r="I1174" s="1" t="s">
        <v>3404</v>
      </c>
      <c r="J1174" s="1" t="s">
        <v>182</v>
      </c>
      <c r="K1174">
        <v>95610</v>
      </c>
      <c r="L1174" s="1" t="s">
        <v>49</v>
      </c>
      <c r="M1174" s="1" t="s">
        <v>3215</v>
      </c>
      <c r="N1174" s="1" t="s">
        <v>34</v>
      </c>
      <c r="O1174" s="1" t="s">
        <v>68</v>
      </c>
      <c r="P1174" s="1" t="s">
        <v>3216</v>
      </c>
      <c r="Q1174">
        <v>129.38999999999999</v>
      </c>
      <c r="R1174">
        <v>3</v>
      </c>
      <c r="S1174">
        <v>0</v>
      </c>
      <c r="T1174">
        <v>54.343800000000002</v>
      </c>
      <c r="U1174">
        <v>2017</v>
      </c>
      <c r="V1174" s="1" t="s">
        <v>109</v>
      </c>
      <c r="W1174">
        <v>0.42000000000000004</v>
      </c>
      <c r="X1174" t="s">
        <v>38</v>
      </c>
    </row>
    <row r="1175" spans="1:24" x14ac:dyDescent="0.3">
      <c r="A1175" s="1" t="s">
        <v>3405</v>
      </c>
      <c r="B1175" s="2">
        <v>42834</v>
      </c>
      <c r="C1175" s="2">
        <v>43017</v>
      </c>
      <c r="D1175" s="1" t="s">
        <v>44</v>
      </c>
      <c r="E1175" s="1" t="s">
        <v>694</v>
      </c>
      <c r="F1175" s="1" t="s">
        <v>695</v>
      </c>
      <c r="G1175" s="1" t="s">
        <v>59</v>
      </c>
      <c r="H1175" s="1" t="s">
        <v>29</v>
      </c>
      <c r="I1175" s="1" t="s">
        <v>181</v>
      </c>
      <c r="J1175" s="1" t="s">
        <v>182</v>
      </c>
      <c r="K1175">
        <v>90032</v>
      </c>
      <c r="L1175" s="1" t="s">
        <v>49</v>
      </c>
      <c r="M1175" s="1" t="s">
        <v>3406</v>
      </c>
      <c r="N1175" s="1" t="s">
        <v>51</v>
      </c>
      <c r="O1175" s="1" t="s">
        <v>99</v>
      </c>
      <c r="P1175" s="1" t="s">
        <v>3407</v>
      </c>
      <c r="Q1175">
        <v>54.32</v>
      </c>
      <c r="R1175">
        <v>4</v>
      </c>
      <c r="S1175">
        <v>0</v>
      </c>
      <c r="T1175">
        <v>0.54320000000000002</v>
      </c>
      <c r="U1175">
        <v>2017</v>
      </c>
      <c r="V1175" s="1" t="s">
        <v>88</v>
      </c>
      <c r="W1175">
        <v>0.01</v>
      </c>
      <c r="X1175" t="s">
        <v>38</v>
      </c>
    </row>
    <row r="1176" spans="1:24" x14ac:dyDescent="0.3">
      <c r="A1176" s="1" t="s">
        <v>3408</v>
      </c>
      <c r="B1176" s="2">
        <v>42470</v>
      </c>
      <c r="C1176" s="2">
        <v>42470</v>
      </c>
      <c r="D1176" s="1" t="s">
        <v>687</v>
      </c>
      <c r="E1176" s="1" t="s">
        <v>1044</v>
      </c>
      <c r="F1176" s="1" t="s">
        <v>1045</v>
      </c>
      <c r="G1176" s="1" t="s">
        <v>28</v>
      </c>
      <c r="H1176" s="1" t="s">
        <v>29</v>
      </c>
      <c r="I1176" s="1" t="s">
        <v>3409</v>
      </c>
      <c r="J1176" s="1" t="s">
        <v>61</v>
      </c>
      <c r="K1176">
        <v>75056</v>
      </c>
      <c r="L1176" s="1" t="s">
        <v>62</v>
      </c>
      <c r="M1176" s="1" t="s">
        <v>3410</v>
      </c>
      <c r="N1176" s="1" t="s">
        <v>51</v>
      </c>
      <c r="O1176" s="1" t="s">
        <v>107</v>
      </c>
      <c r="P1176" s="1" t="s">
        <v>3411</v>
      </c>
      <c r="Q1176">
        <v>59.752000000000002</v>
      </c>
      <c r="R1176">
        <v>7</v>
      </c>
      <c r="S1176">
        <v>0.2</v>
      </c>
      <c r="T1176">
        <v>19.4194</v>
      </c>
      <c r="U1176">
        <v>2016</v>
      </c>
      <c r="V1176" s="1" t="s">
        <v>88</v>
      </c>
      <c r="W1176">
        <v>0.32499999999999996</v>
      </c>
      <c r="X1176" t="s">
        <v>38</v>
      </c>
    </row>
    <row r="1177" spans="1:24" x14ac:dyDescent="0.3">
      <c r="A1177" s="1" t="s">
        <v>3412</v>
      </c>
      <c r="B1177" s="2">
        <v>41740</v>
      </c>
      <c r="C1177" s="2">
        <v>41954</v>
      </c>
      <c r="D1177" s="1" t="s">
        <v>44</v>
      </c>
      <c r="E1177" s="1" t="s">
        <v>3413</v>
      </c>
      <c r="F1177" s="1" t="s">
        <v>3414</v>
      </c>
      <c r="G1177" s="1" t="s">
        <v>28</v>
      </c>
      <c r="H1177" s="1" t="s">
        <v>29</v>
      </c>
      <c r="I1177" s="1" t="s">
        <v>181</v>
      </c>
      <c r="J1177" s="1" t="s">
        <v>182</v>
      </c>
      <c r="K1177">
        <v>90045</v>
      </c>
      <c r="L1177" s="1" t="s">
        <v>49</v>
      </c>
      <c r="M1177" s="1" t="s">
        <v>3415</v>
      </c>
      <c r="N1177" s="1" t="s">
        <v>64</v>
      </c>
      <c r="O1177" s="1" t="s">
        <v>65</v>
      </c>
      <c r="P1177" s="1" t="s">
        <v>3416</v>
      </c>
      <c r="Q1177">
        <v>666.34400000000005</v>
      </c>
      <c r="R1177">
        <v>7</v>
      </c>
      <c r="S1177">
        <v>0.2</v>
      </c>
      <c r="T1177">
        <v>66.634399999999999</v>
      </c>
      <c r="U1177">
        <v>2014</v>
      </c>
      <c r="V1177" s="1" t="s">
        <v>88</v>
      </c>
      <c r="W1177">
        <v>9.9999999999999992E-2</v>
      </c>
      <c r="X1177" t="s">
        <v>42</v>
      </c>
    </row>
    <row r="1178" spans="1:24" x14ac:dyDescent="0.3">
      <c r="A1178" s="1" t="s">
        <v>3412</v>
      </c>
      <c r="B1178" s="2">
        <v>41740</v>
      </c>
      <c r="C1178" s="2">
        <v>41954</v>
      </c>
      <c r="D1178" s="1" t="s">
        <v>44</v>
      </c>
      <c r="E1178" s="1" t="s">
        <v>3413</v>
      </c>
      <c r="F1178" s="1" t="s">
        <v>3414</v>
      </c>
      <c r="G1178" s="1" t="s">
        <v>28</v>
      </c>
      <c r="H1178" s="1" t="s">
        <v>29</v>
      </c>
      <c r="I1178" s="1" t="s">
        <v>181</v>
      </c>
      <c r="J1178" s="1" t="s">
        <v>182</v>
      </c>
      <c r="K1178">
        <v>90045</v>
      </c>
      <c r="L1178" s="1" t="s">
        <v>49</v>
      </c>
      <c r="M1178" s="1" t="s">
        <v>485</v>
      </c>
      <c r="N1178" s="1" t="s">
        <v>34</v>
      </c>
      <c r="O1178" s="1" t="s">
        <v>160</v>
      </c>
      <c r="P1178" s="1" t="s">
        <v>486</v>
      </c>
      <c r="Q1178">
        <v>573.72799999999995</v>
      </c>
      <c r="R1178">
        <v>4</v>
      </c>
      <c r="S1178">
        <v>0.2</v>
      </c>
      <c r="T1178">
        <v>-64.544399999999996</v>
      </c>
      <c r="U1178">
        <v>2014</v>
      </c>
      <c r="V1178" s="1" t="s">
        <v>88</v>
      </c>
      <c r="W1178">
        <v>-0.1125</v>
      </c>
      <c r="X1178" t="s">
        <v>42</v>
      </c>
    </row>
    <row r="1179" spans="1:24" x14ac:dyDescent="0.3">
      <c r="A1179" s="1" t="s">
        <v>3412</v>
      </c>
      <c r="B1179" s="2">
        <v>41740</v>
      </c>
      <c r="C1179" s="2">
        <v>41954</v>
      </c>
      <c r="D1179" s="1" t="s">
        <v>44</v>
      </c>
      <c r="E1179" s="1" t="s">
        <v>3413</v>
      </c>
      <c r="F1179" s="1" t="s">
        <v>3414</v>
      </c>
      <c r="G1179" s="1" t="s">
        <v>28</v>
      </c>
      <c r="H1179" s="1" t="s">
        <v>29</v>
      </c>
      <c r="I1179" s="1" t="s">
        <v>181</v>
      </c>
      <c r="J1179" s="1" t="s">
        <v>182</v>
      </c>
      <c r="K1179">
        <v>90045</v>
      </c>
      <c r="L1179" s="1" t="s">
        <v>49</v>
      </c>
      <c r="M1179" s="1" t="s">
        <v>1019</v>
      </c>
      <c r="N1179" s="1" t="s">
        <v>51</v>
      </c>
      <c r="O1179" s="1" t="s">
        <v>52</v>
      </c>
      <c r="P1179" s="1" t="s">
        <v>1020</v>
      </c>
      <c r="Q1179">
        <v>21.936</v>
      </c>
      <c r="R1179">
        <v>3</v>
      </c>
      <c r="S1179">
        <v>0.2</v>
      </c>
      <c r="T1179">
        <v>8.2260000000000009</v>
      </c>
      <c r="U1179">
        <v>2014</v>
      </c>
      <c r="V1179" s="1" t="s">
        <v>88</v>
      </c>
      <c r="W1179">
        <v>0.37500000000000006</v>
      </c>
      <c r="X1179" t="s">
        <v>38</v>
      </c>
    </row>
    <row r="1180" spans="1:24" x14ac:dyDescent="0.3">
      <c r="A1180" s="1" t="s">
        <v>3412</v>
      </c>
      <c r="B1180" s="2">
        <v>41740</v>
      </c>
      <c r="C1180" s="2">
        <v>41954</v>
      </c>
      <c r="D1180" s="1" t="s">
        <v>44</v>
      </c>
      <c r="E1180" s="1" t="s">
        <v>3413</v>
      </c>
      <c r="F1180" s="1" t="s">
        <v>3414</v>
      </c>
      <c r="G1180" s="1" t="s">
        <v>28</v>
      </c>
      <c r="H1180" s="1" t="s">
        <v>29</v>
      </c>
      <c r="I1180" s="1" t="s">
        <v>181</v>
      </c>
      <c r="J1180" s="1" t="s">
        <v>182</v>
      </c>
      <c r="K1180">
        <v>90045</v>
      </c>
      <c r="L1180" s="1" t="s">
        <v>49</v>
      </c>
      <c r="M1180" s="1" t="s">
        <v>2327</v>
      </c>
      <c r="N1180" s="1" t="s">
        <v>51</v>
      </c>
      <c r="O1180" s="1" t="s">
        <v>86</v>
      </c>
      <c r="P1180" s="1" t="s">
        <v>2328</v>
      </c>
      <c r="Q1180">
        <v>19.440000000000001</v>
      </c>
      <c r="R1180">
        <v>3</v>
      </c>
      <c r="S1180">
        <v>0</v>
      </c>
      <c r="T1180">
        <v>9.3312000000000008</v>
      </c>
      <c r="U1180">
        <v>2014</v>
      </c>
      <c r="V1180" s="1" t="s">
        <v>88</v>
      </c>
      <c r="W1180">
        <v>0.48000000000000004</v>
      </c>
      <c r="X1180" t="s">
        <v>38</v>
      </c>
    </row>
    <row r="1181" spans="1:24" x14ac:dyDescent="0.3">
      <c r="A1181" s="1" t="s">
        <v>3412</v>
      </c>
      <c r="B1181" s="2">
        <v>41740</v>
      </c>
      <c r="C1181" s="2">
        <v>41954</v>
      </c>
      <c r="D1181" s="1" t="s">
        <v>44</v>
      </c>
      <c r="E1181" s="1" t="s">
        <v>3413</v>
      </c>
      <c r="F1181" s="1" t="s">
        <v>3414</v>
      </c>
      <c r="G1181" s="1" t="s">
        <v>28</v>
      </c>
      <c r="H1181" s="1" t="s">
        <v>29</v>
      </c>
      <c r="I1181" s="1" t="s">
        <v>181</v>
      </c>
      <c r="J1181" s="1" t="s">
        <v>182</v>
      </c>
      <c r="K1181">
        <v>90045</v>
      </c>
      <c r="L1181" s="1" t="s">
        <v>49</v>
      </c>
      <c r="M1181" s="1" t="s">
        <v>3417</v>
      </c>
      <c r="N1181" s="1" t="s">
        <v>64</v>
      </c>
      <c r="O1181" s="1" t="s">
        <v>247</v>
      </c>
      <c r="P1181" s="1" t="s">
        <v>3418</v>
      </c>
      <c r="Q1181">
        <v>447.96800000000002</v>
      </c>
      <c r="R1181">
        <v>4</v>
      </c>
      <c r="S1181">
        <v>0.2</v>
      </c>
      <c r="T1181">
        <v>139.99</v>
      </c>
      <c r="U1181">
        <v>2014</v>
      </c>
      <c r="V1181" s="1" t="s">
        <v>88</v>
      </c>
      <c r="W1181">
        <v>0.3125</v>
      </c>
      <c r="X1181" t="s">
        <v>38</v>
      </c>
    </row>
    <row r="1182" spans="1:24" x14ac:dyDescent="0.3">
      <c r="A1182" s="1" t="s">
        <v>3419</v>
      </c>
      <c r="B1182" s="2">
        <v>41860</v>
      </c>
      <c r="C1182" s="2">
        <v>41982</v>
      </c>
      <c r="D1182" s="1" t="s">
        <v>44</v>
      </c>
      <c r="E1182" s="1" t="s">
        <v>2279</v>
      </c>
      <c r="F1182" s="1" t="s">
        <v>2280</v>
      </c>
      <c r="G1182" s="1" t="s">
        <v>59</v>
      </c>
      <c r="H1182" s="1" t="s">
        <v>29</v>
      </c>
      <c r="I1182" s="1" t="s">
        <v>1225</v>
      </c>
      <c r="J1182" s="1" t="s">
        <v>128</v>
      </c>
      <c r="K1182">
        <v>11561</v>
      </c>
      <c r="L1182" s="1" t="s">
        <v>129</v>
      </c>
      <c r="M1182" s="1" t="s">
        <v>3420</v>
      </c>
      <c r="N1182" s="1" t="s">
        <v>51</v>
      </c>
      <c r="O1182" s="1" t="s">
        <v>138</v>
      </c>
      <c r="P1182" s="1" t="s">
        <v>3421</v>
      </c>
      <c r="Q1182">
        <v>16.78</v>
      </c>
      <c r="R1182">
        <v>2</v>
      </c>
      <c r="S1182">
        <v>0</v>
      </c>
      <c r="T1182">
        <v>4.1950000000000003</v>
      </c>
      <c r="U1182">
        <v>2014</v>
      </c>
      <c r="V1182" s="1" t="s">
        <v>37</v>
      </c>
      <c r="W1182">
        <v>0.25</v>
      </c>
      <c r="X1182" t="s">
        <v>38</v>
      </c>
    </row>
    <row r="1183" spans="1:24" x14ac:dyDescent="0.3">
      <c r="A1183" s="1" t="s">
        <v>3422</v>
      </c>
      <c r="B1183" s="2">
        <v>42928</v>
      </c>
      <c r="C1183" s="2">
        <v>43051</v>
      </c>
      <c r="D1183" s="1" t="s">
        <v>44</v>
      </c>
      <c r="E1183" s="1" t="s">
        <v>3423</v>
      </c>
      <c r="F1183" s="1" t="s">
        <v>3424</v>
      </c>
      <c r="G1183" s="1" t="s">
        <v>28</v>
      </c>
      <c r="H1183" s="1" t="s">
        <v>29</v>
      </c>
      <c r="I1183" s="1" t="s">
        <v>504</v>
      </c>
      <c r="J1183" s="1" t="s">
        <v>84</v>
      </c>
      <c r="K1183">
        <v>23223</v>
      </c>
      <c r="L1183" s="1" t="s">
        <v>32</v>
      </c>
      <c r="M1183" s="1" t="s">
        <v>3425</v>
      </c>
      <c r="N1183" s="1" t="s">
        <v>34</v>
      </c>
      <c r="O1183" s="1" t="s">
        <v>68</v>
      </c>
      <c r="P1183" s="1" t="s">
        <v>3426</v>
      </c>
      <c r="Q1183">
        <v>82.38</v>
      </c>
      <c r="R1183">
        <v>6</v>
      </c>
      <c r="S1183">
        <v>0</v>
      </c>
      <c r="T1183">
        <v>25.537800000000001</v>
      </c>
      <c r="U1183">
        <v>2017</v>
      </c>
      <c r="V1183" s="1" t="s">
        <v>212</v>
      </c>
      <c r="W1183">
        <v>0.31000000000000005</v>
      </c>
      <c r="X1183" t="s">
        <v>38</v>
      </c>
    </row>
    <row r="1184" spans="1:24" x14ac:dyDescent="0.3">
      <c r="A1184" s="1" t="s">
        <v>3427</v>
      </c>
      <c r="B1184" s="2">
        <v>42739</v>
      </c>
      <c r="C1184" s="2">
        <v>42920</v>
      </c>
      <c r="D1184" s="1" t="s">
        <v>44</v>
      </c>
      <c r="E1184" s="1" t="s">
        <v>3428</v>
      </c>
      <c r="F1184" s="1" t="s">
        <v>3429</v>
      </c>
      <c r="G1184" s="1" t="s">
        <v>28</v>
      </c>
      <c r="H1184" s="1" t="s">
        <v>29</v>
      </c>
      <c r="I1184" s="1" t="s">
        <v>127</v>
      </c>
      <c r="J1184" s="1" t="s">
        <v>128</v>
      </c>
      <c r="K1184">
        <v>10011</v>
      </c>
      <c r="L1184" s="1" t="s">
        <v>129</v>
      </c>
      <c r="M1184" s="1" t="s">
        <v>2481</v>
      </c>
      <c r="N1184" s="1" t="s">
        <v>51</v>
      </c>
      <c r="O1184" s="1" t="s">
        <v>86</v>
      </c>
      <c r="P1184" s="1" t="s">
        <v>2482</v>
      </c>
      <c r="Q1184">
        <v>42.93</v>
      </c>
      <c r="R1184">
        <v>9</v>
      </c>
      <c r="S1184">
        <v>0</v>
      </c>
      <c r="T1184">
        <v>19.3185</v>
      </c>
      <c r="U1184">
        <v>2017</v>
      </c>
      <c r="V1184" s="1" t="s">
        <v>146</v>
      </c>
      <c r="W1184">
        <v>0.45</v>
      </c>
      <c r="X1184" t="s">
        <v>38</v>
      </c>
    </row>
    <row r="1185" spans="1:24" x14ac:dyDescent="0.3">
      <c r="A1185" s="1" t="s">
        <v>3430</v>
      </c>
      <c r="B1185" s="2">
        <v>42804</v>
      </c>
      <c r="C1185" s="2">
        <v>42988</v>
      </c>
      <c r="D1185" s="1" t="s">
        <v>44</v>
      </c>
      <c r="E1185" s="1" t="s">
        <v>3431</v>
      </c>
      <c r="F1185" s="1" t="s">
        <v>3432</v>
      </c>
      <c r="G1185" s="1" t="s">
        <v>28</v>
      </c>
      <c r="H1185" s="1" t="s">
        <v>29</v>
      </c>
      <c r="I1185" s="1" t="s">
        <v>770</v>
      </c>
      <c r="J1185" s="1" t="s">
        <v>324</v>
      </c>
      <c r="K1185">
        <v>33012</v>
      </c>
      <c r="L1185" s="1" t="s">
        <v>32</v>
      </c>
      <c r="M1185" s="1" t="s">
        <v>3433</v>
      </c>
      <c r="N1185" s="1" t="s">
        <v>51</v>
      </c>
      <c r="O1185" s="1" t="s">
        <v>86</v>
      </c>
      <c r="P1185" s="1" t="s">
        <v>3434</v>
      </c>
      <c r="Q1185">
        <v>15.552</v>
      </c>
      <c r="R1185">
        <v>3</v>
      </c>
      <c r="S1185">
        <v>0.2</v>
      </c>
      <c r="T1185">
        <v>5.4432</v>
      </c>
      <c r="U1185">
        <v>2017</v>
      </c>
      <c r="V1185" s="1" t="s">
        <v>109</v>
      </c>
      <c r="W1185">
        <v>0.35000000000000003</v>
      </c>
      <c r="X1185" t="s">
        <v>38</v>
      </c>
    </row>
    <row r="1186" spans="1:24" x14ac:dyDescent="0.3">
      <c r="A1186" s="1" t="s">
        <v>3430</v>
      </c>
      <c r="B1186" s="2">
        <v>42804</v>
      </c>
      <c r="C1186" s="2">
        <v>42988</v>
      </c>
      <c r="D1186" s="1" t="s">
        <v>44</v>
      </c>
      <c r="E1186" s="1" t="s">
        <v>3431</v>
      </c>
      <c r="F1186" s="1" t="s">
        <v>3432</v>
      </c>
      <c r="G1186" s="1" t="s">
        <v>28</v>
      </c>
      <c r="H1186" s="1" t="s">
        <v>29</v>
      </c>
      <c r="I1186" s="1" t="s">
        <v>770</v>
      </c>
      <c r="J1186" s="1" t="s">
        <v>324</v>
      </c>
      <c r="K1186">
        <v>33012</v>
      </c>
      <c r="L1186" s="1" t="s">
        <v>32</v>
      </c>
      <c r="M1186" s="1" t="s">
        <v>3435</v>
      </c>
      <c r="N1186" s="1" t="s">
        <v>51</v>
      </c>
      <c r="O1186" s="1" t="s">
        <v>138</v>
      </c>
      <c r="P1186" s="1" t="s">
        <v>3436</v>
      </c>
      <c r="Q1186">
        <v>17.920000000000002</v>
      </c>
      <c r="R1186">
        <v>5</v>
      </c>
      <c r="S1186">
        <v>0.2</v>
      </c>
      <c r="T1186">
        <v>1.1200000000000001</v>
      </c>
      <c r="U1186">
        <v>2017</v>
      </c>
      <c r="V1186" s="1" t="s">
        <v>109</v>
      </c>
      <c r="W1186">
        <v>6.25E-2</v>
      </c>
      <c r="X1186" t="s">
        <v>38</v>
      </c>
    </row>
    <row r="1187" spans="1:24" x14ac:dyDescent="0.3">
      <c r="A1187" s="1" t="s">
        <v>3437</v>
      </c>
      <c r="B1187" s="2">
        <v>42744</v>
      </c>
      <c r="C1187" s="2">
        <v>42895</v>
      </c>
      <c r="D1187" s="1" t="s">
        <v>44</v>
      </c>
      <c r="E1187" s="1" t="s">
        <v>3438</v>
      </c>
      <c r="F1187" s="1" t="s">
        <v>3439</v>
      </c>
      <c r="G1187" s="1" t="s">
        <v>28</v>
      </c>
      <c r="H1187" s="1" t="s">
        <v>29</v>
      </c>
      <c r="I1187" s="1" t="s">
        <v>3440</v>
      </c>
      <c r="J1187" s="1" t="s">
        <v>48</v>
      </c>
      <c r="K1187">
        <v>98052</v>
      </c>
      <c r="L1187" s="1" t="s">
        <v>49</v>
      </c>
      <c r="M1187" s="1" t="s">
        <v>3441</v>
      </c>
      <c r="N1187" s="1" t="s">
        <v>64</v>
      </c>
      <c r="O1187" s="1" t="s">
        <v>276</v>
      </c>
      <c r="P1187" s="1" t="s">
        <v>3442</v>
      </c>
      <c r="Q1187">
        <v>19.989999999999998</v>
      </c>
      <c r="R1187">
        <v>1</v>
      </c>
      <c r="S1187">
        <v>0</v>
      </c>
      <c r="T1187">
        <v>6.7965999999999998</v>
      </c>
      <c r="U1187">
        <v>2017</v>
      </c>
      <c r="V1187" s="1" t="s">
        <v>146</v>
      </c>
      <c r="W1187">
        <v>0.34</v>
      </c>
      <c r="X1187" t="s">
        <v>38</v>
      </c>
    </row>
    <row r="1188" spans="1:24" x14ac:dyDescent="0.3">
      <c r="A1188" s="1" t="s">
        <v>3437</v>
      </c>
      <c r="B1188" s="2">
        <v>42744</v>
      </c>
      <c r="C1188" s="2">
        <v>42895</v>
      </c>
      <c r="D1188" s="1" t="s">
        <v>44</v>
      </c>
      <c r="E1188" s="1" t="s">
        <v>3438</v>
      </c>
      <c r="F1188" s="1" t="s">
        <v>3439</v>
      </c>
      <c r="G1188" s="1" t="s">
        <v>28</v>
      </c>
      <c r="H1188" s="1" t="s">
        <v>29</v>
      </c>
      <c r="I1188" s="1" t="s">
        <v>3440</v>
      </c>
      <c r="J1188" s="1" t="s">
        <v>48</v>
      </c>
      <c r="K1188">
        <v>98052</v>
      </c>
      <c r="L1188" s="1" t="s">
        <v>49</v>
      </c>
      <c r="M1188" s="1" t="s">
        <v>3443</v>
      </c>
      <c r="N1188" s="1" t="s">
        <v>51</v>
      </c>
      <c r="O1188" s="1" t="s">
        <v>52</v>
      </c>
      <c r="P1188" s="1" t="s">
        <v>3444</v>
      </c>
      <c r="Q1188">
        <v>22.92</v>
      </c>
      <c r="R1188">
        <v>5</v>
      </c>
      <c r="S1188">
        <v>0.2</v>
      </c>
      <c r="T1188">
        <v>8.0220000000000002</v>
      </c>
      <c r="U1188">
        <v>2017</v>
      </c>
      <c r="V1188" s="1" t="s">
        <v>146</v>
      </c>
      <c r="W1188">
        <v>0.35</v>
      </c>
      <c r="X1188" t="s">
        <v>38</v>
      </c>
    </row>
    <row r="1189" spans="1:24" x14ac:dyDescent="0.3">
      <c r="A1189" s="1" t="s">
        <v>3445</v>
      </c>
      <c r="B1189" s="2">
        <v>43020</v>
      </c>
      <c r="C1189" s="2">
        <v>43081</v>
      </c>
      <c r="D1189" s="1" t="s">
        <v>25</v>
      </c>
      <c r="E1189" s="1" t="s">
        <v>3446</v>
      </c>
      <c r="F1189" s="1" t="s">
        <v>3447</v>
      </c>
      <c r="G1189" s="1" t="s">
        <v>28</v>
      </c>
      <c r="H1189" s="1" t="s">
        <v>29</v>
      </c>
      <c r="I1189" s="1" t="s">
        <v>3448</v>
      </c>
      <c r="J1189" s="1" t="s">
        <v>182</v>
      </c>
      <c r="K1189">
        <v>95207</v>
      </c>
      <c r="L1189" s="1" t="s">
        <v>49</v>
      </c>
      <c r="M1189" s="1" t="s">
        <v>3449</v>
      </c>
      <c r="N1189" s="1" t="s">
        <v>64</v>
      </c>
      <c r="O1189" s="1" t="s">
        <v>65</v>
      </c>
      <c r="P1189" s="1" t="s">
        <v>3450</v>
      </c>
      <c r="Q1189">
        <v>95.84</v>
      </c>
      <c r="R1189">
        <v>4</v>
      </c>
      <c r="S1189">
        <v>0.2</v>
      </c>
      <c r="T1189">
        <v>34.741999999999997</v>
      </c>
      <c r="U1189">
        <v>2017</v>
      </c>
      <c r="V1189" s="1" t="s">
        <v>916</v>
      </c>
      <c r="W1189">
        <v>0.36249999999999993</v>
      </c>
      <c r="X1189" t="s">
        <v>38</v>
      </c>
    </row>
    <row r="1190" spans="1:24" x14ac:dyDescent="0.3">
      <c r="A1190" s="1" t="s">
        <v>3445</v>
      </c>
      <c r="B1190" s="2">
        <v>43020</v>
      </c>
      <c r="C1190" s="2">
        <v>43081</v>
      </c>
      <c r="D1190" s="1" t="s">
        <v>25</v>
      </c>
      <c r="E1190" s="1" t="s">
        <v>3446</v>
      </c>
      <c r="F1190" s="1" t="s">
        <v>3447</v>
      </c>
      <c r="G1190" s="1" t="s">
        <v>28</v>
      </c>
      <c r="H1190" s="1" t="s">
        <v>29</v>
      </c>
      <c r="I1190" s="1" t="s">
        <v>3448</v>
      </c>
      <c r="J1190" s="1" t="s">
        <v>182</v>
      </c>
      <c r="K1190">
        <v>95207</v>
      </c>
      <c r="L1190" s="1" t="s">
        <v>49</v>
      </c>
      <c r="M1190" s="1" t="s">
        <v>3451</v>
      </c>
      <c r="N1190" s="1" t="s">
        <v>51</v>
      </c>
      <c r="O1190" s="1" t="s">
        <v>86</v>
      </c>
      <c r="P1190" s="1" t="s">
        <v>3452</v>
      </c>
      <c r="Q1190">
        <v>12.96</v>
      </c>
      <c r="R1190">
        <v>2</v>
      </c>
      <c r="S1190">
        <v>0</v>
      </c>
      <c r="T1190">
        <v>6.2207999999999997</v>
      </c>
      <c r="U1190">
        <v>2017</v>
      </c>
      <c r="V1190" s="1" t="s">
        <v>916</v>
      </c>
      <c r="W1190">
        <v>0.47999999999999993</v>
      </c>
      <c r="X1190" t="s">
        <v>38</v>
      </c>
    </row>
    <row r="1191" spans="1:24" x14ac:dyDescent="0.3">
      <c r="A1191" s="1" t="s">
        <v>3453</v>
      </c>
      <c r="B1191" s="2">
        <v>42106</v>
      </c>
      <c r="C1191" s="2">
        <v>42197</v>
      </c>
      <c r="D1191" s="1" t="s">
        <v>25</v>
      </c>
      <c r="E1191" s="1" t="s">
        <v>3454</v>
      </c>
      <c r="F1191" s="1" t="s">
        <v>3455</v>
      </c>
      <c r="G1191" s="1" t="s">
        <v>28</v>
      </c>
      <c r="H1191" s="1" t="s">
        <v>29</v>
      </c>
      <c r="I1191" s="1" t="s">
        <v>3456</v>
      </c>
      <c r="J1191" s="1" t="s">
        <v>167</v>
      </c>
      <c r="K1191">
        <v>37042</v>
      </c>
      <c r="L1191" s="1" t="s">
        <v>32</v>
      </c>
      <c r="M1191" s="1" t="s">
        <v>909</v>
      </c>
      <c r="N1191" s="1" t="s">
        <v>51</v>
      </c>
      <c r="O1191" s="1" t="s">
        <v>52</v>
      </c>
      <c r="P1191" s="1" t="s">
        <v>910</v>
      </c>
      <c r="Q1191">
        <v>1598.058</v>
      </c>
      <c r="R1191">
        <v>7</v>
      </c>
      <c r="S1191">
        <v>0.7</v>
      </c>
      <c r="T1191">
        <v>-1065.3720000000001</v>
      </c>
      <c r="U1191">
        <v>2015</v>
      </c>
      <c r="V1191" s="1" t="s">
        <v>88</v>
      </c>
      <c r="W1191">
        <v>-0.66666666666666674</v>
      </c>
      <c r="X1191" t="s">
        <v>42</v>
      </c>
    </row>
    <row r="1192" spans="1:24" x14ac:dyDescent="0.3">
      <c r="A1192" s="1" t="s">
        <v>3453</v>
      </c>
      <c r="B1192" s="2">
        <v>42106</v>
      </c>
      <c r="C1192" s="2">
        <v>42197</v>
      </c>
      <c r="D1192" s="1" t="s">
        <v>25</v>
      </c>
      <c r="E1192" s="1" t="s">
        <v>3454</v>
      </c>
      <c r="F1192" s="1" t="s">
        <v>3455</v>
      </c>
      <c r="G1192" s="1" t="s">
        <v>28</v>
      </c>
      <c r="H1192" s="1" t="s">
        <v>29</v>
      </c>
      <c r="I1192" s="1" t="s">
        <v>3456</v>
      </c>
      <c r="J1192" s="1" t="s">
        <v>167</v>
      </c>
      <c r="K1192">
        <v>37042</v>
      </c>
      <c r="L1192" s="1" t="s">
        <v>32</v>
      </c>
      <c r="M1192" s="1" t="s">
        <v>3457</v>
      </c>
      <c r="N1192" s="1" t="s">
        <v>51</v>
      </c>
      <c r="O1192" s="1" t="s">
        <v>76</v>
      </c>
      <c r="P1192" s="1" t="s">
        <v>3458</v>
      </c>
      <c r="Q1192">
        <v>36.96</v>
      </c>
      <c r="R1192">
        <v>4</v>
      </c>
      <c r="S1192">
        <v>0.2</v>
      </c>
      <c r="T1192">
        <v>12.012</v>
      </c>
      <c r="U1192">
        <v>2015</v>
      </c>
      <c r="V1192" s="1" t="s">
        <v>88</v>
      </c>
      <c r="W1192">
        <v>0.32500000000000001</v>
      </c>
      <c r="X1192" t="s">
        <v>38</v>
      </c>
    </row>
    <row r="1193" spans="1:24" x14ac:dyDescent="0.3">
      <c r="A1193" s="1" t="s">
        <v>3459</v>
      </c>
      <c r="B1193" s="2">
        <v>43051</v>
      </c>
      <c r="C1193" s="2">
        <v>43051</v>
      </c>
      <c r="D1193" s="1" t="s">
        <v>687</v>
      </c>
      <c r="E1193" s="1" t="s">
        <v>3460</v>
      </c>
      <c r="F1193" s="1" t="s">
        <v>3461</v>
      </c>
      <c r="G1193" s="1" t="s">
        <v>28</v>
      </c>
      <c r="H1193" s="1" t="s">
        <v>29</v>
      </c>
      <c r="I1193" s="1" t="s">
        <v>1424</v>
      </c>
      <c r="J1193" s="1" t="s">
        <v>272</v>
      </c>
      <c r="K1193">
        <v>60505</v>
      </c>
      <c r="L1193" s="1" t="s">
        <v>62</v>
      </c>
      <c r="M1193" s="1" t="s">
        <v>3133</v>
      </c>
      <c r="N1193" s="1" t="s">
        <v>51</v>
      </c>
      <c r="O1193" s="1" t="s">
        <v>86</v>
      </c>
      <c r="P1193" s="1" t="s">
        <v>3134</v>
      </c>
      <c r="Q1193">
        <v>10.368</v>
      </c>
      <c r="R1193">
        <v>2</v>
      </c>
      <c r="S1193">
        <v>0.2</v>
      </c>
      <c r="T1193">
        <v>3.6288</v>
      </c>
      <c r="U1193">
        <v>2017</v>
      </c>
      <c r="V1193" s="1" t="s">
        <v>234</v>
      </c>
      <c r="W1193">
        <v>0.35</v>
      </c>
      <c r="X1193" t="s">
        <v>38</v>
      </c>
    </row>
    <row r="1194" spans="1:24" x14ac:dyDescent="0.3">
      <c r="A1194" s="1" t="s">
        <v>3459</v>
      </c>
      <c r="B1194" s="2">
        <v>43051</v>
      </c>
      <c r="C1194" s="2">
        <v>43051</v>
      </c>
      <c r="D1194" s="1" t="s">
        <v>687</v>
      </c>
      <c r="E1194" s="1" t="s">
        <v>3460</v>
      </c>
      <c r="F1194" s="1" t="s">
        <v>3461</v>
      </c>
      <c r="G1194" s="1" t="s">
        <v>28</v>
      </c>
      <c r="H1194" s="1" t="s">
        <v>29</v>
      </c>
      <c r="I1194" s="1" t="s">
        <v>1424</v>
      </c>
      <c r="J1194" s="1" t="s">
        <v>272</v>
      </c>
      <c r="K1194">
        <v>60505</v>
      </c>
      <c r="L1194" s="1" t="s">
        <v>62</v>
      </c>
      <c r="M1194" s="1" t="s">
        <v>1655</v>
      </c>
      <c r="N1194" s="1" t="s">
        <v>34</v>
      </c>
      <c r="O1194" s="1" t="s">
        <v>68</v>
      </c>
      <c r="P1194" s="1" t="s">
        <v>1656</v>
      </c>
      <c r="Q1194">
        <v>77.72</v>
      </c>
      <c r="R1194">
        <v>1</v>
      </c>
      <c r="S1194">
        <v>0.6</v>
      </c>
      <c r="T1194">
        <v>-66.061999999999998</v>
      </c>
      <c r="U1194">
        <v>2017</v>
      </c>
      <c r="V1194" s="1" t="s">
        <v>234</v>
      </c>
      <c r="W1194">
        <v>-0.85</v>
      </c>
      <c r="X1194" t="s">
        <v>38</v>
      </c>
    </row>
    <row r="1195" spans="1:24" x14ac:dyDescent="0.3">
      <c r="A1195" s="1" t="s">
        <v>3459</v>
      </c>
      <c r="B1195" s="2">
        <v>43051</v>
      </c>
      <c r="C1195" s="2">
        <v>43051</v>
      </c>
      <c r="D1195" s="1" t="s">
        <v>687</v>
      </c>
      <c r="E1195" s="1" t="s">
        <v>3460</v>
      </c>
      <c r="F1195" s="1" t="s">
        <v>3461</v>
      </c>
      <c r="G1195" s="1" t="s">
        <v>28</v>
      </c>
      <c r="H1195" s="1" t="s">
        <v>29</v>
      </c>
      <c r="I1195" s="1" t="s">
        <v>1424</v>
      </c>
      <c r="J1195" s="1" t="s">
        <v>272</v>
      </c>
      <c r="K1195">
        <v>60505</v>
      </c>
      <c r="L1195" s="1" t="s">
        <v>62</v>
      </c>
      <c r="M1195" s="1" t="s">
        <v>3462</v>
      </c>
      <c r="N1195" s="1" t="s">
        <v>34</v>
      </c>
      <c r="O1195" s="1" t="s">
        <v>40</v>
      </c>
      <c r="P1195" s="1" t="s">
        <v>3463</v>
      </c>
      <c r="Q1195">
        <v>520.46400000000006</v>
      </c>
      <c r="R1195">
        <v>2</v>
      </c>
      <c r="S1195">
        <v>0.3</v>
      </c>
      <c r="T1195">
        <v>-14.8704</v>
      </c>
      <c r="U1195">
        <v>2017</v>
      </c>
      <c r="V1195" s="1" t="s">
        <v>234</v>
      </c>
      <c r="W1195">
        <v>-2.8571428571428567E-2</v>
      </c>
      <c r="X1195" t="s">
        <v>42</v>
      </c>
    </row>
    <row r="1196" spans="1:24" x14ac:dyDescent="0.3">
      <c r="A1196" s="1" t="s">
        <v>3464</v>
      </c>
      <c r="B1196" s="2">
        <v>42501</v>
      </c>
      <c r="C1196" s="2">
        <v>42654</v>
      </c>
      <c r="D1196" s="1" t="s">
        <v>44</v>
      </c>
      <c r="E1196" s="1" t="s">
        <v>3465</v>
      </c>
      <c r="F1196" s="1" t="s">
        <v>3466</v>
      </c>
      <c r="G1196" s="1" t="s">
        <v>113</v>
      </c>
      <c r="H1196" s="1" t="s">
        <v>29</v>
      </c>
      <c r="I1196" s="1" t="s">
        <v>3467</v>
      </c>
      <c r="J1196" s="1" t="s">
        <v>705</v>
      </c>
      <c r="K1196">
        <v>46226</v>
      </c>
      <c r="L1196" s="1" t="s">
        <v>62</v>
      </c>
      <c r="M1196" s="1" t="s">
        <v>1921</v>
      </c>
      <c r="N1196" s="1" t="s">
        <v>51</v>
      </c>
      <c r="O1196" s="1" t="s">
        <v>52</v>
      </c>
      <c r="P1196" s="1" t="s">
        <v>1922</v>
      </c>
      <c r="Q1196">
        <v>104.9</v>
      </c>
      <c r="R1196">
        <v>5</v>
      </c>
      <c r="S1196">
        <v>0</v>
      </c>
      <c r="T1196">
        <v>50.351999999999997</v>
      </c>
      <c r="U1196">
        <v>2016</v>
      </c>
      <c r="V1196" s="1" t="s">
        <v>54</v>
      </c>
      <c r="W1196">
        <v>0.47999999999999993</v>
      </c>
      <c r="X1196" t="s">
        <v>38</v>
      </c>
    </row>
    <row r="1197" spans="1:24" x14ac:dyDescent="0.3">
      <c r="A1197" s="1" t="s">
        <v>3464</v>
      </c>
      <c r="B1197" s="2">
        <v>42501</v>
      </c>
      <c r="C1197" s="2">
        <v>42654</v>
      </c>
      <c r="D1197" s="1" t="s">
        <v>44</v>
      </c>
      <c r="E1197" s="1" t="s">
        <v>3465</v>
      </c>
      <c r="F1197" s="1" t="s">
        <v>3466</v>
      </c>
      <c r="G1197" s="1" t="s">
        <v>113</v>
      </c>
      <c r="H1197" s="1" t="s">
        <v>29</v>
      </c>
      <c r="I1197" s="1" t="s">
        <v>3467</v>
      </c>
      <c r="J1197" s="1" t="s">
        <v>705</v>
      </c>
      <c r="K1197">
        <v>46226</v>
      </c>
      <c r="L1197" s="1" t="s">
        <v>62</v>
      </c>
      <c r="M1197" s="1" t="s">
        <v>3468</v>
      </c>
      <c r="N1197" s="1" t="s">
        <v>51</v>
      </c>
      <c r="O1197" s="1" t="s">
        <v>76</v>
      </c>
      <c r="P1197" s="1" t="s">
        <v>3469</v>
      </c>
      <c r="Q1197">
        <v>39.68</v>
      </c>
      <c r="R1197">
        <v>2</v>
      </c>
      <c r="S1197">
        <v>0</v>
      </c>
      <c r="T1197">
        <v>16.268799999999999</v>
      </c>
      <c r="U1197">
        <v>2016</v>
      </c>
      <c r="V1197" s="1" t="s">
        <v>54</v>
      </c>
      <c r="W1197">
        <v>0.41</v>
      </c>
      <c r="X1197" t="s">
        <v>38</v>
      </c>
    </row>
    <row r="1198" spans="1:24" x14ac:dyDescent="0.3">
      <c r="A1198" s="1" t="s">
        <v>3464</v>
      </c>
      <c r="B1198" s="2">
        <v>42501</v>
      </c>
      <c r="C1198" s="2">
        <v>42654</v>
      </c>
      <c r="D1198" s="1" t="s">
        <v>44</v>
      </c>
      <c r="E1198" s="1" t="s">
        <v>3465</v>
      </c>
      <c r="F1198" s="1" t="s">
        <v>3466</v>
      </c>
      <c r="G1198" s="1" t="s">
        <v>113</v>
      </c>
      <c r="H1198" s="1" t="s">
        <v>29</v>
      </c>
      <c r="I1198" s="1" t="s">
        <v>3467</v>
      </c>
      <c r="J1198" s="1" t="s">
        <v>705</v>
      </c>
      <c r="K1198">
        <v>46226</v>
      </c>
      <c r="L1198" s="1" t="s">
        <v>62</v>
      </c>
      <c r="M1198" s="1" t="s">
        <v>3470</v>
      </c>
      <c r="N1198" s="1" t="s">
        <v>51</v>
      </c>
      <c r="O1198" s="1" t="s">
        <v>310</v>
      </c>
      <c r="P1198" s="1" t="s">
        <v>3471</v>
      </c>
      <c r="Q1198">
        <v>51.75</v>
      </c>
      <c r="R1198">
        <v>5</v>
      </c>
      <c r="S1198">
        <v>0</v>
      </c>
      <c r="T1198">
        <v>24.84</v>
      </c>
      <c r="U1198">
        <v>2016</v>
      </c>
      <c r="V1198" s="1" t="s">
        <v>54</v>
      </c>
      <c r="W1198">
        <v>0.48</v>
      </c>
      <c r="X1198" t="s">
        <v>38</v>
      </c>
    </row>
    <row r="1199" spans="1:24" x14ac:dyDescent="0.3">
      <c r="A1199" s="1" t="s">
        <v>3472</v>
      </c>
      <c r="B1199" s="2">
        <v>42591</v>
      </c>
      <c r="C1199" s="2">
        <v>42713</v>
      </c>
      <c r="D1199" s="1" t="s">
        <v>44</v>
      </c>
      <c r="E1199" s="1" t="s">
        <v>3384</v>
      </c>
      <c r="F1199" s="1" t="s">
        <v>3385</v>
      </c>
      <c r="G1199" s="1" t="s">
        <v>59</v>
      </c>
      <c r="H1199" s="1" t="s">
        <v>29</v>
      </c>
      <c r="I1199" s="1" t="s">
        <v>696</v>
      </c>
      <c r="J1199" s="1" t="s">
        <v>61</v>
      </c>
      <c r="K1199">
        <v>75081</v>
      </c>
      <c r="L1199" s="1" t="s">
        <v>62</v>
      </c>
      <c r="M1199" s="1" t="s">
        <v>546</v>
      </c>
      <c r="N1199" s="1" t="s">
        <v>51</v>
      </c>
      <c r="O1199" s="1" t="s">
        <v>76</v>
      </c>
      <c r="P1199" s="1" t="s">
        <v>547</v>
      </c>
      <c r="Q1199">
        <v>70.367999999999995</v>
      </c>
      <c r="R1199">
        <v>2</v>
      </c>
      <c r="S1199">
        <v>0.2</v>
      </c>
      <c r="T1199">
        <v>6.1571999999999996</v>
      </c>
      <c r="U1199">
        <v>2016</v>
      </c>
      <c r="V1199" s="1" t="s">
        <v>37</v>
      </c>
      <c r="W1199">
        <v>8.7499999999999994E-2</v>
      </c>
      <c r="X1199" t="s">
        <v>38</v>
      </c>
    </row>
    <row r="1200" spans="1:24" x14ac:dyDescent="0.3">
      <c r="A1200" s="1" t="s">
        <v>3472</v>
      </c>
      <c r="B1200" s="2">
        <v>42591</v>
      </c>
      <c r="C1200" s="2">
        <v>42713</v>
      </c>
      <c r="D1200" s="1" t="s">
        <v>44</v>
      </c>
      <c r="E1200" s="1" t="s">
        <v>3384</v>
      </c>
      <c r="F1200" s="1" t="s">
        <v>3385</v>
      </c>
      <c r="G1200" s="1" t="s">
        <v>59</v>
      </c>
      <c r="H1200" s="1" t="s">
        <v>29</v>
      </c>
      <c r="I1200" s="1" t="s">
        <v>696</v>
      </c>
      <c r="J1200" s="1" t="s">
        <v>61</v>
      </c>
      <c r="K1200">
        <v>75081</v>
      </c>
      <c r="L1200" s="1" t="s">
        <v>62</v>
      </c>
      <c r="M1200" s="1" t="s">
        <v>1952</v>
      </c>
      <c r="N1200" s="1" t="s">
        <v>64</v>
      </c>
      <c r="O1200" s="1" t="s">
        <v>65</v>
      </c>
      <c r="P1200" s="1" t="s">
        <v>1953</v>
      </c>
      <c r="Q1200">
        <v>59.96</v>
      </c>
      <c r="R1200">
        <v>5</v>
      </c>
      <c r="S1200">
        <v>0.2</v>
      </c>
      <c r="T1200">
        <v>21.735499999999998</v>
      </c>
      <c r="U1200">
        <v>2016</v>
      </c>
      <c r="V1200" s="1" t="s">
        <v>37</v>
      </c>
      <c r="W1200">
        <v>0.36249999999999999</v>
      </c>
      <c r="X1200" t="s">
        <v>38</v>
      </c>
    </row>
    <row r="1201" spans="1:24" x14ac:dyDescent="0.3">
      <c r="A1201" s="1" t="s">
        <v>3473</v>
      </c>
      <c r="B1201" s="2">
        <v>41827</v>
      </c>
      <c r="C1201" s="2">
        <v>41950</v>
      </c>
      <c r="D1201" s="1" t="s">
        <v>44</v>
      </c>
      <c r="E1201" s="1" t="s">
        <v>3474</v>
      </c>
      <c r="F1201" s="1" t="s">
        <v>3475</v>
      </c>
      <c r="G1201" s="1" t="s">
        <v>28</v>
      </c>
      <c r="H1201" s="1" t="s">
        <v>29</v>
      </c>
      <c r="I1201" s="1" t="s">
        <v>202</v>
      </c>
      <c r="J1201" s="1" t="s">
        <v>203</v>
      </c>
      <c r="K1201">
        <v>19120</v>
      </c>
      <c r="L1201" s="1" t="s">
        <v>129</v>
      </c>
      <c r="M1201" s="1" t="s">
        <v>1358</v>
      </c>
      <c r="N1201" s="1" t="s">
        <v>34</v>
      </c>
      <c r="O1201" s="1" t="s">
        <v>40</v>
      </c>
      <c r="P1201" s="1" t="s">
        <v>1359</v>
      </c>
      <c r="Q1201">
        <v>172.18600000000001</v>
      </c>
      <c r="R1201">
        <v>2</v>
      </c>
      <c r="S1201">
        <v>0.3</v>
      </c>
      <c r="T1201">
        <v>-46.736199999999997</v>
      </c>
      <c r="U1201">
        <v>2014</v>
      </c>
      <c r="V1201" s="1" t="s">
        <v>212</v>
      </c>
      <c r="W1201">
        <v>-0.27142857142857141</v>
      </c>
      <c r="X1201" t="s">
        <v>38</v>
      </c>
    </row>
    <row r="1202" spans="1:24" x14ac:dyDescent="0.3">
      <c r="A1202" s="1" t="s">
        <v>3473</v>
      </c>
      <c r="B1202" s="2">
        <v>41827</v>
      </c>
      <c r="C1202" s="2">
        <v>41950</v>
      </c>
      <c r="D1202" s="1" t="s">
        <v>44</v>
      </c>
      <c r="E1202" s="1" t="s">
        <v>3474</v>
      </c>
      <c r="F1202" s="1" t="s">
        <v>3475</v>
      </c>
      <c r="G1202" s="1" t="s">
        <v>28</v>
      </c>
      <c r="H1202" s="1" t="s">
        <v>29</v>
      </c>
      <c r="I1202" s="1" t="s">
        <v>202</v>
      </c>
      <c r="J1202" s="1" t="s">
        <v>203</v>
      </c>
      <c r="K1202">
        <v>19120</v>
      </c>
      <c r="L1202" s="1" t="s">
        <v>129</v>
      </c>
      <c r="M1202" s="1" t="s">
        <v>622</v>
      </c>
      <c r="N1202" s="1" t="s">
        <v>34</v>
      </c>
      <c r="O1202" s="1" t="s">
        <v>68</v>
      </c>
      <c r="P1202" s="1" t="s">
        <v>623</v>
      </c>
      <c r="Q1202">
        <v>69.007999999999996</v>
      </c>
      <c r="R1202">
        <v>2</v>
      </c>
      <c r="S1202">
        <v>0.2</v>
      </c>
      <c r="T1202">
        <v>12.0764</v>
      </c>
      <c r="U1202">
        <v>2014</v>
      </c>
      <c r="V1202" s="1" t="s">
        <v>212</v>
      </c>
      <c r="W1202">
        <v>0.17500000000000002</v>
      </c>
      <c r="X1202" t="s">
        <v>38</v>
      </c>
    </row>
    <row r="1203" spans="1:24" x14ac:dyDescent="0.3">
      <c r="A1203" s="1" t="s">
        <v>3476</v>
      </c>
      <c r="B1203" s="2">
        <v>41679</v>
      </c>
      <c r="C1203" s="2">
        <v>41738</v>
      </c>
      <c r="D1203" s="1" t="s">
        <v>56</v>
      </c>
      <c r="E1203" s="1" t="s">
        <v>148</v>
      </c>
      <c r="F1203" s="1" t="s">
        <v>149</v>
      </c>
      <c r="G1203" s="1" t="s">
        <v>28</v>
      </c>
      <c r="H1203" s="1" t="s">
        <v>29</v>
      </c>
      <c r="I1203" s="1" t="s">
        <v>127</v>
      </c>
      <c r="J1203" s="1" t="s">
        <v>128</v>
      </c>
      <c r="K1203">
        <v>10009</v>
      </c>
      <c r="L1203" s="1" t="s">
        <v>129</v>
      </c>
      <c r="M1203" s="1" t="s">
        <v>3477</v>
      </c>
      <c r="N1203" s="1" t="s">
        <v>51</v>
      </c>
      <c r="O1203" s="1" t="s">
        <v>76</v>
      </c>
      <c r="P1203" s="1" t="s">
        <v>3478</v>
      </c>
      <c r="Q1203">
        <v>21.24</v>
      </c>
      <c r="R1203">
        <v>3</v>
      </c>
      <c r="S1203">
        <v>0</v>
      </c>
      <c r="T1203">
        <v>8.0711999999999993</v>
      </c>
      <c r="U1203">
        <v>2014</v>
      </c>
      <c r="V1203" s="1" t="s">
        <v>162</v>
      </c>
      <c r="W1203">
        <v>0.38</v>
      </c>
      <c r="X1203" t="s">
        <v>38</v>
      </c>
    </row>
    <row r="1204" spans="1:24" x14ac:dyDescent="0.3">
      <c r="A1204" s="1" t="s">
        <v>3479</v>
      </c>
      <c r="B1204" s="2">
        <v>42131</v>
      </c>
      <c r="C1204" s="2">
        <v>42284</v>
      </c>
      <c r="D1204" s="1" t="s">
        <v>44</v>
      </c>
      <c r="E1204" s="1" t="s">
        <v>3480</v>
      </c>
      <c r="F1204" s="1" t="s">
        <v>3481</v>
      </c>
      <c r="G1204" s="1" t="s">
        <v>28</v>
      </c>
      <c r="H1204" s="1" t="s">
        <v>29</v>
      </c>
      <c r="I1204" s="1" t="s">
        <v>202</v>
      </c>
      <c r="J1204" s="1" t="s">
        <v>203</v>
      </c>
      <c r="K1204">
        <v>19140</v>
      </c>
      <c r="L1204" s="1" t="s">
        <v>129</v>
      </c>
      <c r="M1204" s="1" t="s">
        <v>2898</v>
      </c>
      <c r="N1204" s="1" t="s">
        <v>64</v>
      </c>
      <c r="O1204" s="1" t="s">
        <v>276</v>
      </c>
      <c r="P1204" s="1" t="s">
        <v>2899</v>
      </c>
      <c r="Q1204">
        <v>34.799999999999997</v>
      </c>
      <c r="R1204">
        <v>3</v>
      </c>
      <c r="S1204">
        <v>0.2</v>
      </c>
      <c r="T1204">
        <v>2.1749999999999998</v>
      </c>
      <c r="U1204">
        <v>2015</v>
      </c>
      <c r="V1204" s="1" t="s">
        <v>54</v>
      </c>
      <c r="W1204">
        <v>6.25E-2</v>
      </c>
      <c r="X1204" t="s">
        <v>38</v>
      </c>
    </row>
    <row r="1205" spans="1:24" x14ac:dyDescent="0.3">
      <c r="A1205" s="1" t="s">
        <v>3479</v>
      </c>
      <c r="B1205" s="2">
        <v>42131</v>
      </c>
      <c r="C1205" s="2">
        <v>42284</v>
      </c>
      <c r="D1205" s="1" t="s">
        <v>44</v>
      </c>
      <c r="E1205" s="1" t="s">
        <v>3480</v>
      </c>
      <c r="F1205" s="1" t="s">
        <v>3481</v>
      </c>
      <c r="G1205" s="1" t="s">
        <v>28</v>
      </c>
      <c r="H1205" s="1" t="s">
        <v>29</v>
      </c>
      <c r="I1205" s="1" t="s">
        <v>202</v>
      </c>
      <c r="J1205" s="1" t="s">
        <v>203</v>
      </c>
      <c r="K1205">
        <v>19140</v>
      </c>
      <c r="L1205" s="1" t="s">
        <v>129</v>
      </c>
      <c r="M1205" s="1" t="s">
        <v>952</v>
      </c>
      <c r="N1205" s="1" t="s">
        <v>51</v>
      </c>
      <c r="O1205" s="1" t="s">
        <v>99</v>
      </c>
      <c r="P1205" s="1" t="s">
        <v>953</v>
      </c>
      <c r="Q1205">
        <v>38.975999999999999</v>
      </c>
      <c r="R1205">
        <v>3</v>
      </c>
      <c r="S1205">
        <v>0.2</v>
      </c>
      <c r="T1205">
        <v>-2.4359999999999999</v>
      </c>
      <c r="U1205">
        <v>2015</v>
      </c>
      <c r="V1205" s="1" t="s">
        <v>54</v>
      </c>
      <c r="W1205">
        <v>-6.25E-2</v>
      </c>
      <c r="X1205" t="s">
        <v>38</v>
      </c>
    </row>
    <row r="1206" spans="1:24" x14ac:dyDescent="0.3">
      <c r="A1206" s="1" t="s">
        <v>3482</v>
      </c>
      <c r="B1206" s="2">
        <v>41795</v>
      </c>
      <c r="C1206" s="2">
        <v>41948</v>
      </c>
      <c r="D1206" s="1" t="s">
        <v>44</v>
      </c>
      <c r="E1206" s="1" t="s">
        <v>3483</v>
      </c>
      <c r="F1206" s="1" t="s">
        <v>3484</v>
      </c>
      <c r="G1206" s="1" t="s">
        <v>113</v>
      </c>
      <c r="H1206" s="1" t="s">
        <v>29</v>
      </c>
      <c r="I1206" s="1" t="s">
        <v>181</v>
      </c>
      <c r="J1206" s="1" t="s">
        <v>182</v>
      </c>
      <c r="K1206">
        <v>90004</v>
      </c>
      <c r="L1206" s="1" t="s">
        <v>49</v>
      </c>
      <c r="M1206" s="1" t="s">
        <v>3485</v>
      </c>
      <c r="N1206" s="1" t="s">
        <v>51</v>
      </c>
      <c r="O1206" s="1" t="s">
        <v>310</v>
      </c>
      <c r="P1206" s="1" t="s">
        <v>3486</v>
      </c>
      <c r="Q1206">
        <v>5.78</v>
      </c>
      <c r="R1206">
        <v>2</v>
      </c>
      <c r="S1206">
        <v>0</v>
      </c>
      <c r="T1206">
        <v>2.7166000000000001</v>
      </c>
      <c r="U1206">
        <v>2014</v>
      </c>
      <c r="V1206" s="1" t="s">
        <v>123</v>
      </c>
      <c r="W1206">
        <v>0.47000000000000003</v>
      </c>
      <c r="X1206" t="s">
        <v>38</v>
      </c>
    </row>
    <row r="1207" spans="1:24" x14ac:dyDescent="0.3">
      <c r="A1207" s="1" t="s">
        <v>3482</v>
      </c>
      <c r="B1207" s="2">
        <v>41795</v>
      </c>
      <c r="C1207" s="2">
        <v>41948</v>
      </c>
      <c r="D1207" s="1" t="s">
        <v>44</v>
      </c>
      <c r="E1207" s="1" t="s">
        <v>3483</v>
      </c>
      <c r="F1207" s="1" t="s">
        <v>3484</v>
      </c>
      <c r="G1207" s="1" t="s">
        <v>113</v>
      </c>
      <c r="H1207" s="1" t="s">
        <v>29</v>
      </c>
      <c r="I1207" s="1" t="s">
        <v>181</v>
      </c>
      <c r="J1207" s="1" t="s">
        <v>182</v>
      </c>
      <c r="K1207">
        <v>90004</v>
      </c>
      <c r="L1207" s="1" t="s">
        <v>49</v>
      </c>
      <c r="M1207" s="1" t="s">
        <v>836</v>
      </c>
      <c r="N1207" s="1" t="s">
        <v>51</v>
      </c>
      <c r="O1207" s="1" t="s">
        <v>76</v>
      </c>
      <c r="P1207" s="1" t="s">
        <v>837</v>
      </c>
      <c r="Q1207">
        <v>107.94</v>
      </c>
      <c r="R1207">
        <v>6</v>
      </c>
      <c r="S1207">
        <v>0</v>
      </c>
      <c r="T1207">
        <v>30.223199999999999</v>
      </c>
      <c r="U1207">
        <v>2014</v>
      </c>
      <c r="V1207" s="1" t="s">
        <v>123</v>
      </c>
      <c r="W1207">
        <v>0.27999999999999997</v>
      </c>
      <c r="X1207" t="s">
        <v>38</v>
      </c>
    </row>
    <row r="1208" spans="1:24" x14ac:dyDescent="0.3">
      <c r="A1208" s="1" t="s">
        <v>3487</v>
      </c>
      <c r="B1208" s="2">
        <v>42982</v>
      </c>
      <c r="C1208" s="2">
        <v>43073</v>
      </c>
      <c r="D1208" s="1" t="s">
        <v>25</v>
      </c>
      <c r="E1208" s="1" t="s">
        <v>336</v>
      </c>
      <c r="F1208" s="1" t="s">
        <v>337</v>
      </c>
      <c r="G1208" s="1" t="s">
        <v>28</v>
      </c>
      <c r="H1208" s="1" t="s">
        <v>29</v>
      </c>
      <c r="I1208" s="1" t="s">
        <v>525</v>
      </c>
      <c r="J1208" s="1" t="s">
        <v>296</v>
      </c>
      <c r="K1208">
        <v>48205</v>
      </c>
      <c r="L1208" s="1" t="s">
        <v>62</v>
      </c>
      <c r="M1208" s="1" t="s">
        <v>2395</v>
      </c>
      <c r="N1208" s="1" t="s">
        <v>51</v>
      </c>
      <c r="O1208" s="1" t="s">
        <v>52</v>
      </c>
      <c r="P1208" s="1" t="s">
        <v>2396</v>
      </c>
      <c r="Q1208">
        <v>478.24</v>
      </c>
      <c r="R1208">
        <v>8</v>
      </c>
      <c r="S1208">
        <v>0</v>
      </c>
      <c r="T1208">
        <v>219.99039999999999</v>
      </c>
      <c r="U1208">
        <v>2017</v>
      </c>
      <c r="V1208" s="1" t="s">
        <v>95</v>
      </c>
      <c r="W1208">
        <v>0.45999999999999996</v>
      </c>
      <c r="X1208" t="s">
        <v>38</v>
      </c>
    </row>
    <row r="1209" spans="1:24" x14ac:dyDescent="0.3">
      <c r="A1209" s="1" t="s">
        <v>3488</v>
      </c>
      <c r="B1209" s="2">
        <v>41732</v>
      </c>
      <c r="C1209" s="2">
        <v>41885</v>
      </c>
      <c r="D1209" s="1" t="s">
        <v>44</v>
      </c>
      <c r="E1209" s="1" t="s">
        <v>3489</v>
      </c>
      <c r="F1209" s="1" t="s">
        <v>3490</v>
      </c>
      <c r="G1209" s="1" t="s">
        <v>28</v>
      </c>
      <c r="H1209" s="1" t="s">
        <v>29</v>
      </c>
      <c r="I1209" s="1" t="s">
        <v>3491</v>
      </c>
      <c r="J1209" s="1" t="s">
        <v>324</v>
      </c>
      <c r="K1209">
        <v>33063</v>
      </c>
      <c r="L1209" s="1" t="s">
        <v>32</v>
      </c>
      <c r="M1209" s="1" t="s">
        <v>434</v>
      </c>
      <c r="N1209" s="1" t="s">
        <v>51</v>
      </c>
      <c r="O1209" s="1" t="s">
        <v>76</v>
      </c>
      <c r="P1209" s="1" t="s">
        <v>435</v>
      </c>
      <c r="Q1209">
        <v>15.552</v>
      </c>
      <c r="R1209">
        <v>3</v>
      </c>
      <c r="S1209">
        <v>0.2</v>
      </c>
      <c r="T1209">
        <v>2.3328000000000002</v>
      </c>
      <c r="U1209">
        <v>2014</v>
      </c>
      <c r="V1209" s="1" t="s">
        <v>88</v>
      </c>
      <c r="W1209">
        <v>0.15000000000000002</v>
      </c>
      <c r="X1209" t="s">
        <v>38</v>
      </c>
    </row>
    <row r="1210" spans="1:24" x14ac:dyDescent="0.3">
      <c r="A1210" s="1" t="s">
        <v>3492</v>
      </c>
      <c r="B1210" s="2">
        <v>42440</v>
      </c>
      <c r="C1210" s="2">
        <v>42593</v>
      </c>
      <c r="D1210" s="1" t="s">
        <v>25</v>
      </c>
      <c r="E1210" s="1" t="s">
        <v>752</v>
      </c>
      <c r="F1210" s="1" t="s">
        <v>753</v>
      </c>
      <c r="G1210" s="1" t="s">
        <v>28</v>
      </c>
      <c r="H1210" s="1" t="s">
        <v>29</v>
      </c>
      <c r="I1210" s="1" t="s">
        <v>30</v>
      </c>
      <c r="J1210" s="1" t="s">
        <v>31</v>
      </c>
      <c r="K1210">
        <v>42420</v>
      </c>
      <c r="L1210" s="1" t="s">
        <v>32</v>
      </c>
      <c r="M1210" s="1" t="s">
        <v>2042</v>
      </c>
      <c r="N1210" s="1" t="s">
        <v>51</v>
      </c>
      <c r="O1210" s="1" t="s">
        <v>197</v>
      </c>
      <c r="P1210" s="1" t="s">
        <v>2043</v>
      </c>
      <c r="Q1210">
        <v>20</v>
      </c>
      <c r="R1210">
        <v>4</v>
      </c>
      <c r="S1210">
        <v>0</v>
      </c>
      <c r="T1210">
        <v>9.6</v>
      </c>
      <c r="U1210">
        <v>2016</v>
      </c>
      <c r="V1210" s="1" t="s">
        <v>109</v>
      </c>
      <c r="W1210">
        <v>0.48</v>
      </c>
      <c r="X1210" t="s">
        <v>38</v>
      </c>
    </row>
    <row r="1211" spans="1:24" x14ac:dyDescent="0.3">
      <c r="A1211" s="1" t="s">
        <v>3492</v>
      </c>
      <c r="B1211" s="2">
        <v>42440</v>
      </c>
      <c r="C1211" s="2">
        <v>42593</v>
      </c>
      <c r="D1211" s="1" t="s">
        <v>25</v>
      </c>
      <c r="E1211" s="1" t="s">
        <v>752</v>
      </c>
      <c r="F1211" s="1" t="s">
        <v>753</v>
      </c>
      <c r="G1211" s="1" t="s">
        <v>28</v>
      </c>
      <c r="H1211" s="1" t="s">
        <v>29</v>
      </c>
      <c r="I1211" s="1" t="s">
        <v>30</v>
      </c>
      <c r="J1211" s="1" t="s">
        <v>31</v>
      </c>
      <c r="K1211">
        <v>42420</v>
      </c>
      <c r="L1211" s="1" t="s">
        <v>32</v>
      </c>
      <c r="M1211" s="1" t="s">
        <v>3493</v>
      </c>
      <c r="N1211" s="1" t="s">
        <v>51</v>
      </c>
      <c r="O1211" s="1" t="s">
        <v>76</v>
      </c>
      <c r="P1211" s="1" t="s">
        <v>3494</v>
      </c>
      <c r="Q1211">
        <v>7.98</v>
      </c>
      <c r="R1211">
        <v>3</v>
      </c>
      <c r="S1211">
        <v>0</v>
      </c>
      <c r="T1211">
        <v>2.0748000000000002</v>
      </c>
      <c r="U1211">
        <v>2016</v>
      </c>
      <c r="V1211" s="1" t="s">
        <v>109</v>
      </c>
      <c r="W1211">
        <v>0.26</v>
      </c>
      <c r="X1211" t="s">
        <v>38</v>
      </c>
    </row>
    <row r="1212" spans="1:24" x14ac:dyDescent="0.3">
      <c r="A1212" s="1" t="s">
        <v>3492</v>
      </c>
      <c r="B1212" s="2">
        <v>42440</v>
      </c>
      <c r="C1212" s="2">
        <v>42593</v>
      </c>
      <c r="D1212" s="1" t="s">
        <v>25</v>
      </c>
      <c r="E1212" s="1" t="s">
        <v>752</v>
      </c>
      <c r="F1212" s="1" t="s">
        <v>753</v>
      </c>
      <c r="G1212" s="1" t="s">
        <v>28</v>
      </c>
      <c r="H1212" s="1" t="s">
        <v>29</v>
      </c>
      <c r="I1212" s="1" t="s">
        <v>30</v>
      </c>
      <c r="J1212" s="1" t="s">
        <v>31</v>
      </c>
      <c r="K1212">
        <v>42420</v>
      </c>
      <c r="L1212" s="1" t="s">
        <v>32</v>
      </c>
      <c r="M1212" s="1" t="s">
        <v>3495</v>
      </c>
      <c r="N1212" s="1" t="s">
        <v>34</v>
      </c>
      <c r="O1212" s="1" t="s">
        <v>68</v>
      </c>
      <c r="P1212" s="1" t="s">
        <v>3496</v>
      </c>
      <c r="Q1212">
        <v>24.1</v>
      </c>
      <c r="R1212">
        <v>5</v>
      </c>
      <c r="S1212">
        <v>0</v>
      </c>
      <c r="T1212">
        <v>9.1579999999999995</v>
      </c>
      <c r="U1212">
        <v>2016</v>
      </c>
      <c r="V1212" s="1" t="s">
        <v>109</v>
      </c>
      <c r="W1212">
        <v>0.37999999999999995</v>
      </c>
      <c r="X1212" t="s">
        <v>38</v>
      </c>
    </row>
    <row r="1213" spans="1:24" x14ac:dyDescent="0.3">
      <c r="A1213" s="1" t="s">
        <v>3492</v>
      </c>
      <c r="B1213" s="2">
        <v>42440</v>
      </c>
      <c r="C1213" s="2">
        <v>42593</v>
      </c>
      <c r="D1213" s="1" t="s">
        <v>25</v>
      </c>
      <c r="E1213" s="1" t="s">
        <v>752</v>
      </c>
      <c r="F1213" s="1" t="s">
        <v>753</v>
      </c>
      <c r="G1213" s="1" t="s">
        <v>28</v>
      </c>
      <c r="H1213" s="1" t="s">
        <v>29</v>
      </c>
      <c r="I1213" s="1" t="s">
        <v>30</v>
      </c>
      <c r="J1213" s="1" t="s">
        <v>31</v>
      </c>
      <c r="K1213">
        <v>42420</v>
      </c>
      <c r="L1213" s="1" t="s">
        <v>32</v>
      </c>
      <c r="M1213" s="1" t="s">
        <v>3497</v>
      </c>
      <c r="N1213" s="1" t="s">
        <v>51</v>
      </c>
      <c r="O1213" s="1" t="s">
        <v>76</v>
      </c>
      <c r="P1213" s="1" t="s">
        <v>3498</v>
      </c>
      <c r="Q1213">
        <v>8.75</v>
      </c>
      <c r="R1213">
        <v>1</v>
      </c>
      <c r="S1213">
        <v>0</v>
      </c>
      <c r="T1213">
        <v>2.625</v>
      </c>
      <c r="U1213">
        <v>2016</v>
      </c>
      <c r="V1213" s="1" t="s">
        <v>109</v>
      </c>
      <c r="W1213">
        <v>0.3</v>
      </c>
      <c r="X1213" t="s">
        <v>38</v>
      </c>
    </row>
    <row r="1214" spans="1:24" x14ac:dyDescent="0.3">
      <c r="A1214" s="1" t="s">
        <v>3492</v>
      </c>
      <c r="B1214" s="2">
        <v>42440</v>
      </c>
      <c r="C1214" s="2">
        <v>42593</v>
      </c>
      <c r="D1214" s="1" t="s">
        <v>25</v>
      </c>
      <c r="E1214" s="1" t="s">
        <v>752</v>
      </c>
      <c r="F1214" s="1" t="s">
        <v>753</v>
      </c>
      <c r="G1214" s="1" t="s">
        <v>28</v>
      </c>
      <c r="H1214" s="1" t="s">
        <v>29</v>
      </c>
      <c r="I1214" s="1" t="s">
        <v>30</v>
      </c>
      <c r="J1214" s="1" t="s">
        <v>31</v>
      </c>
      <c r="K1214">
        <v>42420</v>
      </c>
      <c r="L1214" s="1" t="s">
        <v>32</v>
      </c>
      <c r="M1214" s="1" t="s">
        <v>3499</v>
      </c>
      <c r="N1214" s="1" t="s">
        <v>34</v>
      </c>
      <c r="O1214" s="1" t="s">
        <v>160</v>
      </c>
      <c r="P1214" s="1" t="s">
        <v>3500</v>
      </c>
      <c r="Q1214">
        <v>842.94</v>
      </c>
      <c r="R1214">
        <v>3</v>
      </c>
      <c r="S1214">
        <v>0</v>
      </c>
      <c r="T1214">
        <v>160.15860000000001</v>
      </c>
      <c r="U1214">
        <v>2016</v>
      </c>
      <c r="V1214" s="1" t="s">
        <v>109</v>
      </c>
      <c r="W1214">
        <v>0.19</v>
      </c>
      <c r="X1214" t="s">
        <v>42</v>
      </c>
    </row>
    <row r="1215" spans="1:24" x14ac:dyDescent="0.3">
      <c r="A1215" s="1" t="s">
        <v>3501</v>
      </c>
      <c r="B1215" s="2">
        <v>42434</v>
      </c>
      <c r="C1215" s="2">
        <v>42587</v>
      </c>
      <c r="D1215" s="1" t="s">
        <v>44</v>
      </c>
      <c r="E1215" s="1" t="s">
        <v>3502</v>
      </c>
      <c r="F1215" s="1" t="s">
        <v>3503</v>
      </c>
      <c r="G1215" s="1" t="s">
        <v>28</v>
      </c>
      <c r="H1215" s="1" t="s">
        <v>29</v>
      </c>
      <c r="I1215" s="1" t="s">
        <v>338</v>
      </c>
      <c r="J1215" s="1" t="s">
        <v>272</v>
      </c>
      <c r="K1215">
        <v>60653</v>
      </c>
      <c r="L1215" s="1" t="s">
        <v>62</v>
      </c>
      <c r="M1215" s="1" t="s">
        <v>3504</v>
      </c>
      <c r="N1215" s="1" t="s">
        <v>51</v>
      </c>
      <c r="O1215" s="1" t="s">
        <v>52</v>
      </c>
      <c r="P1215" s="1" t="s">
        <v>3505</v>
      </c>
      <c r="Q1215">
        <v>2.1819999999999999</v>
      </c>
      <c r="R1215">
        <v>1</v>
      </c>
      <c r="S1215">
        <v>0.8</v>
      </c>
      <c r="T1215">
        <v>-3.6002999999999998</v>
      </c>
      <c r="U1215">
        <v>2016</v>
      </c>
      <c r="V1215" s="1" t="s">
        <v>109</v>
      </c>
      <c r="W1215">
        <v>-1.65</v>
      </c>
      <c r="X1215" t="s">
        <v>38</v>
      </c>
    </row>
    <row r="1216" spans="1:24" x14ac:dyDescent="0.3">
      <c r="A1216" s="1" t="s">
        <v>3501</v>
      </c>
      <c r="B1216" s="2">
        <v>42434</v>
      </c>
      <c r="C1216" s="2">
        <v>42587</v>
      </c>
      <c r="D1216" s="1" t="s">
        <v>44</v>
      </c>
      <c r="E1216" s="1" t="s">
        <v>3502</v>
      </c>
      <c r="F1216" s="1" t="s">
        <v>3503</v>
      </c>
      <c r="G1216" s="1" t="s">
        <v>28</v>
      </c>
      <c r="H1216" s="1" t="s">
        <v>29</v>
      </c>
      <c r="I1216" s="1" t="s">
        <v>338</v>
      </c>
      <c r="J1216" s="1" t="s">
        <v>272</v>
      </c>
      <c r="K1216">
        <v>60653</v>
      </c>
      <c r="L1216" s="1" t="s">
        <v>62</v>
      </c>
      <c r="M1216" s="1" t="s">
        <v>3506</v>
      </c>
      <c r="N1216" s="1" t="s">
        <v>51</v>
      </c>
      <c r="O1216" s="1" t="s">
        <v>76</v>
      </c>
      <c r="P1216" s="1" t="s">
        <v>3507</v>
      </c>
      <c r="Q1216">
        <v>27.384</v>
      </c>
      <c r="R1216">
        <v>7</v>
      </c>
      <c r="S1216">
        <v>0.2</v>
      </c>
      <c r="T1216">
        <v>2.7383999999999999</v>
      </c>
      <c r="U1216">
        <v>2016</v>
      </c>
      <c r="V1216" s="1" t="s">
        <v>109</v>
      </c>
      <c r="W1216">
        <v>9.9999999999999992E-2</v>
      </c>
      <c r="X1216" t="s">
        <v>38</v>
      </c>
    </row>
    <row r="1217" spans="1:24" x14ac:dyDescent="0.3">
      <c r="A1217" s="1" t="s">
        <v>3501</v>
      </c>
      <c r="B1217" s="2">
        <v>42434</v>
      </c>
      <c r="C1217" s="2">
        <v>42587</v>
      </c>
      <c r="D1217" s="1" t="s">
        <v>44</v>
      </c>
      <c r="E1217" s="1" t="s">
        <v>3502</v>
      </c>
      <c r="F1217" s="1" t="s">
        <v>3503</v>
      </c>
      <c r="G1217" s="1" t="s">
        <v>28</v>
      </c>
      <c r="H1217" s="1" t="s">
        <v>29</v>
      </c>
      <c r="I1217" s="1" t="s">
        <v>338</v>
      </c>
      <c r="J1217" s="1" t="s">
        <v>272</v>
      </c>
      <c r="K1217">
        <v>60653</v>
      </c>
      <c r="L1217" s="1" t="s">
        <v>62</v>
      </c>
      <c r="M1217" s="1" t="s">
        <v>3508</v>
      </c>
      <c r="N1217" s="1" t="s">
        <v>51</v>
      </c>
      <c r="O1217" s="1" t="s">
        <v>138</v>
      </c>
      <c r="P1217" s="1" t="s">
        <v>3509</v>
      </c>
      <c r="Q1217">
        <v>26.405999999999999</v>
      </c>
      <c r="R1217">
        <v>3</v>
      </c>
      <c r="S1217">
        <v>0.8</v>
      </c>
      <c r="T1217">
        <v>-71.296199999999999</v>
      </c>
      <c r="U1217">
        <v>2016</v>
      </c>
      <c r="V1217" s="1" t="s">
        <v>109</v>
      </c>
      <c r="W1217">
        <v>-2.7</v>
      </c>
      <c r="X1217" t="s">
        <v>38</v>
      </c>
    </row>
    <row r="1218" spans="1:24" x14ac:dyDescent="0.3">
      <c r="A1218" s="1" t="s">
        <v>3510</v>
      </c>
      <c r="B1218" s="2">
        <v>42467</v>
      </c>
      <c r="C1218" s="2">
        <v>42528</v>
      </c>
      <c r="D1218" s="1" t="s">
        <v>56</v>
      </c>
      <c r="E1218" s="1" t="s">
        <v>3511</v>
      </c>
      <c r="F1218" s="1" t="s">
        <v>3512</v>
      </c>
      <c r="G1218" s="1" t="s">
        <v>28</v>
      </c>
      <c r="H1218" s="1" t="s">
        <v>29</v>
      </c>
      <c r="I1218" s="1" t="s">
        <v>480</v>
      </c>
      <c r="J1218" s="1" t="s">
        <v>182</v>
      </c>
      <c r="K1218">
        <v>94109</v>
      </c>
      <c r="L1218" s="1" t="s">
        <v>49</v>
      </c>
      <c r="M1218" s="1" t="s">
        <v>3513</v>
      </c>
      <c r="N1218" s="1" t="s">
        <v>34</v>
      </c>
      <c r="O1218" s="1" t="s">
        <v>68</v>
      </c>
      <c r="P1218" s="1" t="s">
        <v>3514</v>
      </c>
      <c r="Q1218">
        <v>25.4</v>
      </c>
      <c r="R1218">
        <v>5</v>
      </c>
      <c r="S1218">
        <v>0</v>
      </c>
      <c r="T1218">
        <v>8.6359999999999992</v>
      </c>
      <c r="U1218">
        <v>2016</v>
      </c>
      <c r="V1218" s="1" t="s">
        <v>88</v>
      </c>
      <c r="W1218">
        <v>0.33999999999999997</v>
      </c>
      <c r="X1218" t="s">
        <v>38</v>
      </c>
    </row>
    <row r="1219" spans="1:24" x14ac:dyDescent="0.3">
      <c r="A1219" s="1" t="s">
        <v>3510</v>
      </c>
      <c r="B1219" s="2">
        <v>42467</v>
      </c>
      <c r="C1219" s="2">
        <v>42528</v>
      </c>
      <c r="D1219" s="1" t="s">
        <v>56</v>
      </c>
      <c r="E1219" s="1" t="s">
        <v>3511</v>
      </c>
      <c r="F1219" s="1" t="s">
        <v>3512</v>
      </c>
      <c r="G1219" s="1" t="s">
        <v>28</v>
      </c>
      <c r="H1219" s="1" t="s">
        <v>29</v>
      </c>
      <c r="I1219" s="1" t="s">
        <v>480</v>
      </c>
      <c r="J1219" s="1" t="s">
        <v>182</v>
      </c>
      <c r="K1219">
        <v>94109</v>
      </c>
      <c r="L1219" s="1" t="s">
        <v>49</v>
      </c>
      <c r="M1219" s="1" t="s">
        <v>3515</v>
      </c>
      <c r="N1219" s="1" t="s">
        <v>51</v>
      </c>
      <c r="O1219" s="1" t="s">
        <v>107</v>
      </c>
      <c r="P1219" s="1" t="s">
        <v>3516</v>
      </c>
      <c r="Q1219">
        <v>43.96</v>
      </c>
      <c r="R1219">
        <v>2</v>
      </c>
      <c r="S1219">
        <v>0</v>
      </c>
      <c r="T1219">
        <v>20.661200000000001</v>
      </c>
      <c r="U1219">
        <v>2016</v>
      </c>
      <c r="V1219" s="1" t="s">
        <v>88</v>
      </c>
      <c r="W1219">
        <v>0.47000000000000003</v>
      </c>
      <c r="X1219" t="s">
        <v>38</v>
      </c>
    </row>
    <row r="1220" spans="1:24" x14ac:dyDescent="0.3">
      <c r="A1220" s="1" t="s">
        <v>3510</v>
      </c>
      <c r="B1220" s="2">
        <v>42467</v>
      </c>
      <c r="C1220" s="2">
        <v>42528</v>
      </c>
      <c r="D1220" s="1" t="s">
        <v>56</v>
      </c>
      <c r="E1220" s="1" t="s">
        <v>3511</v>
      </c>
      <c r="F1220" s="1" t="s">
        <v>3512</v>
      </c>
      <c r="G1220" s="1" t="s">
        <v>28</v>
      </c>
      <c r="H1220" s="1" t="s">
        <v>29</v>
      </c>
      <c r="I1220" s="1" t="s">
        <v>480</v>
      </c>
      <c r="J1220" s="1" t="s">
        <v>182</v>
      </c>
      <c r="K1220">
        <v>94109</v>
      </c>
      <c r="L1220" s="1" t="s">
        <v>49</v>
      </c>
      <c r="M1220" s="1" t="s">
        <v>1048</v>
      </c>
      <c r="N1220" s="1" t="s">
        <v>34</v>
      </c>
      <c r="O1220" s="1" t="s">
        <v>35</v>
      </c>
      <c r="P1220" s="1" t="s">
        <v>1049</v>
      </c>
      <c r="Q1220">
        <v>1279.165</v>
      </c>
      <c r="R1220">
        <v>5</v>
      </c>
      <c r="S1220">
        <v>0.15</v>
      </c>
      <c r="T1220">
        <v>225.73500000000001</v>
      </c>
      <c r="U1220">
        <v>2016</v>
      </c>
      <c r="V1220" s="1" t="s">
        <v>88</v>
      </c>
      <c r="W1220">
        <v>0.17647058823529413</v>
      </c>
      <c r="X1220" t="s">
        <v>42</v>
      </c>
    </row>
    <row r="1221" spans="1:24" x14ac:dyDescent="0.3">
      <c r="A1221" s="1" t="s">
        <v>3510</v>
      </c>
      <c r="B1221" s="2">
        <v>42467</v>
      </c>
      <c r="C1221" s="2">
        <v>42528</v>
      </c>
      <c r="D1221" s="1" t="s">
        <v>56</v>
      </c>
      <c r="E1221" s="1" t="s">
        <v>3511</v>
      </c>
      <c r="F1221" s="1" t="s">
        <v>3512</v>
      </c>
      <c r="G1221" s="1" t="s">
        <v>28</v>
      </c>
      <c r="H1221" s="1" t="s">
        <v>29</v>
      </c>
      <c r="I1221" s="1" t="s">
        <v>480</v>
      </c>
      <c r="J1221" s="1" t="s">
        <v>182</v>
      </c>
      <c r="K1221">
        <v>94109</v>
      </c>
      <c r="L1221" s="1" t="s">
        <v>49</v>
      </c>
      <c r="M1221" s="1" t="s">
        <v>3256</v>
      </c>
      <c r="N1221" s="1" t="s">
        <v>51</v>
      </c>
      <c r="O1221" s="1" t="s">
        <v>99</v>
      </c>
      <c r="P1221" s="1" t="s">
        <v>3257</v>
      </c>
      <c r="Q1221">
        <v>27.92</v>
      </c>
      <c r="R1221">
        <v>4</v>
      </c>
      <c r="S1221">
        <v>0</v>
      </c>
      <c r="T1221">
        <v>0.55840000000000001</v>
      </c>
      <c r="U1221">
        <v>2016</v>
      </c>
      <c r="V1221" s="1" t="s">
        <v>88</v>
      </c>
      <c r="W1221">
        <v>0.02</v>
      </c>
      <c r="X1221" t="s">
        <v>38</v>
      </c>
    </row>
    <row r="1222" spans="1:24" x14ac:dyDescent="0.3">
      <c r="A1222" s="1" t="s">
        <v>3517</v>
      </c>
      <c r="B1222" s="2">
        <v>42072</v>
      </c>
      <c r="C1222" s="2">
        <v>42225</v>
      </c>
      <c r="D1222" s="1" t="s">
        <v>44</v>
      </c>
      <c r="E1222" s="1" t="s">
        <v>2181</v>
      </c>
      <c r="F1222" s="1" t="s">
        <v>2182</v>
      </c>
      <c r="G1222" s="1" t="s">
        <v>113</v>
      </c>
      <c r="H1222" s="1" t="s">
        <v>29</v>
      </c>
      <c r="I1222" s="1" t="s">
        <v>480</v>
      </c>
      <c r="J1222" s="1" t="s">
        <v>182</v>
      </c>
      <c r="K1222">
        <v>94110</v>
      </c>
      <c r="L1222" s="1" t="s">
        <v>49</v>
      </c>
      <c r="M1222" s="1" t="s">
        <v>534</v>
      </c>
      <c r="N1222" s="1" t="s">
        <v>34</v>
      </c>
      <c r="O1222" s="1" t="s">
        <v>40</v>
      </c>
      <c r="P1222" s="1" t="s">
        <v>535</v>
      </c>
      <c r="Q1222">
        <v>129.56800000000001</v>
      </c>
      <c r="R1222">
        <v>2</v>
      </c>
      <c r="S1222">
        <v>0.2</v>
      </c>
      <c r="T1222">
        <v>-12.956799999999999</v>
      </c>
      <c r="U1222">
        <v>2015</v>
      </c>
      <c r="V1222" s="1" t="s">
        <v>109</v>
      </c>
      <c r="W1222">
        <v>-9.9999999999999992E-2</v>
      </c>
      <c r="X1222" t="s">
        <v>38</v>
      </c>
    </row>
    <row r="1223" spans="1:24" x14ac:dyDescent="0.3">
      <c r="A1223" s="1" t="s">
        <v>3517</v>
      </c>
      <c r="B1223" s="2">
        <v>42072</v>
      </c>
      <c r="C1223" s="2">
        <v>42225</v>
      </c>
      <c r="D1223" s="1" t="s">
        <v>44</v>
      </c>
      <c r="E1223" s="1" t="s">
        <v>2181</v>
      </c>
      <c r="F1223" s="1" t="s">
        <v>2182</v>
      </c>
      <c r="G1223" s="1" t="s">
        <v>113</v>
      </c>
      <c r="H1223" s="1" t="s">
        <v>29</v>
      </c>
      <c r="I1223" s="1" t="s">
        <v>480</v>
      </c>
      <c r="J1223" s="1" t="s">
        <v>182</v>
      </c>
      <c r="K1223">
        <v>94110</v>
      </c>
      <c r="L1223" s="1" t="s">
        <v>49</v>
      </c>
      <c r="M1223" s="1" t="s">
        <v>174</v>
      </c>
      <c r="N1223" s="1" t="s">
        <v>51</v>
      </c>
      <c r="O1223" s="1" t="s">
        <v>52</v>
      </c>
      <c r="P1223" s="1" t="s">
        <v>175</v>
      </c>
      <c r="Q1223">
        <v>6.3680000000000003</v>
      </c>
      <c r="R1223">
        <v>2</v>
      </c>
      <c r="S1223">
        <v>0.2</v>
      </c>
      <c r="T1223">
        <v>2.1492</v>
      </c>
      <c r="U1223">
        <v>2015</v>
      </c>
      <c r="V1223" s="1" t="s">
        <v>109</v>
      </c>
      <c r="W1223">
        <v>0.33749999999999997</v>
      </c>
      <c r="X1223" t="s">
        <v>38</v>
      </c>
    </row>
    <row r="1224" spans="1:24" x14ac:dyDescent="0.3">
      <c r="A1224" s="1" t="s">
        <v>3518</v>
      </c>
      <c r="B1224" s="2">
        <v>42924</v>
      </c>
      <c r="C1224" s="2">
        <v>43077</v>
      </c>
      <c r="D1224" s="1" t="s">
        <v>44</v>
      </c>
      <c r="E1224" s="1" t="s">
        <v>1312</v>
      </c>
      <c r="F1224" s="1" t="s">
        <v>1313</v>
      </c>
      <c r="G1224" s="1" t="s">
        <v>28</v>
      </c>
      <c r="H1224" s="1" t="s">
        <v>29</v>
      </c>
      <c r="I1224" s="1" t="s">
        <v>1746</v>
      </c>
      <c r="J1224" s="1" t="s">
        <v>182</v>
      </c>
      <c r="K1224">
        <v>95123</v>
      </c>
      <c r="L1224" s="1" t="s">
        <v>49</v>
      </c>
      <c r="M1224" s="1" t="s">
        <v>1834</v>
      </c>
      <c r="N1224" s="1" t="s">
        <v>51</v>
      </c>
      <c r="O1224" s="1" t="s">
        <v>86</v>
      </c>
      <c r="P1224" s="1" t="s">
        <v>1835</v>
      </c>
      <c r="Q1224">
        <v>244.55</v>
      </c>
      <c r="R1224">
        <v>5</v>
      </c>
      <c r="S1224">
        <v>0</v>
      </c>
      <c r="T1224">
        <v>114.9385</v>
      </c>
      <c r="U1224">
        <v>2017</v>
      </c>
      <c r="V1224" s="1" t="s">
        <v>212</v>
      </c>
      <c r="W1224">
        <v>0.47</v>
      </c>
      <c r="X1224" t="s">
        <v>38</v>
      </c>
    </row>
    <row r="1225" spans="1:24" x14ac:dyDescent="0.3">
      <c r="A1225" s="1" t="s">
        <v>3519</v>
      </c>
      <c r="B1225" s="2">
        <v>42193</v>
      </c>
      <c r="C1225" s="2">
        <v>42316</v>
      </c>
      <c r="D1225" s="1" t="s">
        <v>44</v>
      </c>
      <c r="E1225" s="1" t="s">
        <v>1051</v>
      </c>
      <c r="F1225" s="1" t="s">
        <v>1052</v>
      </c>
      <c r="G1225" s="1" t="s">
        <v>59</v>
      </c>
      <c r="H1225" s="1" t="s">
        <v>29</v>
      </c>
      <c r="I1225" s="1" t="s">
        <v>3520</v>
      </c>
      <c r="J1225" s="1" t="s">
        <v>2601</v>
      </c>
      <c r="K1225">
        <v>83704</v>
      </c>
      <c r="L1225" s="1" t="s">
        <v>49</v>
      </c>
      <c r="M1225" s="1" t="s">
        <v>1288</v>
      </c>
      <c r="N1225" s="1" t="s">
        <v>51</v>
      </c>
      <c r="O1225" s="1" t="s">
        <v>52</v>
      </c>
      <c r="P1225" s="1" t="s">
        <v>1289</v>
      </c>
      <c r="Q1225">
        <v>3.3039999999999998</v>
      </c>
      <c r="R1225">
        <v>1</v>
      </c>
      <c r="S1225">
        <v>0.2</v>
      </c>
      <c r="T1225">
        <v>1.1151</v>
      </c>
      <c r="U1225">
        <v>2015</v>
      </c>
      <c r="V1225" s="1" t="s">
        <v>212</v>
      </c>
      <c r="W1225">
        <v>0.33750000000000002</v>
      </c>
      <c r="X1225" t="s">
        <v>38</v>
      </c>
    </row>
    <row r="1226" spans="1:24" x14ac:dyDescent="0.3">
      <c r="A1226" s="1" t="s">
        <v>3521</v>
      </c>
      <c r="B1226" s="2">
        <v>42952</v>
      </c>
      <c r="C1226" s="2">
        <v>43074</v>
      </c>
      <c r="D1226" s="1" t="s">
        <v>44</v>
      </c>
      <c r="E1226" s="1" t="s">
        <v>410</v>
      </c>
      <c r="F1226" s="1" t="s">
        <v>411</v>
      </c>
      <c r="G1226" s="1" t="s">
        <v>59</v>
      </c>
      <c r="H1226" s="1" t="s">
        <v>29</v>
      </c>
      <c r="I1226" s="1" t="s">
        <v>202</v>
      </c>
      <c r="J1226" s="1" t="s">
        <v>203</v>
      </c>
      <c r="K1226">
        <v>19140</v>
      </c>
      <c r="L1226" s="1" t="s">
        <v>129</v>
      </c>
      <c r="M1226" s="1" t="s">
        <v>2799</v>
      </c>
      <c r="N1226" s="1" t="s">
        <v>34</v>
      </c>
      <c r="O1226" s="1" t="s">
        <v>40</v>
      </c>
      <c r="P1226" s="1" t="s">
        <v>2800</v>
      </c>
      <c r="Q1226">
        <v>128.05799999999999</v>
      </c>
      <c r="R1226">
        <v>3</v>
      </c>
      <c r="S1226">
        <v>0.3</v>
      </c>
      <c r="T1226">
        <v>-23.7822</v>
      </c>
      <c r="U1226">
        <v>2017</v>
      </c>
      <c r="V1226" s="1" t="s">
        <v>37</v>
      </c>
      <c r="W1226">
        <v>-0.18571428571428572</v>
      </c>
      <c r="X1226" t="s">
        <v>38</v>
      </c>
    </row>
    <row r="1227" spans="1:24" x14ac:dyDescent="0.3">
      <c r="A1227" s="1" t="s">
        <v>3522</v>
      </c>
      <c r="B1227" s="2">
        <v>42440</v>
      </c>
      <c r="C1227" s="2">
        <v>42593</v>
      </c>
      <c r="D1227" s="1" t="s">
        <v>44</v>
      </c>
      <c r="E1227" s="1" t="s">
        <v>570</v>
      </c>
      <c r="F1227" s="1" t="s">
        <v>571</v>
      </c>
      <c r="G1227" s="1" t="s">
        <v>28</v>
      </c>
      <c r="H1227" s="1" t="s">
        <v>29</v>
      </c>
      <c r="I1227" s="1" t="s">
        <v>181</v>
      </c>
      <c r="J1227" s="1" t="s">
        <v>182</v>
      </c>
      <c r="K1227">
        <v>90049</v>
      </c>
      <c r="L1227" s="1" t="s">
        <v>49</v>
      </c>
      <c r="M1227" s="1" t="s">
        <v>3523</v>
      </c>
      <c r="N1227" s="1" t="s">
        <v>51</v>
      </c>
      <c r="O1227" s="1" t="s">
        <v>197</v>
      </c>
      <c r="P1227" s="1" t="s">
        <v>3524</v>
      </c>
      <c r="Q1227">
        <v>15.26</v>
      </c>
      <c r="R1227">
        <v>7</v>
      </c>
      <c r="S1227">
        <v>0</v>
      </c>
      <c r="T1227">
        <v>5.0358000000000001</v>
      </c>
      <c r="U1227">
        <v>2016</v>
      </c>
      <c r="V1227" s="1" t="s">
        <v>109</v>
      </c>
      <c r="W1227">
        <v>0.33</v>
      </c>
      <c r="X1227" t="s">
        <v>38</v>
      </c>
    </row>
    <row r="1228" spans="1:24" x14ac:dyDescent="0.3">
      <c r="A1228" s="1" t="s">
        <v>3522</v>
      </c>
      <c r="B1228" s="2">
        <v>42440</v>
      </c>
      <c r="C1228" s="2">
        <v>42593</v>
      </c>
      <c r="D1228" s="1" t="s">
        <v>44</v>
      </c>
      <c r="E1228" s="1" t="s">
        <v>570</v>
      </c>
      <c r="F1228" s="1" t="s">
        <v>571</v>
      </c>
      <c r="G1228" s="1" t="s">
        <v>28</v>
      </c>
      <c r="H1228" s="1" t="s">
        <v>29</v>
      </c>
      <c r="I1228" s="1" t="s">
        <v>181</v>
      </c>
      <c r="J1228" s="1" t="s">
        <v>182</v>
      </c>
      <c r="K1228">
        <v>90049</v>
      </c>
      <c r="L1228" s="1" t="s">
        <v>49</v>
      </c>
      <c r="M1228" s="1" t="s">
        <v>3525</v>
      </c>
      <c r="N1228" s="1" t="s">
        <v>51</v>
      </c>
      <c r="O1228" s="1" t="s">
        <v>138</v>
      </c>
      <c r="P1228" s="1" t="s">
        <v>3526</v>
      </c>
      <c r="Q1228">
        <v>43.32</v>
      </c>
      <c r="R1228">
        <v>2</v>
      </c>
      <c r="S1228">
        <v>0</v>
      </c>
      <c r="T1228">
        <v>14.2956</v>
      </c>
      <c r="U1228">
        <v>2016</v>
      </c>
      <c r="V1228" s="1" t="s">
        <v>109</v>
      </c>
      <c r="W1228">
        <v>0.33</v>
      </c>
      <c r="X1228" t="s">
        <v>38</v>
      </c>
    </row>
    <row r="1229" spans="1:24" x14ac:dyDescent="0.3">
      <c r="A1229" s="1" t="s">
        <v>3522</v>
      </c>
      <c r="B1229" s="2">
        <v>42440</v>
      </c>
      <c r="C1229" s="2">
        <v>42593</v>
      </c>
      <c r="D1229" s="1" t="s">
        <v>44</v>
      </c>
      <c r="E1229" s="1" t="s">
        <v>570</v>
      </c>
      <c r="F1229" s="1" t="s">
        <v>571</v>
      </c>
      <c r="G1229" s="1" t="s">
        <v>28</v>
      </c>
      <c r="H1229" s="1" t="s">
        <v>29</v>
      </c>
      <c r="I1229" s="1" t="s">
        <v>181</v>
      </c>
      <c r="J1229" s="1" t="s">
        <v>182</v>
      </c>
      <c r="K1229">
        <v>90049</v>
      </c>
      <c r="L1229" s="1" t="s">
        <v>49</v>
      </c>
      <c r="M1229" s="1" t="s">
        <v>154</v>
      </c>
      <c r="N1229" s="1" t="s">
        <v>51</v>
      </c>
      <c r="O1229" s="1" t="s">
        <v>52</v>
      </c>
      <c r="P1229" s="1" t="s">
        <v>155</v>
      </c>
      <c r="Q1229">
        <v>43.584000000000003</v>
      </c>
      <c r="R1229">
        <v>12</v>
      </c>
      <c r="S1229">
        <v>0.2</v>
      </c>
      <c r="T1229">
        <v>15.799200000000001</v>
      </c>
      <c r="U1229">
        <v>2016</v>
      </c>
      <c r="V1229" s="1" t="s">
        <v>109</v>
      </c>
      <c r="W1229">
        <v>0.36249999999999999</v>
      </c>
      <c r="X1229" t="s">
        <v>38</v>
      </c>
    </row>
    <row r="1230" spans="1:24" x14ac:dyDescent="0.3">
      <c r="A1230" s="1" t="s">
        <v>3522</v>
      </c>
      <c r="B1230" s="2">
        <v>42440</v>
      </c>
      <c r="C1230" s="2">
        <v>42593</v>
      </c>
      <c r="D1230" s="1" t="s">
        <v>44</v>
      </c>
      <c r="E1230" s="1" t="s">
        <v>570</v>
      </c>
      <c r="F1230" s="1" t="s">
        <v>571</v>
      </c>
      <c r="G1230" s="1" t="s">
        <v>28</v>
      </c>
      <c r="H1230" s="1" t="s">
        <v>29</v>
      </c>
      <c r="I1230" s="1" t="s">
        <v>181</v>
      </c>
      <c r="J1230" s="1" t="s">
        <v>182</v>
      </c>
      <c r="K1230">
        <v>90049</v>
      </c>
      <c r="L1230" s="1" t="s">
        <v>49</v>
      </c>
      <c r="M1230" s="1" t="s">
        <v>3527</v>
      </c>
      <c r="N1230" s="1" t="s">
        <v>51</v>
      </c>
      <c r="O1230" s="1" t="s">
        <v>86</v>
      </c>
      <c r="P1230" s="1" t="s">
        <v>3528</v>
      </c>
      <c r="Q1230">
        <v>116.28</v>
      </c>
      <c r="R1230">
        <v>3</v>
      </c>
      <c r="S1230">
        <v>0</v>
      </c>
      <c r="T1230">
        <v>56.977200000000003</v>
      </c>
      <c r="U1230">
        <v>2016</v>
      </c>
      <c r="V1230" s="1" t="s">
        <v>109</v>
      </c>
      <c r="W1230">
        <v>0.49000000000000005</v>
      </c>
      <c r="X1230" t="s">
        <v>38</v>
      </c>
    </row>
    <row r="1231" spans="1:24" x14ac:dyDescent="0.3">
      <c r="A1231" s="1" t="s">
        <v>3522</v>
      </c>
      <c r="B1231" s="2">
        <v>42440</v>
      </c>
      <c r="C1231" s="2">
        <v>42593</v>
      </c>
      <c r="D1231" s="1" t="s">
        <v>44</v>
      </c>
      <c r="E1231" s="1" t="s">
        <v>570</v>
      </c>
      <c r="F1231" s="1" t="s">
        <v>571</v>
      </c>
      <c r="G1231" s="1" t="s">
        <v>28</v>
      </c>
      <c r="H1231" s="1" t="s">
        <v>29</v>
      </c>
      <c r="I1231" s="1" t="s">
        <v>181</v>
      </c>
      <c r="J1231" s="1" t="s">
        <v>182</v>
      </c>
      <c r="K1231">
        <v>90049</v>
      </c>
      <c r="L1231" s="1" t="s">
        <v>49</v>
      </c>
      <c r="M1231" s="1" t="s">
        <v>1315</v>
      </c>
      <c r="N1231" s="1" t="s">
        <v>51</v>
      </c>
      <c r="O1231" s="1" t="s">
        <v>52</v>
      </c>
      <c r="P1231" s="1" t="s">
        <v>1316</v>
      </c>
      <c r="Q1231">
        <v>9.2959999999999994</v>
      </c>
      <c r="R1231">
        <v>2</v>
      </c>
      <c r="S1231">
        <v>0.2</v>
      </c>
      <c r="T1231">
        <v>3.0211999999999999</v>
      </c>
      <c r="U1231">
        <v>2016</v>
      </c>
      <c r="V1231" s="1" t="s">
        <v>109</v>
      </c>
      <c r="W1231">
        <v>0.32500000000000001</v>
      </c>
      <c r="X1231" t="s">
        <v>38</v>
      </c>
    </row>
    <row r="1232" spans="1:24" x14ac:dyDescent="0.3">
      <c r="A1232" s="1" t="s">
        <v>3522</v>
      </c>
      <c r="B1232" s="2">
        <v>42440</v>
      </c>
      <c r="C1232" s="2">
        <v>42593</v>
      </c>
      <c r="D1232" s="1" t="s">
        <v>44</v>
      </c>
      <c r="E1232" s="1" t="s">
        <v>570</v>
      </c>
      <c r="F1232" s="1" t="s">
        <v>571</v>
      </c>
      <c r="G1232" s="1" t="s">
        <v>28</v>
      </c>
      <c r="H1232" s="1" t="s">
        <v>29</v>
      </c>
      <c r="I1232" s="1" t="s">
        <v>181</v>
      </c>
      <c r="J1232" s="1" t="s">
        <v>182</v>
      </c>
      <c r="K1232">
        <v>90049</v>
      </c>
      <c r="L1232" s="1" t="s">
        <v>49</v>
      </c>
      <c r="M1232" s="1" t="s">
        <v>3529</v>
      </c>
      <c r="N1232" s="1" t="s">
        <v>51</v>
      </c>
      <c r="O1232" s="1" t="s">
        <v>86</v>
      </c>
      <c r="P1232" s="1" t="s">
        <v>3530</v>
      </c>
      <c r="Q1232">
        <v>19.440000000000001</v>
      </c>
      <c r="R1232">
        <v>3</v>
      </c>
      <c r="S1232">
        <v>0</v>
      </c>
      <c r="T1232">
        <v>9.3312000000000008</v>
      </c>
      <c r="U1232">
        <v>2016</v>
      </c>
      <c r="V1232" s="1" t="s">
        <v>109</v>
      </c>
      <c r="W1232">
        <v>0.48000000000000004</v>
      </c>
      <c r="X1232" t="s">
        <v>38</v>
      </c>
    </row>
    <row r="1233" spans="1:24" x14ac:dyDescent="0.3">
      <c r="A1233" s="1" t="s">
        <v>3522</v>
      </c>
      <c r="B1233" s="2">
        <v>42440</v>
      </c>
      <c r="C1233" s="2">
        <v>42593</v>
      </c>
      <c r="D1233" s="1" t="s">
        <v>44</v>
      </c>
      <c r="E1233" s="1" t="s">
        <v>570</v>
      </c>
      <c r="F1233" s="1" t="s">
        <v>571</v>
      </c>
      <c r="G1233" s="1" t="s">
        <v>28</v>
      </c>
      <c r="H1233" s="1" t="s">
        <v>29</v>
      </c>
      <c r="I1233" s="1" t="s">
        <v>181</v>
      </c>
      <c r="J1233" s="1" t="s">
        <v>182</v>
      </c>
      <c r="K1233">
        <v>90049</v>
      </c>
      <c r="L1233" s="1" t="s">
        <v>49</v>
      </c>
      <c r="M1233" s="1" t="s">
        <v>3531</v>
      </c>
      <c r="N1233" s="1" t="s">
        <v>51</v>
      </c>
      <c r="O1233" s="1" t="s">
        <v>86</v>
      </c>
      <c r="P1233" s="1" t="s">
        <v>3532</v>
      </c>
      <c r="Q1233">
        <v>314.55</v>
      </c>
      <c r="R1233">
        <v>3</v>
      </c>
      <c r="S1233">
        <v>0</v>
      </c>
      <c r="T1233">
        <v>150.98400000000001</v>
      </c>
      <c r="U1233">
        <v>2016</v>
      </c>
      <c r="V1233" s="1" t="s">
        <v>109</v>
      </c>
      <c r="W1233">
        <v>0.48000000000000004</v>
      </c>
      <c r="X1233" t="s">
        <v>38</v>
      </c>
    </row>
    <row r="1234" spans="1:24" x14ac:dyDescent="0.3">
      <c r="A1234" s="1" t="s">
        <v>3533</v>
      </c>
      <c r="B1234" s="2">
        <v>42133</v>
      </c>
      <c r="C1234" s="2">
        <v>42317</v>
      </c>
      <c r="D1234" s="1" t="s">
        <v>44</v>
      </c>
      <c r="E1234" s="1" t="s">
        <v>3534</v>
      </c>
      <c r="F1234" s="1" t="s">
        <v>3535</v>
      </c>
      <c r="G1234" s="1" t="s">
        <v>113</v>
      </c>
      <c r="H1234" s="1" t="s">
        <v>29</v>
      </c>
      <c r="I1234" s="1" t="s">
        <v>92</v>
      </c>
      <c r="J1234" s="1" t="s">
        <v>61</v>
      </c>
      <c r="K1234">
        <v>77036</v>
      </c>
      <c r="L1234" s="1" t="s">
        <v>62</v>
      </c>
      <c r="M1234" s="1" t="s">
        <v>3273</v>
      </c>
      <c r="N1234" s="1" t="s">
        <v>51</v>
      </c>
      <c r="O1234" s="1" t="s">
        <v>52</v>
      </c>
      <c r="P1234" s="1" t="s">
        <v>3274</v>
      </c>
      <c r="Q1234">
        <v>16.27</v>
      </c>
      <c r="R1234">
        <v>5</v>
      </c>
      <c r="S1234">
        <v>0.8</v>
      </c>
      <c r="T1234">
        <v>-25.218499999999999</v>
      </c>
      <c r="U1234">
        <v>2015</v>
      </c>
      <c r="V1234" s="1" t="s">
        <v>54</v>
      </c>
      <c r="W1234">
        <v>-1.55</v>
      </c>
      <c r="X1234" t="s">
        <v>38</v>
      </c>
    </row>
    <row r="1235" spans="1:24" x14ac:dyDescent="0.3">
      <c r="A1235" s="1" t="s">
        <v>3533</v>
      </c>
      <c r="B1235" s="2">
        <v>42133</v>
      </c>
      <c r="C1235" s="2">
        <v>42317</v>
      </c>
      <c r="D1235" s="1" t="s">
        <v>44</v>
      </c>
      <c r="E1235" s="1" t="s">
        <v>3534</v>
      </c>
      <c r="F1235" s="1" t="s">
        <v>3535</v>
      </c>
      <c r="G1235" s="1" t="s">
        <v>113</v>
      </c>
      <c r="H1235" s="1" t="s">
        <v>29</v>
      </c>
      <c r="I1235" s="1" t="s">
        <v>92</v>
      </c>
      <c r="J1235" s="1" t="s">
        <v>61</v>
      </c>
      <c r="K1235">
        <v>77036</v>
      </c>
      <c r="L1235" s="1" t="s">
        <v>62</v>
      </c>
      <c r="M1235" s="1" t="s">
        <v>2727</v>
      </c>
      <c r="N1235" s="1" t="s">
        <v>51</v>
      </c>
      <c r="O1235" s="1" t="s">
        <v>581</v>
      </c>
      <c r="P1235" s="1" t="s">
        <v>2728</v>
      </c>
      <c r="Q1235">
        <v>69.12</v>
      </c>
      <c r="R1235">
        <v>9</v>
      </c>
      <c r="S1235">
        <v>0.2</v>
      </c>
      <c r="T1235">
        <v>-14.688000000000001</v>
      </c>
      <c r="U1235">
        <v>2015</v>
      </c>
      <c r="V1235" s="1" t="s">
        <v>54</v>
      </c>
      <c r="W1235">
        <v>-0.21249999999999999</v>
      </c>
      <c r="X1235" t="s">
        <v>38</v>
      </c>
    </row>
    <row r="1236" spans="1:24" x14ac:dyDescent="0.3">
      <c r="A1236" s="1" t="s">
        <v>3533</v>
      </c>
      <c r="B1236" s="2">
        <v>42133</v>
      </c>
      <c r="C1236" s="2">
        <v>42317</v>
      </c>
      <c r="D1236" s="1" t="s">
        <v>44</v>
      </c>
      <c r="E1236" s="1" t="s">
        <v>3534</v>
      </c>
      <c r="F1236" s="1" t="s">
        <v>3535</v>
      </c>
      <c r="G1236" s="1" t="s">
        <v>113</v>
      </c>
      <c r="H1236" s="1" t="s">
        <v>29</v>
      </c>
      <c r="I1236" s="1" t="s">
        <v>92</v>
      </c>
      <c r="J1236" s="1" t="s">
        <v>61</v>
      </c>
      <c r="K1236">
        <v>77036</v>
      </c>
      <c r="L1236" s="1" t="s">
        <v>62</v>
      </c>
      <c r="M1236" s="1" t="s">
        <v>3536</v>
      </c>
      <c r="N1236" s="1" t="s">
        <v>51</v>
      </c>
      <c r="O1236" s="1" t="s">
        <v>52</v>
      </c>
      <c r="P1236" s="1" t="s">
        <v>3537</v>
      </c>
      <c r="Q1236">
        <v>4.47</v>
      </c>
      <c r="R1236">
        <v>3</v>
      </c>
      <c r="S1236">
        <v>0.8</v>
      </c>
      <c r="T1236">
        <v>-7.8224999999999998</v>
      </c>
      <c r="U1236">
        <v>2015</v>
      </c>
      <c r="V1236" s="1" t="s">
        <v>54</v>
      </c>
      <c r="W1236">
        <v>-1.75</v>
      </c>
      <c r="X1236" t="s">
        <v>38</v>
      </c>
    </row>
    <row r="1237" spans="1:24" x14ac:dyDescent="0.3">
      <c r="A1237" s="1" t="s">
        <v>3538</v>
      </c>
      <c r="B1237" s="2">
        <v>41651</v>
      </c>
      <c r="C1237" s="2">
        <v>41710</v>
      </c>
      <c r="D1237" s="1" t="s">
        <v>25</v>
      </c>
      <c r="E1237" s="1" t="s">
        <v>3320</v>
      </c>
      <c r="F1237" s="1" t="s">
        <v>3321</v>
      </c>
      <c r="G1237" s="1" t="s">
        <v>28</v>
      </c>
      <c r="H1237" s="1" t="s">
        <v>29</v>
      </c>
      <c r="I1237" s="1" t="s">
        <v>190</v>
      </c>
      <c r="J1237" s="1" t="s">
        <v>191</v>
      </c>
      <c r="K1237">
        <v>43229</v>
      </c>
      <c r="L1237" s="1" t="s">
        <v>129</v>
      </c>
      <c r="M1237" s="1" t="s">
        <v>3539</v>
      </c>
      <c r="N1237" s="1" t="s">
        <v>64</v>
      </c>
      <c r="O1237" s="1" t="s">
        <v>421</v>
      </c>
      <c r="P1237" s="1" t="s">
        <v>3540</v>
      </c>
      <c r="Q1237">
        <v>659.98800000000006</v>
      </c>
      <c r="R1237">
        <v>2</v>
      </c>
      <c r="S1237">
        <v>0.4</v>
      </c>
      <c r="T1237">
        <v>109.998</v>
      </c>
      <c r="U1237">
        <v>2014</v>
      </c>
      <c r="V1237" s="1" t="s">
        <v>146</v>
      </c>
      <c r="W1237">
        <v>0.16666666666666666</v>
      </c>
      <c r="X1237" t="s">
        <v>42</v>
      </c>
    </row>
    <row r="1238" spans="1:24" x14ac:dyDescent="0.3">
      <c r="A1238" s="1" t="s">
        <v>3538</v>
      </c>
      <c r="B1238" s="2">
        <v>41651</v>
      </c>
      <c r="C1238" s="2">
        <v>41710</v>
      </c>
      <c r="D1238" s="1" t="s">
        <v>25</v>
      </c>
      <c r="E1238" s="1" t="s">
        <v>3320</v>
      </c>
      <c r="F1238" s="1" t="s">
        <v>3321</v>
      </c>
      <c r="G1238" s="1" t="s">
        <v>28</v>
      </c>
      <c r="H1238" s="1" t="s">
        <v>29</v>
      </c>
      <c r="I1238" s="1" t="s">
        <v>190</v>
      </c>
      <c r="J1238" s="1" t="s">
        <v>191</v>
      </c>
      <c r="K1238">
        <v>43229</v>
      </c>
      <c r="L1238" s="1" t="s">
        <v>129</v>
      </c>
      <c r="M1238" s="1" t="s">
        <v>3513</v>
      </c>
      <c r="N1238" s="1" t="s">
        <v>34</v>
      </c>
      <c r="O1238" s="1" t="s">
        <v>68</v>
      </c>
      <c r="P1238" s="1" t="s">
        <v>3514</v>
      </c>
      <c r="Q1238">
        <v>8.1280000000000001</v>
      </c>
      <c r="R1238">
        <v>2</v>
      </c>
      <c r="S1238">
        <v>0.2</v>
      </c>
      <c r="T1238">
        <v>1.4224000000000001</v>
      </c>
      <c r="U1238">
        <v>2014</v>
      </c>
      <c r="V1238" s="1" t="s">
        <v>146</v>
      </c>
      <c r="W1238">
        <v>0.17500000000000002</v>
      </c>
      <c r="X1238" t="s">
        <v>38</v>
      </c>
    </row>
    <row r="1239" spans="1:24" x14ac:dyDescent="0.3">
      <c r="A1239" s="1" t="s">
        <v>3538</v>
      </c>
      <c r="B1239" s="2">
        <v>41651</v>
      </c>
      <c r="C1239" s="2">
        <v>41710</v>
      </c>
      <c r="D1239" s="1" t="s">
        <v>25</v>
      </c>
      <c r="E1239" s="1" t="s">
        <v>3320</v>
      </c>
      <c r="F1239" s="1" t="s">
        <v>3321</v>
      </c>
      <c r="G1239" s="1" t="s">
        <v>28</v>
      </c>
      <c r="H1239" s="1" t="s">
        <v>29</v>
      </c>
      <c r="I1239" s="1" t="s">
        <v>190</v>
      </c>
      <c r="J1239" s="1" t="s">
        <v>191</v>
      </c>
      <c r="K1239">
        <v>43229</v>
      </c>
      <c r="L1239" s="1" t="s">
        <v>129</v>
      </c>
      <c r="M1239" s="1" t="s">
        <v>2314</v>
      </c>
      <c r="N1239" s="1" t="s">
        <v>51</v>
      </c>
      <c r="O1239" s="1" t="s">
        <v>86</v>
      </c>
      <c r="P1239" s="1" t="s">
        <v>2315</v>
      </c>
      <c r="Q1239">
        <v>36.287999999999997</v>
      </c>
      <c r="R1239">
        <v>7</v>
      </c>
      <c r="S1239">
        <v>0.2</v>
      </c>
      <c r="T1239">
        <v>12.700799999999999</v>
      </c>
      <c r="U1239">
        <v>2014</v>
      </c>
      <c r="V1239" s="1" t="s">
        <v>146</v>
      </c>
      <c r="W1239">
        <v>0.35000000000000003</v>
      </c>
      <c r="X1239" t="s">
        <v>38</v>
      </c>
    </row>
    <row r="1240" spans="1:24" x14ac:dyDescent="0.3">
      <c r="A1240" s="1" t="s">
        <v>3538</v>
      </c>
      <c r="B1240" s="2">
        <v>41651</v>
      </c>
      <c r="C1240" s="2">
        <v>41710</v>
      </c>
      <c r="D1240" s="1" t="s">
        <v>25</v>
      </c>
      <c r="E1240" s="1" t="s">
        <v>3320</v>
      </c>
      <c r="F1240" s="1" t="s">
        <v>3321</v>
      </c>
      <c r="G1240" s="1" t="s">
        <v>28</v>
      </c>
      <c r="H1240" s="1" t="s">
        <v>29</v>
      </c>
      <c r="I1240" s="1" t="s">
        <v>190</v>
      </c>
      <c r="J1240" s="1" t="s">
        <v>191</v>
      </c>
      <c r="K1240">
        <v>43229</v>
      </c>
      <c r="L1240" s="1" t="s">
        <v>129</v>
      </c>
      <c r="M1240" s="1" t="s">
        <v>3541</v>
      </c>
      <c r="N1240" s="1" t="s">
        <v>34</v>
      </c>
      <c r="O1240" s="1" t="s">
        <v>40</v>
      </c>
      <c r="P1240" s="1" t="s">
        <v>3542</v>
      </c>
      <c r="Q1240">
        <v>909.72</v>
      </c>
      <c r="R1240">
        <v>6</v>
      </c>
      <c r="S1240">
        <v>0.3</v>
      </c>
      <c r="T1240">
        <v>-51.984000000000002</v>
      </c>
      <c r="U1240">
        <v>2014</v>
      </c>
      <c r="V1240" s="1" t="s">
        <v>146</v>
      </c>
      <c r="W1240">
        <v>-5.7142857142857141E-2</v>
      </c>
      <c r="X1240" t="s">
        <v>42</v>
      </c>
    </row>
    <row r="1241" spans="1:24" x14ac:dyDescent="0.3">
      <c r="A1241" s="1" t="s">
        <v>3543</v>
      </c>
      <c r="B1241" s="2">
        <v>42778</v>
      </c>
      <c r="C1241" s="2">
        <v>42990</v>
      </c>
      <c r="D1241" s="1" t="s">
        <v>44</v>
      </c>
      <c r="E1241" s="1" t="s">
        <v>3544</v>
      </c>
      <c r="F1241" s="1" t="s">
        <v>3545</v>
      </c>
      <c r="G1241" s="1" t="s">
        <v>28</v>
      </c>
      <c r="H1241" s="1" t="s">
        <v>29</v>
      </c>
      <c r="I1241" s="1" t="s">
        <v>202</v>
      </c>
      <c r="J1241" s="1" t="s">
        <v>203</v>
      </c>
      <c r="K1241">
        <v>19140</v>
      </c>
      <c r="L1241" s="1" t="s">
        <v>129</v>
      </c>
      <c r="M1241" s="1" t="s">
        <v>168</v>
      </c>
      <c r="N1241" s="1" t="s">
        <v>51</v>
      </c>
      <c r="O1241" s="1" t="s">
        <v>52</v>
      </c>
      <c r="P1241" s="1" t="s">
        <v>169</v>
      </c>
      <c r="Q1241">
        <v>631.17600000000004</v>
      </c>
      <c r="R1241">
        <v>4</v>
      </c>
      <c r="S1241">
        <v>0.7</v>
      </c>
      <c r="T1241">
        <v>-462.86239999999998</v>
      </c>
      <c r="U1241">
        <v>2017</v>
      </c>
      <c r="V1241" s="1" t="s">
        <v>162</v>
      </c>
      <c r="W1241">
        <v>-0.73333333333333328</v>
      </c>
      <c r="X1241" t="s">
        <v>42</v>
      </c>
    </row>
    <row r="1242" spans="1:24" x14ac:dyDescent="0.3">
      <c r="A1242" s="1" t="s">
        <v>3546</v>
      </c>
      <c r="B1242" s="2">
        <v>42410</v>
      </c>
      <c r="C1242" s="2">
        <v>42439</v>
      </c>
      <c r="D1242" s="1" t="s">
        <v>56</v>
      </c>
      <c r="E1242" s="1" t="s">
        <v>1320</v>
      </c>
      <c r="F1242" s="1" t="s">
        <v>1321</v>
      </c>
      <c r="G1242" s="1" t="s">
        <v>28</v>
      </c>
      <c r="H1242" s="1" t="s">
        <v>29</v>
      </c>
      <c r="I1242" s="1" t="s">
        <v>173</v>
      </c>
      <c r="J1242" s="1" t="s">
        <v>74</v>
      </c>
      <c r="K1242">
        <v>85023</v>
      </c>
      <c r="L1242" s="1" t="s">
        <v>49</v>
      </c>
      <c r="M1242" s="1" t="s">
        <v>598</v>
      </c>
      <c r="N1242" s="1" t="s">
        <v>51</v>
      </c>
      <c r="O1242" s="1" t="s">
        <v>52</v>
      </c>
      <c r="P1242" s="1" t="s">
        <v>599</v>
      </c>
      <c r="Q1242">
        <v>54.792000000000002</v>
      </c>
      <c r="R1242">
        <v>6</v>
      </c>
      <c r="S1242">
        <v>0.7</v>
      </c>
      <c r="T1242">
        <v>-40.180799999999998</v>
      </c>
      <c r="U1242">
        <v>2016</v>
      </c>
      <c r="V1242" s="1" t="s">
        <v>162</v>
      </c>
      <c r="W1242">
        <v>-0.73333333333333328</v>
      </c>
      <c r="X1242" t="s">
        <v>38</v>
      </c>
    </row>
    <row r="1243" spans="1:24" x14ac:dyDescent="0.3">
      <c r="A1243" s="1" t="s">
        <v>3547</v>
      </c>
      <c r="B1243" s="2">
        <v>42530</v>
      </c>
      <c r="C1243" s="2">
        <v>42591</v>
      </c>
      <c r="D1243" s="1" t="s">
        <v>56</v>
      </c>
      <c r="E1243" s="1" t="s">
        <v>3548</v>
      </c>
      <c r="F1243" s="1" t="s">
        <v>3549</v>
      </c>
      <c r="G1243" s="1" t="s">
        <v>28</v>
      </c>
      <c r="H1243" s="1" t="s">
        <v>29</v>
      </c>
      <c r="I1243" s="1" t="s">
        <v>92</v>
      </c>
      <c r="J1243" s="1" t="s">
        <v>61</v>
      </c>
      <c r="K1243">
        <v>77070</v>
      </c>
      <c r="L1243" s="1" t="s">
        <v>62</v>
      </c>
      <c r="M1243" s="1" t="s">
        <v>1296</v>
      </c>
      <c r="N1243" s="1" t="s">
        <v>51</v>
      </c>
      <c r="O1243" s="1" t="s">
        <v>99</v>
      </c>
      <c r="P1243" s="1" t="s">
        <v>1297</v>
      </c>
      <c r="Q1243">
        <v>10.784000000000001</v>
      </c>
      <c r="R1243">
        <v>1</v>
      </c>
      <c r="S1243">
        <v>0.2</v>
      </c>
      <c r="T1243">
        <v>0.80879999999999996</v>
      </c>
      <c r="U1243">
        <v>2016</v>
      </c>
      <c r="V1243" s="1" t="s">
        <v>123</v>
      </c>
      <c r="W1243">
        <v>7.4999999999999997E-2</v>
      </c>
      <c r="X1243" t="s">
        <v>38</v>
      </c>
    </row>
    <row r="1244" spans="1:24" x14ac:dyDescent="0.3">
      <c r="A1244" s="1" t="s">
        <v>3550</v>
      </c>
      <c r="B1244" s="2">
        <v>41681</v>
      </c>
      <c r="C1244" s="2">
        <v>41801</v>
      </c>
      <c r="D1244" s="1" t="s">
        <v>44</v>
      </c>
      <c r="E1244" s="1" t="s">
        <v>3551</v>
      </c>
      <c r="F1244" s="1" t="s">
        <v>3552</v>
      </c>
      <c r="G1244" s="1" t="s">
        <v>28</v>
      </c>
      <c r="H1244" s="1" t="s">
        <v>29</v>
      </c>
      <c r="I1244" s="1" t="s">
        <v>127</v>
      </c>
      <c r="J1244" s="1" t="s">
        <v>128</v>
      </c>
      <c r="K1244">
        <v>10024</v>
      </c>
      <c r="L1244" s="1" t="s">
        <v>129</v>
      </c>
      <c r="M1244" s="1" t="s">
        <v>2335</v>
      </c>
      <c r="N1244" s="1" t="s">
        <v>51</v>
      </c>
      <c r="O1244" s="1" t="s">
        <v>310</v>
      </c>
      <c r="P1244" s="1" t="s">
        <v>2336</v>
      </c>
      <c r="Q1244">
        <v>34.86</v>
      </c>
      <c r="R1244">
        <v>7</v>
      </c>
      <c r="S1244">
        <v>0</v>
      </c>
      <c r="T1244">
        <v>16.035599999999999</v>
      </c>
      <c r="U1244">
        <v>2014</v>
      </c>
      <c r="V1244" s="1" t="s">
        <v>162</v>
      </c>
      <c r="W1244">
        <v>0.45999999999999996</v>
      </c>
      <c r="X1244" t="s">
        <v>38</v>
      </c>
    </row>
    <row r="1245" spans="1:24" x14ac:dyDescent="0.3">
      <c r="A1245" s="1" t="s">
        <v>3550</v>
      </c>
      <c r="B1245" s="2">
        <v>41681</v>
      </c>
      <c r="C1245" s="2">
        <v>41801</v>
      </c>
      <c r="D1245" s="1" t="s">
        <v>44</v>
      </c>
      <c r="E1245" s="1" t="s">
        <v>3551</v>
      </c>
      <c r="F1245" s="1" t="s">
        <v>3552</v>
      </c>
      <c r="G1245" s="1" t="s">
        <v>28</v>
      </c>
      <c r="H1245" s="1" t="s">
        <v>29</v>
      </c>
      <c r="I1245" s="1" t="s">
        <v>127</v>
      </c>
      <c r="J1245" s="1" t="s">
        <v>128</v>
      </c>
      <c r="K1245">
        <v>10024</v>
      </c>
      <c r="L1245" s="1" t="s">
        <v>129</v>
      </c>
      <c r="M1245" s="1" t="s">
        <v>3553</v>
      </c>
      <c r="N1245" s="1" t="s">
        <v>34</v>
      </c>
      <c r="O1245" s="1" t="s">
        <v>68</v>
      </c>
      <c r="P1245" s="1" t="s">
        <v>3554</v>
      </c>
      <c r="Q1245">
        <v>89.34</v>
      </c>
      <c r="R1245">
        <v>6</v>
      </c>
      <c r="S1245">
        <v>0</v>
      </c>
      <c r="T1245">
        <v>24.1218</v>
      </c>
      <c r="U1245">
        <v>2014</v>
      </c>
      <c r="V1245" s="1" t="s">
        <v>162</v>
      </c>
      <c r="W1245">
        <v>0.27</v>
      </c>
      <c r="X1245" t="s">
        <v>38</v>
      </c>
    </row>
    <row r="1246" spans="1:24" x14ac:dyDescent="0.3">
      <c r="A1246" s="1" t="s">
        <v>3555</v>
      </c>
      <c r="B1246" s="2">
        <v>42956</v>
      </c>
      <c r="C1246" s="2">
        <v>43017</v>
      </c>
      <c r="D1246" s="1" t="s">
        <v>25</v>
      </c>
      <c r="E1246" s="1" t="s">
        <v>3312</v>
      </c>
      <c r="F1246" s="1" t="s">
        <v>3313</v>
      </c>
      <c r="G1246" s="1" t="s">
        <v>59</v>
      </c>
      <c r="H1246" s="1" t="s">
        <v>29</v>
      </c>
      <c r="I1246" s="1" t="s">
        <v>2025</v>
      </c>
      <c r="J1246" s="1" t="s">
        <v>191</v>
      </c>
      <c r="K1246">
        <v>43302</v>
      </c>
      <c r="L1246" s="1" t="s">
        <v>129</v>
      </c>
      <c r="M1246" s="1" t="s">
        <v>3556</v>
      </c>
      <c r="N1246" s="1" t="s">
        <v>64</v>
      </c>
      <c r="O1246" s="1" t="s">
        <v>276</v>
      </c>
      <c r="P1246" s="1" t="s">
        <v>3557</v>
      </c>
      <c r="Q1246">
        <v>116.83199999999999</v>
      </c>
      <c r="R1246">
        <v>4</v>
      </c>
      <c r="S1246">
        <v>0.2</v>
      </c>
      <c r="T1246">
        <v>33.589199999999998</v>
      </c>
      <c r="U1246">
        <v>2017</v>
      </c>
      <c r="V1246" s="1" t="s">
        <v>37</v>
      </c>
      <c r="W1246">
        <v>0.28749999999999998</v>
      </c>
      <c r="X1246" t="s">
        <v>38</v>
      </c>
    </row>
    <row r="1247" spans="1:24" x14ac:dyDescent="0.3">
      <c r="A1247" s="1" t="s">
        <v>3558</v>
      </c>
      <c r="B1247" s="2">
        <v>41922</v>
      </c>
      <c r="C1247" s="2">
        <v>41922</v>
      </c>
      <c r="D1247" s="1" t="s">
        <v>687</v>
      </c>
      <c r="E1247" s="1" t="s">
        <v>3559</v>
      </c>
      <c r="F1247" s="1" t="s">
        <v>3560</v>
      </c>
      <c r="G1247" s="1" t="s">
        <v>113</v>
      </c>
      <c r="H1247" s="1" t="s">
        <v>29</v>
      </c>
      <c r="I1247" s="1" t="s">
        <v>3561</v>
      </c>
      <c r="J1247" s="1" t="s">
        <v>182</v>
      </c>
      <c r="K1247">
        <v>95336</v>
      </c>
      <c r="L1247" s="1" t="s">
        <v>49</v>
      </c>
      <c r="M1247" s="1" t="s">
        <v>2068</v>
      </c>
      <c r="N1247" s="1" t="s">
        <v>34</v>
      </c>
      <c r="O1247" s="1" t="s">
        <v>40</v>
      </c>
      <c r="P1247" s="1" t="s">
        <v>2069</v>
      </c>
      <c r="Q1247">
        <v>122.352</v>
      </c>
      <c r="R1247">
        <v>3</v>
      </c>
      <c r="S1247">
        <v>0.2</v>
      </c>
      <c r="T1247">
        <v>13.7646</v>
      </c>
      <c r="U1247">
        <v>2014</v>
      </c>
      <c r="V1247" s="1" t="s">
        <v>916</v>
      </c>
      <c r="W1247">
        <v>0.11249999999999999</v>
      </c>
      <c r="X1247" t="s">
        <v>38</v>
      </c>
    </row>
    <row r="1248" spans="1:24" x14ac:dyDescent="0.3">
      <c r="A1248" s="1" t="s">
        <v>3558</v>
      </c>
      <c r="B1248" s="2">
        <v>41922</v>
      </c>
      <c r="C1248" s="2">
        <v>41922</v>
      </c>
      <c r="D1248" s="1" t="s">
        <v>687</v>
      </c>
      <c r="E1248" s="1" t="s">
        <v>3559</v>
      </c>
      <c r="F1248" s="1" t="s">
        <v>3560</v>
      </c>
      <c r="G1248" s="1" t="s">
        <v>113</v>
      </c>
      <c r="H1248" s="1" t="s">
        <v>29</v>
      </c>
      <c r="I1248" s="1" t="s">
        <v>3561</v>
      </c>
      <c r="J1248" s="1" t="s">
        <v>182</v>
      </c>
      <c r="K1248">
        <v>95336</v>
      </c>
      <c r="L1248" s="1" t="s">
        <v>49</v>
      </c>
      <c r="M1248" s="1" t="s">
        <v>755</v>
      </c>
      <c r="N1248" s="1" t="s">
        <v>51</v>
      </c>
      <c r="O1248" s="1" t="s">
        <v>107</v>
      </c>
      <c r="P1248" s="1" t="s">
        <v>756</v>
      </c>
      <c r="Q1248">
        <v>15.28</v>
      </c>
      <c r="R1248">
        <v>2</v>
      </c>
      <c r="S1248">
        <v>0</v>
      </c>
      <c r="T1248">
        <v>7.4871999999999996</v>
      </c>
      <c r="U1248">
        <v>2014</v>
      </c>
      <c r="V1248" s="1" t="s">
        <v>916</v>
      </c>
      <c r="W1248">
        <v>0.49</v>
      </c>
      <c r="X1248" t="s">
        <v>38</v>
      </c>
    </row>
    <row r="1249" spans="1:24" x14ac:dyDescent="0.3">
      <c r="A1249" s="1" t="s">
        <v>3562</v>
      </c>
      <c r="B1249" s="2">
        <v>42954</v>
      </c>
      <c r="C1249" s="2">
        <v>43076</v>
      </c>
      <c r="D1249" s="1" t="s">
        <v>44</v>
      </c>
      <c r="E1249" s="1" t="s">
        <v>3563</v>
      </c>
      <c r="F1249" s="1" t="s">
        <v>3564</v>
      </c>
      <c r="G1249" s="1" t="s">
        <v>113</v>
      </c>
      <c r="H1249" s="1" t="s">
        <v>29</v>
      </c>
      <c r="I1249" s="1" t="s">
        <v>47</v>
      </c>
      <c r="J1249" s="1" t="s">
        <v>48</v>
      </c>
      <c r="K1249">
        <v>98115</v>
      </c>
      <c r="L1249" s="1" t="s">
        <v>49</v>
      </c>
      <c r="M1249" s="1" t="s">
        <v>3565</v>
      </c>
      <c r="N1249" s="1" t="s">
        <v>34</v>
      </c>
      <c r="O1249" s="1" t="s">
        <v>68</v>
      </c>
      <c r="P1249" s="1" t="s">
        <v>3566</v>
      </c>
      <c r="Q1249">
        <v>15.84</v>
      </c>
      <c r="R1249">
        <v>3</v>
      </c>
      <c r="S1249">
        <v>0</v>
      </c>
      <c r="T1249">
        <v>4.9104000000000001</v>
      </c>
      <c r="U1249">
        <v>2017</v>
      </c>
      <c r="V1249" s="1" t="s">
        <v>37</v>
      </c>
      <c r="W1249">
        <v>0.31</v>
      </c>
      <c r="X1249" t="s">
        <v>38</v>
      </c>
    </row>
    <row r="1250" spans="1:24" x14ac:dyDescent="0.3">
      <c r="A1250" s="1" t="s">
        <v>3562</v>
      </c>
      <c r="B1250" s="2">
        <v>42954</v>
      </c>
      <c r="C1250" s="2">
        <v>43076</v>
      </c>
      <c r="D1250" s="1" t="s">
        <v>44</v>
      </c>
      <c r="E1250" s="1" t="s">
        <v>3563</v>
      </c>
      <c r="F1250" s="1" t="s">
        <v>3564</v>
      </c>
      <c r="G1250" s="1" t="s">
        <v>113</v>
      </c>
      <c r="H1250" s="1" t="s">
        <v>29</v>
      </c>
      <c r="I1250" s="1" t="s">
        <v>47</v>
      </c>
      <c r="J1250" s="1" t="s">
        <v>48</v>
      </c>
      <c r="K1250">
        <v>98115</v>
      </c>
      <c r="L1250" s="1" t="s">
        <v>49</v>
      </c>
      <c r="M1250" s="1" t="s">
        <v>3567</v>
      </c>
      <c r="N1250" s="1" t="s">
        <v>51</v>
      </c>
      <c r="O1250" s="1" t="s">
        <v>52</v>
      </c>
      <c r="P1250" s="1" t="s">
        <v>3568</v>
      </c>
      <c r="Q1250">
        <v>86.376000000000005</v>
      </c>
      <c r="R1250">
        <v>3</v>
      </c>
      <c r="S1250">
        <v>0.2</v>
      </c>
      <c r="T1250">
        <v>30.2316</v>
      </c>
      <c r="U1250">
        <v>2017</v>
      </c>
      <c r="V1250" s="1" t="s">
        <v>37</v>
      </c>
      <c r="W1250">
        <v>0.35</v>
      </c>
      <c r="X1250" t="s">
        <v>38</v>
      </c>
    </row>
    <row r="1251" spans="1:24" x14ac:dyDescent="0.3">
      <c r="A1251" s="1" t="s">
        <v>3562</v>
      </c>
      <c r="B1251" s="2">
        <v>42954</v>
      </c>
      <c r="C1251" s="2">
        <v>43076</v>
      </c>
      <c r="D1251" s="1" t="s">
        <v>44</v>
      </c>
      <c r="E1251" s="1" t="s">
        <v>3563</v>
      </c>
      <c r="F1251" s="1" t="s">
        <v>3564</v>
      </c>
      <c r="G1251" s="1" t="s">
        <v>113</v>
      </c>
      <c r="H1251" s="1" t="s">
        <v>29</v>
      </c>
      <c r="I1251" s="1" t="s">
        <v>47</v>
      </c>
      <c r="J1251" s="1" t="s">
        <v>48</v>
      </c>
      <c r="K1251">
        <v>98115</v>
      </c>
      <c r="L1251" s="1" t="s">
        <v>49</v>
      </c>
      <c r="M1251" s="1" t="s">
        <v>628</v>
      </c>
      <c r="N1251" s="1" t="s">
        <v>51</v>
      </c>
      <c r="O1251" s="1" t="s">
        <v>76</v>
      </c>
      <c r="P1251" s="1" t="s">
        <v>629</v>
      </c>
      <c r="Q1251">
        <v>18.239999999999998</v>
      </c>
      <c r="R1251">
        <v>3</v>
      </c>
      <c r="S1251">
        <v>0</v>
      </c>
      <c r="T1251">
        <v>6.2016</v>
      </c>
      <c r="U1251">
        <v>2017</v>
      </c>
      <c r="V1251" s="1" t="s">
        <v>37</v>
      </c>
      <c r="W1251">
        <v>0.34</v>
      </c>
      <c r="X1251" t="s">
        <v>38</v>
      </c>
    </row>
    <row r="1252" spans="1:24" x14ac:dyDescent="0.3">
      <c r="A1252" s="1" t="s">
        <v>3562</v>
      </c>
      <c r="B1252" s="2">
        <v>42954</v>
      </c>
      <c r="C1252" s="2">
        <v>43076</v>
      </c>
      <c r="D1252" s="1" t="s">
        <v>44</v>
      </c>
      <c r="E1252" s="1" t="s">
        <v>3563</v>
      </c>
      <c r="F1252" s="1" t="s">
        <v>3564</v>
      </c>
      <c r="G1252" s="1" t="s">
        <v>113</v>
      </c>
      <c r="H1252" s="1" t="s">
        <v>29</v>
      </c>
      <c r="I1252" s="1" t="s">
        <v>47</v>
      </c>
      <c r="J1252" s="1" t="s">
        <v>48</v>
      </c>
      <c r="K1252">
        <v>98115</v>
      </c>
      <c r="L1252" s="1" t="s">
        <v>49</v>
      </c>
      <c r="M1252" s="1" t="s">
        <v>2760</v>
      </c>
      <c r="N1252" s="1" t="s">
        <v>51</v>
      </c>
      <c r="O1252" s="1" t="s">
        <v>76</v>
      </c>
      <c r="P1252" s="1" t="s">
        <v>2761</v>
      </c>
      <c r="Q1252">
        <v>13.12</v>
      </c>
      <c r="R1252">
        <v>4</v>
      </c>
      <c r="S1252">
        <v>0</v>
      </c>
      <c r="T1252">
        <v>4.3296000000000001</v>
      </c>
      <c r="U1252">
        <v>2017</v>
      </c>
      <c r="V1252" s="1" t="s">
        <v>37</v>
      </c>
      <c r="W1252">
        <v>0.33</v>
      </c>
      <c r="X1252" t="s">
        <v>38</v>
      </c>
    </row>
    <row r="1253" spans="1:24" x14ac:dyDescent="0.3">
      <c r="A1253" s="1" t="s">
        <v>3569</v>
      </c>
      <c r="B1253" s="2">
        <v>41764</v>
      </c>
      <c r="C1253" s="2">
        <v>41856</v>
      </c>
      <c r="D1253" s="1" t="s">
        <v>56</v>
      </c>
      <c r="E1253" s="1" t="s">
        <v>1009</v>
      </c>
      <c r="F1253" s="1" t="s">
        <v>1010</v>
      </c>
      <c r="G1253" s="1" t="s">
        <v>28</v>
      </c>
      <c r="H1253" s="1" t="s">
        <v>29</v>
      </c>
      <c r="I1253" s="1" t="s">
        <v>243</v>
      </c>
      <c r="J1253" s="1" t="s">
        <v>61</v>
      </c>
      <c r="K1253">
        <v>78207</v>
      </c>
      <c r="L1253" s="1" t="s">
        <v>62</v>
      </c>
      <c r="M1253" s="1" t="s">
        <v>183</v>
      </c>
      <c r="N1253" s="1" t="s">
        <v>34</v>
      </c>
      <c r="O1253" s="1" t="s">
        <v>40</v>
      </c>
      <c r="P1253" s="1" t="s">
        <v>1078</v>
      </c>
      <c r="Q1253">
        <v>127.869</v>
      </c>
      <c r="R1253">
        <v>3</v>
      </c>
      <c r="S1253">
        <v>0.3</v>
      </c>
      <c r="T1253">
        <v>-9.1334999999999997</v>
      </c>
      <c r="U1253">
        <v>2014</v>
      </c>
      <c r="V1253" s="1" t="s">
        <v>54</v>
      </c>
      <c r="W1253">
        <v>-7.1428571428571425E-2</v>
      </c>
      <c r="X1253" t="s">
        <v>38</v>
      </c>
    </row>
    <row r="1254" spans="1:24" x14ac:dyDescent="0.3">
      <c r="A1254" s="1" t="s">
        <v>3570</v>
      </c>
      <c r="B1254" s="2">
        <v>42106</v>
      </c>
      <c r="C1254" s="2">
        <v>42259</v>
      </c>
      <c r="D1254" s="1" t="s">
        <v>25</v>
      </c>
      <c r="E1254" s="1" t="s">
        <v>3571</v>
      </c>
      <c r="F1254" s="1" t="s">
        <v>3572</v>
      </c>
      <c r="G1254" s="1" t="s">
        <v>59</v>
      </c>
      <c r="H1254" s="1" t="s">
        <v>29</v>
      </c>
      <c r="I1254" s="1" t="s">
        <v>181</v>
      </c>
      <c r="J1254" s="1" t="s">
        <v>182</v>
      </c>
      <c r="K1254">
        <v>90049</v>
      </c>
      <c r="L1254" s="1" t="s">
        <v>49</v>
      </c>
      <c r="M1254" s="1" t="s">
        <v>3573</v>
      </c>
      <c r="N1254" s="1" t="s">
        <v>51</v>
      </c>
      <c r="O1254" s="1" t="s">
        <v>107</v>
      </c>
      <c r="P1254" s="1" t="s">
        <v>3574</v>
      </c>
      <c r="Q1254">
        <v>271.44</v>
      </c>
      <c r="R1254">
        <v>3</v>
      </c>
      <c r="S1254">
        <v>0</v>
      </c>
      <c r="T1254">
        <v>122.148</v>
      </c>
      <c r="U1254">
        <v>2015</v>
      </c>
      <c r="V1254" s="1" t="s">
        <v>88</v>
      </c>
      <c r="W1254">
        <v>0.45</v>
      </c>
      <c r="X1254" t="s">
        <v>38</v>
      </c>
    </row>
    <row r="1255" spans="1:24" x14ac:dyDescent="0.3">
      <c r="A1255" s="1" t="s">
        <v>3570</v>
      </c>
      <c r="B1255" s="2">
        <v>42106</v>
      </c>
      <c r="C1255" s="2">
        <v>42259</v>
      </c>
      <c r="D1255" s="1" t="s">
        <v>25</v>
      </c>
      <c r="E1255" s="1" t="s">
        <v>3571</v>
      </c>
      <c r="F1255" s="1" t="s">
        <v>3572</v>
      </c>
      <c r="G1255" s="1" t="s">
        <v>59</v>
      </c>
      <c r="H1255" s="1" t="s">
        <v>29</v>
      </c>
      <c r="I1255" s="1" t="s">
        <v>181</v>
      </c>
      <c r="J1255" s="1" t="s">
        <v>182</v>
      </c>
      <c r="K1255">
        <v>90049</v>
      </c>
      <c r="L1255" s="1" t="s">
        <v>49</v>
      </c>
      <c r="M1255" s="1" t="s">
        <v>3575</v>
      </c>
      <c r="N1255" s="1" t="s">
        <v>64</v>
      </c>
      <c r="O1255" s="1" t="s">
        <v>65</v>
      </c>
      <c r="P1255" s="1" t="s">
        <v>3576</v>
      </c>
      <c r="Q1255">
        <v>110.352</v>
      </c>
      <c r="R1255">
        <v>3</v>
      </c>
      <c r="S1255">
        <v>0.2</v>
      </c>
      <c r="T1255">
        <v>8.2764000000000006</v>
      </c>
      <c r="U1255">
        <v>2015</v>
      </c>
      <c r="V1255" s="1" t="s">
        <v>88</v>
      </c>
      <c r="W1255">
        <v>7.4999999999999997E-2</v>
      </c>
      <c r="X1255" t="s">
        <v>38</v>
      </c>
    </row>
    <row r="1256" spans="1:24" x14ac:dyDescent="0.3">
      <c r="A1256" s="1" t="s">
        <v>3570</v>
      </c>
      <c r="B1256" s="2">
        <v>42106</v>
      </c>
      <c r="C1256" s="2">
        <v>42259</v>
      </c>
      <c r="D1256" s="1" t="s">
        <v>25</v>
      </c>
      <c r="E1256" s="1" t="s">
        <v>3571</v>
      </c>
      <c r="F1256" s="1" t="s">
        <v>3572</v>
      </c>
      <c r="G1256" s="1" t="s">
        <v>59</v>
      </c>
      <c r="H1256" s="1" t="s">
        <v>29</v>
      </c>
      <c r="I1256" s="1" t="s">
        <v>181</v>
      </c>
      <c r="J1256" s="1" t="s">
        <v>182</v>
      </c>
      <c r="K1256">
        <v>90049</v>
      </c>
      <c r="L1256" s="1" t="s">
        <v>49</v>
      </c>
      <c r="M1256" s="1" t="s">
        <v>3577</v>
      </c>
      <c r="N1256" s="1" t="s">
        <v>34</v>
      </c>
      <c r="O1256" s="1" t="s">
        <v>68</v>
      </c>
      <c r="P1256" s="1" t="s">
        <v>3578</v>
      </c>
      <c r="Q1256">
        <v>36.4</v>
      </c>
      <c r="R1256">
        <v>5</v>
      </c>
      <c r="S1256">
        <v>0</v>
      </c>
      <c r="T1256">
        <v>13.832000000000001</v>
      </c>
      <c r="U1256">
        <v>2015</v>
      </c>
      <c r="V1256" s="1" t="s">
        <v>88</v>
      </c>
      <c r="W1256">
        <v>0.38000000000000006</v>
      </c>
      <c r="X1256" t="s">
        <v>38</v>
      </c>
    </row>
    <row r="1257" spans="1:24" x14ac:dyDescent="0.3">
      <c r="A1257" s="1" t="s">
        <v>3579</v>
      </c>
      <c r="B1257" s="2">
        <v>42806</v>
      </c>
      <c r="C1257" s="2">
        <v>43020</v>
      </c>
      <c r="D1257" s="1" t="s">
        <v>44</v>
      </c>
      <c r="E1257" s="1" t="s">
        <v>1312</v>
      </c>
      <c r="F1257" s="1" t="s">
        <v>1313</v>
      </c>
      <c r="G1257" s="1" t="s">
        <v>28</v>
      </c>
      <c r="H1257" s="1" t="s">
        <v>29</v>
      </c>
      <c r="I1257" s="1" t="s">
        <v>2317</v>
      </c>
      <c r="J1257" s="1" t="s">
        <v>105</v>
      </c>
      <c r="K1257">
        <v>28314</v>
      </c>
      <c r="L1257" s="1" t="s">
        <v>32</v>
      </c>
      <c r="M1257" s="1" t="s">
        <v>684</v>
      </c>
      <c r="N1257" s="1" t="s">
        <v>51</v>
      </c>
      <c r="O1257" s="1" t="s">
        <v>138</v>
      </c>
      <c r="P1257" s="1" t="s">
        <v>685</v>
      </c>
      <c r="Q1257">
        <v>45.216000000000001</v>
      </c>
      <c r="R1257">
        <v>3</v>
      </c>
      <c r="S1257">
        <v>0.2</v>
      </c>
      <c r="T1257">
        <v>4.5216000000000003</v>
      </c>
      <c r="U1257">
        <v>2017</v>
      </c>
      <c r="V1257" s="1" t="s">
        <v>109</v>
      </c>
      <c r="W1257">
        <v>0.1</v>
      </c>
      <c r="X1257" t="s">
        <v>38</v>
      </c>
    </row>
    <row r="1258" spans="1:24" x14ac:dyDescent="0.3">
      <c r="A1258" s="1" t="s">
        <v>3579</v>
      </c>
      <c r="B1258" s="2">
        <v>42806</v>
      </c>
      <c r="C1258" s="2">
        <v>43020</v>
      </c>
      <c r="D1258" s="1" t="s">
        <v>44</v>
      </c>
      <c r="E1258" s="1" t="s">
        <v>1312</v>
      </c>
      <c r="F1258" s="1" t="s">
        <v>1313</v>
      </c>
      <c r="G1258" s="1" t="s">
        <v>28</v>
      </c>
      <c r="H1258" s="1" t="s">
        <v>29</v>
      </c>
      <c r="I1258" s="1" t="s">
        <v>2317</v>
      </c>
      <c r="J1258" s="1" t="s">
        <v>105</v>
      </c>
      <c r="K1258">
        <v>28314</v>
      </c>
      <c r="L1258" s="1" t="s">
        <v>32</v>
      </c>
      <c r="M1258" s="1" t="s">
        <v>3158</v>
      </c>
      <c r="N1258" s="1" t="s">
        <v>51</v>
      </c>
      <c r="O1258" s="1" t="s">
        <v>52</v>
      </c>
      <c r="P1258" s="1" t="s">
        <v>3159</v>
      </c>
      <c r="Q1258">
        <v>28.782</v>
      </c>
      <c r="R1258">
        <v>6</v>
      </c>
      <c r="S1258">
        <v>0.7</v>
      </c>
      <c r="T1258">
        <v>-21.1068</v>
      </c>
      <c r="U1258">
        <v>2017</v>
      </c>
      <c r="V1258" s="1" t="s">
        <v>109</v>
      </c>
      <c r="W1258">
        <v>-0.73333333333333328</v>
      </c>
      <c r="X1258" t="s">
        <v>38</v>
      </c>
    </row>
    <row r="1259" spans="1:24" x14ac:dyDescent="0.3">
      <c r="A1259" s="1" t="s">
        <v>3579</v>
      </c>
      <c r="B1259" s="2">
        <v>42806</v>
      </c>
      <c r="C1259" s="2">
        <v>43020</v>
      </c>
      <c r="D1259" s="1" t="s">
        <v>44</v>
      </c>
      <c r="E1259" s="1" t="s">
        <v>1312</v>
      </c>
      <c r="F1259" s="1" t="s">
        <v>1313</v>
      </c>
      <c r="G1259" s="1" t="s">
        <v>28</v>
      </c>
      <c r="H1259" s="1" t="s">
        <v>29</v>
      </c>
      <c r="I1259" s="1" t="s">
        <v>2317</v>
      </c>
      <c r="J1259" s="1" t="s">
        <v>105</v>
      </c>
      <c r="K1259">
        <v>28314</v>
      </c>
      <c r="L1259" s="1" t="s">
        <v>32</v>
      </c>
      <c r="M1259" s="1" t="s">
        <v>3029</v>
      </c>
      <c r="N1259" s="1" t="s">
        <v>51</v>
      </c>
      <c r="O1259" s="1" t="s">
        <v>86</v>
      </c>
      <c r="P1259" s="1" t="s">
        <v>3030</v>
      </c>
      <c r="Q1259">
        <v>24.448</v>
      </c>
      <c r="R1259">
        <v>4</v>
      </c>
      <c r="S1259">
        <v>0.2</v>
      </c>
      <c r="T1259">
        <v>8.8623999999999992</v>
      </c>
      <c r="U1259">
        <v>2017</v>
      </c>
      <c r="V1259" s="1" t="s">
        <v>109</v>
      </c>
      <c r="W1259">
        <v>0.36249999999999993</v>
      </c>
      <c r="X1259" t="s">
        <v>38</v>
      </c>
    </row>
    <row r="1260" spans="1:24" x14ac:dyDescent="0.3">
      <c r="A1260" s="1" t="s">
        <v>3580</v>
      </c>
      <c r="B1260" s="2">
        <v>42649</v>
      </c>
      <c r="C1260" s="2">
        <v>42710</v>
      </c>
      <c r="D1260" s="1" t="s">
        <v>56</v>
      </c>
      <c r="E1260" s="1" t="s">
        <v>3581</v>
      </c>
      <c r="F1260" s="1" t="s">
        <v>3582</v>
      </c>
      <c r="G1260" s="1" t="s">
        <v>28</v>
      </c>
      <c r="H1260" s="1" t="s">
        <v>29</v>
      </c>
      <c r="I1260" s="1" t="s">
        <v>202</v>
      </c>
      <c r="J1260" s="1" t="s">
        <v>203</v>
      </c>
      <c r="K1260">
        <v>19140</v>
      </c>
      <c r="L1260" s="1" t="s">
        <v>129</v>
      </c>
      <c r="M1260" s="1" t="s">
        <v>3583</v>
      </c>
      <c r="N1260" s="1" t="s">
        <v>51</v>
      </c>
      <c r="O1260" s="1" t="s">
        <v>310</v>
      </c>
      <c r="P1260" s="1" t="s">
        <v>3584</v>
      </c>
      <c r="Q1260">
        <v>23.616</v>
      </c>
      <c r="R1260">
        <v>8</v>
      </c>
      <c r="S1260">
        <v>0.2</v>
      </c>
      <c r="T1260">
        <v>7.9703999999999997</v>
      </c>
      <c r="U1260">
        <v>2016</v>
      </c>
      <c r="V1260" s="1" t="s">
        <v>916</v>
      </c>
      <c r="W1260">
        <v>0.33749999999999997</v>
      </c>
      <c r="X1260" t="s">
        <v>38</v>
      </c>
    </row>
    <row r="1261" spans="1:24" x14ac:dyDescent="0.3">
      <c r="A1261" s="1" t="s">
        <v>3585</v>
      </c>
      <c r="B1261" s="2">
        <v>42777</v>
      </c>
      <c r="C1261" s="2">
        <v>42836</v>
      </c>
      <c r="D1261" s="1" t="s">
        <v>25</v>
      </c>
      <c r="E1261" s="1" t="s">
        <v>3586</v>
      </c>
      <c r="F1261" s="1" t="s">
        <v>3587</v>
      </c>
      <c r="G1261" s="1" t="s">
        <v>113</v>
      </c>
      <c r="H1261" s="1" t="s">
        <v>29</v>
      </c>
      <c r="I1261" s="1" t="s">
        <v>3588</v>
      </c>
      <c r="J1261" s="1" t="s">
        <v>182</v>
      </c>
      <c r="K1261">
        <v>94526</v>
      </c>
      <c r="L1261" s="1" t="s">
        <v>49</v>
      </c>
      <c r="M1261" s="1" t="s">
        <v>583</v>
      </c>
      <c r="N1261" s="1" t="s">
        <v>51</v>
      </c>
      <c r="O1261" s="1" t="s">
        <v>107</v>
      </c>
      <c r="P1261" s="1" t="s">
        <v>584</v>
      </c>
      <c r="Q1261">
        <v>76.58</v>
      </c>
      <c r="R1261">
        <v>7</v>
      </c>
      <c r="S1261">
        <v>0</v>
      </c>
      <c r="T1261">
        <v>38.29</v>
      </c>
      <c r="U1261">
        <v>2017</v>
      </c>
      <c r="V1261" s="1" t="s">
        <v>162</v>
      </c>
      <c r="W1261">
        <v>0.5</v>
      </c>
      <c r="X1261" t="s">
        <v>38</v>
      </c>
    </row>
    <row r="1262" spans="1:24" x14ac:dyDescent="0.3">
      <c r="A1262" s="1" t="s">
        <v>3585</v>
      </c>
      <c r="B1262" s="2">
        <v>42777</v>
      </c>
      <c r="C1262" s="2">
        <v>42836</v>
      </c>
      <c r="D1262" s="1" t="s">
        <v>25</v>
      </c>
      <c r="E1262" s="1" t="s">
        <v>3586</v>
      </c>
      <c r="F1262" s="1" t="s">
        <v>3587</v>
      </c>
      <c r="G1262" s="1" t="s">
        <v>113</v>
      </c>
      <c r="H1262" s="1" t="s">
        <v>29</v>
      </c>
      <c r="I1262" s="1" t="s">
        <v>3588</v>
      </c>
      <c r="J1262" s="1" t="s">
        <v>182</v>
      </c>
      <c r="K1262">
        <v>94526</v>
      </c>
      <c r="L1262" s="1" t="s">
        <v>49</v>
      </c>
      <c r="M1262" s="1" t="s">
        <v>3589</v>
      </c>
      <c r="N1262" s="1" t="s">
        <v>51</v>
      </c>
      <c r="O1262" s="1" t="s">
        <v>76</v>
      </c>
      <c r="P1262" s="1" t="s">
        <v>3590</v>
      </c>
      <c r="Q1262">
        <v>8.8000000000000007</v>
      </c>
      <c r="R1262">
        <v>5</v>
      </c>
      <c r="S1262">
        <v>0</v>
      </c>
      <c r="T1262">
        <v>4.2240000000000002</v>
      </c>
      <c r="U1262">
        <v>2017</v>
      </c>
      <c r="V1262" s="1" t="s">
        <v>162</v>
      </c>
      <c r="W1262">
        <v>0.48</v>
      </c>
      <c r="X1262" t="s">
        <v>38</v>
      </c>
    </row>
    <row r="1263" spans="1:24" x14ac:dyDescent="0.3">
      <c r="A1263" s="1" t="s">
        <v>3585</v>
      </c>
      <c r="B1263" s="2">
        <v>42777</v>
      </c>
      <c r="C1263" s="2">
        <v>42836</v>
      </c>
      <c r="D1263" s="1" t="s">
        <v>25</v>
      </c>
      <c r="E1263" s="1" t="s">
        <v>3586</v>
      </c>
      <c r="F1263" s="1" t="s">
        <v>3587</v>
      </c>
      <c r="G1263" s="1" t="s">
        <v>113</v>
      </c>
      <c r="H1263" s="1" t="s">
        <v>29</v>
      </c>
      <c r="I1263" s="1" t="s">
        <v>3588</v>
      </c>
      <c r="J1263" s="1" t="s">
        <v>182</v>
      </c>
      <c r="K1263">
        <v>94526</v>
      </c>
      <c r="L1263" s="1" t="s">
        <v>49</v>
      </c>
      <c r="M1263" s="1" t="s">
        <v>3591</v>
      </c>
      <c r="N1263" s="1" t="s">
        <v>51</v>
      </c>
      <c r="O1263" s="1" t="s">
        <v>52</v>
      </c>
      <c r="P1263" s="1" t="s">
        <v>3592</v>
      </c>
      <c r="Q1263">
        <v>590.35199999999998</v>
      </c>
      <c r="R1263">
        <v>6</v>
      </c>
      <c r="S1263">
        <v>0.2</v>
      </c>
      <c r="T1263">
        <v>206.6232</v>
      </c>
      <c r="U1263">
        <v>2017</v>
      </c>
      <c r="V1263" s="1" t="s">
        <v>162</v>
      </c>
      <c r="W1263">
        <v>0.35000000000000003</v>
      </c>
      <c r="X1263" t="s">
        <v>42</v>
      </c>
    </row>
    <row r="1264" spans="1:24" x14ac:dyDescent="0.3">
      <c r="A1264" s="1" t="s">
        <v>3585</v>
      </c>
      <c r="B1264" s="2">
        <v>42777</v>
      </c>
      <c r="C1264" s="2">
        <v>42836</v>
      </c>
      <c r="D1264" s="1" t="s">
        <v>25</v>
      </c>
      <c r="E1264" s="1" t="s">
        <v>3586</v>
      </c>
      <c r="F1264" s="1" t="s">
        <v>3587</v>
      </c>
      <c r="G1264" s="1" t="s">
        <v>113</v>
      </c>
      <c r="H1264" s="1" t="s">
        <v>29</v>
      </c>
      <c r="I1264" s="1" t="s">
        <v>3588</v>
      </c>
      <c r="J1264" s="1" t="s">
        <v>182</v>
      </c>
      <c r="K1264">
        <v>94526</v>
      </c>
      <c r="L1264" s="1" t="s">
        <v>49</v>
      </c>
      <c r="M1264" s="1" t="s">
        <v>3593</v>
      </c>
      <c r="N1264" s="1" t="s">
        <v>51</v>
      </c>
      <c r="O1264" s="1" t="s">
        <v>197</v>
      </c>
      <c r="P1264" s="1" t="s">
        <v>3594</v>
      </c>
      <c r="Q1264">
        <v>5.58</v>
      </c>
      <c r="R1264">
        <v>3</v>
      </c>
      <c r="S1264">
        <v>0</v>
      </c>
      <c r="T1264">
        <v>0.16739999999999999</v>
      </c>
      <c r="U1264">
        <v>2017</v>
      </c>
      <c r="V1264" s="1" t="s">
        <v>162</v>
      </c>
      <c r="W1264">
        <v>0.03</v>
      </c>
      <c r="X1264" t="s">
        <v>38</v>
      </c>
    </row>
    <row r="1265" spans="1:24" x14ac:dyDescent="0.3">
      <c r="A1265" s="1" t="s">
        <v>3585</v>
      </c>
      <c r="B1265" s="2">
        <v>42777</v>
      </c>
      <c r="C1265" s="2">
        <v>42836</v>
      </c>
      <c r="D1265" s="1" t="s">
        <v>25</v>
      </c>
      <c r="E1265" s="1" t="s">
        <v>3586</v>
      </c>
      <c r="F1265" s="1" t="s">
        <v>3587</v>
      </c>
      <c r="G1265" s="1" t="s">
        <v>113</v>
      </c>
      <c r="H1265" s="1" t="s">
        <v>29</v>
      </c>
      <c r="I1265" s="1" t="s">
        <v>3588</v>
      </c>
      <c r="J1265" s="1" t="s">
        <v>182</v>
      </c>
      <c r="K1265">
        <v>94526</v>
      </c>
      <c r="L1265" s="1" t="s">
        <v>49</v>
      </c>
      <c r="M1265" s="1" t="s">
        <v>3595</v>
      </c>
      <c r="N1265" s="1" t="s">
        <v>34</v>
      </c>
      <c r="O1265" s="1" t="s">
        <v>68</v>
      </c>
      <c r="P1265" s="1" t="s">
        <v>3596</v>
      </c>
      <c r="Q1265">
        <v>25.02</v>
      </c>
      <c r="R1265">
        <v>3</v>
      </c>
      <c r="S1265">
        <v>0</v>
      </c>
      <c r="T1265">
        <v>10.5084</v>
      </c>
      <c r="U1265">
        <v>2017</v>
      </c>
      <c r="V1265" s="1" t="s">
        <v>162</v>
      </c>
      <c r="W1265">
        <v>0.42</v>
      </c>
      <c r="X1265" t="s">
        <v>38</v>
      </c>
    </row>
    <row r="1266" spans="1:24" x14ac:dyDescent="0.3">
      <c r="A1266" s="1" t="s">
        <v>3585</v>
      </c>
      <c r="B1266" s="2">
        <v>42777</v>
      </c>
      <c r="C1266" s="2">
        <v>42836</v>
      </c>
      <c r="D1266" s="1" t="s">
        <v>25</v>
      </c>
      <c r="E1266" s="1" t="s">
        <v>3586</v>
      </c>
      <c r="F1266" s="1" t="s">
        <v>3587</v>
      </c>
      <c r="G1266" s="1" t="s">
        <v>113</v>
      </c>
      <c r="H1266" s="1" t="s">
        <v>29</v>
      </c>
      <c r="I1266" s="1" t="s">
        <v>3588</v>
      </c>
      <c r="J1266" s="1" t="s">
        <v>182</v>
      </c>
      <c r="K1266">
        <v>94526</v>
      </c>
      <c r="L1266" s="1" t="s">
        <v>49</v>
      </c>
      <c r="M1266" s="1" t="s">
        <v>3597</v>
      </c>
      <c r="N1266" s="1" t="s">
        <v>51</v>
      </c>
      <c r="O1266" s="1" t="s">
        <v>99</v>
      </c>
      <c r="P1266" s="1" t="s">
        <v>3598</v>
      </c>
      <c r="Q1266">
        <v>452.55</v>
      </c>
      <c r="R1266">
        <v>7</v>
      </c>
      <c r="S1266">
        <v>0</v>
      </c>
      <c r="T1266">
        <v>22.627500000000001</v>
      </c>
      <c r="U1266">
        <v>2017</v>
      </c>
      <c r="V1266" s="1" t="s">
        <v>162</v>
      </c>
      <c r="W1266">
        <v>0.05</v>
      </c>
      <c r="X1266" t="s">
        <v>38</v>
      </c>
    </row>
    <row r="1267" spans="1:24" x14ac:dyDescent="0.3">
      <c r="A1267" s="1" t="s">
        <v>3599</v>
      </c>
      <c r="B1267" s="2">
        <v>42502</v>
      </c>
      <c r="C1267" s="2">
        <v>42655</v>
      </c>
      <c r="D1267" s="1" t="s">
        <v>25</v>
      </c>
      <c r="E1267" s="1" t="s">
        <v>2595</v>
      </c>
      <c r="F1267" s="1" t="s">
        <v>2596</v>
      </c>
      <c r="G1267" s="1" t="s">
        <v>113</v>
      </c>
      <c r="H1267" s="1" t="s">
        <v>29</v>
      </c>
      <c r="I1267" s="1" t="s">
        <v>48</v>
      </c>
      <c r="J1267" s="1" t="s">
        <v>3600</v>
      </c>
      <c r="K1267">
        <v>20016</v>
      </c>
      <c r="L1267" s="1" t="s">
        <v>129</v>
      </c>
      <c r="M1267" s="1" t="s">
        <v>3601</v>
      </c>
      <c r="N1267" s="1" t="s">
        <v>51</v>
      </c>
      <c r="O1267" s="1" t="s">
        <v>76</v>
      </c>
      <c r="P1267" s="1" t="s">
        <v>3602</v>
      </c>
      <c r="Q1267">
        <v>33.92</v>
      </c>
      <c r="R1267">
        <v>8</v>
      </c>
      <c r="S1267">
        <v>0</v>
      </c>
      <c r="T1267">
        <v>13.2288</v>
      </c>
      <c r="U1267">
        <v>2016</v>
      </c>
      <c r="V1267" s="1" t="s">
        <v>54</v>
      </c>
      <c r="W1267">
        <v>0.38999999999999996</v>
      </c>
      <c r="X1267" t="s">
        <v>38</v>
      </c>
    </row>
    <row r="1268" spans="1:24" x14ac:dyDescent="0.3">
      <c r="A1268" s="1" t="s">
        <v>3603</v>
      </c>
      <c r="B1268" s="2">
        <v>42499</v>
      </c>
      <c r="C1268" s="2">
        <v>42652</v>
      </c>
      <c r="D1268" s="1" t="s">
        <v>44</v>
      </c>
      <c r="E1268" s="1" t="s">
        <v>2667</v>
      </c>
      <c r="F1268" s="1" t="s">
        <v>2668</v>
      </c>
      <c r="G1268" s="1" t="s">
        <v>113</v>
      </c>
      <c r="H1268" s="1" t="s">
        <v>29</v>
      </c>
      <c r="I1268" s="1" t="s">
        <v>92</v>
      </c>
      <c r="J1268" s="1" t="s">
        <v>61</v>
      </c>
      <c r="K1268">
        <v>77070</v>
      </c>
      <c r="L1268" s="1" t="s">
        <v>62</v>
      </c>
      <c r="M1268" s="1" t="s">
        <v>717</v>
      </c>
      <c r="N1268" s="1" t="s">
        <v>51</v>
      </c>
      <c r="O1268" s="1" t="s">
        <v>138</v>
      </c>
      <c r="P1268" s="1" t="s">
        <v>718</v>
      </c>
      <c r="Q1268">
        <v>62.79</v>
      </c>
      <c r="R1268">
        <v>3</v>
      </c>
      <c r="S1268">
        <v>0.8</v>
      </c>
      <c r="T1268">
        <v>-166.39349999999999</v>
      </c>
      <c r="U1268">
        <v>2016</v>
      </c>
      <c r="V1268" s="1" t="s">
        <v>54</v>
      </c>
      <c r="W1268">
        <v>-2.65</v>
      </c>
      <c r="X1268" t="s">
        <v>38</v>
      </c>
    </row>
    <row r="1269" spans="1:24" x14ac:dyDescent="0.3">
      <c r="A1269" s="1" t="s">
        <v>3603</v>
      </c>
      <c r="B1269" s="2">
        <v>42499</v>
      </c>
      <c r="C1269" s="2">
        <v>42652</v>
      </c>
      <c r="D1269" s="1" t="s">
        <v>44</v>
      </c>
      <c r="E1269" s="1" t="s">
        <v>2667</v>
      </c>
      <c r="F1269" s="1" t="s">
        <v>2668</v>
      </c>
      <c r="G1269" s="1" t="s">
        <v>113</v>
      </c>
      <c r="H1269" s="1" t="s">
        <v>29</v>
      </c>
      <c r="I1269" s="1" t="s">
        <v>92</v>
      </c>
      <c r="J1269" s="1" t="s">
        <v>61</v>
      </c>
      <c r="K1269">
        <v>77070</v>
      </c>
      <c r="L1269" s="1" t="s">
        <v>62</v>
      </c>
      <c r="M1269" s="1" t="s">
        <v>3604</v>
      </c>
      <c r="N1269" s="1" t="s">
        <v>51</v>
      </c>
      <c r="O1269" s="1" t="s">
        <v>197</v>
      </c>
      <c r="P1269" s="1" t="s">
        <v>3605</v>
      </c>
      <c r="Q1269">
        <v>28.44</v>
      </c>
      <c r="R1269">
        <v>9</v>
      </c>
      <c r="S1269">
        <v>0.2</v>
      </c>
      <c r="T1269">
        <v>4.266</v>
      </c>
      <c r="U1269">
        <v>2016</v>
      </c>
      <c r="V1269" s="1" t="s">
        <v>54</v>
      </c>
      <c r="W1269">
        <v>0.15</v>
      </c>
      <c r="X1269" t="s">
        <v>38</v>
      </c>
    </row>
    <row r="1270" spans="1:24" x14ac:dyDescent="0.3">
      <c r="A1270" s="1" t="s">
        <v>3606</v>
      </c>
      <c r="B1270" s="2">
        <v>42103</v>
      </c>
      <c r="C1270" s="2">
        <v>42194</v>
      </c>
      <c r="D1270" s="1" t="s">
        <v>25</v>
      </c>
      <c r="E1270" s="1" t="s">
        <v>3122</v>
      </c>
      <c r="F1270" s="1" t="s">
        <v>3123</v>
      </c>
      <c r="G1270" s="1" t="s">
        <v>59</v>
      </c>
      <c r="H1270" s="1" t="s">
        <v>29</v>
      </c>
      <c r="I1270" s="1" t="s">
        <v>92</v>
      </c>
      <c r="J1270" s="1" t="s">
        <v>61</v>
      </c>
      <c r="K1270">
        <v>77095</v>
      </c>
      <c r="L1270" s="1" t="s">
        <v>62</v>
      </c>
      <c r="M1270" s="1" t="s">
        <v>318</v>
      </c>
      <c r="N1270" s="1" t="s">
        <v>64</v>
      </c>
      <c r="O1270" s="1" t="s">
        <v>276</v>
      </c>
      <c r="P1270" s="1" t="s">
        <v>319</v>
      </c>
      <c r="Q1270">
        <v>134.376</v>
      </c>
      <c r="R1270">
        <v>3</v>
      </c>
      <c r="S1270">
        <v>0.2</v>
      </c>
      <c r="T1270">
        <v>6.7187999999999999</v>
      </c>
      <c r="U1270">
        <v>2015</v>
      </c>
      <c r="V1270" s="1" t="s">
        <v>88</v>
      </c>
      <c r="W1270">
        <v>4.9999999999999996E-2</v>
      </c>
      <c r="X1270" t="s">
        <v>38</v>
      </c>
    </row>
    <row r="1271" spans="1:24" x14ac:dyDescent="0.3">
      <c r="A1271" s="1" t="s">
        <v>3607</v>
      </c>
      <c r="B1271" s="2">
        <v>42134</v>
      </c>
      <c r="C1271" s="2">
        <v>42226</v>
      </c>
      <c r="D1271" s="1" t="s">
        <v>25</v>
      </c>
      <c r="E1271" s="1" t="s">
        <v>3130</v>
      </c>
      <c r="F1271" s="1" t="s">
        <v>3131</v>
      </c>
      <c r="G1271" s="1" t="s">
        <v>59</v>
      </c>
      <c r="H1271" s="1" t="s">
        <v>29</v>
      </c>
      <c r="I1271" s="1" t="s">
        <v>627</v>
      </c>
      <c r="J1271" s="1" t="s">
        <v>1558</v>
      </c>
      <c r="K1271">
        <v>19805</v>
      </c>
      <c r="L1271" s="1" t="s">
        <v>129</v>
      </c>
      <c r="M1271" s="1" t="s">
        <v>1802</v>
      </c>
      <c r="N1271" s="1" t="s">
        <v>51</v>
      </c>
      <c r="O1271" s="1" t="s">
        <v>99</v>
      </c>
      <c r="P1271" s="1" t="s">
        <v>1803</v>
      </c>
      <c r="Q1271">
        <v>77.55</v>
      </c>
      <c r="R1271">
        <v>5</v>
      </c>
      <c r="S1271">
        <v>0</v>
      </c>
      <c r="T1271">
        <v>21.713999999999999</v>
      </c>
      <c r="U1271">
        <v>2015</v>
      </c>
      <c r="V1271" s="1" t="s">
        <v>54</v>
      </c>
      <c r="W1271">
        <v>0.27999999999999997</v>
      </c>
      <c r="X1271" t="s">
        <v>38</v>
      </c>
    </row>
    <row r="1272" spans="1:24" x14ac:dyDescent="0.3">
      <c r="A1272" s="1" t="s">
        <v>3608</v>
      </c>
      <c r="B1272" s="2">
        <v>42802</v>
      </c>
      <c r="C1272" s="2">
        <v>42955</v>
      </c>
      <c r="D1272" s="1" t="s">
        <v>25</v>
      </c>
      <c r="E1272" s="1" t="s">
        <v>669</v>
      </c>
      <c r="F1272" s="1" t="s">
        <v>670</v>
      </c>
      <c r="G1272" s="1" t="s">
        <v>28</v>
      </c>
      <c r="H1272" s="1" t="s">
        <v>29</v>
      </c>
      <c r="I1272" s="1" t="s">
        <v>480</v>
      </c>
      <c r="J1272" s="1" t="s">
        <v>182</v>
      </c>
      <c r="K1272">
        <v>94122</v>
      </c>
      <c r="L1272" s="1" t="s">
        <v>49</v>
      </c>
      <c r="M1272" s="1" t="s">
        <v>3249</v>
      </c>
      <c r="N1272" s="1" t="s">
        <v>51</v>
      </c>
      <c r="O1272" s="1" t="s">
        <v>310</v>
      </c>
      <c r="P1272" s="1" t="s">
        <v>3250</v>
      </c>
      <c r="Q1272">
        <v>51.75</v>
      </c>
      <c r="R1272">
        <v>5</v>
      </c>
      <c r="S1272">
        <v>0</v>
      </c>
      <c r="T1272">
        <v>24.84</v>
      </c>
      <c r="U1272">
        <v>2017</v>
      </c>
      <c r="V1272" s="1" t="s">
        <v>109</v>
      </c>
      <c r="W1272">
        <v>0.48</v>
      </c>
      <c r="X1272" t="s">
        <v>38</v>
      </c>
    </row>
    <row r="1273" spans="1:24" x14ac:dyDescent="0.3">
      <c r="A1273" s="1" t="s">
        <v>3608</v>
      </c>
      <c r="B1273" s="2">
        <v>42802</v>
      </c>
      <c r="C1273" s="2">
        <v>42955</v>
      </c>
      <c r="D1273" s="1" t="s">
        <v>25</v>
      </c>
      <c r="E1273" s="1" t="s">
        <v>669</v>
      </c>
      <c r="F1273" s="1" t="s">
        <v>670</v>
      </c>
      <c r="G1273" s="1" t="s">
        <v>28</v>
      </c>
      <c r="H1273" s="1" t="s">
        <v>29</v>
      </c>
      <c r="I1273" s="1" t="s">
        <v>480</v>
      </c>
      <c r="J1273" s="1" t="s">
        <v>182</v>
      </c>
      <c r="K1273">
        <v>94122</v>
      </c>
      <c r="L1273" s="1" t="s">
        <v>49</v>
      </c>
      <c r="M1273" s="1" t="s">
        <v>3609</v>
      </c>
      <c r="N1273" s="1" t="s">
        <v>34</v>
      </c>
      <c r="O1273" s="1" t="s">
        <v>68</v>
      </c>
      <c r="P1273" s="1" t="s">
        <v>3610</v>
      </c>
      <c r="Q1273">
        <v>123.96</v>
      </c>
      <c r="R1273">
        <v>3</v>
      </c>
      <c r="S1273">
        <v>0</v>
      </c>
      <c r="T1273">
        <v>11.1564</v>
      </c>
      <c r="U1273">
        <v>2017</v>
      </c>
      <c r="V1273" s="1" t="s">
        <v>109</v>
      </c>
      <c r="W1273">
        <v>0.09</v>
      </c>
      <c r="X1273" t="s">
        <v>38</v>
      </c>
    </row>
    <row r="1274" spans="1:24" x14ac:dyDescent="0.3">
      <c r="A1274" s="1" t="s">
        <v>3611</v>
      </c>
      <c r="B1274" s="2">
        <v>42043</v>
      </c>
      <c r="C1274" s="2">
        <v>42163</v>
      </c>
      <c r="D1274" s="1" t="s">
        <v>44</v>
      </c>
      <c r="E1274" s="1" t="s">
        <v>3612</v>
      </c>
      <c r="F1274" s="1" t="s">
        <v>3613</v>
      </c>
      <c r="G1274" s="1" t="s">
        <v>28</v>
      </c>
      <c r="H1274" s="1" t="s">
        <v>29</v>
      </c>
      <c r="I1274" s="1" t="s">
        <v>47</v>
      </c>
      <c r="J1274" s="1" t="s">
        <v>48</v>
      </c>
      <c r="K1274">
        <v>98105</v>
      </c>
      <c r="L1274" s="1" t="s">
        <v>49</v>
      </c>
      <c r="M1274" s="1" t="s">
        <v>2367</v>
      </c>
      <c r="N1274" s="1" t="s">
        <v>51</v>
      </c>
      <c r="O1274" s="1" t="s">
        <v>52</v>
      </c>
      <c r="P1274" s="1" t="s">
        <v>2368</v>
      </c>
      <c r="Q1274">
        <v>6.3680000000000003</v>
      </c>
      <c r="R1274">
        <v>2</v>
      </c>
      <c r="S1274">
        <v>0.2</v>
      </c>
      <c r="T1274">
        <v>2.1492</v>
      </c>
      <c r="U1274">
        <v>2015</v>
      </c>
      <c r="V1274" s="1" t="s">
        <v>162</v>
      </c>
      <c r="W1274">
        <v>0.33749999999999997</v>
      </c>
      <c r="X1274" t="s">
        <v>38</v>
      </c>
    </row>
    <row r="1275" spans="1:24" x14ac:dyDescent="0.3">
      <c r="A1275" s="1" t="s">
        <v>3611</v>
      </c>
      <c r="B1275" s="2">
        <v>42043</v>
      </c>
      <c r="C1275" s="2">
        <v>42163</v>
      </c>
      <c r="D1275" s="1" t="s">
        <v>44</v>
      </c>
      <c r="E1275" s="1" t="s">
        <v>3612</v>
      </c>
      <c r="F1275" s="1" t="s">
        <v>3613</v>
      </c>
      <c r="G1275" s="1" t="s">
        <v>28</v>
      </c>
      <c r="H1275" s="1" t="s">
        <v>29</v>
      </c>
      <c r="I1275" s="1" t="s">
        <v>47</v>
      </c>
      <c r="J1275" s="1" t="s">
        <v>48</v>
      </c>
      <c r="K1275">
        <v>98105</v>
      </c>
      <c r="L1275" s="1" t="s">
        <v>49</v>
      </c>
      <c r="M1275" s="1" t="s">
        <v>3614</v>
      </c>
      <c r="N1275" s="1" t="s">
        <v>64</v>
      </c>
      <c r="O1275" s="1" t="s">
        <v>247</v>
      </c>
      <c r="P1275" s="1" t="s">
        <v>3615</v>
      </c>
      <c r="Q1275">
        <v>558.4</v>
      </c>
      <c r="R1275">
        <v>2</v>
      </c>
      <c r="S1275">
        <v>0.2</v>
      </c>
      <c r="T1275">
        <v>41.88</v>
      </c>
      <c r="U1275">
        <v>2015</v>
      </c>
      <c r="V1275" s="1" t="s">
        <v>162</v>
      </c>
      <c r="W1275">
        <v>7.5000000000000011E-2</v>
      </c>
      <c r="X1275" t="s">
        <v>42</v>
      </c>
    </row>
    <row r="1276" spans="1:24" x14ac:dyDescent="0.3">
      <c r="A1276" s="1" t="s">
        <v>3616</v>
      </c>
      <c r="B1276" s="2">
        <v>42951</v>
      </c>
      <c r="C1276" s="2">
        <v>43073</v>
      </c>
      <c r="D1276" s="1" t="s">
        <v>44</v>
      </c>
      <c r="E1276" s="1" t="s">
        <v>3617</v>
      </c>
      <c r="F1276" s="1" t="s">
        <v>3618</v>
      </c>
      <c r="G1276" s="1" t="s">
        <v>113</v>
      </c>
      <c r="H1276" s="1" t="s">
        <v>29</v>
      </c>
      <c r="I1276" s="1" t="s">
        <v>480</v>
      </c>
      <c r="J1276" s="1" t="s">
        <v>182</v>
      </c>
      <c r="K1276">
        <v>94110</v>
      </c>
      <c r="L1276" s="1" t="s">
        <v>49</v>
      </c>
      <c r="M1276" s="1" t="s">
        <v>1834</v>
      </c>
      <c r="N1276" s="1" t="s">
        <v>51</v>
      </c>
      <c r="O1276" s="1" t="s">
        <v>86</v>
      </c>
      <c r="P1276" s="1" t="s">
        <v>1835</v>
      </c>
      <c r="Q1276">
        <v>244.55</v>
      </c>
      <c r="R1276">
        <v>5</v>
      </c>
      <c r="S1276">
        <v>0</v>
      </c>
      <c r="T1276">
        <v>114.9385</v>
      </c>
      <c r="U1276">
        <v>2017</v>
      </c>
      <c r="V1276" s="1" t="s">
        <v>37</v>
      </c>
      <c r="W1276">
        <v>0.47</v>
      </c>
      <c r="X1276" t="s">
        <v>38</v>
      </c>
    </row>
    <row r="1277" spans="1:24" x14ac:dyDescent="0.3">
      <c r="A1277" s="1" t="s">
        <v>3616</v>
      </c>
      <c r="B1277" s="2">
        <v>42951</v>
      </c>
      <c r="C1277" s="2">
        <v>43073</v>
      </c>
      <c r="D1277" s="1" t="s">
        <v>44</v>
      </c>
      <c r="E1277" s="1" t="s">
        <v>3617</v>
      </c>
      <c r="F1277" s="1" t="s">
        <v>3618</v>
      </c>
      <c r="G1277" s="1" t="s">
        <v>113</v>
      </c>
      <c r="H1277" s="1" t="s">
        <v>29</v>
      </c>
      <c r="I1277" s="1" t="s">
        <v>480</v>
      </c>
      <c r="J1277" s="1" t="s">
        <v>182</v>
      </c>
      <c r="K1277">
        <v>94110</v>
      </c>
      <c r="L1277" s="1" t="s">
        <v>49</v>
      </c>
      <c r="M1277" s="1" t="s">
        <v>3189</v>
      </c>
      <c r="N1277" s="1" t="s">
        <v>51</v>
      </c>
      <c r="O1277" s="1" t="s">
        <v>86</v>
      </c>
      <c r="P1277" s="1" t="s">
        <v>3190</v>
      </c>
      <c r="Q1277">
        <v>195.76</v>
      </c>
      <c r="R1277">
        <v>4</v>
      </c>
      <c r="S1277">
        <v>0</v>
      </c>
      <c r="T1277">
        <v>97.88</v>
      </c>
      <c r="U1277">
        <v>2017</v>
      </c>
      <c r="V1277" s="1" t="s">
        <v>37</v>
      </c>
      <c r="W1277">
        <v>0.5</v>
      </c>
      <c r="X1277" t="s">
        <v>38</v>
      </c>
    </row>
    <row r="1278" spans="1:24" x14ac:dyDescent="0.3">
      <c r="A1278" s="1" t="s">
        <v>3619</v>
      </c>
      <c r="B1278" s="2">
        <v>41764</v>
      </c>
      <c r="C1278" s="2">
        <v>41917</v>
      </c>
      <c r="D1278" s="1" t="s">
        <v>44</v>
      </c>
      <c r="E1278" s="1" t="s">
        <v>3620</v>
      </c>
      <c r="F1278" s="1" t="s">
        <v>3621</v>
      </c>
      <c r="G1278" s="1" t="s">
        <v>59</v>
      </c>
      <c r="H1278" s="1" t="s">
        <v>29</v>
      </c>
      <c r="I1278" s="1" t="s">
        <v>3622</v>
      </c>
      <c r="J1278" s="1" t="s">
        <v>272</v>
      </c>
      <c r="K1278">
        <v>61032</v>
      </c>
      <c r="L1278" s="1" t="s">
        <v>62</v>
      </c>
      <c r="M1278" s="1" t="s">
        <v>114</v>
      </c>
      <c r="N1278" s="1" t="s">
        <v>51</v>
      </c>
      <c r="O1278" s="1" t="s">
        <v>99</v>
      </c>
      <c r="P1278" s="1" t="s">
        <v>115</v>
      </c>
      <c r="Q1278">
        <v>45.247999999999998</v>
      </c>
      <c r="R1278">
        <v>2</v>
      </c>
      <c r="S1278">
        <v>0.2</v>
      </c>
      <c r="T1278">
        <v>3.9592000000000001</v>
      </c>
      <c r="U1278">
        <v>2014</v>
      </c>
      <c r="V1278" s="1" t="s">
        <v>54</v>
      </c>
      <c r="W1278">
        <v>8.7500000000000008E-2</v>
      </c>
      <c r="X1278" t="s">
        <v>38</v>
      </c>
    </row>
    <row r="1279" spans="1:24" x14ac:dyDescent="0.3">
      <c r="A1279" s="1" t="s">
        <v>3623</v>
      </c>
      <c r="B1279" s="2">
        <v>42068</v>
      </c>
      <c r="C1279" s="2">
        <v>42190</v>
      </c>
      <c r="D1279" s="1" t="s">
        <v>44</v>
      </c>
      <c r="E1279" s="1" t="s">
        <v>3109</v>
      </c>
      <c r="F1279" s="1" t="s">
        <v>3110</v>
      </c>
      <c r="G1279" s="1" t="s">
        <v>28</v>
      </c>
      <c r="H1279" s="1" t="s">
        <v>29</v>
      </c>
      <c r="I1279" s="1" t="s">
        <v>202</v>
      </c>
      <c r="J1279" s="1" t="s">
        <v>203</v>
      </c>
      <c r="K1279">
        <v>19140</v>
      </c>
      <c r="L1279" s="1" t="s">
        <v>129</v>
      </c>
      <c r="M1279" s="1" t="s">
        <v>3624</v>
      </c>
      <c r="N1279" s="1" t="s">
        <v>51</v>
      </c>
      <c r="O1279" s="1" t="s">
        <v>76</v>
      </c>
      <c r="P1279" s="1" t="s">
        <v>3625</v>
      </c>
      <c r="Q1279">
        <v>59.904000000000003</v>
      </c>
      <c r="R1279">
        <v>2</v>
      </c>
      <c r="S1279">
        <v>0.2</v>
      </c>
      <c r="T1279">
        <v>14.2272</v>
      </c>
      <c r="U1279">
        <v>2015</v>
      </c>
      <c r="V1279" s="1" t="s">
        <v>109</v>
      </c>
      <c r="W1279">
        <v>0.23749999999999999</v>
      </c>
      <c r="X1279" t="s">
        <v>38</v>
      </c>
    </row>
    <row r="1280" spans="1:24" x14ac:dyDescent="0.3">
      <c r="A1280" s="1" t="s">
        <v>3623</v>
      </c>
      <c r="B1280" s="2">
        <v>42068</v>
      </c>
      <c r="C1280" s="2">
        <v>42190</v>
      </c>
      <c r="D1280" s="1" t="s">
        <v>44</v>
      </c>
      <c r="E1280" s="1" t="s">
        <v>3109</v>
      </c>
      <c r="F1280" s="1" t="s">
        <v>3110</v>
      </c>
      <c r="G1280" s="1" t="s">
        <v>28</v>
      </c>
      <c r="H1280" s="1" t="s">
        <v>29</v>
      </c>
      <c r="I1280" s="1" t="s">
        <v>202</v>
      </c>
      <c r="J1280" s="1" t="s">
        <v>203</v>
      </c>
      <c r="K1280">
        <v>19140</v>
      </c>
      <c r="L1280" s="1" t="s">
        <v>129</v>
      </c>
      <c r="M1280" s="1" t="s">
        <v>3626</v>
      </c>
      <c r="N1280" s="1" t="s">
        <v>51</v>
      </c>
      <c r="O1280" s="1" t="s">
        <v>138</v>
      </c>
      <c r="P1280" s="1" t="s">
        <v>3627</v>
      </c>
      <c r="Q1280">
        <v>23.696000000000002</v>
      </c>
      <c r="R1280">
        <v>2</v>
      </c>
      <c r="S1280">
        <v>0.2</v>
      </c>
      <c r="T1280">
        <v>6.5164</v>
      </c>
      <c r="U1280">
        <v>2015</v>
      </c>
      <c r="V1280" s="1" t="s">
        <v>109</v>
      </c>
      <c r="W1280">
        <v>0.27499999999999997</v>
      </c>
      <c r="X1280" t="s">
        <v>38</v>
      </c>
    </row>
    <row r="1281" spans="1:24" x14ac:dyDescent="0.3">
      <c r="A1281" s="1" t="s">
        <v>3623</v>
      </c>
      <c r="B1281" s="2">
        <v>42068</v>
      </c>
      <c r="C1281" s="2">
        <v>42190</v>
      </c>
      <c r="D1281" s="1" t="s">
        <v>44</v>
      </c>
      <c r="E1281" s="1" t="s">
        <v>3109</v>
      </c>
      <c r="F1281" s="1" t="s">
        <v>3110</v>
      </c>
      <c r="G1281" s="1" t="s">
        <v>28</v>
      </c>
      <c r="H1281" s="1" t="s">
        <v>29</v>
      </c>
      <c r="I1281" s="1" t="s">
        <v>202</v>
      </c>
      <c r="J1281" s="1" t="s">
        <v>203</v>
      </c>
      <c r="K1281">
        <v>19140</v>
      </c>
      <c r="L1281" s="1" t="s">
        <v>129</v>
      </c>
      <c r="M1281" s="1" t="s">
        <v>3628</v>
      </c>
      <c r="N1281" s="1" t="s">
        <v>51</v>
      </c>
      <c r="O1281" s="1" t="s">
        <v>86</v>
      </c>
      <c r="P1281" s="1" t="s">
        <v>3629</v>
      </c>
      <c r="Q1281">
        <v>7.968</v>
      </c>
      <c r="R1281">
        <v>2</v>
      </c>
      <c r="S1281">
        <v>0.2</v>
      </c>
      <c r="T1281">
        <v>2.8883999999999999</v>
      </c>
      <c r="U1281">
        <v>2015</v>
      </c>
      <c r="V1281" s="1" t="s">
        <v>109</v>
      </c>
      <c r="W1281">
        <v>0.36249999999999999</v>
      </c>
      <c r="X1281" t="s">
        <v>38</v>
      </c>
    </row>
    <row r="1282" spans="1:24" x14ac:dyDescent="0.3">
      <c r="A1282" s="1" t="s">
        <v>3623</v>
      </c>
      <c r="B1282" s="2">
        <v>42068</v>
      </c>
      <c r="C1282" s="2">
        <v>42190</v>
      </c>
      <c r="D1282" s="1" t="s">
        <v>44</v>
      </c>
      <c r="E1282" s="1" t="s">
        <v>3109</v>
      </c>
      <c r="F1282" s="1" t="s">
        <v>3110</v>
      </c>
      <c r="G1282" s="1" t="s">
        <v>28</v>
      </c>
      <c r="H1282" s="1" t="s">
        <v>29</v>
      </c>
      <c r="I1282" s="1" t="s">
        <v>202</v>
      </c>
      <c r="J1282" s="1" t="s">
        <v>203</v>
      </c>
      <c r="K1282">
        <v>19140</v>
      </c>
      <c r="L1282" s="1" t="s">
        <v>129</v>
      </c>
      <c r="M1282" s="1" t="s">
        <v>285</v>
      </c>
      <c r="N1282" s="1" t="s">
        <v>51</v>
      </c>
      <c r="O1282" s="1" t="s">
        <v>138</v>
      </c>
      <c r="P1282" s="1" t="s">
        <v>286</v>
      </c>
      <c r="Q1282">
        <v>18.2</v>
      </c>
      <c r="R1282">
        <v>7</v>
      </c>
      <c r="S1282">
        <v>0.2</v>
      </c>
      <c r="T1282">
        <v>2.0474999999999999</v>
      </c>
      <c r="U1282">
        <v>2015</v>
      </c>
      <c r="V1282" s="1" t="s">
        <v>109</v>
      </c>
      <c r="W1282">
        <v>0.1125</v>
      </c>
      <c r="X1282" t="s">
        <v>38</v>
      </c>
    </row>
    <row r="1283" spans="1:24" x14ac:dyDescent="0.3">
      <c r="A1283" s="1" t="s">
        <v>3623</v>
      </c>
      <c r="B1283" s="2">
        <v>42068</v>
      </c>
      <c r="C1283" s="2">
        <v>42190</v>
      </c>
      <c r="D1283" s="1" t="s">
        <v>44</v>
      </c>
      <c r="E1283" s="1" t="s">
        <v>3109</v>
      </c>
      <c r="F1283" s="1" t="s">
        <v>3110</v>
      </c>
      <c r="G1283" s="1" t="s">
        <v>28</v>
      </c>
      <c r="H1283" s="1" t="s">
        <v>29</v>
      </c>
      <c r="I1283" s="1" t="s">
        <v>202</v>
      </c>
      <c r="J1283" s="1" t="s">
        <v>203</v>
      </c>
      <c r="K1283">
        <v>19140</v>
      </c>
      <c r="L1283" s="1" t="s">
        <v>129</v>
      </c>
      <c r="M1283" s="1" t="s">
        <v>3630</v>
      </c>
      <c r="N1283" s="1" t="s">
        <v>64</v>
      </c>
      <c r="O1283" s="1" t="s">
        <v>276</v>
      </c>
      <c r="P1283" s="1" t="s">
        <v>3631</v>
      </c>
      <c r="Q1283">
        <v>27.552</v>
      </c>
      <c r="R1283">
        <v>3</v>
      </c>
      <c r="S1283">
        <v>0.2</v>
      </c>
      <c r="T1283">
        <v>-0.34439999999999998</v>
      </c>
      <c r="U1283">
        <v>2015</v>
      </c>
      <c r="V1283" s="1" t="s">
        <v>109</v>
      </c>
      <c r="W1283">
        <v>-1.2499999999999999E-2</v>
      </c>
      <c r="X1283" t="s">
        <v>38</v>
      </c>
    </row>
    <row r="1284" spans="1:24" x14ac:dyDescent="0.3">
      <c r="A1284" s="1" t="s">
        <v>3623</v>
      </c>
      <c r="B1284" s="2">
        <v>42068</v>
      </c>
      <c r="C1284" s="2">
        <v>42190</v>
      </c>
      <c r="D1284" s="1" t="s">
        <v>44</v>
      </c>
      <c r="E1284" s="1" t="s">
        <v>3109</v>
      </c>
      <c r="F1284" s="1" t="s">
        <v>3110</v>
      </c>
      <c r="G1284" s="1" t="s">
        <v>28</v>
      </c>
      <c r="H1284" s="1" t="s">
        <v>29</v>
      </c>
      <c r="I1284" s="1" t="s">
        <v>202</v>
      </c>
      <c r="J1284" s="1" t="s">
        <v>203</v>
      </c>
      <c r="K1284">
        <v>19140</v>
      </c>
      <c r="L1284" s="1" t="s">
        <v>129</v>
      </c>
      <c r="M1284" s="1" t="s">
        <v>783</v>
      </c>
      <c r="N1284" s="1" t="s">
        <v>34</v>
      </c>
      <c r="O1284" s="1" t="s">
        <v>40</v>
      </c>
      <c r="P1284" s="1" t="s">
        <v>784</v>
      </c>
      <c r="Q1284">
        <v>844.11599999999999</v>
      </c>
      <c r="R1284">
        <v>6</v>
      </c>
      <c r="S1284">
        <v>0.3</v>
      </c>
      <c r="T1284">
        <v>-36.176400000000001</v>
      </c>
      <c r="U1284">
        <v>2015</v>
      </c>
      <c r="V1284" s="1" t="s">
        <v>109</v>
      </c>
      <c r="W1284">
        <v>-4.2857142857142858E-2</v>
      </c>
      <c r="X1284" t="s">
        <v>42</v>
      </c>
    </row>
    <row r="1285" spans="1:24" x14ac:dyDescent="0.3">
      <c r="A1285" s="1" t="s">
        <v>3623</v>
      </c>
      <c r="B1285" s="2">
        <v>42068</v>
      </c>
      <c r="C1285" s="2">
        <v>42190</v>
      </c>
      <c r="D1285" s="1" t="s">
        <v>44</v>
      </c>
      <c r="E1285" s="1" t="s">
        <v>3109</v>
      </c>
      <c r="F1285" s="1" t="s">
        <v>3110</v>
      </c>
      <c r="G1285" s="1" t="s">
        <v>28</v>
      </c>
      <c r="H1285" s="1" t="s">
        <v>29</v>
      </c>
      <c r="I1285" s="1" t="s">
        <v>202</v>
      </c>
      <c r="J1285" s="1" t="s">
        <v>203</v>
      </c>
      <c r="K1285">
        <v>19140</v>
      </c>
      <c r="L1285" s="1" t="s">
        <v>129</v>
      </c>
      <c r="M1285" s="1" t="s">
        <v>1366</v>
      </c>
      <c r="N1285" s="1" t="s">
        <v>51</v>
      </c>
      <c r="O1285" s="1" t="s">
        <v>99</v>
      </c>
      <c r="P1285" s="1" t="s">
        <v>1367</v>
      </c>
      <c r="Q1285">
        <v>76.751999999999995</v>
      </c>
      <c r="R1285">
        <v>3</v>
      </c>
      <c r="S1285">
        <v>0.2</v>
      </c>
      <c r="T1285">
        <v>-9.5939999999999994</v>
      </c>
      <c r="U1285">
        <v>2015</v>
      </c>
      <c r="V1285" s="1" t="s">
        <v>109</v>
      </c>
      <c r="W1285">
        <v>-0.125</v>
      </c>
      <c r="X1285" t="s">
        <v>38</v>
      </c>
    </row>
    <row r="1286" spans="1:24" x14ac:dyDescent="0.3">
      <c r="A1286" s="1" t="s">
        <v>3632</v>
      </c>
      <c r="B1286" s="2">
        <v>42891</v>
      </c>
      <c r="C1286" s="2">
        <v>43044</v>
      </c>
      <c r="D1286" s="1" t="s">
        <v>44</v>
      </c>
      <c r="E1286" s="1" t="s">
        <v>3633</v>
      </c>
      <c r="F1286" s="1" t="s">
        <v>3634</v>
      </c>
      <c r="G1286" s="1" t="s">
        <v>59</v>
      </c>
      <c r="H1286" s="1" t="s">
        <v>29</v>
      </c>
      <c r="I1286" s="1" t="s">
        <v>858</v>
      </c>
      <c r="J1286" s="1" t="s">
        <v>61</v>
      </c>
      <c r="K1286">
        <v>76106</v>
      </c>
      <c r="L1286" s="1" t="s">
        <v>62</v>
      </c>
      <c r="M1286" s="1" t="s">
        <v>1543</v>
      </c>
      <c r="N1286" s="1" t="s">
        <v>51</v>
      </c>
      <c r="O1286" s="1" t="s">
        <v>52</v>
      </c>
      <c r="P1286" s="1" t="s">
        <v>1544</v>
      </c>
      <c r="Q1286">
        <v>11.06</v>
      </c>
      <c r="R1286">
        <v>10</v>
      </c>
      <c r="S1286">
        <v>0.8</v>
      </c>
      <c r="T1286">
        <v>-18.802</v>
      </c>
      <c r="U1286">
        <v>2017</v>
      </c>
      <c r="V1286" s="1" t="s">
        <v>123</v>
      </c>
      <c r="W1286">
        <v>-1.7</v>
      </c>
      <c r="X1286" t="s">
        <v>38</v>
      </c>
    </row>
    <row r="1287" spans="1:24" x14ac:dyDescent="0.3">
      <c r="A1287" s="1" t="s">
        <v>3632</v>
      </c>
      <c r="B1287" s="2">
        <v>42891</v>
      </c>
      <c r="C1287" s="2">
        <v>43044</v>
      </c>
      <c r="D1287" s="1" t="s">
        <v>44</v>
      </c>
      <c r="E1287" s="1" t="s">
        <v>3633</v>
      </c>
      <c r="F1287" s="1" t="s">
        <v>3634</v>
      </c>
      <c r="G1287" s="1" t="s">
        <v>59</v>
      </c>
      <c r="H1287" s="1" t="s">
        <v>29</v>
      </c>
      <c r="I1287" s="1" t="s">
        <v>858</v>
      </c>
      <c r="J1287" s="1" t="s">
        <v>61</v>
      </c>
      <c r="K1287">
        <v>76106</v>
      </c>
      <c r="L1287" s="1" t="s">
        <v>62</v>
      </c>
      <c r="M1287" s="1" t="s">
        <v>559</v>
      </c>
      <c r="N1287" s="1" t="s">
        <v>34</v>
      </c>
      <c r="O1287" s="1" t="s">
        <v>35</v>
      </c>
      <c r="P1287" s="1" t="s">
        <v>560</v>
      </c>
      <c r="Q1287">
        <v>623.46479999999997</v>
      </c>
      <c r="R1287">
        <v>7</v>
      </c>
      <c r="S1287">
        <v>0.32</v>
      </c>
      <c r="T1287">
        <v>-119.1918</v>
      </c>
      <c r="U1287">
        <v>2017</v>
      </c>
      <c r="V1287" s="1" t="s">
        <v>123</v>
      </c>
      <c r="W1287">
        <v>-0.19117647058823531</v>
      </c>
      <c r="X1287" t="s">
        <v>42</v>
      </c>
    </row>
    <row r="1288" spans="1:24" x14ac:dyDescent="0.3">
      <c r="A1288" s="1" t="s">
        <v>3632</v>
      </c>
      <c r="B1288" s="2">
        <v>42891</v>
      </c>
      <c r="C1288" s="2">
        <v>43044</v>
      </c>
      <c r="D1288" s="1" t="s">
        <v>44</v>
      </c>
      <c r="E1288" s="1" t="s">
        <v>3633</v>
      </c>
      <c r="F1288" s="1" t="s">
        <v>3634</v>
      </c>
      <c r="G1288" s="1" t="s">
        <v>59</v>
      </c>
      <c r="H1288" s="1" t="s">
        <v>29</v>
      </c>
      <c r="I1288" s="1" t="s">
        <v>858</v>
      </c>
      <c r="J1288" s="1" t="s">
        <v>61</v>
      </c>
      <c r="K1288">
        <v>76106</v>
      </c>
      <c r="L1288" s="1" t="s">
        <v>62</v>
      </c>
      <c r="M1288" s="1" t="s">
        <v>3635</v>
      </c>
      <c r="N1288" s="1" t="s">
        <v>51</v>
      </c>
      <c r="O1288" s="1" t="s">
        <v>99</v>
      </c>
      <c r="P1288" s="1" t="s">
        <v>3636</v>
      </c>
      <c r="Q1288">
        <v>772.68</v>
      </c>
      <c r="R1288">
        <v>5</v>
      </c>
      <c r="S1288">
        <v>0.2</v>
      </c>
      <c r="T1288">
        <v>-57.951000000000001</v>
      </c>
      <c r="U1288">
        <v>2017</v>
      </c>
      <c r="V1288" s="1" t="s">
        <v>123</v>
      </c>
      <c r="W1288">
        <v>-7.5000000000000011E-2</v>
      </c>
      <c r="X1288" t="s">
        <v>42</v>
      </c>
    </row>
    <row r="1289" spans="1:24" x14ac:dyDescent="0.3">
      <c r="A1289" s="1" t="s">
        <v>3637</v>
      </c>
      <c r="B1289" s="2">
        <v>42381</v>
      </c>
      <c r="C1289" s="2">
        <v>42381</v>
      </c>
      <c r="D1289" s="1" t="s">
        <v>687</v>
      </c>
      <c r="E1289" s="1" t="s">
        <v>3638</v>
      </c>
      <c r="F1289" s="1" t="s">
        <v>3639</v>
      </c>
      <c r="G1289" s="1" t="s">
        <v>28</v>
      </c>
      <c r="H1289" s="1" t="s">
        <v>29</v>
      </c>
      <c r="I1289" s="1" t="s">
        <v>1768</v>
      </c>
      <c r="J1289" s="1" t="s">
        <v>105</v>
      </c>
      <c r="K1289">
        <v>27604</v>
      </c>
      <c r="L1289" s="1" t="s">
        <v>32</v>
      </c>
      <c r="M1289" s="1" t="s">
        <v>1891</v>
      </c>
      <c r="N1289" s="1" t="s">
        <v>64</v>
      </c>
      <c r="O1289" s="1" t="s">
        <v>65</v>
      </c>
      <c r="P1289" s="1" t="s">
        <v>1892</v>
      </c>
      <c r="Q1289">
        <v>863.928</v>
      </c>
      <c r="R1289">
        <v>9</v>
      </c>
      <c r="S1289">
        <v>0.2</v>
      </c>
      <c r="T1289">
        <v>86.392799999999994</v>
      </c>
      <c r="U1289">
        <v>2016</v>
      </c>
      <c r="V1289" s="1" t="s">
        <v>146</v>
      </c>
      <c r="W1289">
        <v>9.9999999999999992E-2</v>
      </c>
      <c r="X1289" t="s">
        <v>42</v>
      </c>
    </row>
    <row r="1290" spans="1:24" x14ac:dyDescent="0.3">
      <c r="A1290" s="1" t="s">
        <v>3640</v>
      </c>
      <c r="B1290" s="2">
        <v>42806</v>
      </c>
      <c r="C1290" s="2">
        <v>42928</v>
      </c>
      <c r="D1290" s="1" t="s">
        <v>25</v>
      </c>
      <c r="E1290" s="1" t="s">
        <v>1514</v>
      </c>
      <c r="F1290" s="1" t="s">
        <v>1515</v>
      </c>
      <c r="G1290" s="1" t="s">
        <v>113</v>
      </c>
      <c r="H1290" s="1" t="s">
        <v>29</v>
      </c>
      <c r="I1290" s="1" t="s">
        <v>47</v>
      </c>
      <c r="J1290" s="1" t="s">
        <v>48</v>
      </c>
      <c r="K1290">
        <v>98115</v>
      </c>
      <c r="L1290" s="1" t="s">
        <v>49</v>
      </c>
      <c r="M1290" s="1" t="s">
        <v>3641</v>
      </c>
      <c r="N1290" s="1" t="s">
        <v>34</v>
      </c>
      <c r="O1290" s="1" t="s">
        <v>160</v>
      </c>
      <c r="P1290" s="1" t="s">
        <v>3642</v>
      </c>
      <c r="Q1290">
        <v>521.96</v>
      </c>
      <c r="R1290">
        <v>2</v>
      </c>
      <c r="S1290">
        <v>0</v>
      </c>
      <c r="T1290">
        <v>88.733199999999997</v>
      </c>
      <c r="U1290">
        <v>2017</v>
      </c>
      <c r="V1290" s="1" t="s">
        <v>109</v>
      </c>
      <c r="W1290">
        <v>0.16999999999999998</v>
      </c>
      <c r="X1290" t="s">
        <v>42</v>
      </c>
    </row>
    <row r="1291" spans="1:24" x14ac:dyDescent="0.3">
      <c r="A1291" s="1" t="s">
        <v>3643</v>
      </c>
      <c r="B1291" s="2">
        <v>42287</v>
      </c>
      <c r="C1291" s="2">
        <v>42318</v>
      </c>
      <c r="D1291" s="1" t="s">
        <v>56</v>
      </c>
      <c r="E1291" s="1" t="s">
        <v>674</v>
      </c>
      <c r="F1291" s="1" t="s">
        <v>675</v>
      </c>
      <c r="G1291" s="1" t="s">
        <v>59</v>
      </c>
      <c r="H1291" s="1" t="s">
        <v>29</v>
      </c>
      <c r="I1291" s="1" t="s">
        <v>480</v>
      </c>
      <c r="J1291" s="1" t="s">
        <v>182</v>
      </c>
      <c r="K1291">
        <v>94109</v>
      </c>
      <c r="L1291" s="1" t="s">
        <v>49</v>
      </c>
      <c r="M1291" s="1" t="s">
        <v>2879</v>
      </c>
      <c r="N1291" s="1" t="s">
        <v>51</v>
      </c>
      <c r="O1291" s="1" t="s">
        <v>86</v>
      </c>
      <c r="P1291" s="1" t="s">
        <v>2880</v>
      </c>
      <c r="Q1291">
        <v>45.36</v>
      </c>
      <c r="R1291">
        <v>7</v>
      </c>
      <c r="S1291">
        <v>0</v>
      </c>
      <c r="T1291">
        <v>21.7728</v>
      </c>
      <c r="U1291">
        <v>2015</v>
      </c>
      <c r="V1291" s="1" t="s">
        <v>916</v>
      </c>
      <c r="W1291">
        <v>0.48</v>
      </c>
      <c r="X1291" t="s">
        <v>38</v>
      </c>
    </row>
    <row r="1292" spans="1:24" x14ac:dyDescent="0.3">
      <c r="A1292" s="1" t="s">
        <v>3644</v>
      </c>
      <c r="B1292" s="2">
        <v>41826</v>
      </c>
      <c r="C1292" s="2">
        <v>41949</v>
      </c>
      <c r="D1292" s="1" t="s">
        <v>25</v>
      </c>
      <c r="E1292" s="1" t="s">
        <v>3645</v>
      </c>
      <c r="F1292" s="1" t="s">
        <v>3646</v>
      </c>
      <c r="G1292" s="1" t="s">
        <v>28</v>
      </c>
      <c r="H1292" s="1" t="s">
        <v>29</v>
      </c>
      <c r="I1292" s="1" t="s">
        <v>1424</v>
      </c>
      <c r="J1292" s="1" t="s">
        <v>272</v>
      </c>
      <c r="K1292">
        <v>60505</v>
      </c>
      <c r="L1292" s="1" t="s">
        <v>62</v>
      </c>
      <c r="M1292" s="1" t="s">
        <v>485</v>
      </c>
      <c r="N1292" s="1" t="s">
        <v>34</v>
      </c>
      <c r="O1292" s="1" t="s">
        <v>160</v>
      </c>
      <c r="P1292" s="1" t="s">
        <v>486</v>
      </c>
      <c r="Q1292">
        <v>268.935</v>
      </c>
      <c r="R1292">
        <v>3</v>
      </c>
      <c r="S1292">
        <v>0.5</v>
      </c>
      <c r="T1292">
        <v>-209.76929999999999</v>
      </c>
      <c r="U1292">
        <v>2014</v>
      </c>
      <c r="V1292" s="1" t="s">
        <v>212</v>
      </c>
      <c r="W1292">
        <v>-0.77999999999999992</v>
      </c>
      <c r="X1292" t="s">
        <v>38</v>
      </c>
    </row>
    <row r="1293" spans="1:24" x14ac:dyDescent="0.3">
      <c r="A1293" s="1" t="s">
        <v>3647</v>
      </c>
      <c r="B1293" s="2">
        <v>42744</v>
      </c>
      <c r="C1293" s="2">
        <v>42925</v>
      </c>
      <c r="D1293" s="1" t="s">
        <v>44</v>
      </c>
      <c r="E1293" s="1" t="s">
        <v>761</v>
      </c>
      <c r="F1293" s="1" t="s">
        <v>762</v>
      </c>
      <c r="G1293" s="1" t="s">
        <v>113</v>
      </c>
      <c r="H1293" s="1" t="s">
        <v>29</v>
      </c>
      <c r="I1293" s="1" t="s">
        <v>47</v>
      </c>
      <c r="J1293" s="1" t="s">
        <v>48</v>
      </c>
      <c r="K1293">
        <v>98103</v>
      </c>
      <c r="L1293" s="1" t="s">
        <v>49</v>
      </c>
      <c r="M1293" s="1" t="s">
        <v>3648</v>
      </c>
      <c r="N1293" s="1" t="s">
        <v>51</v>
      </c>
      <c r="O1293" s="1" t="s">
        <v>76</v>
      </c>
      <c r="P1293" s="1" t="s">
        <v>2946</v>
      </c>
      <c r="Q1293">
        <v>7.58</v>
      </c>
      <c r="R1293">
        <v>1</v>
      </c>
      <c r="S1293">
        <v>0</v>
      </c>
      <c r="T1293">
        <v>2.9561999999999999</v>
      </c>
      <c r="U1293">
        <v>2017</v>
      </c>
      <c r="V1293" s="1" t="s">
        <v>146</v>
      </c>
      <c r="W1293">
        <v>0.39</v>
      </c>
      <c r="X1293" t="s">
        <v>38</v>
      </c>
    </row>
    <row r="1294" spans="1:24" x14ac:dyDescent="0.3">
      <c r="A1294" s="1" t="s">
        <v>3649</v>
      </c>
      <c r="B1294" s="2">
        <v>41831</v>
      </c>
      <c r="C1294" s="2">
        <v>41984</v>
      </c>
      <c r="D1294" s="1" t="s">
        <v>44</v>
      </c>
      <c r="E1294" s="1" t="s">
        <v>3650</v>
      </c>
      <c r="F1294" s="1" t="s">
        <v>3651</v>
      </c>
      <c r="G1294" s="1" t="s">
        <v>28</v>
      </c>
      <c r="H1294" s="1" t="s">
        <v>29</v>
      </c>
      <c r="I1294" s="1" t="s">
        <v>480</v>
      </c>
      <c r="J1294" s="1" t="s">
        <v>182</v>
      </c>
      <c r="K1294">
        <v>94110</v>
      </c>
      <c r="L1294" s="1" t="s">
        <v>49</v>
      </c>
      <c r="M1294" s="1" t="s">
        <v>1340</v>
      </c>
      <c r="N1294" s="1" t="s">
        <v>51</v>
      </c>
      <c r="O1294" s="1" t="s">
        <v>52</v>
      </c>
      <c r="P1294" s="1" t="s">
        <v>1341</v>
      </c>
      <c r="Q1294">
        <v>123.14400000000001</v>
      </c>
      <c r="R1294">
        <v>7</v>
      </c>
      <c r="S1294">
        <v>0.2</v>
      </c>
      <c r="T1294">
        <v>46.179000000000002</v>
      </c>
      <c r="U1294">
        <v>2014</v>
      </c>
      <c r="V1294" s="1" t="s">
        <v>212</v>
      </c>
      <c r="W1294">
        <v>0.375</v>
      </c>
      <c r="X1294" t="s">
        <v>38</v>
      </c>
    </row>
    <row r="1295" spans="1:24" x14ac:dyDescent="0.3">
      <c r="A1295" s="1" t="s">
        <v>3652</v>
      </c>
      <c r="B1295" s="2">
        <v>42555</v>
      </c>
      <c r="C1295" s="2">
        <v>42708</v>
      </c>
      <c r="D1295" s="1" t="s">
        <v>44</v>
      </c>
      <c r="E1295" s="1" t="s">
        <v>375</v>
      </c>
      <c r="F1295" s="1" t="s">
        <v>376</v>
      </c>
      <c r="G1295" s="1" t="s">
        <v>59</v>
      </c>
      <c r="H1295" s="1" t="s">
        <v>29</v>
      </c>
      <c r="I1295" s="1" t="s">
        <v>127</v>
      </c>
      <c r="J1295" s="1" t="s">
        <v>128</v>
      </c>
      <c r="K1295">
        <v>10035</v>
      </c>
      <c r="L1295" s="1" t="s">
        <v>129</v>
      </c>
      <c r="M1295" s="1" t="s">
        <v>39</v>
      </c>
      <c r="N1295" s="1" t="s">
        <v>34</v>
      </c>
      <c r="O1295" s="1" t="s">
        <v>40</v>
      </c>
      <c r="P1295" s="1" t="s">
        <v>41</v>
      </c>
      <c r="Q1295">
        <v>658.74599999999998</v>
      </c>
      <c r="R1295">
        <v>3</v>
      </c>
      <c r="S1295">
        <v>0.1</v>
      </c>
      <c r="T1295">
        <v>146.38800000000001</v>
      </c>
      <c r="U1295">
        <v>2016</v>
      </c>
      <c r="V1295" s="1" t="s">
        <v>212</v>
      </c>
      <c r="W1295">
        <v>0.22222222222222224</v>
      </c>
      <c r="X1295" t="s">
        <v>42</v>
      </c>
    </row>
    <row r="1296" spans="1:24" x14ac:dyDescent="0.3">
      <c r="A1296" s="1" t="s">
        <v>3653</v>
      </c>
      <c r="B1296" s="2">
        <v>42858</v>
      </c>
      <c r="C1296" s="2">
        <v>42858</v>
      </c>
      <c r="D1296" s="1" t="s">
        <v>687</v>
      </c>
      <c r="E1296" s="1" t="s">
        <v>3654</v>
      </c>
      <c r="F1296" s="1" t="s">
        <v>3655</v>
      </c>
      <c r="G1296" s="1" t="s">
        <v>28</v>
      </c>
      <c r="H1296" s="1" t="s">
        <v>29</v>
      </c>
      <c r="I1296" s="1" t="s">
        <v>143</v>
      </c>
      <c r="J1296" s="1" t="s">
        <v>136</v>
      </c>
      <c r="K1296">
        <v>55901</v>
      </c>
      <c r="L1296" s="1" t="s">
        <v>62</v>
      </c>
      <c r="M1296" s="1" t="s">
        <v>3604</v>
      </c>
      <c r="N1296" s="1" t="s">
        <v>51</v>
      </c>
      <c r="O1296" s="1" t="s">
        <v>197</v>
      </c>
      <c r="P1296" s="1" t="s">
        <v>3605</v>
      </c>
      <c r="Q1296">
        <v>7.9</v>
      </c>
      <c r="R1296">
        <v>2</v>
      </c>
      <c r="S1296">
        <v>0</v>
      </c>
      <c r="T1296">
        <v>2.528</v>
      </c>
      <c r="U1296">
        <v>2017</v>
      </c>
      <c r="V1296" s="1" t="s">
        <v>54</v>
      </c>
      <c r="W1296">
        <v>0.32</v>
      </c>
      <c r="X1296" t="s">
        <v>38</v>
      </c>
    </row>
    <row r="1297" spans="1:24" x14ac:dyDescent="0.3">
      <c r="A1297" s="1" t="s">
        <v>3653</v>
      </c>
      <c r="B1297" s="2">
        <v>42858</v>
      </c>
      <c r="C1297" s="2">
        <v>42858</v>
      </c>
      <c r="D1297" s="1" t="s">
        <v>687</v>
      </c>
      <c r="E1297" s="1" t="s">
        <v>3654</v>
      </c>
      <c r="F1297" s="1" t="s">
        <v>3655</v>
      </c>
      <c r="G1297" s="1" t="s">
        <v>28</v>
      </c>
      <c r="H1297" s="1" t="s">
        <v>29</v>
      </c>
      <c r="I1297" s="1" t="s">
        <v>143</v>
      </c>
      <c r="J1297" s="1" t="s">
        <v>136</v>
      </c>
      <c r="K1297">
        <v>55901</v>
      </c>
      <c r="L1297" s="1" t="s">
        <v>62</v>
      </c>
      <c r="M1297" s="1" t="s">
        <v>3656</v>
      </c>
      <c r="N1297" s="1" t="s">
        <v>51</v>
      </c>
      <c r="O1297" s="1" t="s">
        <v>99</v>
      </c>
      <c r="P1297" s="1" t="s">
        <v>3657</v>
      </c>
      <c r="Q1297">
        <v>221.16</v>
      </c>
      <c r="R1297">
        <v>4</v>
      </c>
      <c r="S1297">
        <v>0</v>
      </c>
      <c r="T1297">
        <v>57.501600000000003</v>
      </c>
      <c r="U1297">
        <v>2017</v>
      </c>
      <c r="V1297" s="1" t="s">
        <v>54</v>
      </c>
      <c r="W1297">
        <v>0.26</v>
      </c>
      <c r="X1297" t="s">
        <v>38</v>
      </c>
    </row>
    <row r="1298" spans="1:24" x14ac:dyDescent="0.3">
      <c r="A1298" s="1" t="s">
        <v>3653</v>
      </c>
      <c r="B1298" s="2">
        <v>42858</v>
      </c>
      <c r="C1298" s="2">
        <v>42858</v>
      </c>
      <c r="D1298" s="1" t="s">
        <v>687</v>
      </c>
      <c r="E1298" s="1" t="s">
        <v>3654</v>
      </c>
      <c r="F1298" s="1" t="s">
        <v>3655</v>
      </c>
      <c r="G1298" s="1" t="s">
        <v>28</v>
      </c>
      <c r="H1298" s="1" t="s">
        <v>29</v>
      </c>
      <c r="I1298" s="1" t="s">
        <v>143</v>
      </c>
      <c r="J1298" s="1" t="s">
        <v>136</v>
      </c>
      <c r="K1298">
        <v>55901</v>
      </c>
      <c r="L1298" s="1" t="s">
        <v>62</v>
      </c>
      <c r="M1298" s="1" t="s">
        <v>2628</v>
      </c>
      <c r="N1298" s="1" t="s">
        <v>51</v>
      </c>
      <c r="O1298" s="1" t="s">
        <v>52</v>
      </c>
      <c r="P1298" s="1" t="s">
        <v>2629</v>
      </c>
      <c r="Q1298">
        <v>127.96</v>
      </c>
      <c r="R1298">
        <v>2</v>
      </c>
      <c r="S1298">
        <v>0</v>
      </c>
      <c r="T1298">
        <v>62.700400000000002</v>
      </c>
      <c r="U1298">
        <v>2017</v>
      </c>
      <c r="V1298" s="1" t="s">
        <v>54</v>
      </c>
      <c r="W1298">
        <v>0.49000000000000005</v>
      </c>
      <c r="X1298" t="s">
        <v>38</v>
      </c>
    </row>
    <row r="1299" spans="1:24" x14ac:dyDescent="0.3">
      <c r="A1299" s="1" t="s">
        <v>3653</v>
      </c>
      <c r="B1299" s="2">
        <v>42858</v>
      </c>
      <c r="C1299" s="2">
        <v>42858</v>
      </c>
      <c r="D1299" s="1" t="s">
        <v>687</v>
      </c>
      <c r="E1299" s="1" t="s">
        <v>3654</v>
      </c>
      <c r="F1299" s="1" t="s">
        <v>3655</v>
      </c>
      <c r="G1299" s="1" t="s">
        <v>28</v>
      </c>
      <c r="H1299" s="1" t="s">
        <v>29</v>
      </c>
      <c r="I1299" s="1" t="s">
        <v>143</v>
      </c>
      <c r="J1299" s="1" t="s">
        <v>136</v>
      </c>
      <c r="K1299">
        <v>55901</v>
      </c>
      <c r="L1299" s="1" t="s">
        <v>62</v>
      </c>
      <c r="M1299" s="1" t="s">
        <v>3658</v>
      </c>
      <c r="N1299" s="1" t="s">
        <v>51</v>
      </c>
      <c r="O1299" s="1" t="s">
        <v>52</v>
      </c>
      <c r="P1299" s="1" t="s">
        <v>3659</v>
      </c>
      <c r="Q1299">
        <v>18.690000000000001</v>
      </c>
      <c r="R1299">
        <v>3</v>
      </c>
      <c r="S1299">
        <v>0</v>
      </c>
      <c r="T1299">
        <v>9.1580999999999992</v>
      </c>
      <c r="U1299">
        <v>2017</v>
      </c>
      <c r="V1299" s="1" t="s">
        <v>54</v>
      </c>
      <c r="W1299">
        <v>0.48999999999999994</v>
      </c>
      <c r="X1299" t="s">
        <v>38</v>
      </c>
    </row>
    <row r="1300" spans="1:24" x14ac:dyDescent="0.3">
      <c r="A1300" s="1" t="s">
        <v>3660</v>
      </c>
      <c r="B1300" s="2">
        <v>42432</v>
      </c>
      <c r="C1300" s="2">
        <v>42432</v>
      </c>
      <c r="D1300" s="1" t="s">
        <v>687</v>
      </c>
      <c r="E1300" s="1" t="s">
        <v>3661</v>
      </c>
      <c r="F1300" s="1" t="s">
        <v>3662</v>
      </c>
      <c r="G1300" s="1" t="s">
        <v>59</v>
      </c>
      <c r="H1300" s="1" t="s">
        <v>29</v>
      </c>
      <c r="I1300" s="1" t="s">
        <v>480</v>
      </c>
      <c r="J1300" s="1" t="s">
        <v>182</v>
      </c>
      <c r="K1300">
        <v>94110</v>
      </c>
      <c r="L1300" s="1" t="s">
        <v>49</v>
      </c>
      <c r="M1300" s="1" t="s">
        <v>3663</v>
      </c>
      <c r="N1300" s="1" t="s">
        <v>51</v>
      </c>
      <c r="O1300" s="1" t="s">
        <v>581</v>
      </c>
      <c r="P1300" s="1" t="s">
        <v>3664</v>
      </c>
      <c r="Q1300">
        <v>25.35</v>
      </c>
      <c r="R1300">
        <v>3</v>
      </c>
      <c r="S1300">
        <v>0</v>
      </c>
      <c r="T1300">
        <v>7.6050000000000004</v>
      </c>
      <c r="U1300">
        <v>2016</v>
      </c>
      <c r="V1300" s="1" t="s">
        <v>109</v>
      </c>
      <c r="W1300">
        <v>0.3</v>
      </c>
      <c r="X1300" t="s">
        <v>38</v>
      </c>
    </row>
    <row r="1301" spans="1:24" x14ac:dyDescent="0.3">
      <c r="A1301" s="1" t="s">
        <v>3660</v>
      </c>
      <c r="B1301" s="2">
        <v>42432</v>
      </c>
      <c r="C1301" s="2">
        <v>42432</v>
      </c>
      <c r="D1301" s="1" t="s">
        <v>687</v>
      </c>
      <c r="E1301" s="1" t="s">
        <v>3661</v>
      </c>
      <c r="F1301" s="1" t="s">
        <v>3662</v>
      </c>
      <c r="G1301" s="1" t="s">
        <v>59</v>
      </c>
      <c r="H1301" s="1" t="s">
        <v>29</v>
      </c>
      <c r="I1301" s="1" t="s">
        <v>480</v>
      </c>
      <c r="J1301" s="1" t="s">
        <v>182</v>
      </c>
      <c r="K1301">
        <v>94110</v>
      </c>
      <c r="L1301" s="1" t="s">
        <v>49</v>
      </c>
      <c r="M1301" s="1" t="s">
        <v>2781</v>
      </c>
      <c r="N1301" s="1" t="s">
        <v>34</v>
      </c>
      <c r="O1301" s="1" t="s">
        <v>68</v>
      </c>
      <c r="P1301" s="1" t="s">
        <v>2782</v>
      </c>
      <c r="Q1301">
        <v>35.28</v>
      </c>
      <c r="R1301">
        <v>3</v>
      </c>
      <c r="S1301">
        <v>0</v>
      </c>
      <c r="T1301">
        <v>11.995200000000001</v>
      </c>
      <c r="U1301">
        <v>2016</v>
      </c>
      <c r="V1301" s="1" t="s">
        <v>109</v>
      </c>
      <c r="W1301">
        <v>0.34</v>
      </c>
      <c r="X1301" t="s">
        <v>38</v>
      </c>
    </row>
    <row r="1302" spans="1:24" x14ac:dyDescent="0.3">
      <c r="A1302" s="1" t="s">
        <v>3665</v>
      </c>
      <c r="B1302" s="2">
        <v>42561</v>
      </c>
      <c r="C1302" s="2">
        <v>42623</v>
      </c>
      <c r="D1302" s="1" t="s">
        <v>56</v>
      </c>
      <c r="E1302" s="1" t="s">
        <v>3666</v>
      </c>
      <c r="F1302" s="1" t="s">
        <v>3667</v>
      </c>
      <c r="G1302" s="1" t="s">
        <v>59</v>
      </c>
      <c r="H1302" s="1" t="s">
        <v>29</v>
      </c>
      <c r="I1302" s="1" t="s">
        <v>3668</v>
      </c>
      <c r="J1302" s="1" t="s">
        <v>48</v>
      </c>
      <c r="K1302">
        <v>99207</v>
      </c>
      <c r="L1302" s="1" t="s">
        <v>49</v>
      </c>
      <c r="M1302" s="1" t="s">
        <v>3614</v>
      </c>
      <c r="N1302" s="1" t="s">
        <v>64</v>
      </c>
      <c r="O1302" s="1" t="s">
        <v>247</v>
      </c>
      <c r="P1302" s="1" t="s">
        <v>3615</v>
      </c>
      <c r="Q1302">
        <v>837.6</v>
      </c>
      <c r="R1302">
        <v>3</v>
      </c>
      <c r="S1302">
        <v>0.2</v>
      </c>
      <c r="T1302">
        <v>62.82</v>
      </c>
      <c r="U1302">
        <v>2016</v>
      </c>
      <c r="V1302" s="1" t="s">
        <v>212</v>
      </c>
      <c r="W1302">
        <v>7.4999999999999997E-2</v>
      </c>
      <c r="X1302" t="s">
        <v>42</v>
      </c>
    </row>
    <row r="1303" spans="1:24" x14ac:dyDescent="0.3">
      <c r="A1303" s="1" t="s">
        <v>3669</v>
      </c>
      <c r="B1303" s="2">
        <v>42796</v>
      </c>
      <c r="C1303" s="2">
        <v>42949</v>
      </c>
      <c r="D1303" s="1" t="s">
        <v>44</v>
      </c>
      <c r="E1303" s="1" t="s">
        <v>3670</v>
      </c>
      <c r="F1303" s="1" t="s">
        <v>3671</v>
      </c>
      <c r="G1303" s="1" t="s">
        <v>28</v>
      </c>
      <c r="H1303" s="1" t="s">
        <v>29</v>
      </c>
      <c r="I1303" s="1" t="s">
        <v>3672</v>
      </c>
      <c r="J1303" s="1" t="s">
        <v>324</v>
      </c>
      <c r="K1303">
        <v>33024</v>
      </c>
      <c r="L1303" s="1" t="s">
        <v>32</v>
      </c>
      <c r="M1303" s="1" t="s">
        <v>3673</v>
      </c>
      <c r="N1303" s="1" t="s">
        <v>51</v>
      </c>
      <c r="O1303" s="1" t="s">
        <v>52</v>
      </c>
      <c r="P1303" s="1" t="s">
        <v>3674</v>
      </c>
      <c r="Q1303">
        <v>3.8820000000000001</v>
      </c>
      <c r="R1303">
        <v>2</v>
      </c>
      <c r="S1303">
        <v>0.7</v>
      </c>
      <c r="T1303">
        <v>-2.5880000000000001</v>
      </c>
      <c r="U1303">
        <v>2017</v>
      </c>
      <c r="V1303" s="1" t="s">
        <v>109</v>
      </c>
      <c r="W1303">
        <v>-0.66666666666666663</v>
      </c>
      <c r="X1303" t="s">
        <v>38</v>
      </c>
    </row>
    <row r="1304" spans="1:24" x14ac:dyDescent="0.3">
      <c r="A1304" s="1" t="s">
        <v>3669</v>
      </c>
      <c r="B1304" s="2">
        <v>42796</v>
      </c>
      <c r="C1304" s="2">
        <v>42949</v>
      </c>
      <c r="D1304" s="1" t="s">
        <v>44</v>
      </c>
      <c r="E1304" s="1" t="s">
        <v>3670</v>
      </c>
      <c r="F1304" s="1" t="s">
        <v>3671</v>
      </c>
      <c r="G1304" s="1" t="s">
        <v>28</v>
      </c>
      <c r="H1304" s="1" t="s">
        <v>29</v>
      </c>
      <c r="I1304" s="1" t="s">
        <v>3672</v>
      </c>
      <c r="J1304" s="1" t="s">
        <v>324</v>
      </c>
      <c r="K1304">
        <v>33024</v>
      </c>
      <c r="L1304" s="1" t="s">
        <v>32</v>
      </c>
      <c r="M1304" s="1" t="s">
        <v>3675</v>
      </c>
      <c r="N1304" s="1" t="s">
        <v>51</v>
      </c>
      <c r="O1304" s="1" t="s">
        <v>86</v>
      </c>
      <c r="P1304" s="1" t="s">
        <v>3676</v>
      </c>
      <c r="Q1304">
        <v>115.29600000000001</v>
      </c>
      <c r="R1304">
        <v>3</v>
      </c>
      <c r="S1304">
        <v>0.2</v>
      </c>
      <c r="T1304">
        <v>40.3536</v>
      </c>
      <c r="U1304">
        <v>2017</v>
      </c>
      <c r="V1304" s="1" t="s">
        <v>109</v>
      </c>
      <c r="W1304">
        <v>0.35</v>
      </c>
      <c r="X1304" t="s">
        <v>38</v>
      </c>
    </row>
    <row r="1305" spans="1:24" x14ac:dyDescent="0.3">
      <c r="A1305" s="1" t="s">
        <v>3677</v>
      </c>
      <c r="B1305" s="2">
        <v>41709</v>
      </c>
      <c r="C1305" s="2">
        <v>41831</v>
      </c>
      <c r="D1305" s="1" t="s">
        <v>44</v>
      </c>
      <c r="E1305" s="1" t="s">
        <v>2164</v>
      </c>
      <c r="F1305" s="1" t="s">
        <v>2165</v>
      </c>
      <c r="G1305" s="1" t="s">
        <v>28</v>
      </c>
      <c r="H1305" s="1" t="s">
        <v>29</v>
      </c>
      <c r="I1305" s="1" t="s">
        <v>127</v>
      </c>
      <c r="J1305" s="1" t="s">
        <v>128</v>
      </c>
      <c r="K1305">
        <v>10009</v>
      </c>
      <c r="L1305" s="1" t="s">
        <v>129</v>
      </c>
      <c r="M1305" s="1" t="s">
        <v>1610</v>
      </c>
      <c r="N1305" s="1" t="s">
        <v>64</v>
      </c>
      <c r="O1305" s="1" t="s">
        <v>65</v>
      </c>
      <c r="P1305" s="1" t="s">
        <v>1611</v>
      </c>
      <c r="Q1305">
        <v>783.96</v>
      </c>
      <c r="R1305">
        <v>4</v>
      </c>
      <c r="S1305">
        <v>0</v>
      </c>
      <c r="T1305">
        <v>219.50880000000001</v>
      </c>
      <c r="U1305">
        <v>2014</v>
      </c>
      <c r="V1305" s="1" t="s">
        <v>109</v>
      </c>
      <c r="W1305">
        <v>0.27999999999999997</v>
      </c>
      <c r="X1305" t="s">
        <v>42</v>
      </c>
    </row>
    <row r="1306" spans="1:24" x14ac:dyDescent="0.3">
      <c r="A1306" s="1" t="s">
        <v>3677</v>
      </c>
      <c r="B1306" s="2">
        <v>41709</v>
      </c>
      <c r="C1306" s="2">
        <v>41831</v>
      </c>
      <c r="D1306" s="1" t="s">
        <v>44</v>
      </c>
      <c r="E1306" s="1" t="s">
        <v>2164</v>
      </c>
      <c r="F1306" s="1" t="s">
        <v>2165</v>
      </c>
      <c r="G1306" s="1" t="s">
        <v>28</v>
      </c>
      <c r="H1306" s="1" t="s">
        <v>29</v>
      </c>
      <c r="I1306" s="1" t="s">
        <v>127</v>
      </c>
      <c r="J1306" s="1" t="s">
        <v>128</v>
      </c>
      <c r="K1306">
        <v>10009</v>
      </c>
      <c r="L1306" s="1" t="s">
        <v>129</v>
      </c>
      <c r="M1306" s="1" t="s">
        <v>3678</v>
      </c>
      <c r="N1306" s="1" t="s">
        <v>51</v>
      </c>
      <c r="O1306" s="1" t="s">
        <v>52</v>
      </c>
      <c r="P1306" s="1" t="s">
        <v>3679</v>
      </c>
      <c r="Q1306">
        <v>48.896000000000001</v>
      </c>
      <c r="R1306">
        <v>2</v>
      </c>
      <c r="S1306">
        <v>0.2</v>
      </c>
      <c r="T1306">
        <v>18.335999999999999</v>
      </c>
      <c r="U1306">
        <v>2014</v>
      </c>
      <c r="V1306" s="1" t="s">
        <v>109</v>
      </c>
      <c r="W1306">
        <v>0.37499999999999994</v>
      </c>
      <c r="X1306" t="s">
        <v>38</v>
      </c>
    </row>
    <row r="1307" spans="1:24" x14ac:dyDescent="0.3">
      <c r="A1307" s="1" t="s">
        <v>3677</v>
      </c>
      <c r="B1307" s="2">
        <v>41709</v>
      </c>
      <c r="C1307" s="2">
        <v>41831</v>
      </c>
      <c r="D1307" s="1" t="s">
        <v>44</v>
      </c>
      <c r="E1307" s="1" t="s">
        <v>2164</v>
      </c>
      <c r="F1307" s="1" t="s">
        <v>2165</v>
      </c>
      <c r="G1307" s="1" t="s">
        <v>28</v>
      </c>
      <c r="H1307" s="1" t="s">
        <v>29</v>
      </c>
      <c r="I1307" s="1" t="s">
        <v>127</v>
      </c>
      <c r="J1307" s="1" t="s">
        <v>128</v>
      </c>
      <c r="K1307">
        <v>10009</v>
      </c>
      <c r="L1307" s="1" t="s">
        <v>129</v>
      </c>
      <c r="M1307" s="1" t="s">
        <v>3680</v>
      </c>
      <c r="N1307" s="1" t="s">
        <v>51</v>
      </c>
      <c r="O1307" s="1" t="s">
        <v>52</v>
      </c>
      <c r="P1307" s="1" t="s">
        <v>3681</v>
      </c>
      <c r="Q1307">
        <v>7.8559999999999999</v>
      </c>
      <c r="R1307">
        <v>2</v>
      </c>
      <c r="S1307">
        <v>0.2</v>
      </c>
      <c r="T1307">
        <v>2.8477999999999999</v>
      </c>
      <c r="U1307">
        <v>2014</v>
      </c>
      <c r="V1307" s="1" t="s">
        <v>109</v>
      </c>
      <c r="W1307">
        <v>0.36249999999999999</v>
      </c>
      <c r="X1307" t="s">
        <v>38</v>
      </c>
    </row>
    <row r="1308" spans="1:24" x14ac:dyDescent="0.3">
      <c r="A1308" s="1" t="s">
        <v>3682</v>
      </c>
      <c r="B1308" s="2">
        <v>42250</v>
      </c>
      <c r="C1308" s="2">
        <v>42341</v>
      </c>
      <c r="D1308" s="1" t="s">
        <v>56</v>
      </c>
      <c r="E1308" s="1" t="s">
        <v>1051</v>
      </c>
      <c r="F1308" s="1" t="s">
        <v>1052</v>
      </c>
      <c r="G1308" s="1" t="s">
        <v>59</v>
      </c>
      <c r="H1308" s="1" t="s">
        <v>29</v>
      </c>
      <c r="I1308" s="1" t="s">
        <v>243</v>
      </c>
      <c r="J1308" s="1" t="s">
        <v>61</v>
      </c>
      <c r="K1308">
        <v>78207</v>
      </c>
      <c r="L1308" s="1" t="s">
        <v>62</v>
      </c>
      <c r="M1308" s="1" t="s">
        <v>3226</v>
      </c>
      <c r="N1308" s="1" t="s">
        <v>64</v>
      </c>
      <c r="O1308" s="1" t="s">
        <v>276</v>
      </c>
      <c r="P1308" s="1" t="s">
        <v>3227</v>
      </c>
      <c r="Q1308">
        <v>113.52</v>
      </c>
      <c r="R1308">
        <v>5</v>
      </c>
      <c r="S1308">
        <v>0.2</v>
      </c>
      <c r="T1308">
        <v>29.798999999999999</v>
      </c>
      <c r="U1308">
        <v>2015</v>
      </c>
      <c r="V1308" s="1" t="s">
        <v>95</v>
      </c>
      <c r="W1308">
        <v>0.26250000000000001</v>
      </c>
      <c r="X1308" t="s">
        <v>38</v>
      </c>
    </row>
    <row r="1309" spans="1:24" x14ac:dyDescent="0.3">
      <c r="A1309" s="1" t="s">
        <v>3682</v>
      </c>
      <c r="B1309" s="2">
        <v>42250</v>
      </c>
      <c r="C1309" s="2">
        <v>42341</v>
      </c>
      <c r="D1309" s="1" t="s">
        <v>56</v>
      </c>
      <c r="E1309" s="1" t="s">
        <v>1051</v>
      </c>
      <c r="F1309" s="1" t="s">
        <v>1052</v>
      </c>
      <c r="G1309" s="1" t="s">
        <v>59</v>
      </c>
      <c r="H1309" s="1" t="s">
        <v>29</v>
      </c>
      <c r="I1309" s="1" t="s">
        <v>243</v>
      </c>
      <c r="J1309" s="1" t="s">
        <v>61</v>
      </c>
      <c r="K1309">
        <v>78207</v>
      </c>
      <c r="L1309" s="1" t="s">
        <v>62</v>
      </c>
      <c r="M1309" s="1" t="s">
        <v>3683</v>
      </c>
      <c r="N1309" s="1" t="s">
        <v>64</v>
      </c>
      <c r="O1309" s="1" t="s">
        <v>65</v>
      </c>
      <c r="P1309" s="1" t="s">
        <v>3684</v>
      </c>
      <c r="Q1309">
        <v>359.88</v>
      </c>
      <c r="R1309">
        <v>3</v>
      </c>
      <c r="S1309">
        <v>0.2</v>
      </c>
      <c r="T1309">
        <v>22.4925</v>
      </c>
      <c r="U1309">
        <v>2015</v>
      </c>
      <c r="V1309" s="1" t="s">
        <v>95</v>
      </c>
      <c r="W1309">
        <v>6.25E-2</v>
      </c>
      <c r="X1309" t="s">
        <v>38</v>
      </c>
    </row>
    <row r="1310" spans="1:24" x14ac:dyDescent="0.3">
      <c r="A1310" s="1" t="s">
        <v>3685</v>
      </c>
      <c r="B1310" s="2">
        <v>42772</v>
      </c>
      <c r="C1310" s="2">
        <v>42800</v>
      </c>
      <c r="D1310" s="1" t="s">
        <v>687</v>
      </c>
      <c r="E1310" s="1" t="s">
        <v>3686</v>
      </c>
      <c r="F1310" s="1" t="s">
        <v>3687</v>
      </c>
      <c r="G1310" s="1" t="s">
        <v>28</v>
      </c>
      <c r="H1310" s="1" t="s">
        <v>29</v>
      </c>
      <c r="I1310" s="1" t="s">
        <v>621</v>
      </c>
      <c r="J1310" s="1" t="s">
        <v>105</v>
      </c>
      <c r="K1310">
        <v>28540</v>
      </c>
      <c r="L1310" s="1" t="s">
        <v>32</v>
      </c>
      <c r="M1310" s="1" t="s">
        <v>3688</v>
      </c>
      <c r="N1310" s="1" t="s">
        <v>51</v>
      </c>
      <c r="O1310" s="1" t="s">
        <v>86</v>
      </c>
      <c r="P1310" s="1" t="s">
        <v>3689</v>
      </c>
      <c r="Q1310">
        <v>25.344000000000001</v>
      </c>
      <c r="R1310">
        <v>4</v>
      </c>
      <c r="S1310">
        <v>0.2</v>
      </c>
      <c r="T1310">
        <v>9.1872000000000007</v>
      </c>
      <c r="U1310">
        <v>2017</v>
      </c>
      <c r="V1310" s="1" t="s">
        <v>162</v>
      </c>
      <c r="W1310">
        <v>0.36249999999999999</v>
      </c>
      <c r="X1310" t="s">
        <v>38</v>
      </c>
    </row>
    <row r="1311" spans="1:24" x14ac:dyDescent="0.3">
      <c r="A1311" s="1" t="s">
        <v>3690</v>
      </c>
      <c r="B1311" s="2">
        <v>42927</v>
      </c>
      <c r="C1311" s="2">
        <v>43050</v>
      </c>
      <c r="D1311" s="1" t="s">
        <v>44</v>
      </c>
      <c r="E1311" s="1" t="s">
        <v>523</v>
      </c>
      <c r="F1311" s="1" t="s">
        <v>524</v>
      </c>
      <c r="G1311" s="1" t="s">
        <v>28</v>
      </c>
      <c r="H1311" s="1" t="s">
        <v>29</v>
      </c>
      <c r="I1311" s="1" t="s">
        <v>1557</v>
      </c>
      <c r="J1311" s="1" t="s">
        <v>1558</v>
      </c>
      <c r="K1311">
        <v>19711</v>
      </c>
      <c r="L1311" s="1" t="s">
        <v>129</v>
      </c>
      <c r="M1311" s="1" t="s">
        <v>963</v>
      </c>
      <c r="N1311" s="1" t="s">
        <v>51</v>
      </c>
      <c r="O1311" s="1" t="s">
        <v>138</v>
      </c>
      <c r="P1311" s="1" t="s">
        <v>964</v>
      </c>
      <c r="Q1311">
        <v>100.94</v>
      </c>
      <c r="R1311">
        <v>7</v>
      </c>
      <c r="S1311">
        <v>0</v>
      </c>
      <c r="T1311">
        <v>33.310200000000002</v>
      </c>
      <c r="U1311">
        <v>2017</v>
      </c>
      <c r="V1311" s="1" t="s">
        <v>212</v>
      </c>
      <c r="W1311">
        <v>0.33</v>
      </c>
      <c r="X1311" t="s">
        <v>38</v>
      </c>
    </row>
    <row r="1312" spans="1:24" x14ac:dyDescent="0.3">
      <c r="A1312" s="1" t="s">
        <v>3691</v>
      </c>
      <c r="B1312" s="2">
        <v>41858</v>
      </c>
      <c r="C1312" s="2">
        <v>41919</v>
      </c>
      <c r="D1312" s="1" t="s">
        <v>56</v>
      </c>
      <c r="E1312" s="1" t="s">
        <v>3692</v>
      </c>
      <c r="F1312" s="1" t="s">
        <v>3693</v>
      </c>
      <c r="G1312" s="1" t="s">
        <v>28</v>
      </c>
      <c r="H1312" s="1" t="s">
        <v>29</v>
      </c>
      <c r="I1312" s="1" t="s">
        <v>3694</v>
      </c>
      <c r="J1312" s="1" t="s">
        <v>128</v>
      </c>
      <c r="K1312">
        <v>14215</v>
      </c>
      <c r="L1312" s="1" t="s">
        <v>129</v>
      </c>
      <c r="M1312" s="1" t="s">
        <v>610</v>
      </c>
      <c r="N1312" s="1" t="s">
        <v>34</v>
      </c>
      <c r="O1312" s="1" t="s">
        <v>40</v>
      </c>
      <c r="P1312" s="1" t="s">
        <v>611</v>
      </c>
      <c r="Q1312">
        <v>63.881999999999998</v>
      </c>
      <c r="R1312">
        <v>1</v>
      </c>
      <c r="S1312">
        <v>0.1</v>
      </c>
      <c r="T1312">
        <v>10.647</v>
      </c>
      <c r="U1312">
        <v>2014</v>
      </c>
      <c r="V1312" s="1" t="s">
        <v>37</v>
      </c>
      <c r="W1312">
        <v>0.16666666666666669</v>
      </c>
      <c r="X1312" t="s">
        <v>38</v>
      </c>
    </row>
    <row r="1313" spans="1:24" x14ac:dyDescent="0.3">
      <c r="A1313" s="1" t="s">
        <v>3695</v>
      </c>
      <c r="B1313" s="2">
        <v>41831</v>
      </c>
      <c r="C1313" s="2">
        <v>41984</v>
      </c>
      <c r="D1313" s="1" t="s">
        <v>44</v>
      </c>
      <c r="E1313" s="1" t="s">
        <v>1658</v>
      </c>
      <c r="F1313" s="1" t="s">
        <v>1659</v>
      </c>
      <c r="G1313" s="1" t="s">
        <v>28</v>
      </c>
      <c r="H1313" s="1" t="s">
        <v>29</v>
      </c>
      <c r="I1313" s="1" t="s">
        <v>92</v>
      </c>
      <c r="J1313" s="1" t="s">
        <v>61</v>
      </c>
      <c r="K1313">
        <v>77070</v>
      </c>
      <c r="L1313" s="1" t="s">
        <v>62</v>
      </c>
      <c r="M1313" s="1" t="s">
        <v>3696</v>
      </c>
      <c r="N1313" s="1" t="s">
        <v>34</v>
      </c>
      <c r="O1313" s="1" t="s">
        <v>40</v>
      </c>
      <c r="P1313" s="1" t="s">
        <v>3697</v>
      </c>
      <c r="Q1313">
        <v>683.14400000000001</v>
      </c>
      <c r="R1313">
        <v>4</v>
      </c>
      <c r="S1313">
        <v>0.3</v>
      </c>
      <c r="T1313">
        <v>0</v>
      </c>
      <c r="U1313">
        <v>2014</v>
      </c>
      <c r="V1313" s="1" t="s">
        <v>212</v>
      </c>
      <c r="W1313">
        <v>0</v>
      </c>
      <c r="X1313" t="s">
        <v>42</v>
      </c>
    </row>
    <row r="1314" spans="1:24" x14ac:dyDescent="0.3">
      <c r="A1314" s="1" t="s">
        <v>3695</v>
      </c>
      <c r="B1314" s="2">
        <v>41831</v>
      </c>
      <c r="C1314" s="2">
        <v>41984</v>
      </c>
      <c r="D1314" s="1" t="s">
        <v>44</v>
      </c>
      <c r="E1314" s="1" t="s">
        <v>1658</v>
      </c>
      <c r="F1314" s="1" t="s">
        <v>1659</v>
      </c>
      <c r="G1314" s="1" t="s">
        <v>28</v>
      </c>
      <c r="H1314" s="1" t="s">
        <v>29</v>
      </c>
      <c r="I1314" s="1" t="s">
        <v>92</v>
      </c>
      <c r="J1314" s="1" t="s">
        <v>61</v>
      </c>
      <c r="K1314">
        <v>77070</v>
      </c>
      <c r="L1314" s="1" t="s">
        <v>62</v>
      </c>
      <c r="M1314" s="1" t="s">
        <v>3698</v>
      </c>
      <c r="N1314" s="1" t="s">
        <v>51</v>
      </c>
      <c r="O1314" s="1" t="s">
        <v>52</v>
      </c>
      <c r="P1314" s="1" t="s">
        <v>3699</v>
      </c>
      <c r="Q1314">
        <v>1.476</v>
      </c>
      <c r="R1314">
        <v>3</v>
      </c>
      <c r="S1314">
        <v>0.8</v>
      </c>
      <c r="T1314">
        <v>-2.214</v>
      </c>
      <c r="U1314">
        <v>2014</v>
      </c>
      <c r="V1314" s="1" t="s">
        <v>212</v>
      </c>
      <c r="W1314">
        <v>-1.5</v>
      </c>
      <c r="X1314" t="s">
        <v>38</v>
      </c>
    </row>
    <row r="1315" spans="1:24" x14ac:dyDescent="0.3">
      <c r="A1315" s="1" t="s">
        <v>3695</v>
      </c>
      <c r="B1315" s="2">
        <v>41831</v>
      </c>
      <c r="C1315" s="2">
        <v>41984</v>
      </c>
      <c r="D1315" s="1" t="s">
        <v>44</v>
      </c>
      <c r="E1315" s="1" t="s">
        <v>1658</v>
      </c>
      <c r="F1315" s="1" t="s">
        <v>1659</v>
      </c>
      <c r="G1315" s="1" t="s">
        <v>28</v>
      </c>
      <c r="H1315" s="1" t="s">
        <v>29</v>
      </c>
      <c r="I1315" s="1" t="s">
        <v>92</v>
      </c>
      <c r="J1315" s="1" t="s">
        <v>61</v>
      </c>
      <c r="K1315">
        <v>77070</v>
      </c>
      <c r="L1315" s="1" t="s">
        <v>62</v>
      </c>
      <c r="M1315" s="1" t="s">
        <v>3700</v>
      </c>
      <c r="N1315" s="1" t="s">
        <v>51</v>
      </c>
      <c r="O1315" s="1" t="s">
        <v>581</v>
      </c>
      <c r="P1315" s="1" t="s">
        <v>3701</v>
      </c>
      <c r="Q1315">
        <v>40.712000000000003</v>
      </c>
      <c r="R1315">
        <v>7</v>
      </c>
      <c r="S1315">
        <v>0.2</v>
      </c>
      <c r="T1315">
        <v>3.5623</v>
      </c>
      <c r="U1315">
        <v>2014</v>
      </c>
      <c r="V1315" s="1" t="s">
        <v>212</v>
      </c>
      <c r="W1315">
        <v>8.7499999999999994E-2</v>
      </c>
      <c r="X1315" t="s">
        <v>38</v>
      </c>
    </row>
    <row r="1316" spans="1:24" x14ac:dyDescent="0.3">
      <c r="A1316" s="1" t="s">
        <v>3702</v>
      </c>
      <c r="B1316" s="2">
        <v>42587</v>
      </c>
      <c r="C1316" s="2">
        <v>42648</v>
      </c>
      <c r="D1316" s="1" t="s">
        <v>56</v>
      </c>
      <c r="E1316" s="1" t="s">
        <v>3703</v>
      </c>
      <c r="F1316" s="1" t="s">
        <v>3704</v>
      </c>
      <c r="G1316" s="1" t="s">
        <v>28</v>
      </c>
      <c r="H1316" s="1" t="s">
        <v>29</v>
      </c>
      <c r="I1316" s="1" t="s">
        <v>181</v>
      </c>
      <c r="J1316" s="1" t="s">
        <v>182</v>
      </c>
      <c r="K1316">
        <v>90004</v>
      </c>
      <c r="L1316" s="1" t="s">
        <v>49</v>
      </c>
      <c r="M1316" s="1" t="s">
        <v>232</v>
      </c>
      <c r="N1316" s="1" t="s">
        <v>51</v>
      </c>
      <c r="O1316" s="1" t="s">
        <v>86</v>
      </c>
      <c r="P1316" s="1" t="s">
        <v>233</v>
      </c>
      <c r="Q1316">
        <v>17.940000000000001</v>
      </c>
      <c r="R1316">
        <v>3</v>
      </c>
      <c r="S1316">
        <v>0</v>
      </c>
      <c r="T1316">
        <v>8.0730000000000004</v>
      </c>
      <c r="U1316">
        <v>2016</v>
      </c>
      <c r="V1316" s="1" t="s">
        <v>37</v>
      </c>
      <c r="W1316">
        <v>0.45</v>
      </c>
      <c r="X1316" t="s">
        <v>38</v>
      </c>
    </row>
    <row r="1317" spans="1:24" x14ac:dyDescent="0.3">
      <c r="A1317" s="1" t="s">
        <v>3705</v>
      </c>
      <c r="B1317" s="2">
        <v>42189</v>
      </c>
      <c r="C1317" s="2">
        <v>42312</v>
      </c>
      <c r="D1317" s="1" t="s">
        <v>44</v>
      </c>
      <c r="E1317" s="1" t="s">
        <v>3343</v>
      </c>
      <c r="F1317" s="1" t="s">
        <v>3344</v>
      </c>
      <c r="G1317" s="1" t="s">
        <v>28</v>
      </c>
      <c r="H1317" s="1" t="s">
        <v>29</v>
      </c>
      <c r="I1317" s="1" t="s">
        <v>243</v>
      </c>
      <c r="J1317" s="1" t="s">
        <v>61</v>
      </c>
      <c r="K1317">
        <v>78207</v>
      </c>
      <c r="L1317" s="1" t="s">
        <v>62</v>
      </c>
      <c r="M1317" s="1" t="s">
        <v>3706</v>
      </c>
      <c r="N1317" s="1" t="s">
        <v>51</v>
      </c>
      <c r="O1317" s="1" t="s">
        <v>138</v>
      </c>
      <c r="P1317" s="1" t="s">
        <v>3707</v>
      </c>
      <c r="Q1317">
        <v>463.24799999999999</v>
      </c>
      <c r="R1317">
        <v>8</v>
      </c>
      <c r="S1317">
        <v>0.8</v>
      </c>
      <c r="T1317">
        <v>-1181.2824000000001</v>
      </c>
      <c r="U1317">
        <v>2015</v>
      </c>
      <c r="V1317" s="1" t="s">
        <v>212</v>
      </c>
      <c r="W1317">
        <v>-2.5500000000000003</v>
      </c>
      <c r="X1317" t="s">
        <v>38</v>
      </c>
    </row>
    <row r="1318" spans="1:24" x14ac:dyDescent="0.3">
      <c r="A1318" s="1" t="s">
        <v>3705</v>
      </c>
      <c r="B1318" s="2">
        <v>42189</v>
      </c>
      <c r="C1318" s="2">
        <v>42312</v>
      </c>
      <c r="D1318" s="1" t="s">
        <v>44</v>
      </c>
      <c r="E1318" s="1" t="s">
        <v>3343</v>
      </c>
      <c r="F1318" s="1" t="s">
        <v>3344</v>
      </c>
      <c r="G1318" s="1" t="s">
        <v>28</v>
      </c>
      <c r="H1318" s="1" t="s">
        <v>29</v>
      </c>
      <c r="I1318" s="1" t="s">
        <v>243</v>
      </c>
      <c r="J1318" s="1" t="s">
        <v>61</v>
      </c>
      <c r="K1318">
        <v>78207</v>
      </c>
      <c r="L1318" s="1" t="s">
        <v>62</v>
      </c>
      <c r="M1318" s="1" t="s">
        <v>3708</v>
      </c>
      <c r="N1318" s="1" t="s">
        <v>64</v>
      </c>
      <c r="O1318" s="1" t="s">
        <v>276</v>
      </c>
      <c r="P1318" s="1" t="s">
        <v>3709</v>
      </c>
      <c r="Q1318">
        <v>383.952</v>
      </c>
      <c r="R1318">
        <v>6</v>
      </c>
      <c r="S1318">
        <v>0.2</v>
      </c>
      <c r="T1318">
        <v>47.994</v>
      </c>
      <c r="U1318">
        <v>2015</v>
      </c>
      <c r="V1318" s="1" t="s">
        <v>212</v>
      </c>
      <c r="W1318">
        <v>0.125</v>
      </c>
      <c r="X1318" t="s">
        <v>38</v>
      </c>
    </row>
    <row r="1319" spans="1:24" x14ac:dyDescent="0.3">
      <c r="A1319" s="1" t="s">
        <v>3710</v>
      </c>
      <c r="B1319" s="2">
        <v>42650</v>
      </c>
      <c r="C1319" s="2">
        <v>42681</v>
      </c>
      <c r="D1319" s="1" t="s">
        <v>687</v>
      </c>
      <c r="E1319" s="1" t="s">
        <v>2598</v>
      </c>
      <c r="F1319" s="1" t="s">
        <v>2599</v>
      </c>
      <c r="G1319" s="1" t="s">
        <v>113</v>
      </c>
      <c r="H1319" s="1" t="s">
        <v>29</v>
      </c>
      <c r="I1319" s="1" t="s">
        <v>3711</v>
      </c>
      <c r="J1319" s="1" t="s">
        <v>74</v>
      </c>
      <c r="K1319">
        <v>85364</v>
      </c>
      <c r="L1319" s="1" t="s">
        <v>49</v>
      </c>
      <c r="M1319" s="1" t="s">
        <v>765</v>
      </c>
      <c r="N1319" s="1" t="s">
        <v>51</v>
      </c>
      <c r="O1319" s="1" t="s">
        <v>52</v>
      </c>
      <c r="P1319" s="1" t="s">
        <v>766</v>
      </c>
      <c r="Q1319">
        <v>44.856000000000002</v>
      </c>
      <c r="R1319">
        <v>6</v>
      </c>
      <c r="S1319">
        <v>0.7</v>
      </c>
      <c r="T1319">
        <v>-35.884799999999998</v>
      </c>
      <c r="U1319">
        <v>2016</v>
      </c>
      <c r="V1319" s="1" t="s">
        <v>916</v>
      </c>
      <c r="W1319">
        <v>-0.79999999999999993</v>
      </c>
      <c r="X1319" t="s">
        <v>38</v>
      </c>
    </row>
    <row r="1320" spans="1:24" x14ac:dyDescent="0.3">
      <c r="A1320" s="1" t="s">
        <v>3712</v>
      </c>
      <c r="B1320" s="2">
        <v>41650</v>
      </c>
      <c r="C1320" s="2">
        <v>41862</v>
      </c>
      <c r="D1320" s="1" t="s">
        <v>44</v>
      </c>
      <c r="E1320" s="1" t="s">
        <v>3713</v>
      </c>
      <c r="F1320" s="1" t="s">
        <v>3714</v>
      </c>
      <c r="G1320" s="1" t="s">
        <v>59</v>
      </c>
      <c r="H1320" s="1" t="s">
        <v>29</v>
      </c>
      <c r="I1320" s="1" t="s">
        <v>504</v>
      </c>
      <c r="J1320" s="1" t="s">
        <v>31</v>
      </c>
      <c r="K1320">
        <v>40475</v>
      </c>
      <c r="L1320" s="1" t="s">
        <v>32</v>
      </c>
      <c r="M1320" s="1" t="s">
        <v>2975</v>
      </c>
      <c r="N1320" s="1" t="s">
        <v>51</v>
      </c>
      <c r="O1320" s="1" t="s">
        <v>99</v>
      </c>
      <c r="P1320" s="1" t="s">
        <v>2976</v>
      </c>
      <c r="Q1320">
        <v>69.52</v>
      </c>
      <c r="R1320">
        <v>2</v>
      </c>
      <c r="S1320">
        <v>0</v>
      </c>
      <c r="T1320">
        <v>19.465599999999998</v>
      </c>
      <c r="U1320">
        <v>2014</v>
      </c>
      <c r="V1320" s="1" t="s">
        <v>146</v>
      </c>
      <c r="W1320">
        <v>0.27999999999999997</v>
      </c>
      <c r="X1320" t="s">
        <v>38</v>
      </c>
    </row>
    <row r="1321" spans="1:24" x14ac:dyDescent="0.3">
      <c r="A1321" s="1" t="s">
        <v>3712</v>
      </c>
      <c r="B1321" s="2">
        <v>41650</v>
      </c>
      <c r="C1321" s="2">
        <v>41862</v>
      </c>
      <c r="D1321" s="1" t="s">
        <v>44</v>
      </c>
      <c r="E1321" s="1" t="s">
        <v>3713</v>
      </c>
      <c r="F1321" s="1" t="s">
        <v>3714</v>
      </c>
      <c r="G1321" s="1" t="s">
        <v>59</v>
      </c>
      <c r="H1321" s="1" t="s">
        <v>29</v>
      </c>
      <c r="I1321" s="1" t="s">
        <v>504</v>
      </c>
      <c r="J1321" s="1" t="s">
        <v>31</v>
      </c>
      <c r="K1321">
        <v>40475</v>
      </c>
      <c r="L1321" s="1" t="s">
        <v>32</v>
      </c>
      <c r="M1321" s="1" t="s">
        <v>3161</v>
      </c>
      <c r="N1321" s="1" t="s">
        <v>51</v>
      </c>
      <c r="O1321" s="1" t="s">
        <v>76</v>
      </c>
      <c r="P1321" s="1" t="s">
        <v>3162</v>
      </c>
      <c r="Q1321">
        <v>5.64</v>
      </c>
      <c r="R1321">
        <v>3</v>
      </c>
      <c r="S1321">
        <v>0</v>
      </c>
      <c r="T1321">
        <v>1.6355999999999999</v>
      </c>
      <c r="U1321">
        <v>2014</v>
      </c>
      <c r="V1321" s="1" t="s">
        <v>146</v>
      </c>
      <c r="W1321">
        <v>0.28999999999999998</v>
      </c>
      <c r="X1321" t="s">
        <v>38</v>
      </c>
    </row>
    <row r="1322" spans="1:24" x14ac:dyDescent="0.3">
      <c r="A1322" s="1" t="s">
        <v>3715</v>
      </c>
      <c r="B1322" s="2">
        <v>41831</v>
      </c>
      <c r="C1322" s="2">
        <v>41984</v>
      </c>
      <c r="D1322" s="1" t="s">
        <v>44</v>
      </c>
      <c r="E1322" s="1" t="s">
        <v>2306</v>
      </c>
      <c r="F1322" s="1" t="s">
        <v>2307</v>
      </c>
      <c r="G1322" s="1" t="s">
        <v>28</v>
      </c>
      <c r="H1322" s="1" t="s">
        <v>29</v>
      </c>
      <c r="I1322" s="1" t="s">
        <v>3716</v>
      </c>
      <c r="J1322" s="1" t="s">
        <v>217</v>
      </c>
      <c r="K1322">
        <v>54401</v>
      </c>
      <c r="L1322" s="1" t="s">
        <v>62</v>
      </c>
      <c r="M1322" s="1" t="s">
        <v>2235</v>
      </c>
      <c r="N1322" s="1" t="s">
        <v>51</v>
      </c>
      <c r="O1322" s="1" t="s">
        <v>138</v>
      </c>
      <c r="P1322" s="1" t="s">
        <v>2236</v>
      </c>
      <c r="Q1322">
        <v>245.88</v>
      </c>
      <c r="R1322">
        <v>6</v>
      </c>
      <c r="S1322">
        <v>0</v>
      </c>
      <c r="T1322">
        <v>68.846400000000003</v>
      </c>
      <c r="U1322">
        <v>2014</v>
      </c>
      <c r="V1322" s="1" t="s">
        <v>212</v>
      </c>
      <c r="W1322">
        <v>0.28000000000000003</v>
      </c>
      <c r="X1322" t="s">
        <v>38</v>
      </c>
    </row>
    <row r="1323" spans="1:24" x14ac:dyDescent="0.3">
      <c r="A1323" s="1" t="s">
        <v>3715</v>
      </c>
      <c r="B1323" s="2">
        <v>41831</v>
      </c>
      <c r="C1323" s="2">
        <v>41984</v>
      </c>
      <c r="D1323" s="1" t="s">
        <v>44</v>
      </c>
      <c r="E1323" s="1" t="s">
        <v>2306</v>
      </c>
      <c r="F1323" s="1" t="s">
        <v>2307</v>
      </c>
      <c r="G1323" s="1" t="s">
        <v>28</v>
      </c>
      <c r="H1323" s="1" t="s">
        <v>29</v>
      </c>
      <c r="I1323" s="1" t="s">
        <v>3716</v>
      </c>
      <c r="J1323" s="1" t="s">
        <v>217</v>
      </c>
      <c r="K1323">
        <v>54401</v>
      </c>
      <c r="L1323" s="1" t="s">
        <v>62</v>
      </c>
      <c r="M1323" s="1" t="s">
        <v>3717</v>
      </c>
      <c r="N1323" s="1" t="s">
        <v>51</v>
      </c>
      <c r="O1323" s="1" t="s">
        <v>99</v>
      </c>
      <c r="P1323" s="1" t="s">
        <v>3718</v>
      </c>
      <c r="Q1323">
        <v>36.630000000000003</v>
      </c>
      <c r="R1323">
        <v>3</v>
      </c>
      <c r="S1323">
        <v>0</v>
      </c>
      <c r="T1323">
        <v>9.8901000000000003</v>
      </c>
      <c r="U1323">
        <v>2014</v>
      </c>
      <c r="V1323" s="1" t="s">
        <v>212</v>
      </c>
      <c r="W1323">
        <v>0.27</v>
      </c>
      <c r="X1323" t="s">
        <v>38</v>
      </c>
    </row>
    <row r="1324" spans="1:24" x14ac:dyDescent="0.3">
      <c r="A1324" s="1" t="s">
        <v>3715</v>
      </c>
      <c r="B1324" s="2">
        <v>41831</v>
      </c>
      <c r="C1324" s="2">
        <v>41984</v>
      </c>
      <c r="D1324" s="1" t="s">
        <v>44</v>
      </c>
      <c r="E1324" s="1" t="s">
        <v>2306</v>
      </c>
      <c r="F1324" s="1" t="s">
        <v>2307</v>
      </c>
      <c r="G1324" s="1" t="s">
        <v>28</v>
      </c>
      <c r="H1324" s="1" t="s">
        <v>29</v>
      </c>
      <c r="I1324" s="1" t="s">
        <v>3716</v>
      </c>
      <c r="J1324" s="1" t="s">
        <v>217</v>
      </c>
      <c r="K1324">
        <v>54401</v>
      </c>
      <c r="L1324" s="1" t="s">
        <v>62</v>
      </c>
      <c r="M1324" s="1" t="s">
        <v>1511</v>
      </c>
      <c r="N1324" s="1" t="s">
        <v>51</v>
      </c>
      <c r="O1324" s="1" t="s">
        <v>99</v>
      </c>
      <c r="P1324" s="1" t="s">
        <v>1512</v>
      </c>
      <c r="Q1324">
        <v>22.58</v>
      </c>
      <c r="R1324">
        <v>2</v>
      </c>
      <c r="S1324">
        <v>0</v>
      </c>
      <c r="T1324">
        <v>5.8708</v>
      </c>
      <c r="U1324">
        <v>2014</v>
      </c>
      <c r="V1324" s="1" t="s">
        <v>212</v>
      </c>
      <c r="W1324">
        <v>0.26</v>
      </c>
      <c r="X1324" t="s">
        <v>38</v>
      </c>
    </row>
    <row r="1325" spans="1:24" x14ac:dyDescent="0.3">
      <c r="A1325" s="1" t="s">
        <v>3715</v>
      </c>
      <c r="B1325" s="2">
        <v>41831</v>
      </c>
      <c r="C1325" s="2">
        <v>41984</v>
      </c>
      <c r="D1325" s="1" t="s">
        <v>44</v>
      </c>
      <c r="E1325" s="1" t="s">
        <v>2306</v>
      </c>
      <c r="F1325" s="1" t="s">
        <v>2307</v>
      </c>
      <c r="G1325" s="1" t="s">
        <v>28</v>
      </c>
      <c r="H1325" s="1" t="s">
        <v>29</v>
      </c>
      <c r="I1325" s="1" t="s">
        <v>3716</v>
      </c>
      <c r="J1325" s="1" t="s">
        <v>217</v>
      </c>
      <c r="K1325">
        <v>54401</v>
      </c>
      <c r="L1325" s="1" t="s">
        <v>62</v>
      </c>
      <c r="M1325" s="1" t="s">
        <v>1288</v>
      </c>
      <c r="N1325" s="1" t="s">
        <v>51</v>
      </c>
      <c r="O1325" s="1" t="s">
        <v>52</v>
      </c>
      <c r="P1325" s="1" t="s">
        <v>1289</v>
      </c>
      <c r="Q1325">
        <v>12.39</v>
      </c>
      <c r="R1325">
        <v>3</v>
      </c>
      <c r="S1325">
        <v>0</v>
      </c>
      <c r="T1325">
        <v>5.8232999999999997</v>
      </c>
      <c r="U1325">
        <v>2014</v>
      </c>
      <c r="V1325" s="1" t="s">
        <v>212</v>
      </c>
      <c r="W1325">
        <v>0.47</v>
      </c>
      <c r="X1325" t="s">
        <v>38</v>
      </c>
    </row>
    <row r="1326" spans="1:24" x14ac:dyDescent="0.3">
      <c r="A1326" s="1" t="s">
        <v>3719</v>
      </c>
      <c r="B1326" s="2">
        <v>42865</v>
      </c>
      <c r="C1326" s="2">
        <v>43018</v>
      </c>
      <c r="D1326" s="1" t="s">
        <v>44</v>
      </c>
      <c r="E1326" s="1" t="s">
        <v>3720</v>
      </c>
      <c r="F1326" s="1" t="s">
        <v>3721</v>
      </c>
      <c r="G1326" s="1" t="s">
        <v>113</v>
      </c>
      <c r="H1326" s="1" t="s">
        <v>29</v>
      </c>
      <c r="I1326" s="1" t="s">
        <v>480</v>
      </c>
      <c r="J1326" s="1" t="s">
        <v>182</v>
      </c>
      <c r="K1326">
        <v>94110</v>
      </c>
      <c r="L1326" s="1" t="s">
        <v>49</v>
      </c>
      <c r="M1326" s="1" t="s">
        <v>3722</v>
      </c>
      <c r="N1326" s="1" t="s">
        <v>51</v>
      </c>
      <c r="O1326" s="1" t="s">
        <v>52</v>
      </c>
      <c r="P1326" s="1" t="s">
        <v>3723</v>
      </c>
      <c r="Q1326">
        <v>39.92</v>
      </c>
      <c r="R1326">
        <v>5</v>
      </c>
      <c r="S1326">
        <v>0.2</v>
      </c>
      <c r="T1326">
        <v>13.473000000000001</v>
      </c>
      <c r="U1326">
        <v>2017</v>
      </c>
      <c r="V1326" s="1" t="s">
        <v>54</v>
      </c>
      <c r="W1326">
        <v>0.33750000000000002</v>
      </c>
      <c r="X1326" t="s">
        <v>38</v>
      </c>
    </row>
    <row r="1327" spans="1:24" x14ac:dyDescent="0.3">
      <c r="A1327" s="1" t="s">
        <v>3719</v>
      </c>
      <c r="B1327" s="2">
        <v>42865</v>
      </c>
      <c r="C1327" s="2">
        <v>43018</v>
      </c>
      <c r="D1327" s="1" t="s">
        <v>44</v>
      </c>
      <c r="E1327" s="1" t="s">
        <v>3720</v>
      </c>
      <c r="F1327" s="1" t="s">
        <v>3721</v>
      </c>
      <c r="G1327" s="1" t="s">
        <v>113</v>
      </c>
      <c r="H1327" s="1" t="s">
        <v>29</v>
      </c>
      <c r="I1327" s="1" t="s">
        <v>480</v>
      </c>
      <c r="J1327" s="1" t="s">
        <v>182</v>
      </c>
      <c r="K1327">
        <v>94110</v>
      </c>
      <c r="L1327" s="1" t="s">
        <v>49</v>
      </c>
      <c r="M1327" s="1" t="s">
        <v>2160</v>
      </c>
      <c r="N1327" s="1" t="s">
        <v>51</v>
      </c>
      <c r="O1327" s="1" t="s">
        <v>86</v>
      </c>
      <c r="P1327" s="1" t="s">
        <v>2161</v>
      </c>
      <c r="Q1327">
        <v>61.96</v>
      </c>
      <c r="R1327">
        <v>2</v>
      </c>
      <c r="S1327">
        <v>0</v>
      </c>
      <c r="T1327">
        <v>27.882000000000001</v>
      </c>
      <c r="U1327">
        <v>2017</v>
      </c>
      <c r="V1327" s="1" t="s">
        <v>54</v>
      </c>
      <c r="W1327">
        <v>0.45</v>
      </c>
      <c r="X1327" t="s">
        <v>38</v>
      </c>
    </row>
    <row r="1328" spans="1:24" x14ac:dyDescent="0.3">
      <c r="A1328" s="1" t="s">
        <v>3719</v>
      </c>
      <c r="B1328" s="2">
        <v>42865</v>
      </c>
      <c r="C1328" s="2">
        <v>43018</v>
      </c>
      <c r="D1328" s="1" t="s">
        <v>44</v>
      </c>
      <c r="E1328" s="1" t="s">
        <v>3720</v>
      </c>
      <c r="F1328" s="1" t="s">
        <v>3721</v>
      </c>
      <c r="G1328" s="1" t="s">
        <v>113</v>
      </c>
      <c r="H1328" s="1" t="s">
        <v>29</v>
      </c>
      <c r="I1328" s="1" t="s">
        <v>480</v>
      </c>
      <c r="J1328" s="1" t="s">
        <v>182</v>
      </c>
      <c r="K1328">
        <v>94110</v>
      </c>
      <c r="L1328" s="1" t="s">
        <v>49</v>
      </c>
      <c r="M1328" s="1" t="s">
        <v>3658</v>
      </c>
      <c r="N1328" s="1" t="s">
        <v>51</v>
      </c>
      <c r="O1328" s="1" t="s">
        <v>52</v>
      </c>
      <c r="P1328" s="1" t="s">
        <v>3659</v>
      </c>
      <c r="Q1328">
        <v>19.936</v>
      </c>
      <c r="R1328">
        <v>4</v>
      </c>
      <c r="S1328">
        <v>0.2</v>
      </c>
      <c r="T1328">
        <v>7.2267999999999999</v>
      </c>
      <c r="U1328">
        <v>2017</v>
      </c>
      <c r="V1328" s="1" t="s">
        <v>54</v>
      </c>
      <c r="W1328">
        <v>0.36249999999999999</v>
      </c>
      <c r="X1328" t="s">
        <v>38</v>
      </c>
    </row>
    <row r="1329" spans="1:24" x14ac:dyDescent="0.3">
      <c r="A1329" s="1" t="s">
        <v>3724</v>
      </c>
      <c r="B1329" s="2">
        <v>42741</v>
      </c>
      <c r="C1329" s="2">
        <v>42800</v>
      </c>
      <c r="D1329" s="1" t="s">
        <v>56</v>
      </c>
      <c r="E1329" s="1" t="s">
        <v>3725</v>
      </c>
      <c r="F1329" s="1" t="s">
        <v>3726</v>
      </c>
      <c r="G1329" s="1" t="s">
        <v>28</v>
      </c>
      <c r="H1329" s="1" t="s">
        <v>29</v>
      </c>
      <c r="I1329" s="1" t="s">
        <v>3727</v>
      </c>
      <c r="J1329" s="1" t="s">
        <v>191</v>
      </c>
      <c r="K1329">
        <v>43017</v>
      </c>
      <c r="L1329" s="1" t="s">
        <v>129</v>
      </c>
      <c r="M1329" s="1" t="s">
        <v>1164</v>
      </c>
      <c r="N1329" s="1" t="s">
        <v>51</v>
      </c>
      <c r="O1329" s="1" t="s">
        <v>52</v>
      </c>
      <c r="P1329" s="1" t="s">
        <v>1165</v>
      </c>
      <c r="Q1329">
        <v>3.798</v>
      </c>
      <c r="R1329">
        <v>2</v>
      </c>
      <c r="S1329">
        <v>0.7</v>
      </c>
      <c r="T1329">
        <v>-2.6585999999999999</v>
      </c>
      <c r="U1329">
        <v>2017</v>
      </c>
      <c r="V1329" s="1" t="s">
        <v>146</v>
      </c>
      <c r="W1329">
        <v>-0.7</v>
      </c>
      <c r="X1329" t="s">
        <v>38</v>
      </c>
    </row>
    <row r="1330" spans="1:24" x14ac:dyDescent="0.3">
      <c r="A1330" s="1" t="s">
        <v>3724</v>
      </c>
      <c r="B1330" s="2">
        <v>42741</v>
      </c>
      <c r="C1330" s="2">
        <v>42800</v>
      </c>
      <c r="D1330" s="1" t="s">
        <v>56</v>
      </c>
      <c r="E1330" s="1" t="s">
        <v>3725</v>
      </c>
      <c r="F1330" s="1" t="s">
        <v>3726</v>
      </c>
      <c r="G1330" s="1" t="s">
        <v>28</v>
      </c>
      <c r="H1330" s="1" t="s">
        <v>29</v>
      </c>
      <c r="I1330" s="1" t="s">
        <v>3727</v>
      </c>
      <c r="J1330" s="1" t="s">
        <v>191</v>
      </c>
      <c r="K1330">
        <v>43017</v>
      </c>
      <c r="L1330" s="1" t="s">
        <v>129</v>
      </c>
      <c r="M1330" s="1" t="s">
        <v>3728</v>
      </c>
      <c r="N1330" s="1" t="s">
        <v>51</v>
      </c>
      <c r="O1330" s="1" t="s">
        <v>86</v>
      </c>
      <c r="P1330" s="1" t="s">
        <v>3729</v>
      </c>
      <c r="Q1330">
        <v>27.744</v>
      </c>
      <c r="R1330">
        <v>6</v>
      </c>
      <c r="S1330">
        <v>0.2</v>
      </c>
      <c r="T1330">
        <v>10.0572</v>
      </c>
      <c r="U1330">
        <v>2017</v>
      </c>
      <c r="V1330" s="1" t="s">
        <v>146</v>
      </c>
      <c r="W1330">
        <v>0.36249999999999999</v>
      </c>
      <c r="X1330" t="s">
        <v>38</v>
      </c>
    </row>
    <row r="1331" spans="1:24" x14ac:dyDescent="0.3">
      <c r="A1331" s="1" t="s">
        <v>3724</v>
      </c>
      <c r="B1331" s="2">
        <v>42741</v>
      </c>
      <c r="C1331" s="2">
        <v>42800</v>
      </c>
      <c r="D1331" s="1" t="s">
        <v>56</v>
      </c>
      <c r="E1331" s="1" t="s">
        <v>3725</v>
      </c>
      <c r="F1331" s="1" t="s">
        <v>3726</v>
      </c>
      <c r="G1331" s="1" t="s">
        <v>28</v>
      </c>
      <c r="H1331" s="1" t="s">
        <v>29</v>
      </c>
      <c r="I1331" s="1" t="s">
        <v>3727</v>
      </c>
      <c r="J1331" s="1" t="s">
        <v>191</v>
      </c>
      <c r="K1331">
        <v>43017</v>
      </c>
      <c r="L1331" s="1" t="s">
        <v>129</v>
      </c>
      <c r="M1331" s="1" t="s">
        <v>299</v>
      </c>
      <c r="N1331" s="1" t="s">
        <v>64</v>
      </c>
      <c r="O1331" s="1" t="s">
        <v>65</v>
      </c>
      <c r="P1331" s="1" t="s">
        <v>300</v>
      </c>
      <c r="Q1331">
        <v>158.376</v>
      </c>
      <c r="R1331">
        <v>4</v>
      </c>
      <c r="S1331">
        <v>0.4</v>
      </c>
      <c r="T1331">
        <v>-34.314799999999998</v>
      </c>
      <c r="U1331">
        <v>2017</v>
      </c>
      <c r="V1331" s="1" t="s">
        <v>146</v>
      </c>
      <c r="W1331">
        <v>-0.21666666666666665</v>
      </c>
      <c r="X1331" t="s">
        <v>38</v>
      </c>
    </row>
    <row r="1332" spans="1:24" x14ac:dyDescent="0.3">
      <c r="A1332" s="1" t="s">
        <v>3730</v>
      </c>
      <c r="B1332" s="2">
        <v>42562</v>
      </c>
      <c r="C1332" s="2">
        <v>42624</v>
      </c>
      <c r="D1332" s="1" t="s">
        <v>56</v>
      </c>
      <c r="E1332" s="1" t="s">
        <v>2735</v>
      </c>
      <c r="F1332" s="1" t="s">
        <v>2736</v>
      </c>
      <c r="G1332" s="1" t="s">
        <v>28</v>
      </c>
      <c r="H1332" s="1" t="s">
        <v>29</v>
      </c>
      <c r="I1332" s="1" t="s">
        <v>392</v>
      </c>
      <c r="J1332" s="1" t="s">
        <v>393</v>
      </c>
      <c r="K1332">
        <v>8701</v>
      </c>
      <c r="L1332" s="1" t="s">
        <v>129</v>
      </c>
      <c r="M1332" s="1" t="s">
        <v>1559</v>
      </c>
      <c r="N1332" s="1" t="s">
        <v>51</v>
      </c>
      <c r="O1332" s="1" t="s">
        <v>197</v>
      </c>
      <c r="P1332" s="1" t="s">
        <v>1560</v>
      </c>
      <c r="Q1332">
        <v>14.96</v>
      </c>
      <c r="R1332">
        <v>4</v>
      </c>
      <c r="S1332">
        <v>0</v>
      </c>
      <c r="T1332">
        <v>0.29920000000000002</v>
      </c>
      <c r="U1332">
        <v>2016</v>
      </c>
      <c r="V1332" s="1" t="s">
        <v>212</v>
      </c>
      <c r="W1332">
        <v>0.02</v>
      </c>
      <c r="X1332" t="s">
        <v>38</v>
      </c>
    </row>
    <row r="1333" spans="1:24" x14ac:dyDescent="0.3">
      <c r="A1333" s="1" t="s">
        <v>3731</v>
      </c>
      <c r="B1333" s="2">
        <v>41733</v>
      </c>
      <c r="C1333" s="2">
        <v>41763</v>
      </c>
      <c r="D1333" s="1" t="s">
        <v>56</v>
      </c>
      <c r="E1333" s="1" t="s">
        <v>1839</v>
      </c>
      <c r="F1333" s="1" t="s">
        <v>1840</v>
      </c>
      <c r="G1333" s="1" t="s">
        <v>59</v>
      </c>
      <c r="H1333" s="1" t="s">
        <v>29</v>
      </c>
      <c r="I1333" s="1" t="s">
        <v>181</v>
      </c>
      <c r="J1333" s="1" t="s">
        <v>182</v>
      </c>
      <c r="K1333">
        <v>90008</v>
      </c>
      <c r="L1333" s="1" t="s">
        <v>49</v>
      </c>
      <c r="M1333" s="1" t="s">
        <v>423</v>
      </c>
      <c r="N1333" s="1" t="s">
        <v>51</v>
      </c>
      <c r="O1333" s="1" t="s">
        <v>52</v>
      </c>
      <c r="P1333" s="1" t="s">
        <v>424</v>
      </c>
      <c r="Q1333">
        <v>7.1840000000000002</v>
      </c>
      <c r="R1333">
        <v>2</v>
      </c>
      <c r="S1333">
        <v>0.2</v>
      </c>
      <c r="T1333">
        <v>2.2450000000000001</v>
      </c>
      <c r="U1333">
        <v>2014</v>
      </c>
      <c r="V1333" s="1" t="s">
        <v>88</v>
      </c>
      <c r="W1333">
        <v>0.3125</v>
      </c>
      <c r="X1333" t="s">
        <v>38</v>
      </c>
    </row>
    <row r="1334" spans="1:24" x14ac:dyDescent="0.3">
      <c r="A1334" s="1" t="s">
        <v>3732</v>
      </c>
      <c r="B1334" s="2">
        <v>41682</v>
      </c>
      <c r="C1334" s="2">
        <v>41832</v>
      </c>
      <c r="D1334" s="1" t="s">
        <v>44</v>
      </c>
      <c r="E1334" s="1" t="s">
        <v>3733</v>
      </c>
      <c r="F1334" s="1" t="s">
        <v>3734</v>
      </c>
      <c r="G1334" s="1" t="s">
        <v>59</v>
      </c>
      <c r="H1334" s="1" t="s">
        <v>29</v>
      </c>
      <c r="I1334" s="1" t="s">
        <v>190</v>
      </c>
      <c r="J1334" s="1" t="s">
        <v>191</v>
      </c>
      <c r="K1334">
        <v>43229</v>
      </c>
      <c r="L1334" s="1" t="s">
        <v>129</v>
      </c>
      <c r="M1334" s="1" t="s">
        <v>3735</v>
      </c>
      <c r="N1334" s="1" t="s">
        <v>64</v>
      </c>
      <c r="O1334" s="1" t="s">
        <v>276</v>
      </c>
      <c r="P1334" s="1" t="s">
        <v>3736</v>
      </c>
      <c r="Q1334">
        <v>119.8</v>
      </c>
      <c r="R1334">
        <v>5</v>
      </c>
      <c r="S1334">
        <v>0.2</v>
      </c>
      <c r="T1334">
        <v>29.95</v>
      </c>
      <c r="U1334">
        <v>2014</v>
      </c>
      <c r="V1334" s="1" t="s">
        <v>162</v>
      </c>
      <c r="W1334">
        <v>0.25</v>
      </c>
      <c r="X1334" t="s">
        <v>38</v>
      </c>
    </row>
    <row r="1335" spans="1:24" x14ac:dyDescent="0.3">
      <c r="A1335" s="1" t="s">
        <v>3737</v>
      </c>
      <c r="B1335" s="2">
        <v>41708</v>
      </c>
      <c r="C1335" s="2">
        <v>41892</v>
      </c>
      <c r="D1335" s="1" t="s">
        <v>44</v>
      </c>
      <c r="E1335" s="1" t="s">
        <v>3738</v>
      </c>
      <c r="F1335" s="1" t="s">
        <v>3739</v>
      </c>
      <c r="G1335" s="1" t="s">
        <v>113</v>
      </c>
      <c r="H1335" s="1" t="s">
        <v>29</v>
      </c>
      <c r="I1335" s="1" t="s">
        <v>104</v>
      </c>
      <c r="J1335" s="1" t="s">
        <v>105</v>
      </c>
      <c r="K1335">
        <v>27707</v>
      </c>
      <c r="L1335" s="1" t="s">
        <v>32</v>
      </c>
      <c r="M1335" s="1" t="s">
        <v>2419</v>
      </c>
      <c r="N1335" s="1" t="s">
        <v>51</v>
      </c>
      <c r="O1335" s="1" t="s">
        <v>99</v>
      </c>
      <c r="P1335" s="1" t="s">
        <v>2420</v>
      </c>
      <c r="Q1335">
        <v>61.567999999999998</v>
      </c>
      <c r="R1335">
        <v>2</v>
      </c>
      <c r="S1335">
        <v>0.2</v>
      </c>
      <c r="T1335">
        <v>4.6176000000000004</v>
      </c>
      <c r="U1335">
        <v>2014</v>
      </c>
      <c r="V1335" s="1" t="s">
        <v>109</v>
      </c>
      <c r="W1335">
        <v>7.5000000000000011E-2</v>
      </c>
      <c r="X1335" t="s">
        <v>38</v>
      </c>
    </row>
    <row r="1336" spans="1:24" x14ac:dyDescent="0.3">
      <c r="A1336" s="1" t="s">
        <v>3737</v>
      </c>
      <c r="B1336" s="2">
        <v>41708</v>
      </c>
      <c r="C1336" s="2">
        <v>41892</v>
      </c>
      <c r="D1336" s="1" t="s">
        <v>44</v>
      </c>
      <c r="E1336" s="1" t="s">
        <v>3738</v>
      </c>
      <c r="F1336" s="1" t="s">
        <v>3739</v>
      </c>
      <c r="G1336" s="1" t="s">
        <v>113</v>
      </c>
      <c r="H1336" s="1" t="s">
        <v>29</v>
      </c>
      <c r="I1336" s="1" t="s">
        <v>104</v>
      </c>
      <c r="J1336" s="1" t="s">
        <v>105</v>
      </c>
      <c r="K1336">
        <v>27707</v>
      </c>
      <c r="L1336" s="1" t="s">
        <v>32</v>
      </c>
      <c r="M1336" s="1" t="s">
        <v>2923</v>
      </c>
      <c r="N1336" s="1" t="s">
        <v>51</v>
      </c>
      <c r="O1336" s="1" t="s">
        <v>76</v>
      </c>
      <c r="P1336" s="1" t="s">
        <v>2924</v>
      </c>
      <c r="Q1336">
        <v>6.1920000000000002</v>
      </c>
      <c r="R1336">
        <v>3</v>
      </c>
      <c r="S1336">
        <v>0.2</v>
      </c>
      <c r="T1336">
        <v>0.46439999999999998</v>
      </c>
      <c r="U1336">
        <v>2014</v>
      </c>
      <c r="V1336" s="1" t="s">
        <v>109</v>
      </c>
      <c r="W1336">
        <v>7.4999999999999997E-2</v>
      </c>
      <c r="X1336" t="s">
        <v>38</v>
      </c>
    </row>
    <row r="1337" spans="1:24" x14ac:dyDescent="0.3">
      <c r="A1337" s="1" t="s">
        <v>3740</v>
      </c>
      <c r="B1337" s="2">
        <v>42777</v>
      </c>
      <c r="C1337" s="2">
        <v>42866</v>
      </c>
      <c r="D1337" s="1" t="s">
        <v>25</v>
      </c>
      <c r="E1337" s="1" t="s">
        <v>3247</v>
      </c>
      <c r="F1337" s="1" t="s">
        <v>3248</v>
      </c>
      <c r="G1337" s="1" t="s">
        <v>59</v>
      </c>
      <c r="H1337" s="1" t="s">
        <v>29</v>
      </c>
      <c r="I1337" s="1" t="s">
        <v>30</v>
      </c>
      <c r="J1337" s="1" t="s">
        <v>31</v>
      </c>
      <c r="K1337">
        <v>42420</v>
      </c>
      <c r="L1337" s="1" t="s">
        <v>32</v>
      </c>
      <c r="M1337" s="1" t="s">
        <v>2725</v>
      </c>
      <c r="N1337" s="1" t="s">
        <v>51</v>
      </c>
      <c r="O1337" s="1" t="s">
        <v>107</v>
      </c>
      <c r="P1337" s="1" t="s">
        <v>2726</v>
      </c>
      <c r="Q1337">
        <v>5.32</v>
      </c>
      <c r="R1337">
        <v>2</v>
      </c>
      <c r="S1337">
        <v>0</v>
      </c>
      <c r="T1337">
        <v>2.6067999999999998</v>
      </c>
      <c r="U1337">
        <v>2017</v>
      </c>
      <c r="V1337" s="1" t="s">
        <v>162</v>
      </c>
      <c r="W1337">
        <v>0.48999999999999994</v>
      </c>
      <c r="X1337" t="s">
        <v>38</v>
      </c>
    </row>
    <row r="1338" spans="1:24" x14ac:dyDescent="0.3">
      <c r="A1338" s="1" t="s">
        <v>3740</v>
      </c>
      <c r="B1338" s="2">
        <v>42777</v>
      </c>
      <c r="C1338" s="2">
        <v>42866</v>
      </c>
      <c r="D1338" s="1" t="s">
        <v>25</v>
      </c>
      <c r="E1338" s="1" t="s">
        <v>3247</v>
      </c>
      <c r="F1338" s="1" t="s">
        <v>3248</v>
      </c>
      <c r="G1338" s="1" t="s">
        <v>59</v>
      </c>
      <c r="H1338" s="1" t="s">
        <v>29</v>
      </c>
      <c r="I1338" s="1" t="s">
        <v>30</v>
      </c>
      <c r="J1338" s="1" t="s">
        <v>31</v>
      </c>
      <c r="K1338">
        <v>42420</v>
      </c>
      <c r="L1338" s="1" t="s">
        <v>32</v>
      </c>
      <c r="M1338" s="1" t="s">
        <v>39</v>
      </c>
      <c r="N1338" s="1" t="s">
        <v>34</v>
      </c>
      <c r="O1338" s="1" t="s">
        <v>40</v>
      </c>
      <c r="P1338" s="1" t="s">
        <v>41</v>
      </c>
      <c r="Q1338">
        <v>975.92</v>
      </c>
      <c r="R1338">
        <v>4</v>
      </c>
      <c r="S1338">
        <v>0</v>
      </c>
      <c r="T1338">
        <v>292.77600000000001</v>
      </c>
      <c r="U1338">
        <v>2017</v>
      </c>
      <c r="V1338" s="1" t="s">
        <v>162</v>
      </c>
      <c r="W1338">
        <v>0.30000000000000004</v>
      </c>
      <c r="X1338" t="s">
        <v>42</v>
      </c>
    </row>
    <row r="1339" spans="1:24" x14ac:dyDescent="0.3">
      <c r="A1339" s="1" t="s">
        <v>3740</v>
      </c>
      <c r="B1339" s="2">
        <v>42777</v>
      </c>
      <c r="C1339" s="2">
        <v>42866</v>
      </c>
      <c r="D1339" s="1" t="s">
        <v>25</v>
      </c>
      <c r="E1339" s="1" t="s">
        <v>3247</v>
      </c>
      <c r="F1339" s="1" t="s">
        <v>3248</v>
      </c>
      <c r="G1339" s="1" t="s">
        <v>59</v>
      </c>
      <c r="H1339" s="1" t="s">
        <v>29</v>
      </c>
      <c r="I1339" s="1" t="s">
        <v>30</v>
      </c>
      <c r="J1339" s="1" t="s">
        <v>31</v>
      </c>
      <c r="K1339">
        <v>42420</v>
      </c>
      <c r="L1339" s="1" t="s">
        <v>32</v>
      </c>
      <c r="M1339" s="1" t="s">
        <v>3741</v>
      </c>
      <c r="N1339" s="1" t="s">
        <v>64</v>
      </c>
      <c r="O1339" s="1" t="s">
        <v>276</v>
      </c>
      <c r="P1339" s="1" t="s">
        <v>3742</v>
      </c>
      <c r="Q1339">
        <v>2249.91</v>
      </c>
      <c r="R1339">
        <v>9</v>
      </c>
      <c r="S1339">
        <v>0</v>
      </c>
      <c r="T1339">
        <v>517.47929999999997</v>
      </c>
      <c r="U1339">
        <v>2017</v>
      </c>
      <c r="V1339" s="1" t="s">
        <v>162</v>
      </c>
      <c r="W1339">
        <v>0.23</v>
      </c>
      <c r="X1339" t="s">
        <v>42</v>
      </c>
    </row>
    <row r="1340" spans="1:24" x14ac:dyDescent="0.3">
      <c r="A1340" s="1" t="s">
        <v>3740</v>
      </c>
      <c r="B1340" s="2">
        <v>42777</v>
      </c>
      <c r="C1340" s="2">
        <v>42866</v>
      </c>
      <c r="D1340" s="1" t="s">
        <v>25</v>
      </c>
      <c r="E1340" s="1" t="s">
        <v>3247</v>
      </c>
      <c r="F1340" s="1" t="s">
        <v>3248</v>
      </c>
      <c r="G1340" s="1" t="s">
        <v>59</v>
      </c>
      <c r="H1340" s="1" t="s">
        <v>29</v>
      </c>
      <c r="I1340" s="1" t="s">
        <v>30</v>
      </c>
      <c r="J1340" s="1" t="s">
        <v>31</v>
      </c>
      <c r="K1340">
        <v>42420</v>
      </c>
      <c r="L1340" s="1" t="s">
        <v>32</v>
      </c>
      <c r="M1340" s="1" t="s">
        <v>469</v>
      </c>
      <c r="N1340" s="1" t="s">
        <v>51</v>
      </c>
      <c r="O1340" s="1" t="s">
        <v>99</v>
      </c>
      <c r="P1340" s="1" t="s">
        <v>470</v>
      </c>
      <c r="Q1340">
        <v>59.92</v>
      </c>
      <c r="R1340">
        <v>4</v>
      </c>
      <c r="S1340">
        <v>0</v>
      </c>
      <c r="T1340">
        <v>16.7776</v>
      </c>
      <c r="U1340">
        <v>2017</v>
      </c>
      <c r="V1340" s="1" t="s">
        <v>162</v>
      </c>
      <c r="W1340">
        <v>0.27999999999999997</v>
      </c>
      <c r="X1340" t="s">
        <v>38</v>
      </c>
    </row>
    <row r="1341" spans="1:24" x14ac:dyDescent="0.3">
      <c r="A1341" s="1" t="s">
        <v>3743</v>
      </c>
      <c r="B1341" s="2">
        <v>42919</v>
      </c>
      <c r="C1341" s="2">
        <v>43072</v>
      </c>
      <c r="D1341" s="1" t="s">
        <v>44</v>
      </c>
      <c r="E1341" s="1" t="s">
        <v>2540</v>
      </c>
      <c r="F1341" s="1" t="s">
        <v>2541</v>
      </c>
      <c r="G1341" s="1" t="s">
        <v>28</v>
      </c>
      <c r="H1341" s="1" t="s">
        <v>29</v>
      </c>
      <c r="I1341" s="1" t="s">
        <v>127</v>
      </c>
      <c r="J1341" s="1" t="s">
        <v>128</v>
      </c>
      <c r="K1341">
        <v>10035</v>
      </c>
      <c r="L1341" s="1" t="s">
        <v>129</v>
      </c>
      <c r="M1341" s="1" t="s">
        <v>3744</v>
      </c>
      <c r="N1341" s="1" t="s">
        <v>51</v>
      </c>
      <c r="O1341" s="1" t="s">
        <v>52</v>
      </c>
      <c r="P1341" s="1" t="s">
        <v>3745</v>
      </c>
      <c r="Q1341">
        <v>25.92</v>
      </c>
      <c r="R1341">
        <v>6</v>
      </c>
      <c r="S1341">
        <v>0.2</v>
      </c>
      <c r="T1341">
        <v>9.0719999999999992</v>
      </c>
      <c r="U1341">
        <v>2017</v>
      </c>
      <c r="V1341" s="1" t="s">
        <v>212</v>
      </c>
      <c r="W1341">
        <v>0.34999999999999992</v>
      </c>
      <c r="X1341" t="s">
        <v>38</v>
      </c>
    </row>
    <row r="1342" spans="1:24" x14ac:dyDescent="0.3">
      <c r="A1342" s="1" t="s">
        <v>3743</v>
      </c>
      <c r="B1342" s="2">
        <v>42919</v>
      </c>
      <c r="C1342" s="2">
        <v>43072</v>
      </c>
      <c r="D1342" s="1" t="s">
        <v>44</v>
      </c>
      <c r="E1342" s="1" t="s">
        <v>2540</v>
      </c>
      <c r="F1342" s="1" t="s">
        <v>2541</v>
      </c>
      <c r="G1342" s="1" t="s">
        <v>28</v>
      </c>
      <c r="H1342" s="1" t="s">
        <v>29</v>
      </c>
      <c r="I1342" s="1" t="s">
        <v>127</v>
      </c>
      <c r="J1342" s="1" t="s">
        <v>128</v>
      </c>
      <c r="K1342">
        <v>10035</v>
      </c>
      <c r="L1342" s="1" t="s">
        <v>129</v>
      </c>
      <c r="M1342" s="1" t="s">
        <v>3746</v>
      </c>
      <c r="N1342" s="1" t="s">
        <v>51</v>
      </c>
      <c r="O1342" s="1" t="s">
        <v>310</v>
      </c>
      <c r="P1342" s="1" t="s">
        <v>3747</v>
      </c>
      <c r="Q1342">
        <v>91.59</v>
      </c>
      <c r="R1342">
        <v>3</v>
      </c>
      <c r="S1342">
        <v>0</v>
      </c>
      <c r="T1342">
        <v>42.131399999999999</v>
      </c>
      <c r="U1342">
        <v>2017</v>
      </c>
      <c r="V1342" s="1" t="s">
        <v>212</v>
      </c>
      <c r="W1342">
        <v>0.45999999999999996</v>
      </c>
      <c r="X1342" t="s">
        <v>38</v>
      </c>
    </row>
    <row r="1343" spans="1:24" x14ac:dyDescent="0.3">
      <c r="A1343" s="1" t="s">
        <v>3748</v>
      </c>
      <c r="B1343" s="2">
        <v>41651</v>
      </c>
      <c r="C1343" s="2">
        <v>41710</v>
      </c>
      <c r="D1343" s="1" t="s">
        <v>25</v>
      </c>
      <c r="E1343" s="1" t="s">
        <v>3749</v>
      </c>
      <c r="F1343" s="1" t="s">
        <v>3750</v>
      </c>
      <c r="G1343" s="1" t="s">
        <v>59</v>
      </c>
      <c r="H1343" s="1" t="s">
        <v>29</v>
      </c>
      <c r="I1343" s="1" t="s">
        <v>92</v>
      </c>
      <c r="J1343" s="1" t="s">
        <v>61</v>
      </c>
      <c r="K1343">
        <v>77070</v>
      </c>
      <c r="L1343" s="1" t="s">
        <v>62</v>
      </c>
      <c r="M1343" s="1" t="s">
        <v>3751</v>
      </c>
      <c r="N1343" s="1" t="s">
        <v>34</v>
      </c>
      <c r="O1343" s="1" t="s">
        <v>40</v>
      </c>
      <c r="P1343" s="1" t="s">
        <v>3752</v>
      </c>
      <c r="Q1343">
        <v>674.05799999999999</v>
      </c>
      <c r="R1343">
        <v>3</v>
      </c>
      <c r="S1343">
        <v>0.3</v>
      </c>
      <c r="T1343">
        <v>-19.258800000000001</v>
      </c>
      <c r="U1343">
        <v>2014</v>
      </c>
      <c r="V1343" s="1" t="s">
        <v>146</v>
      </c>
      <c r="W1343">
        <v>-2.8571428571428574E-2</v>
      </c>
      <c r="X1343" t="s">
        <v>42</v>
      </c>
    </row>
    <row r="1344" spans="1:24" x14ac:dyDescent="0.3">
      <c r="A1344" s="1" t="s">
        <v>3753</v>
      </c>
      <c r="B1344" s="2">
        <v>42988</v>
      </c>
      <c r="C1344" s="2">
        <v>43049</v>
      </c>
      <c r="D1344" s="1" t="s">
        <v>25</v>
      </c>
      <c r="E1344" s="1" t="s">
        <v>3402</v>
      </c>
      <c r="F1344" s="1" t="s">
        <v>3403</v>
      </c>
      <c r="G1344" s="1" t="s">
        <v>28</v>
      </c>
      <c r="H1344" s="1" t="s">
        <v>29</v>
      </c>
      <c r="I1344" s="1" t="s">
        <v>3754</v>
      </c>
      <c r="J1344" s="1" t="s">
        <v>61</v>
      </c>
      <c r="K1344">
        <v>77573</v>
      </c>
      <c r="L1344" s="1" t="s">
        <v>62</v>
      </c>
      <c r="M1344" s="1" t="s">
        <v>987</v>
      </c>
      <c r="N1344" s="1" t="s">
        <v>51</v>
      </c>
      <c r="O1344" s="1" t="s">
        <v>76</v>
      </c>
      <c r="P1344" s="1" t="s">
        <v>988</v>
      </c>
      <c r="Q1344">
        <v>67.144000000000005</v>
      </c>
      <c r="R1344">
        <v>7</v>
      </c>
      <c r="S1344">
        <v>0.2</v>
      </c>
      <c r="T1344">
        <v>5.8750999999999998</v>
      </c>
      <c r="U1344">
        <v>2017</v>
      </c>
      <c r="V1344" s="1" t="s">
        <v>95</v>
      </c>
      <c r="W1344">
        <v>8.7499999999999994E-2</v>
      </c>
      <c r="X1344" t="s">
        <v>38</v>
      </c>
    </row>
    <row r="1345" spans="1:24" x14ac:dyDescent="0.3">
      <c r="A1345" s="1" t="s">
        <v>3753</v>
      </c>
      <c r="B1345" s="2">
        <v>42988</v>
      </c>
      <c r="C1345" s="2">
        <v>43049</v>
      </c>
      <c r="D1345" s="1" t="s">
        <v>25</v>
      </c>
      <c r="E1345" s="1" t="s">
        <v>3402</v>
      </c>
      <c r="F1345" s="1" t="s">
        <v>3403</v>
      </c>
      <c r="G1345" s="1" t="s">
        <v>28</v>
      </c>
      <c r="H1345" s="1" t="s">
        <v>29</v>
      </c>
      <c r="I1345" s="1" t="s">
        <v>3754</v>
      </c>
      <c r="J1345" s="1" t="s">
        <v>61</v>
      </c>
      <c r="K1345">
        <v>77573</v>
      </c>
      <c r="L1345" s="1" t="s">
        <v>62</v>
      </c>
      <c r="M1345" s="1" t="s">
        <v>3755</v>
      </c>
      <c r="N1345" s="1" t="s">
        <v>34</v>
      </c>
      <c r="O1345" s="1" t="s">
        <v>40</v>
      </c>
      <c r="P1345" s="1" t="s">
        <v>3756</v>
      </c>
      <c r="Q1345">
        <v>254.05799999999999</v>
      </c>
      <c r="R1345">
        <v>3</v>
      </c>
      <c r="S1345">
        <v>0.3</v>
      </c>
      <c r="T1345">
        <v>-32.6646</v>
      </c>
      <c r="U1345">
        <v>2017</v>
      </c>
      <c r="V1345" s="1" t="s">
        <v>95</v>
      </c>
      <c r="W1345">
        <v>-0.12857142857142859</v>
      </c>
      <c r="X1345" t="s">
        <v>38</v>
      </c>
    </row>
    <row r="1346" spans="1:24" x14ac:dyDescent="0.3">
      <c r="A1346" s="1" t="s">
        <v>3757</v>
      </c>
      <c r="B1346" s="2">
        <v>42401</v>
      </c>
      <c r="C1346" s="2">
        <v>42552</v>
      </c>
      <c r="D1346" s="1" t="s">
        <v>44</v>
      </c>
      <c r="E1346" s="1" t="s">
        <v>3758</v>
      </c>
      <c r="F1346" s="1" t="s">
        <v>3759</v>
      </c>
      <c r="G1346" s="1" t="s">
        <v>59</v>
      </c>
      <c r="H1346" s="1" t="s">
        <v>29</v>
      </c>
      <c r="I1346" s="1" t="s">
        <v>3760</v>
      </c>
      <c r="J1346" s="1" t="s">
        <v>1189</v>
      </c>
      <c r="K1346">
        <v>20877</v>
      </c>
      <c r="L1346" s="1" t="s">
        <v>129</v>
      </c>
      <c r="M1346" s="1" t="s">
        <v>3761</v>
      </c>
      <c r="N1346" s="1" t="s">
        <v>34</v>
      </c>
      <c r="O1346" s="1" t="s">
        <v>35</v>
      </c>
      <c r="P1346" s="1" t="s">
        <v>3762</v>
      </c>
      <c r="Q1346">
        <v>173.94</v>
      </c>
      <c r="R1346">
        <v>3</v>
      </c>
      <c r="S1346">
        <v>0</v>
      </c>
      <c r="T1346">
        <v>38.266800000000003</v>
      </c>
      <c r="U1346">
        <v>2016</v>
      </c>
      <c r="V1346" s="1" t="s">
        <v>162</v>
      </c>
      <c r="W1346">
        <v>0.22000000000000003</v>
      </c>
      <c r="X1346" t="s">
        <v>38</v>
      </c>
    </row>
    <row r="1347" spans="1:24" x14ac:dyDescent="0.3">
      <c r="A1347" s="1" t="s">
        <v>3757</v>
      </c>
      <c r="B1347" s="2">
        <v>42401</v>
      </c>
      <c r="C1347" s="2">
        <v>42552</v>
      </c>
      <c r="D1347" s="1" t="s">
        <v>44</v>
      </c>
      <c r="E1347" s="1" t="s">
        <v>3758</v>
      </c>
      <c r="F1347" s="1" t="s">
        <v>3759</v>
      </c>
      <c r="G1347" s="1" t="s">
        <v>59</v>
      </c>
      <c r="H1347" s="1" t="s">
        <v>29</v>
      </c>
      <c r="I1347" s="1" t="s">
        <v>3760</v>
      </c>
      <c r="J1347" s="1" t="s">
        <v>1189</v>
      </c>
      <c r="K1347">
        <v>20877</v>
      </c>
      <c r="L1347" s="1" t="s">
        <v>129</v>
      </c>
      <c r="M1347" s="1" t="s">
        <v>3763</v>
      </c>
      <c r="N1347" s="1" t="s">
        <v>64</v>
      </c>
      <c r="O1347" s="1" t="s">
        <v>65</v>
      </c>
      <c r="P1347" s="1" t="s">
        <v>3764</v>
      </c>
      <c r="Q1347">
        <v>231.98</v>
      </c>
      <c r="R1347">
        <v>2</v>
      </c>
      <c r="S1347">
        <v>0</v>
      </c>
      <c r="T1347">
        <v>67.274199999999993</v>
      </c>
      <c r="U1347">
        <v>2016</v>
      </c>
      <c r="V1347" s="1" t="s">
        <v>162</v>
      </c>
      <c r="W1347">
        <v>0.28999999999999998</v>
      </c>
      <c r="X1347" t="s">
        <v>38</v>
      </c>
    </row>
    <row r="1348" spans="1:24" x14ac:dyDescent="0.3">
      <c r="A1348" s="1" t="s">
        <v>3765</v>
      </c>
      <c r="B1348" s="2">
        <v>42747</v>
      </c>
      <c r="C1348" s="2">
        <v>42898</v>
      </c>
      <c r="D1348" s="1" t="s">
        <v>44</v>
      </c>
      <c r="E1348" s="1" t="s">
        <v>1281</v>
      </c>
      <c r="F1348" s="1" t="s">
        <v>1282</v>
      </c>
      <c r="G1348" s="1" t="s">
        <v>113</v>
      </c>
      <c r="H1348" s="1" t="s">
        <v>29</v>
      </c>
      <c r="I1348" s="1" t="s">
        <v>2121</v>
      </c>
      <c r="J1348" s="1" t="s">
        <v>1493</v>
      </c>
      <c r="K1348">
        <v>6824</v>
      </c>
      <c r="L1348" s="1" t="s">
        <v>129</v>
      </c>
      <c r="M1348" s="1" t="s">
        <v>2314</v>
      </c>
      <c r="N1348" s="1" t="s">
        <v>51</v>
      </c>
      <c r="O1348" s="1" t="s">
        <v>86</v>
      </c>
      <c r="P1348" s="1" t="s">
        <v>2315</v>
      </c>
      <c r="Q1348">
        <v>19.440000000000001</v>
      </c>
      <c r="R1348">
        <v>3</v>
      </c>
      <c r="S1348">
        <v>0</v>
      </c>
      <c r="T1348">
        <v>9.3312000000000008</v>
      </c>
      <c r="U1348">
        <v>2017</v>
      </c>
      <c r="V1348" s="1" t="s">
        <v>146</v>
      </c>
      <c r="W1348">
        <v>0.48000000000000004</v>
      </c>
      <c r="X1348" t="s">
        <v>38</v>
      </c>
    </row>
    <row r="1349" spans="1:24" x14ac:dyDescent="0.3">
      <c r="A1349" s="1" t="s">
        <v>3765</v>
      </c>
      <c r="B1349" s="2">
        <v>42747</v>
      </c>
      <c r="C1349" s="2">
        <v>42898</v>
      </c>
      <c r="D1349" s="1" t="s">
        <v>44</v>
      </c>
      <c r="E1349" s="1" t="s">
        <v>1281</v>
      </c>
      <c r="F1349" s="1" t="s">
        <v>1282</v>
      </c>
      <c r="G1349" s="1" t="s">
        <v>113</v>
      </c>
      <c r="H1349" s="1" t="s">
        <v>29</v>
      </c>
      <c r="I1349" s="1" t="s">
        <v>2121</v>
      </c>
      <c r="J1349" s="1" t="s">
        <v>1493</v>
      </c>
      <c r="K1349">
        <v>6824</v>
      </c>
      <c r="L1349" s="1" t="s">
        <v>129</v>
      </c>
      <c r="M1349" s="1" t="s">
        <v>3766</v>
      </c>
      <c r="N1349" s="1" t="s">
        <v>34</v>
      </c>
      <c r="O1349" s="1" t="s">
        <v>40</v>
      </c>
      <c r="P1349" s="1" t="s">
        <v>3767</v>
      </c>
      <c r="Q1349">
        <v>897.15</v>
      </c>
      <c r="R1349">
        <v>3</v>
      </c>
      <c r="S1349">
        <v>0</v>
      </c>
      <c r="T1349">
        <v>251.202</v>
      </c>
      <c r="U1349">
        <v>2017</v>
      </c>
      <c r="V1349" s="1" t="s">
        <v>146</v>
      </c>
      <c r="W1349">
        <v>0.28000000000000003</v>
      </c>
      <c r="X1349" t="s">
        <v>42</v>
      </c>
    </row>
    <row r="1350" spans="1:24" x14ac:dyDescent="0.3">
      <c r="A1350" s="1" t="s">
        <v>3768</v>
      </c>
      <c r="B1350" s="2">
        <v>41679</v>
      </c>
      <c r="C1350" s="2">
        <v>41707</v>
      </c>
      <c r="D1350" s="1" t="s">
        <v>56</v>
      </c>
      <c r="E1350" s="1" t="s">
        <v>3769</v>
      </c>
      <c r="F1350" s="1" t="s">
        <v>3770</v>
      </c>
      <c r="G1350" s="1" t="s">
        <v>28</v>
      </c>
      <c r="H1350" s="1" t="s">
        <v>29</v>
      </c>
      <c r="I1350" s="1" t="s">
        <v>127</v>
      </c>
      <c r="J1350" s="1" t="s">
        <v>128</v>
      </c>
      <c r="K1350">
        <v>10009</v>
      </c>
      <c r="L1350" s="1" t="s">
        <v>129</v>
      </c>
      <c r="M1350" s="1" t="s">
        <v>961</v>
      </c>
      <c r="N1350" s="1" t="s">
        <v>51</v>
      </c>
      <c r="O1350" s="1" t="s">
        <v>76</v>
      </c>
      <c r="P1350" s="1" t="s">
        <v>962</v>
      </c>
      <c r="Q1350">
        <v>57.75</v>
      </c>
      <c r="R1350">
        <v>5</v>
      </c>
      <c r="S1350">
        <v>0</v>
      </c>
      <c r="T1350">
        <v>16.170000000000002</v>
      </c>
      <c r="U1350">
        <v>2014</v>
      </c>
      <c r="V1350" s="1" t="s">
        <v>162</v>
      </c>
      <c r="W1350">
        <v>0.28000000000000003</v>
      </c>
      <c r="X1350" t="s">
        <v>38</v>
      </c>
    </row>
    <row r="1351" spans="1:24" x14ac:dyDescent="0.3">
      <c r="A1351" s="1" t="s">
        <v>3768</v>
      </c>
      <c r="B1351" s="2">
        <v>41679</v>
      </c>
      <c r="C1351" s="2">
        <v>41707</v>
      </c>
      <c r="D1351" s="1" t="s">
        <v>56</v>
      </c>
      <c r="E1351" s="1" t="s">
        <v>3769</v>
      </c>
      <c r="F1351" s="1" t="s">
        <v>3770</v>
      </c>
      <c r="G1351" s="1" t="s">
        <v>28</v>
      </c>
      <c r="H1351" s="1" t="s">
        <v>29</v>
      </c>
      <c r="I1351" s="1" t="s">
        <v>127</v>
      </c>
      <c r="J1351" s="1" t="s">
        <v>128</v>
      </c>
      <c r="K1351">
        <v>10009</v>
      </c>
      <c r="L1351" s="1" t="s">
        <v>129</v>
      </c>
      <c r="M1351" s="1" t="s">
        <v>2297</v>
      </c>
      <c r="N1351" s="1" t="s">
        <v>51</v>
      </c>
      <c r="O1351" s="1" t="s">
        <v>86</v>
      </c>
      <c r="P1351" s="1" t="s">
        <v>433</v>
      </c>
      <c r="Q1351">
        <v>14.94</v>
      </c>
      <c r="R1351">
        <v>3</v>
      </c>
      <c r="S1351">
        <v>0</v>
      </c>
      <c r="T1351">
        <v>7.0217999999999998</v>
      </c>
      <c r="U1351">
        <v>2014</v>
      </c>
      <c r="V1351" s="1" t="s">
        <v>162</v>
      </c>
      <c r="W1351">
        <v>0.47000000000000003</v>
      </c>
      <c r="X1351" t="s">
        <v>38</v>
      </c>
    </row>
    <row r="1352" spans="1:24" x14ac:dyDescent="0.3">
      <c r="A1352" s="1" t="s">
        <v>3771</v>
      </c>
      <c r="B1352" s="2">
        <v>42499</v>
      </c>
      <c r="C1352" s="2">
        <v>42530</v>
      </c>
      <c r="D1352" s="1" t="s">
        <v>56</v>
      </c>
      <c r="E1352" s="1" t="s">
        <v>293</v>
      </c>
      <c r="F1352" s="1" t="s">
        <v>294</v>
      </c>
      <c r="G1352" s="1" t="s">
        <v>28</v>
      </c>
      <c r="H1352" s="1" t="s">
        <v>29</v>
      </c>
      <c r="I1352" s="1" t="s">
        <v>3772</v>
      </c>
      <c r="J1352" s="1" t="s">
        <v>182</v>
      </c>
      <c r="K1352">
        <v>90278</v>
      </c>
      <c r="L1352" s="1" t="s">
        <v>49</v>
      </c>
      <c r="M1352" s="1" t="s">
        <v>3675</v>
      </c>
      <c r="N1352" s="1" t="s">
        <v>51</v>
      </c>
      <c r="O1352" s="1" t="s">
        <v>86</v>
      </c>
      <c r="P1352" s="1" t="s">
        <v>3676</v>
      </c>
      <c r="Q1352">
        <v>96.08</v>
      </c>
      <c r="R1352">
        <v>2</v>
      </c>
      <c r="S1352">
        <v>0</v>
      </c>
      <c r="T1352">
        <v>46.118400000000001</v>
      </c>
      <c r="U1352">
        <v>2016</v>
      </c>
      <c r="V1352" s="1" t="s">
        <v>54</v>
      </c>
      <c r="W1352">
        <v>0.48000000000000004</v>
      </c>
      <c r="X1352" t="s">
        <v>38</v>
      </c>
    </row>
    <row r="1353" spans="1:24" x14ac:dyDescent="0.3">
      <c r="A1353" s="1" t="s">
        <v>3771</v>
      </c>
      <c r="B1353" s="2">
        <v>42499</v>
      </c>
      <c r="C1353" s="2">
        <v>42530</v>
      </c>
      <c r="D1353" s="1" t="s">
        <v>56</v>
      </c>
      <c r="E1353" s="1" t="s">
        <v>293</v>
      </c>
      <c r="F1353" s="1" t="s">
        <v>294</v>
      </c>
      <c r="G1353" s="1" t="s">
        <v>28</v>
      </c>
      <c r="H1353" s="1" t="s">
        <v>29</v>
      </c>
      <c r="I1353" s="1" t="s">
        <v>3772</v>
      </c>
      <c r="J1353" s="1" t="s">
        <v>182</v>
      </c>
      <c r="K1353">
        <v>90278</v>
      </c>
      <c r="L1353" s="1" t="s">
        <v>49</v>
      </c>
      <c r="M1353" s="1" t="s">
        <v>744</v>
      </c>
      <c r="N1353" s="1" t="s">
        <v>51</v>
      </c>
      <c r="O1353" s="1" t="s">
        <v>52</v>
      </c>
      <c r="P1353" s="1" t="s">
        <v>745</v>
      </c>
      <c r="Q1353">
        <v>11.68</v>
      </c>
      <c r="R1353">
        <v>2</v>
      </c>
      <c r="S1353">
        <v>0.2</v>
      </c>
      <c r="T1353">
        <v>3.9420000000000002</v>
      </c>
      <c r="U1353">
        <v>2016</v>
      </c>
      <c r="V1353" s="1" t="s">
        <v>54</v>
      </c>
      <c r="W1353">
        <v>0.33750000000000002</v>
      </c>
      <c r="X1353" t="s">
        <v>38</v>
      </c>
    </row>
    <row r="1354" spans="1:24" x14ac:dyDescent="0.3">
      <c r="A1354" s="1" t="s">
        <v>3771</v>
      </c>
      <c r="B1354" s="2">
        <v>42499</v>
      </c>
      <c r="C1354" s="2">
        <v>42530</v>
      </c>
      <c r="D1354" s="1" t="s">
        <v>56</v>
      </c>
      <c r="E1354" s="1" t="s">
        <v>293</v>
      </c>
      <c r="F1354" s="1" t="s">
        <v>294</v>
      </c>
      <c r="G1354" s="1" t="s">
        <v>28</v>
      </c>
      <c r="H1354" s="1" t="s">
        <v>29</v>
      </c>
      <c r="I1354" s="1" t="s">
        <v>3772</v>
      </c>
      <c r="J1354" s="1" t="s">
        <v>182</v>
      </c>
      <c r="K1354">
        <v>90278</v>
      </c>
      <c r="L1354" s="1" t="s">
        <v>49</v>
      </c>
      <c r="M1354" s="1" t="s">
        <v>3773</v>
      </c>
      <c r="N1354" s="1" t="s">
        <v>51</v>
      </c>
      <c r="O1354" s="1" t="s">
        <v>197</v>
      </c>
      <c r="P1354" s="1" t="s">
        <v>3774</v>
      </c>
      <c r="Q1354">
        <v>4.3600000000000003</v>
      </c>
      <c r="R1354">
        <v>2</v>
      </c>
      <c r="S1354">
        <v>0</v>
      </c>
      <c r="T1354">
        <v>1.7876000000000001</v>
      </c>
      <c r="U1354">
        <v>2016</v>
      </c>
      <c r="V1354" s="1" t="s">
        <v>54</v>
      </c>
      <c r="W1354">
        <v>0.41</v>
      </c>
      <c r="X1354" t="s">
        <v>38</v>
      </c>
    </row>
    <row r="1355" spans="1:24" x14ac:dyDescent="0.3">
      <c r="A1355" s="1" t="s">
        <v>3775</v>
      </c>
      <c r="B1355" s="2">
        <v>41739</v>
      </c>
      <c r="C1355" s="2">
        <v>41892</v>
      </c>
      <c r="D1355" s="1" t="s">
        <v>44</v>
      </c>
      <c r="E1355" s="1" t="s">
        <v>3776</v>
      </c>
      <c r="F1355" s="1" t="s">
        <v>3777</v>
      </c>
      <c r="G1355" s="1" t="s">
        <v>28</v>
      </c>
      <c r="H1355" s="1" t="s">
        <v>29</v>
      </c>
      <c r="I1355" s="1" t="s">
        <v>47</v>
      </c>
      <c r="J1355" s="1" t="s">
        <v>48</v>
      </c>
      <c r="K1355">
        <v>98115</v>
      </c>
      <c r="L1355" s="1" t="s">
        <v>49</v>
      </c>
      <c r="M1355" s="1" t="s">
        <v>3292</v>
      </c>
      <c r="N1355" s="1" t="s">
        <v>51</v>
      </c>
      <c r="O1355" s="1" t="s">
        <v>310</v>
      </c>
      <c r="P1355" s="1" t="s">
        <v>3293</v>
      </c>
      <c r="Q1355">
        <v>29.24</v>
      </c>
      <c r="R1355">
        <v>4</v>
      </c>
      <c r="S1355">
        <v>0</v>
      </c>
      <c r="T1355">
        <v>13.742800000000001</v>
      </c>
      <c r="U1355">
        <v>2014</v>
      </c>
      <c r="V1355" s="1" t="s">
        <v>88</v>
      </c>
      <c r="W1355">
        <v>0.47000000000000003</v>
      </c>
      <c r="X1355" t="s">
        <v>38</v>
      </c>
    </row>
    <row r="1356" spans="1:24" x14ac:dyDescent="0.3">
      <c r="A1356" s="1" t="s">
        <v>3778</v>
      </c>
      <c r="B1356" s="2">
        <v>42959</v>
      </c>
      <c r="C1356" s="2">
        <v>43081</v>
      </c>
      <c r="D1356" s="1" t="s">
        <v>25</v>
      </c>
      <c r="E1356" s="1" t="s">
        <v>385</v>
      </c>
      <c r="F1356" s="1" t="s">
        <v>386</v>
      </c>
      <c r="G1356" s="1" t="s">
        <v>59</v>
      </c>
      <c r="H1356" s="1" t="s">
        <v>29</v>
      </c>
      <c r="I1356" s="1" t="s">
        <v>480</v>
      </c>
      <c r="J1356" s="1" t="s">
        <v>182</v>
      </c>
      <c r="K1356">
        <v>94109</v>
      </c>
      <c r="L1356" s="1" t="s">
        <v>49</v>
      </c>
      <c r="M1356" s="1" t="s">
        <v>3779</v>
      </c>
      <c r="N1356" s="1" t="s">
        <v>51</v>
      </c>
      <c r="O1356" s="1" t="s">
        <v>138</v>
      </c>
      <c r="P1356" s="1" t="s">
        <v>3780</v>
      </c>
      <c r="Q1356">
        <v>69.48</v>
      </c>
      <c r="R1356">
        <v>1</v>
      </c>
      <c r="S1356">
        <v>0</v>
      </c>
      <c r="T1356">
        <v>20.844000000000001</v>
      </c>
      <c r="U1356">
        <v>2017</v>
      </c>
      <c r="V1356" s="1" t="s">
        <v>37</v>
      </c>
      <c r="W1356">
        <v>0.3</v>
      </c>
      <c r="X1356" t="s">
        <v>38</v>
      </c>
    </row>
    <row r="1357" spans="1:24" x14ac:dyDescent="0.3">
      <c r="A1357" s="1" t="s">
        <v>3781</v>
      </c>
      <c r="B1357" s="2">
        <v>41823</v>
      </c>
      <c r="C1357" s="2">
        <v>41854</v>
      </c>
      <c r="D1357" s="1" t="s">
        <v>56</v>
      </c>
      <c r="E1357" s="1" t="s">
        <v>3782</v>
      </c>
      <c r="F1357" s="1" t="s">
        <v>3783</v>
      </c>
      <c r="G1357" s="1" t="s">
        <v>28</v>
      </c>
      <c r="H1357" s="1" t="s">
        <v>29</v>
      </c>
      <c r="I1357" s="1" t="s">
        <v>47</v>
      </c>
      <c r="J1357" s="1" t="s">
        <v>48</v>
      </c>
      <c r="K1357">
        <v>98103</v>
      </c>
      <c r="L1357" s="1" t="s">
        <v>49</v>
      </c>
      <c r="M1357" s="1" t="s">
        <v>3784</v>
      </c>
      <c r="N1357" s="1" t="s">
        <v>34</v>
      </c>
      <c r="O1357" s="1" t="s">
        <v>40</v>
      </c>
      <c r="P1357" s="1" t="s">
        <v>3785</v>
      </c>
      <c r="Q1357">
        <v>48.712000000000003</v>
      </c>
      <c r="R1357">
        <v>1</v>
      </c>
      <c r="S1357">
        <v>0.2</v>
      </c>
      <c r="T1357">
        <v>5.4801000000000002</v>
      </c>
      <c r="U1357">
        <v>2014</v>
      </c>
      <c r="V1357" s="1" t="s">
        <v>212</v>
      </c>
      <c r="W1357">
        <v>0.1125</v>
      </c>
      <c r="X1357" t="s">
        <v>38</v>
      </c>
    </row>
    <row r="1358" spans="1:24" x14ac:dyDescent="0.3">
      <c r="A1358" s="1" t="s">
        <v>3781</v>
      </c>
      <c r="B1358" s="2">
        <v>41823</v>
      </c>
      <c r="C1358" s="2">
        <v>41854</v>
      </c>
      <c r="D1358" s="1" t="s">
        <v>56</v>
      </c>
      <c r="E1358" s="1" t="s">
        <v>3782</v>
      </c>
      <c r="F1358" s="1" t="s">
        <v>3783</v>
      </c>
      <c r="G1358" s="1" t="s">
        <v>28</v>
      </c>
      <c r="H1358" s="1" t="s">
        <v>29</v>
      </c>
      <c r="I1358" s="1" t="s">
        <v>47</v>
      </c>
      <c r="J1358" s="1" t="s">
        <v>48</v>
      </c>
      <c r="K1358">
        <v>98103</v>
      </c>
      <c r="L1358" s="1" t="s">
        <v>49</v>
      </c>
      <c r="M1358" s="1" t="s">
        <v>3786</v>
      </c>
      <c r="N1358" s="1" t="s">
        <v>51</v>
      </c>
      <c r="O1358" s="1" t="s">
        <v>76</v>
      </c>
      <c r="P1358" s="1" t="s">
        <v>3787</v>
      </c>
      <c r="Q1358">
        <v>17.940000000000001</v>
      </c>
      <c r="R1358">
        <v>3</v>
      </c>
      <c r="S1358">
        <v>0</v>
      </c>
      <c r="T1358">
        <v>4.6643999999999997</v>
      </c>
      <c r="U1358">
        <v>2014</v>
      </c>
      <c r="V1358" s="1" t="s">
        <v>212</v>
      </c>
      <c r="W1358">
        <v>0.25999999999999995</v>
      </c>
      <c r="X1358" t="s">
        <v>38</v>
      </c>
    </row>
    <row r="1359" spans="1:24" x14ac:dyDescent="0.3">
      <c r="A1359" s="1" t="s">
        <v>3781</v>
      </c>
      <c r="B1359" s="2">
        <v>41823</v>
      </c>
      <c r="C1359" s="2">
        <v>41854</v>
      </c>
      <c r="D1359" s="1" t="s">
        <v>56</v>
      </c>
      <c r="E1359" s="1" t="s">
        <v>3782</v>
      </c>
      <c r="F1359" s="1" t="s">
        <v>3783</v>
      </c>
      <c r="G1359" s="1" t="s">
        <v>28</v>
      </c>
      <c r="H1359" s="1" t="s">
        <v>29</v>
      </c>
      <c r="I1359" s="1" t="s">
        <v>47</v>
      </c>
      <c r="J1359" s="1" t="s">
        <v>48</v>
      </c>
      <c r="K1359">
        <v>98103</v>
      </c>
      <c r="L1359" s="1" t="s">
        <v>49</v>
      </c>
      <c r="M1359" s="1" t="s">
        <v>1429</v>
      </c>
      <c r="N1359" s="1" t="s">
        <v>51</v>
      </c>
      <c r="O1359" s="1" t="s">
        <v>99</v>
      </c>
      <c r="P1359" s="1" t="s">
        <v>1430</v>
      </c>
      <c r="Q1359">
        <v>242.94</v>
      </c>
      <c r="R1359">
        <v>3</v>
      </c>
      <c r="S1359">
        <v>0</v>
      </c>
      <c r="T1359">
        <v>4.8587999999999996</v>
      </c>
      <c r="U1359">
        <v>2014</v>
      </c>
      <c r="V1359" s="1" t="s">
        <v>212</v>
      </c>
      <c r="W1359">
        <v>1.9999999999999997E-2</v>
      </c>
      <c r="X1359" t="s">
        <v>38</v>
      </c>
    </row>
    <row r="1360" spans="1:24" x14ac:dyDescent="0.3">
      <c r="A1360" s="1" t="s">
        <v>3788</v>
      </c>
      <c r="B1360" s="2">
        <v>42043</v>
      </c>
      <c r="C1360" s="2">
        <v>42132</v>
      </c>
      <c r="D1360" s="1" t="s">
        <v>25</v>
      </c>
      <c r="E1360" s="1" t="s">
        <v>1739</v>
      </c>
      <c r="F1360" s="1" t="s">
        <v>1740</v>
      </c>
      <c r="G1360" s="1" t="s">
        <v>113</v>
      </c>
      <c r="H1360" s="1" t="s">
        <v>29</v>
      </c>
      <c r="I1360" s="1" t="s">
        <v>3789</v>
      </c>
      <c r="J1360" s="1" t="s">
        <v>2139</v>
      </c>
      <c r="K1360">
        <v>2908</v>
      </c>
      <c r="L1360" s="1" t="s">
        <v>129</v>
      </c>
      <c r="M1360" s="1" t="s">
        <v>2095</v>
      </c>
      <c r="N1360" s="1" t="s">
        <v>64</v>
      </c>
      <c r="O1360" s="1" t="s">
        <v>65</v>
      </c>
      <c r="P1360" s="1" t="s">
        <v>2096</v>
      </c>
      <c r="Q1360">
        <v>128.85</v>
      </c>
      <c r="R1360">
        <v>3</v>
      </c>
      <c r="S1360">
        <v>0</v>
      </c>
      <c r="T1360">
        <v>3.8654999999999999</v>
      </c>
      <c r="U1360">
        <v>2015</v>
      </c>
      <c r="V1360" s="1" t="s">
        <v>162</v>
      </c>
      <c r="W1360">
        <v>3.0000000000000002E-2</v>
      </c>
      <c r="X1360" t="s">
        <v>38</v>
      </c>
    </row>
    <row r="1361" spans="1:24" x14ac:dyDescent="0.3">
      <c r="A1361" s="1" t="s">
        <v>3788</v>
      </c>
      <c r="B1361" s="2">
        <v>42043</v>
      </c>
      <c r="C1361" s="2">
        <v>42132</v>
      </c>
      <c r="D1361" s="1" t="s">
        <v>25</v>
      </c>
      <c r="E1361" s="1" t="s">
        <v>1739</v>
      </c>
      <c r="F1361" s="1" t="s">
        <v>1740</v>
      </c>
      <c r="G1361" s="1" t="s">
        <v>113</v>
      </c>
      <c r="H1361" s="1" t="s">
        <v>29</v>
      </c>
      <c r="I1361" s="1" t="s">
        <v>3789</v>
      </c>
      <c r="J1361" s="1" t="s">
        <v>2139</v>
      </c>
      <c r="K1361">
        <v>2908</v>
      </c>
      <c r="L1361" s="1" t="s">
        <v>129</v>
      </c>
      <c r="M1361" s="1" t="s">
        <v>1062</v>
      </c>
      <c r="N1361" s="1" t="s">
        <v>51</v>
      </c>
      <c r="O1361" s="1" t="s">
        <v>86</v>
      </c>
      <c r="P1361" s="1" t="s">
        <v>1063</v>
      </c>
      <c r="Q1361">
        <v>8.4</v>
      </c>
      <c r="R1361">
        <v>2</v>
      </c>
      <c r="S1361">
        <v>0</v>
      </c>
      <c r="T1361">
        <v>4.1159999999999997</v>
      </c>
      <c r="U1361">
        <v>2015</v>
      </c>
      <c r="V1361" s="1" t="s">
        <v>162</v>
      </c>
      <c r="W1361">
        <v>0.48999999999999994</v>
      </c>
      <c r="X1361" t="s">
        <v>38</v>
      </c>
    </row>
    <row r="1362" spans="1:24" x14ac:dyDescent="0.3">
      <c r="A1362" s="1" t="s">
        <v>3788</v>
      </c>
      <c r="B1362" s="2">
        <v>42043</v>
      </c>
      <c r="C1362" s="2">
        <v>42132</v>
      </c>
      <c r="D1362" s="1" t="s">
        <v>25</v>
      </c>
      <c r="E1362" s="1" t="s">
        <v>1739</v>
      </c>
      <c r="F1362" s="1" t="s">
        <v>1740</v>
      </c>
      <c r="G1362" s="1" t="s">
        <v>113</v>
      </c>
      <c r="H1362" s="1" t="s">
        <v>29</v>
      </c>
      <c r="I1362" s="1" t="s">
        <v>3789</v>
      </c>
      <c r="J1362" s="1" t="s">
        <v>2139</v>
      </c>
      <c r="K1362">
        <v>2908</v>
      </c>
      <c r="L1362" s="1" t="s">
        <v>129</v>
      </c>
      <c r="M1362" s="1" t="s">
        <v>2409</v>
      </c>
      <c r="N1362" s="1" t="s">
        <v>64</v>
      </c>
      <c r="O1362" s="1" t="s">
        <v>276</v>
      </c>
      <c r="P1362" s="1" t="s">
        <v>2410</v>
      </c>
      <c r="Q1362">
        <v>199.98</v>
      </c>
      <c r="R1362">
        <v>2</v>
      </c>
      <c r="S1362">
        <v>0</v>
      </c>
      <c r="T1362">
        <v>83.991600000000005</v>
      </c>
      <c r="U1362">
        <v>2015</v>
      </c>
      <c r="V1362" s="1" t="s">
        <v>162</v>
      </c>
      <c r="W1362">
        <v>0.42000000000000004</v>
      </c>
      <c r="X1362" t="s">
        <v>38</v>
      </c>
    </row>
    <row r="1363" spans="1:24" x14ac:dyDescent="0.3">
      <c r="A1363" s="1" t="s">
        <v>3788</v>
      </c>
      <c r="B1363" s="2">
        <v>42043</v>
      </c>
      <c r="C1363" s="2">
        <v>42132</v>
      </c>
      <c r="D1363" s="1" t="s">
        <v>25</v>
      </c>
      <c r="E1363" s="1" t="s">
        <v>1739</v>
      </c>
      <c r="F1363" s="1" t="s">
        <v>1740</v>
      </c>
      <c r="G1363" s="1" t="s">
        <v>113</v>
      </c>
      <c r="H1363" s="1" t="s">
        <v>29</v>
      </c>
      <c r="I1363" s="1" t="s">
        <v>3789</v>
      </c>
      <c r="J1363" s="1" t="s">
        <v>2139</v>
      </c>
      <c r="K1363">
        <v>2908</v>
      </c>
      <c r="L1363" s="1" t="s">
        <v>129</v>
      </c>
      <c r="M1363" s="1" t="s">
        <v>3790</v>
      </c>
      <c r="N1363" s="1" t="s">
        <v>34</v>
      </c>
      <c r="O1363" s="1" t="s">
        <v>40</v>
      </c>
      <c r="P1363" s="1" t="s">
        <v>3791</v>
      </c>
      <c r="Q1363">
        <v>110.98</v>
      </c>
      <c r="R1363">
        <v>1</v>
      </c>
      <c r="S1363">
        <v>0</v>
      </c>
      <c r="T1363">
        <v>15.5372</v>
      </c>
      <c r="U1363">
        <v>2015</v>
      </c>
      <c r="V1363" s="1" t="s">
        <v>162</v>
      </c>
      <c r="W1363">
        <v>0.13999999999999999</v>
      </c>
      <c r="X1363" t="s">
        <v>38</v>
      </c>
    </row>
    <row r="1364" spans="1:24" x14ac:dyDescent="0.3">
      <c r="A1364" s="1" t="s">
        <v>3792</v>
      </c>
      <c r="B1364" s="2">
        <v>42532</v>
      </c>
      <c r="C1364" s="2">
        <v>42624</v>
      </c>
      <c r="D1364" s="1" t="s">
        <v>56</v>
      </c>
      <c r="E1364" s="1" t="s">
        <v>3054</v>
      </c>
      <c r="F1364" s="1" t="s">
        <v>3055</v>
      </c>
      <c r="G1364" s="1" t="s">
        <v>59</v>
      </c>
      <c r="H1364" s="1" t="s">
        <v>29</v>
      </c>
      <c r="I1364" s="1" t="s">
        <v>621</v>
      </c>
      <c r="J1364" s="1" t="s">
        <v>324</v>
      </c>
      <c r="K1364">
        <v>32216</v>
      </c>
      <c r="L1364" s="1" t="s">
        <v>32</v>
      </c>
      <c r="M1364" s="1" t="s">
        <v>3793</v>
      </c>
      <c r="N1364" s="1" t="s">
        <v>34</v>
      </c>
      <c r="O1364" s="1" t="s">
        <v>40</v>
      </c>
      <c r="P1364" s="1" t="s">
        <v>3794</v>
      </c>
      <c r="Q1364">
        <v>207.98400000000001</v>
      </c>
      <c r="R1364">
        <v>2</v>
      </c>
      <c r="S1364">
        <v>0.2</v>
      </c>
      <c r="T1364">
        <v>-28.597799999999999</v>
      </c>
      <c r="U1364">
        <v>2016</v>
      </c>
      <c r="V1364" s="1" t="s">
        <v>123</v>
      </c>
      <c r="W1364">
        <v>-0.13749999999999998</v>
      </c>
      <c r="X1364" t="s">
        <v>38</v>
      </c>
    </row>
    <row r="1365" spans="1:24" x14ac:dyDescent="0.3">
      <c r="A1365" s="1" t="s">
        <v>3792</v>
      </c>
      <c r="B1365" s="2">
        <v>42532</v>
      </c>
      <c r="C1365" s="2">
        <v>42624</v>
      </c>
      <c r="D1365" s="1" t="s">
        <v>56</v>
      </c>
      <c r="E1365" s="1" t="s">
        <v>3054</v>
      </c>
      <c r="F1365" s="1" t="s">
        <v>3055</v>
      </c>
      <c r="G1365" s="1" t="s">
        <v>59</v>
      </c>
      <c r="H1365" s="1" t="s">
        <v>29</v>
      </c>
      <c r="I1365" s="1" t="s">
        <v>621</v>
      </c>
      <c r="J1365" s="1" t="s">
        <v>324</v>
      </c>
      <c r="K1365">
        <v>32216</v>
      </c>
      <c r="L1365" s="1" t="s">
        <v>32</v>
      </c>
      <c r="M1365" s="1" t="s">
        <v>3795</v>
      </c>
      <c r="N1365" s="1" t="s">
        <v>51</v>
      </c>
      <c r="O1365" s="1" t="s">
        <v>86</v>
      </c>
      <c r="P1365" s="1" t="s">
        <v>3796</v>
      </c>
      <c r="Q1365">
        <v>36.112000000000002</v>
      </c>
      <c r="R1365">
        <v>2</v>
      </c>
      <c r="S1365">
        <v>0.2</v>
      </c>
      <c r="T1365">
        <v>12.639200000000001</v>
      </c>
      <c r="U1365">
        <v>2016</v>
      </c>
      <c r="V1365" s="1" t="s">
        <v>123</v>
      </c>
      <c r="W1365">
        <v>0.35</v>
      </c>
      <c r="X1365" t="s">
        <v>38</v>
      </c>
    </row>
    <row r="1366" spans="1:24" x14ac:dyDescent="0.3">
      <c r="A1366" s="1" t="s">
        <v>3792</v>
      </c>
      <c r="B1366" s="2">
        <v>42532</v>
      </c>
      <c r="C1366" s="2">
        <v>42624</v>
      </c>
      <c r="D1366" s="1" t="s">
        <v>56</v>
      </c>
      <c r="E1366" s="1" t="s">
        <v>3054</v>
      </c>
      <c r="F1366" s="1" t="s">
        <v>3055</v>
      </c>
      <c r="G1366" s="1" t="s">
        <v>59</v>
      </c>
      <c r="H1366" s="1" t="s">
        <v>29</v>
      </c>
      <c r="I1366" s="1" t="s">
        <v>621</v>
      </c>
      <c r="J1366" s="1" t="s">
        <v>324</v>
      </c>
      <c r="K1366">
        <v>32216</v>
      </c>
      <c r="L1366" s="1" t="s">
        <v>32</v>
      </c>
      <c r="M1366" s="1" t="s">
        <v>2994</v>
      </c>
      <c r="N1366" s="1" t="s">
        <v>34</v>
      </c>
      <c r="O1366" s="1" t="s">
        <v>68</v>
      </c>
      <c r="P1366" s="1" t="s">
        <v>2995</v>
      </c>
      <c r="Q1366">
        <v>35.567999999999998</v>
      </c>
      <c r="R1366">
        <v>2</v>
      </c>
      <c r="S1366">
        <v>0.2</v>
      </c>
      <c r="T1366">
        <v>5.7797999999999998</v>
      </c>
      <c r="U1366">
        <v>2016</v>
      </c>
      <c r="V1366" s="1" t="s">
        <v>123</v>
      </c>
      <c r="W1366">
        <v>0.16250000000000001</v>
      </c>
      <c r="X1366" t="s">
        <v>38</v>
      </c>
    </row>
    <row r="1367" spans="1:24" x14ac:dyDescent="0.3">
      <c r="A1367" s="1" t="s">
        <v>3792</v>
      </c>
      <c r="B1367" s="2">
        <v>42532</v>
      </c>
      <c r="C1367" s="2">
        <v>42624</v>
      </c>
      <c r="D1367" s="1" t="s">
        <v>56</v>
      </c>
      <c r="E1367" s="1" t="s">
        <v>3054</v>
      </c>
      <c r="F1367" s="1" t="s">
        <v>3055</v>
      </c>
      <c r="G1367" s="1" t="s">
        <v>59</v>
      </c>
      <c r="H1367" s="1" t="s">
        <v>29</v>
      </c>
      <c r="I1367" s="1" t="s">
        <v>621</v>
      </c>
      <c r="J1367" s="1" t="s">
        <v>324</v>
      </c>
      <c r="K1367">
        <v>32216</v>
      </c>
      <c r="L1367" s="1" t="s">
        <v>32</v>
      </c>
      <c r="M1367" s="1" t="s">
        <v>749</v>
      </c>
      <c r="N1367" s="1" t="s">
        <v>51</v>
      </c>
      <c r="O1367" s="1" t="s">
        <v>86</v>
      </c>
      <c r="P1367" s="1" t="s">
        <v>750</v>
      </c>
      <c r="Q1367">
        <v>88.768000000000001</v>
      </c>
      <c r="R1367">
        <v>2</v>
      </c>
      <c r="S1367">
        <v>0.2</v>
      </c>
      <c r="T1367">
        <v>31.0688</v>
      </c>
      <c r="U1367">
        <v>2016</v>
      </c>
      <c r="V1367" s="1" t="s">
        <v>123</v>
      </c>
      <c r="W1367">
        <v>0.35</v>
      </c>
      <c r="X1367" t="s">
        <v>38</v>
      </c>
    </row>
    <row r="1368" spans="1:24" x14ac:dyDescent="0.3">
      <c r="A1368" s="1" t="s">
        <v>3797</v>
      </c>
      <c r="B1368" s="2">
        <v>42562</v>
      </c>
      <c r="C1368" s="2">
        <v>42715</v>
      </c>
      <c r="D1368" s="1" t="s">
        <v>44</v>
      </c>
      <c r="E1368" s="1" t="s">
        <v>2754</v>
      </c>
      <c r="F1368" s="1" t="s">
        <v>2755</v>
      </c>
      <c r="G1368" s="1" t="s">
        <v>113</v>
      </c>
      <c r="H1368" s="1" t="s">
        <v>29</v>
      </c>
      <c r="I1368" s="1" t="s">
        <v>776</v>
      </c>
      <c r="J1368" s="1" t="s">
        <v>182</v>
      </c>
      <c r="K1368">
        <v>92054</v>
      </c>
      <c r="L1368" s="1" t="s">
        <v>49</v>
      </c>
      <c r="M1368" s="1" t="s">
        <v>2827</v>
      </c>
      <c r="N1368" s="1" t="s">
        <v>51</v>
      </c>
      <c r="O1368" s="1" t="s">
        <v>86</v>
      </c>
      <c r="P1368" s="1" t="s">
        <v>2828</v>
      </c>
      <c r="Q1368">
        <v>12.9</v>
      </c>
      <c r="R1368">
        <v>2</v>
      </c>
      <c r="S1368">
        <v>0</v>
      </c>
      <c r="T1368">
        <v>6.3209999999999997</v>
      </c>
      <c r="U1368">
        <v>2016</v>
      </c>
      <c r="V1368" s="1" t="s">
        <v>212</v>
      </c>
      <c r="W1368">
        <v>0.49</v>
      </c>
      <c r="X1368" t="s">
        <v>38</v>
      </c>
    </row>
    <row r="1369" spans="1:24" x14ac:dyDescent="0.3">
      <c r="A1369" s="1" t="s">
        <v>3798</v>
      </c>
      <c r="B1369" s="2">
        <v>42197</v>
      </c>
      <c r="C1369" s="2">
        <v>42259</v>
      </c>
      <c r="D1369" s="1" t="s">
        <v>56</v>
      </c>
      <c r="E1369" s="1" t="s">
        <v>3799</v>
      </c>
      <c r="F1369" s="1" t="s">
        <v>3800</v>
      </c>
      <c r="G1369" s="1" t="s">
        <v>28</v>
      </c>
      <c r="H1369" s="1" t="s">
        <v>29</v>
      </c>
      <c r="I1369" s="1" t="s">
        <v>127</v>
      </c>
      <c r="J1369" s="1" t="s">
        <v>128</v>
      </c>
      <c r="K1369">
        <v>10024</v>
      </c>
      <c r="L1369" s="1" t="s">
        <v>129</v>
      </c>
      <c r="M1369" s="1" t="s">
        <v>2362</v>
      </c>
      <c r="N1369" s="1" t="s">
        <v>51</v>
      </c>
      <c r="O1369" s="1" t="s">
        <v>52</v>
      </c>
      <c r="P1369" s="1" t="s">
        <v>2363</v>
      </c>
      <c r="Q1369">
        <v>21.36</v>
      </c>
      <c r="R1369">
        <v>5</v>
      </c>
      <c r="S1369">
        <v>0.2</v>
      </c>
      <c r="T1369">
        <v>7.2089999999999996</v>
      </c>
      <c r="U1369">
        <v>2015</v>
      </c>
      <c r="V1369" s="1" t="s">
        <v>212</v>
      </c>
      <c r="W1369">
        <v>0.33749999999999997</v>
      </c>
      <c r="X1369" t="s">
        <v>38</v>
      </c>
    </row>
    <row r="1370" spans="1:24" x14ac:dyDescent="0.3">
      <c r="A1370" s="1" t="s">
        <v>3798</v>
      </c>
      <c r="B1370" s="2">
        <v>42197</v>
      </c>
      <c r="C1370" s="2">
        <v>42259</v>
      </c>
      <c r="D1370" s="1" t="s">
        <v>56</v>
      </c>
      <c r="E1370" s="1" t="s">
        <v>3799</v>
      </c>
      <c r="F1370" s="1" t="s">
        <v>3800</v>
      </c>
      <c r="G1370" s="1" t="s">
        <v>28</v>
      </c>
      <c r="H1370" s="1" t="s">
        <v>29</v>
      </c>
      <c r="I1370" s="1" t="s">
        <v>127</v>
      </c>
      <c r="J1370" s="1" t="s">
        <v>128</v>
      </c>
      <c r="K1370">
        <v>10024</v>
      </c>
      <c r="L1370" s="1" t="s">
        <v>129</v>
      </c>
      <c r="M1370" s="1" t="s">
        <v>3801</v>
      </c>
      <c r="N1370" s="1" t="s">
        <v>51</v>
      </c>
      <c r="O1370" s="1" t="s">
        <v>52</v>
      </c>
      <c r="P1370" s="1" t="s">
        <v>3802</v>
      </c>
      <c r="Q1370">
        <v>6.6879999999999997</v>
      </c>
      <c r="R1370">
        <v>2</v>
      </c>
      <c r="S1370">
        <v>0.2</v>
      </c>
      <c r="T1370">
        <v>2.3408000000000002</v>
      </c>
      <c r="U1370">
        <v>2015</v>
      </c>
      <c r="V1370" s="1" t="s">
        <v>212</v>
      </c>
      <c r="W1370">
        <v>0.35000000000000003</v>
      </c>
      <c r="X1370" t="s">
        <v>38</v>
      </c>
    </row>
    <row r="1371" spans="1:24" x14ac:dyDescent="0.3">
      <c r="A1371" s="1" t="s">
        <v>3798</v>
      </c>
      <c r="B1371" s="2">
        <v>42197</v>
      </c>
      <c r="C1371" s="2">
        <v>42259</v>
      </c>
      <c r="D1371" s="1" t="s">
        <v>56</v>
      </c>
      <c r="E1371" s="1" t="s">
        <v>3799</v>
      </c>
      <c r="F1371" s="1" t="s">
        <v>3800</v>
      </c>
      <c r="G1371" s="1" t="s">
        <v>28</v>
      </c>
      <c r="H1371" s="1" t="s">
        <v>29</v>
      </c>
      <c r="I1371" s="1" t="s">
        <v>127</v>
      </c>
      <c r="J1371" s="1" t="s">
        <v>128</v>
      </c>
      <c r="K1371">
        <v>10024</v>
      </c>
      <c r="L1371" s="1" t="s">
        <v>129</v>
      </c>
      <c r="M1371" s="1" t="s">
        <v>3803</v>
      </c>
      <c r="N1371" s="1" t="s">
        <v>64</v>
      </c>
      <c r="O1371" s="1" t="s">
        <v>65</v>
      </c>
      <c r="P1371" s="1" t="s">
        <v>3804</v>
      </c>
      <c r="Q1371">
        <v>773.94</v>
      </c>
      <c r="R1371">
        <v>6</v>
      </c>
      <c r="S1371">
        <v>0</v>
      </c>
      <c r="T1371">
        <v>224.4426</v>
      </c>
      <c r="U1371">
        <v>2015</v>
      </c>
      <c r="V1371" s="1" t="s">
        <v>212</v>
      </c>
      <c r="W1371">
        <v>0.28999999999999998</v>
      </c>
      <c r="X1371" t="s">
        <v>42</v>
      </c>
    </row>
    <row r="1372" spans="1:24" x14ac:dyDescent="0.3">
      <c r="A1372" s="1" t="s">
        <v>3805</v>
      </c>
      <c r="B1372" s="2">
        <v>42532</v>
      </c>
      <c r="C1372" s="2">
        <v>42654</v>
      </c>
      <c r="D1372" s="1" t="s">
        <v>25</v>
      </c>
      <c r="E1372" s="1" t="s">
        <v>45</v>
      </c>
      <c r="F1372" s="1" t="s">
        <v>46</v>
      </c>
      <c r="G1372" s="1" t="s">
        <v>28</v>
      </c>
      <c r="H1372" s="1" t="s">
        <v>29</v>
      </c>
      <c r="I1372" s="1" t="s">
        <v>572</v>
      </c>
      <c r="J1372" s="1" t="s">
        <v>182</v>
      </c>
      <c r="K1372">
        <v>92105</v>
      </c>
      <c r="L1372" s="1" t="s">
        <v>49</v>
      </c>
      <c r="M1372" s="1" t="s">
        <v>114</v>
      </c>
      <c r="N1372" s="1" t="s">
        <v>51</v>
      </c>
      <c r="O1372" s="1" t="s">
        <v>99</v>
      </c>
      <c r="P1372" s="1" t="s">
        <v>115</v>
      </c>
      <c r="Q1372">
        <v>84.84</v>
      </c>
      <c r="R1372">
        <v>3</v>
      </c>
      <c r="S1372">
        <v>0</v>
      </c>
      <c r="T1372">
        <v>22.9068</v>
      </c>
      <c r="U1372">
        <v>2016</v>
      </c>
      <c r="V1372" s="1" t="s">
        <v>123</v>
      </c>
      <c r="W1372">
        <v>0.27</v>
      </c>
      <c r="X1372" t="s">
        <v>38</v>
      </c>
    </row>
    <row r="1373" spans="1:24" x14ac:dyDescent="0.3">
      <c r="A1373" s="1" t="s">
        <v>3806</v>
      </c>
      <c r="B1373" s="2">
        <v>42164</v>
      </c>
      <c r="C1373" s="2">
        <v>42286</v>
      </c>
      <c r="D1373" s="1" t="s">
        <v>44</v>
      </c>
      <c r="E1373" s="1" t="s">
        <v>877</v>
      </c>
      <c r="F1373" s="1" t="s">
        <v>878</v>
      </c>
      <c r="G1373" s="1" t="s">
        <v>59</v>
      </c>
      <c r="H1373" s="1" t="s">
        <v>29</v>
      </c>
      <c r="I1373" s="1" t="s">
        <v>3807</v>
      </c>
      <c r="J1373" s="1" t="s">
        <v>167</v>
      </c>
      <c r="K1373">
        <v>37211</v>
      </c>
      <c r="L1373" s="1" t="s">
        <v>32</v>
      </c>
      <c r="M1373" s="1" t="s">
        <v>3808</v>
      </c>
      <c r="N1373" s="1" t="s">
        <v>51</v>
      </c>
      <c r="O1373" s="1" t="s">
        <v>197</v>
      </c>
      <c r="P1373" s="1" t="s">
        <v>3809</v>
      </c>
      <c r="Q1373">
        <v>7.24</v>
      </c>
      <c r="R1373">
        <v>5</v>
      </c>
      <c r="S1373">
        <v>0.2</v>
      </c>
      <c r="T1373">
        <v>1.1765000000000001</v>
      </c>
      <c r="U1373">
        <v>2015</v>
      </c>
      <c r="V1373" s="1" t="s">
        <v>123</v>
      </c>
      <c r="W1373">
        <v>0.16250000000000001</v>
      </c>
      <c r="X1373" t="s">
        <v>38</v>
      </c>
    </row>
    <row r="1374" spans="1:24" x14ac:dyDescent="0.3">
      <c r="A1374" s="1" t="s">
        <v>3810</v>
      </c>
      <c r="B1374" s="2">
        <v>41707</v>
      </c>
      <c r="C1374" s="2">
        <v>41707</v>
      </c>
      <c r="D1374" s="1" t="s">
        <v>687</v>
      </c>
      <c r="E1374" s="1" t="s">
        <v>1993</v>
      </c>
      <c r="F1374" s="1" t="s">
        <v>1994</v>
      </c>
      <c r="G1374" s="1" t="s">
        <v>28</v>
      </c>
      <c r="H1374" s="1" t="s">
        <v>29</v>
      </c>
      <c r="I1374" s="1" t="s">
        <v>127</v>
      </c>
      <c r="J1374" s="1" t="s">
        <v>128</v>
      </c>
      <c r="K1374">
        <v>10009</v>
      </c>
      <c r="L1374" s="1" t="s">
        <v>129</v>
      </c>
      <c r="M1374" s="1" t="s">
        <v>3811</v>
      </c>
      <c r="N1374" s="1" t="s">
        <v>51</v>
      </c>
      <c r="O1374" s="1" t="s">
        <v>310</v>
      </c>
      <c r="P1374" s="1" t="s">
        <v>3812</v>
      </c>
      <c r="Q1374">
        <v>14.4</v>
      </c>
      <c r="R1374">
        <v>5</v>
      </c>
      <c r="S1374">
        <v>0</v>
      </c>
      <c r="T1374">
        <v>7.056</v>
      </c>
      <c r="U1374">
        <v>2014</v>
      </c>
      <c r="V1374" s="1" t="s">
        <v>109</v>
      </c>
      <c r="W1374">
        <v>0.49</v>
      </c>
      <c r="X1374" t="s">
        <v>38</v>
      </c>
    </row>
    <row r="1375" spans="1:24" x14ac:dyDescent="0.3">
      <c r="A1375" s="1" t="s">
        <v>3813</v>
      </c>
      <c r="B1375" s="2">
        <v>41740</v>
      </c>
      <c r="C1375" s="2">
        <v>41923</v>
      </c>
      <c r="D1375" s="1" t="s">
        <v>44</v>
      </c>
      <c r="E1375" s="1" t="s">
        <v>1386</v>
      </c>
      <c r="F1375" s="1" t="s">
        <v>1387</v>
      </c>
      <c r="G1375" s="1" t="s">
        <v>113</v>
      </c>
      <c r="H1375" s="1" t="s">
        <v>29</v>
      </c>
      <c r="I1375" s="1" t="s">
        <v>127</v>
      </c>
      <c r="J1375" s="1" t="s">
        <v>128</v>
      </c>
      <c r="K1375">
        <v>10011</v>
      </c>
      <c r="L1375" s="1" t="s">
        <v>129</v>
      </c>
      <c r="M1375" s="1" t="s">
        <v>3273</v>
      </c>
      <c r="N1375" s="1" t="s">
        <v>51</v>
      </c>
      <c r="O1375" s="1" t="s">
        <v>52</v>
      </c>
      <c r="P1375" s="1" t="s">
        <v>3274</v>
      </c>
      <c r="Q1375">
        <v>52.064</v>
      </c>
      <c r="R1375">
        <v>4</v>
      </c>
      <c r="S1375">
        <v>0.2</v>
      </c>
      <c r="T1375">
        <v>18.873200000000001</v>
      </c>
      <c r="U1375">
        <v>2014</v>
      </c>
      <c r="V1375" s="1" t="s">
        <v>88</v>
      </c>
      <c r="W1375">
        <v>0.36249999999999999</v>
      </c>
      <c r="X1375" t="s">
        <v>38</v>
      </c>
    </row>
    <row r="1376" spans="1:24" x14ac:dyDescent="0.3">
      <c r="A1376" s="1" t="s">
        <v>3814</v>
      </c>
      <c r="B1376" s="2">
        <v>42921</v>
      </c>
      <c r="C1376" s="2">
        <v>43074</v>
      </c>
      <c r="D1376" s="1" t="s">
        <v>44</v>
      </c>
      <c r="E1376" s="1" t="s">
        <v>437</v>
      </c>
      <c r="F1376" s="1" t="s">
        <v>438</v>
      </c>
      <c r="G1376" s="1" t="s">
        <v>113</v>
      </c>
      <c r="H1376" s="1" t="s">
        <v>29</v>
      </c>
      <c r="I1376" s="1" t="s">
        <v>181</v>
      </c>
      <c r="J1376" s="1" t="s">
        <v>182</v>
      </c>
      <c r="K1376">
        <v>90004</v>
      </c>
      <c r="L1376" s="1" t="s">
        <v>49</v>
      </c>
      <c r="M1376" s="1" t="s">
        <v>3815</v>
      </c>
      <c r="N1376" s="1" t="s">
        <v>64</v>
      </c>
      <c r="O1376" s="1" t="s">
        <v>276</v>
      </c>
      <c r="P1376" s="1" t="s">
        <v>3816</v>
      </c>
      <c r="Q1376">
        <v>79.989999999999995</v>
      </c>
      <c r="R1376">
        <v>1</v>
      </c>
      <c r="S1376">
        <v>0</v>
      </c>
      <c r="T1376">
        <v>28.796399999999998</v>
      </c>
      <c r="U1376">
        <v>2017</v>
      </c>
      <c r="V1376" s="1" t="s">
        <v>212</v>
      </c>
      <c r="W1376">
        <v>0.36</v>
      </c>
      <c r="X1376" t="s">
        <v>38</v>
      </c>
    </row>
    <row r="1377" spans="1:24" x14ac:dyDescent="0.3">
      <c r="A1377" s="1" t="s">
        <v>3817</v>
      </c>
      <c r="B1377" s="2">
        <v>42561</v>
      </c>
      <c r="C1377" s="2">
        <v>42714</v>
      </c>
      <c r="D1377" s="1" t="s">
        <v>44</v>
      </c>
      <c r="E1377" s="1" t="s">
        <v>2735</v>
      </c>
      <c r="F1377" s="1" t="s">
        <v>2736</v>
      </c>
      <c r="G1377" s="1" t="s">
        <v>28</v>
      </c>
      <c r="H1377" s="1" t="s">
        <v>29</v>
      </c>
      <c r="I1377" s="1" t="s">
        <v>181</v>
      </c>
      <c r="J1377" s="1" t="s">
        <v>182</v>
      </c>
      <c r="K1377">
        <v>90032</v>
      </c>
      <c r="L1377" s="1" t="s">
        <v>49</v>
      </c>
      <c r="M1377" s="1" t="s">
        <v>3818</v>
      </c>
      <c r="N1377" s="1" t="s">
        <v>51</v>
      </c>
      <c r="O1377" s="1" t="s">
        <v>86</v>
      </c>
      <c r="P1377" s="1" t="s">
        <v>3819</v>
      </c>
      <c r="Q1377">
        <v>10.56</v>
      </c>
      <c r="R1377">
        <v>2</v>
      </c>
      <c r="S1377">
        <v>0</v>
      </c>
      <c r="T1377">
        <v>5.0688000000000004</v>
      </c>
      <c r="U1377">
        <v>2016</v>
      </c>
      <c r="V1377" s="1" t="s">
        <v>212</v>
      </c>
      <c r="W1377">
        <v>0.48000000000000004</v>
      </c>
      <c r="X1377" t="s">
        <v>38</v>
      </c>
    </row>
    <row r="1378" spans="1:24" x14ac:dyDescent="0.3">
      <c r="A1378" s="1" t="s">
        <v>3820</v>
      </c>
      <c r="B1378" s="2">
        <v>41679</v>
      </c>
      <c r="C1378" s="2">
        <v>41829</v>
      </c>
      <c r="D1378" s="1" t="s">
        <v>25</v>
      </c>
      <c r="E1378" s="1" t="s">
        <v>3821</v>
      </c>
      <c r="F1378" s="1" t="s">
        <v>3822</v>
      </c>
      <c r="G1378" s="1" t="s">
        <v>28</v>
      </c>
      <c r="H1378" s="1" t="s">
        <v>29</v>
      </c>
      <c r="I1378" s="1" t="s">
        <v>338</v>
      </c>
      <c r="J1378" s="1" t="s">
        <v>272</v>
      </c>
      <c r="K1378">
        <v>60653</v>
      </c>
      <c r="L1378" s="1" t="s">
        <v>62</v>
      </c>
      <c r="M1378" s="1" t="s">
        <v>1914</v>
      </c>
      <c r="N1378" s="1" t="s">
        <v>64</v>
      </c>
      <c r="O1378" s="1" t="s">
        <v>276</v>
      </c>
      <c r="P1378" s="1" t="s">
        <v>1915</v>
      </c>
      <c r="Q1378">
        <v>239.976</v>
      </c>
      <c r="R1378">
        <v>3</v>
      </c>
      <c r="S1378">
        <v>0.2</v>
      </c>
      <c r="T1378">
        <v>53.994599999999998</v>
      </c>
      <c r="U1378">
        <v>2014</v>
      </c>
      <c r="V1378" s="1" t="s">
        <v>162</v>
      </c>
      <c r="W1378">
        <v>0.22500000000000001</v>
      </c>
      <c r="X1378" t="s">
        <v>38</v>
      </c>
    </row>
    <row r="1379" spans="1:24" x14ac:dyDescent="0.3">
      <c r="A1379" s="1" t="s">
        <v>3823</v>
      </c>
      <c r="B1379" s="2">
        <v>41794</v>
      </c>
      <c r="C1379" s="2">
        <v>41977</v>
      </c>
      <c r="D1379" s="1" t="s">
        <v>44</v>
      </c>
      <c r="E1379" s="1" t="s">
        <v>3824</v>
      </c>
      <c r="F1379" s="1" t="s">
        <v>3825</v>
      </c>
      <c r="G1379" s="1" t="s">
        <v>59</v>
      </c>
      <c r="H1379" s="1" t="s">
        <v>29</v>
      </c>
      <c r="I1379" s="1" t="s">
        <v>47</v>
      </c>
      <c r="J1379" s="1" t="s">
        <v>48</v>
      </c>
      <c r="K1379">
        <v>98115</v>
      </c>
      <c r="L1379" s="1" t="s">
        <v>49</v>
      </c>
      <c r="M1379" s="1" t="s">
        <v>3826</v>
      </c>
      <c r="N1379" s="1" t="s">
        <v>34</v>
      </c>
      <c r="O1379" s="1" t="s">
        <v>160</v>
      </c>
      <c r="P1379" s="1" t="s">
        <v>3827</v>
      </c>
      <c r="Q1379">
        <v>653.54999999999995</v>
      </c>
      <c r="R1379">
        <v>3</v>
      </c>
      <c r="S1379">
        <v>0</v>
      </c>
      <c r="T1379">
        <v>111.1035</v>
      </c>
      <c r="U1379">
        <v>2014</v>
      </c>
      <c r="V1379" s="1" t="s">
        <v>123</v>
      </c>
      <c r="W1379">
        <v>0.17</v>
      </c>
      <c r="X1379" t="s">
        <v>42</v>
      </c>
    </row>
    <row r="1380" spans="1:24" x14ac:dyDescent="0.3">
      <c r="A1380" s="1" t="s">
        <v>3823</v>
      </c>
      <c r="B1380" s="2">
        <v>41794</v>
      </c>
      <c r="C1380" s="2">
        <v>41977</v>
      </c>
      <c r="D1380" s="1" t="s">
        <v>44</v>
      </c>
      <c r="E1380" s="1" t="s">
        <v>3824</v>
      </c>
      <c r="F1380" s="1" t="s">
        <v>3825</v>
      </c>
      <c r="G1380" s="1" t="s">
        <v>59</v>
      </c>
      <c r="H1380" s="1" t="s">
        <v>29</v>
      </c>
      <c r="I1380" s="1" t="s">
        <v>47</v>
      </c>
      <c r="J1380" s="1" t="s">
        <v>48</v>
      </c>
      <c r="K1380">
        <v>98115</v>
      </c>
      <c r="L1380" s="1" t="s">
        <v>49</v>
      </c>
      <c r="M1380" s="1" t="s">
        <v>3828</v>
      </c>
      <c r="N1380" s="1" t="s">
        <v>64</v>
      </c>
      <c r="O1380" s="1" t="s">
        <v>276</v>
      </c>
      <c r="P1380" s="1" t="s">
        <v>3829</v>
      </c>
      <c r="Q1380">
        <v>33.9</v>
      </c>
      <c r="R1380">
        <v>2</v>
      </c>
      <c r="S1380">
        <v>0</v>
      </c>
      <c r="T1380">
        <v>2.0339999999999998</v>
      </c>
      <c r="U1380">
        <v>2014</v>
      </c>
      <c r="V1380" s="1" t="s">
        <v>123</v>
      </c>
      <c r="W1380">
        <v>0.06</v>
      </c>
      <c r="X1380" t="s">
        <v>38</v>
      </c>
    </row>
    <row r="1381" spans="1:24" x14ac:dyDescent="0.3">
      <c r="A1381" s="1" t="s">
        <v>3830</v>
      </c>
      <c r="B1381" s="2">
        <v>42315</v>
      </c>
      <c r="C1381" s="2">
        <v>42345</v>
      </c>
      <c r="D1381" s="1" t="s">
        <v>56</v>
      </c>
      <c r="E1381" s="1" t="s">
        <v>3831</v>
      </c>
      <c r="F1381" s="1" t="s">
        <v>3832</v>
      </c>
      <c r="G1381" s="1" t="s">
        <v>59</v>
      </c>
      <c r="H1381" s="1" t="s">
        <v>29</v>
      </c>
      <c r="I1381" s="1" t="s">
        <v>627</v>
      </c>
      <c r="J1381" s="1" t="s">
        <v>1558</v>
      </c>
      <c r="K1381">
        <v>19805</v>
      </c>
      <c r="L1381" s="1" t="s">
        <v>129</v>
      </c>
      <c r="M1381" s="1" t="s">
        <v>2578</v>
      </c>
      <c r="N1381" s="1" t="s">
        <v>34</v>
      </c>
      <c r="O1381" s="1" t="s">
        <v>160</v>
      </c>
      <c r="P1381" s="1" t="s">
        <v>2579</v>
      </c>
      <c r="Q1381">
        <v>199.83600000000001</v>
      </c>
      <c r="R1381">
        <v>4</v>
      </c>
      <c r="S1381">
        <v>0.3</v>
      </c>
      <c r="T1381">
        <v>-37.112400000000001</v>
      </c>
      <c r="U1381">
        <v>2015</v>
      </c>
      <c r="V1381" s="1" t="s">
        <v>234</v>
      </c>
      <c r="W1381">
        <v>-0.18571428571428572</v>
      </c>
      <c r="X1381" t="s">
        <v>38</v>
      </c>
    </row>
    <row r="1382" spans="1:24" x14ac:dyDescent="0.3">
      <c r="A1382" s="1" t="s">
        <v>3830</v>
      </c>
      <c r="B1382" s="2">
        <v>42315</v>
      </c>
      <c r="C1382" s="2">
        <v>42345</v>
      </c>
      <c r="D1382" s="1" t="s">
        <v>56</v>
      </c>
      <c r="E1382" s="1" t="s">
        <v>3831</v>
      </c>
      <c r="F1382" s="1" t="s">
        <v>3832</v>
      </c>
      <c r="G1382" s="1" t="s">
        <v>59</v>
      </c>
      <c r="H1382" s="1" t="s">
        <v>29</v>
      </c>
      <c r="I1382" s="1" t="s">
        <v>627</v>
      </c>
      <c r="J1382" s="1" t="s">
        <v>1558</v>
      </c>
      <c r="K1382">
        <v>19805</v>
      </c>
      <c r="L1382" s="1" t="s">
        <v>129</v>
      </c>
      <c r="M1382" s="1" t="s">
        <v>1700</v>
      </c>
      <c r="N1382" s="1" t="s">
        <v>64</v>
      </c>
      <c r="O1382" s="1" t="s">
        <v>65</v>
      </c>
      <c r="P1382" s="1" t="s">
        <v>1701</v>
      </c>
      <c r="Q1382">
        <v>716</v>
      </c>
      <c r="R1382">
        <v>2</v>
      </c>
      <c r="S1382">
        <v>0</v>
      </c>
      <c r="T1382">
        <v>193.32</v>
      </c>
      <c r="U1382">
        <v>2015</v>
      </c>
      <c r="V1382" s="1" t="s">
        <v>234</v>
      </c>
      <c r="W1382">
        <v>0.27</v>
      </c>
      <c r="X1382" t="s">
        <v>42</v>
      </c>
    </row>
    <row r="1383" spans="1:24" x14ac:dyDescent="0.3">
      <c r="A1383" s="1" t="s">
        <v>3830</v>
      </c>
      <c r="B1383" s="2">
        <v>42315</v>
      </c>
      <c r="C1383" s="2">
        <v>42345</v>
      </c>
      <c r="D1383" s="1" t="s">
        <v>56</v>
      </c>
      <c r="E1383" s="1" t="s">
        <v>3831</v>
      </c>
      <c r="F1383" s="1" t="s">
        <v>3832</v>
      </c>
      <c r="G1383" s="1" t="s">
        <v>59</v>
      </c>
      <c r="H1383" s="1" t="s">
        <v>29</v>
      </c>
      <c r="I1383" s="1" t="s">
        <v>627</v>
      </c>
      <c r="J1383" s="1" t="s">
        <v>1558</v>
      </c>
      <c r="K1383">
        <v>19805</v>
      </c>
      <c r="L1383" s="1" t="s">
        <v>129</v>
      </c>
      <c r="M1383" s="1" t="s">
        <v>1000</v>
      </c>
      <c r="N1383" s="1" t="s">
        <v>51</v>
      </c>
      <c r="O1383" s="1" t="s">
        <v>52</v>
      </c>
      <c r="P1383" s="1" t="s">
        <v>1001</v>
      </c>
      <c r="Q1383">
        <v>221.06</v>
      </c>
      <c r="R1383">
        <v>7</v>
      </c>
      <c r="S1383">
        <v>0</v>
      </c>
      <c r="T1383">
        <v>103.8982</v>
      </c>
      <c r="U1383">
        <v>2015</v>
      </c>
      <c r="V1383" s="1" t="s">
        <v>234</v>
      </c>
      <c r="W1383">
        <v>0.47000000000000003</v>
      </c>
      <c r="X1383" t="s">
        <v>38</v>
      </c>
    </row>
    <row r="1384" spans="1:24" x14ac:dyDescent="0.3">
      <c r="A1384" s="1" t="s">
        <v>3833</v>
      </c>
      <c r="B1384" s="2">
        <v>42196</v>
      </c>
      <c r="C1384" s="2">
        <v>42319</v>
      </c>
      <c r="D1384" s="1" t="s">
        <v>44</v>
      </c>
      <c r="E1384" s="1" t="s">
        <v>586</v>
      </c>
      <c r="F1384" s="1" t="s">
        <v>587</v>
      </c>
      <c r="G1384" s="1" t="s">
        <v>59</v>
      </c>
      <c r="H1384" s="1" t="s">
        <v>29</v>
      </c>
      <c r="I1384" s="1" t="s">
        <v>202</v>
      </c>
      <c r="J1384" s="1" t="s">
        <v>203</v>
      </c>
      <c r="K1384">
        <v>19140</v>
      </c>
      <c r="L1384" s="1" t="s">
        <v>129</v>
      </c>
      <c r="M1384" s="1" t="s">
        <v>512</v>
      </c>
      <c r="N1384" s="1" t="s">
        <v>51</v>
      </c>
      <c r="O1384" s="1" t="s">
        <v>107</v>
      </c>
      <c r="P1384" s="1" t="s">
        <v>513</v>
      </c>
      <c r="Q1384">
        <v>24.4</v>
      </c>
      <c r="R1384">
        <v>2</v>
      </c>
      <c r="S1384">
        <v>0.2</v>
      </c>
      <c r="T1384">
        <v>7.93</v>
      </c>
      <c r="U1384">
        <v>2015</v>
      </c>
      <c r="V1384" s="1" t="s">
        <v>212</v>
      </c>
      <c r="W1384">
        <v>0.32500000000000001</v>
      </c>
      <c r="X1384" t="s">
        <v>38</v>
      </c>
    </row>
    <row r="1385" spans="1:24" x14ac:dyDescent="0.3">
      <c r="A1385" s="1" t="s">
        <v>3834</v>
      </c>
      <c r="B1385" s="2">
        <v>42064</v>
      </c>
      <c r="C1385" s="2">
        <v>42217</v>
      </c>
      <c r="D1385" s="1" t="s">
        <v>25</v>
      </c>
      <c r="E1385" s="1" t="s">
        <v>3835</v>
      </c>
      <c r="F1385" s="1" t="s">
        <v>3836</v>
      </c>
      <c r="G1385" s="1" t="s">
        <v>28</v>
      </c>
      <c r="H1385" s="1" t="s">
        <v>29</v>
      </c>
      <c r="I1385" s="1" t="s">
        <v>696</v>
      </c>
      <c r="J1385" s="1" t="s">
        <v>61</v>
      </c>
      <c r="K1385">
        <v>75217</v>
      </c>
      <c r="L1385" s="1" t="s">
        <v>62</v>
      </c>
      <c r="M1385" s="1" t="s">
        <v>3837</v>
      </c>
      <c r="N1385" s="1" t="s">
        <v>64</v>
      </c>
      <c r="O1385" s="1" t="s">
        <v>276</v>
      </c>
      <c r="P1385" s="1" t="s">
        <v>3838</v>
      </c>
      <c r="Q1385">
        <v>398.4</v>
      </c>
      <c r="R1385">
        <v>5</v>
      </c>
      <c r="S1385">
        <v>0.2</v>
      </c>
      <c r="T1385">
        <v>84.66</v>
      </c>
      <c r="U1385">
        <v>2015</v>
      </c>
      <c r="V1385" s="1" t="s">
        <v>109</v>
      </c>
      <c r="W1385">
        <v>0.21249999999999999</v>
      </c>
      <c r="X1385" t="s">
        <v>38</v>
      </c>
    </row>
    <row r="1386" spans="1:24" x14ac:dyDescent="0.3">
      <c r="A1386" s="1" t="s">
        <v>3834</v>
      </c>
      <c r="B1386" s="2">
        <v>42064</v>
      </c>
      <c r="C1386" s="2">
        <v>42217</v>
      </c>
      <c r="D1386" s="1" t="s">
        <v>25</v>
      </c>
      <c r="E1386" s="1" t="s">
        <v>3835</v>
      </c>
      <c r="F1386" s="1" t="s">
        <v>3836</v>
      </c>
      <c r="G1386" s="1" t="s">
        <v>28</v>
      </c>
      <c r="H1386" s="1" t="s">
        <v>29</v>
      </c>
      <c r="I1386" s="1" t="s">
        <v>696</v>
      </c>
      <c r="J1386" s="1" t="s">
        <v>61</v>
      </c>
      <c r="K1386">
        <v>75217</v>
      </c>
      <c r="L1386" s="1" t="s">
        <v>62</v>
      </c>
      <c r="M1386" s="1" t="s">
        <v>3839</v>
      </c>
      <c r="N1386" s="1" t="s">
        <v>51</v>
      </c>
      <c r="O1386" s="1" t="s">
        <v>76</v>
      </c>
      <c r="P1386" s="1" t="s">
        <v>3840</v>
      </c>
      <c r="Q1386">
        <v>7.056</v>
      </c>
      <c r="R1386">
        <v>3</v>
      </c>
      <c r="S1386">
        <v>0.2</v>
      </c>
      <c r="T1386">
        <v>0.79379999999999995</v>
      </c>
      <c r="U1386">
        <v>2015</v>
      </c>
      <c r="V1386" s="1" t="s">
        <v>109</v>
      </c>
      <c r="W1386">
        <v>0.11249999999999999</v>
      </c>
      <c r="X1386" t="s">
        <v>38</v>
      </c>
    </row>
    <row r="1387" spans="1:24" x14ac:dyDescent="0.3">
      <c r="A1387" s="1" t="s">
        <v>3834</v>
      </c>
      <c r="B1387" s="2">
        <v>42064</v>
      </c>
      <c r="C1387" s="2">
        <v>42217</v>
      </c>
      <c r="D1387" s="1" t="s">
        <v>25</v>
      </c>
      <c r="E1387" s="1" t="s">
        <v>3835</v>
      </c>
      <c r="F1387" s="1" t="s">
        <v>3836</v>
      </c>
      <c r="G1387" s="1" t="s">
        <v>28</v>
      </c>
      <c r="H1387" s="1" t="s">
        <v>29</v>
      </c>
      <c r="I1387" s="1" t="s">
        <v>696</v>
      </c>
      <c r="J1387" s="1" t="s">
        <v>61</v>
      </c>
      <c r="K1387">
        <v>75217</v>
      </c>
      <c r="L1387" s="1" t="s">
        <v>62</v>
      </c>
      <c r="M1387" s="1" t="s">
        <v>742</v>
      </c>
      <c r="N1387" s="1" t="s">
        <v>34</v>
      </c>
      <c r="O1387" s="1" t="s">
        <v>35</v>
      </c>
      <c r="P1387" s="1" t="s">
        <v>743</v>
      </c>
      <c r="Q1387">
        <v>1352.3976</v>
      </c>
      <c r="R1387">
        <v>9</v>
      </c>
      <c r="S1387">
        <v>0.32</v>
      </c>
      <c r="T1387">
        <v>-437.54039999999998</v>
      </c>
      <c r="U1387">
        <v>2015</v>
      </c>
      <c r="V1387" s="1" t="s">
        <v>109</v>
      </c>
      <c r="W1387">
        <v>-0.32352941176470584</v>
      </c>
      <c r="X1387" t="s">
        <v>42</v>
      </c>
    </row>
    <row r="1388" spans="1:24" x14ac:dyDescent="0.3">
      <c r="A1388" s="1" t="s">
        <v>3841</v>
      </c>
      <c r="B1388" s="2">
        <v>42225</v>
      </c>
      <c r="C1388" s="2">
        <v>42317</v>
      </c>
      <c r="D1388" s="1" t="s">
        <v>56</v>
      </c>
      <c r="E1388" s="1" t="s">
        <v>1500</v>
      </c>
      <c r="F1388" s="1" t="s">
        <v>1501</v>
      </c>
      <c r="G1388" s="1" t="s">
        <v>28</v>
      </c>
      <c r="H1388" s="1" t="s">
        <v>29</v>
      </c>
      <c r="I1388" s="1" t="s">
        <v>3842</v>
      </c>
      <c r="J1388" s="1" t="s">
        <v>182</v>
      </c>
      <c r="K1388">
        <v>92553</v>
      </c>
      <c r="L1388" s="1" t="s">
        <v>49</v>
      </c>
      <c r="M1388" s="1" t="s">
        <v>3179</v>
      </c>
      <c r="N1388" s="1" t="s">
        <v>51</v>
      </c>
      <c r="O1388" s="1" t="s">
        <v>86</v>
      </c>
      <c r="P1388" s="1" t="s">
        <v>3180</v>
      </c>
      <c r="Q1388">
        <v>26.4</v>
      </c>
      <c r="R1388">
        <v>5</v>
      </c>
      <c r="S1388">
        <v>0</v>
      </c>
      <c r="T1388">
        <v>11.88</v>
      </c>
      <c r="U1388">
        <v>2015</v>
      </c>
      <c r="V1388" s="1" t="s">
        <v>37</v>
      </c>
      <c r="W1388">
        <v>0.45000000000000007</v>
      </c>
      <c r="X1388" t="s">
        <v>38</v>
      </c>
    </row>
    <row r="1389" spans="1:24" x14ac:dyDescent="0.3">
      <c r="A1389" s="1" t="s">
        <v>3841</v>
      </c>
      <c r="B1389" s="2">
        <v>42225</v>
      </c>
      <c r="C1389" s="2">
        <v>42317</v>
      </c>
      <c r="D1389" s="1" t="s">
        <v>56</v>
      </c>
      <c r="E1389" s="1" t="s">
        <v>1500</v>
      </c>
      <c r="F1389" s="1" t="s">
        <v>1501</v>
      </c>
      <c r="G1389" s="1" t="s">
        <v>28</v>
      </c>
      <c r="H1389" s="1" t="s">
        <v>29</v>
      </c>
      <c r="I1389" s="1" t="s">
        <v>3842</v>
      </c>
      <c r="J1389" s="1" t="s">
        <v>182</v>
      </c>
      <c r="K1389">
        <v>92553</v>
      </c>
      <c r="L1389" s="1" t="s">
        <v>49</v>
      </c>
      <c r="M1389" s="1" t="s">
        <v>3256</v>
      </c>
      <c r="N1389" s="1" t="s">
        <v>51</v>
      </c>
      <c r="O1389" s="1" t="s">
        <v>99</v>
      </c>
      <c r="P1389" s="1" t="s">
        <v>3257</v>
      </c>
      <c r="Q1389">
        <v>41.88</v>
      </c>
      <c r="R1389">
        <v>6</v>
      </c>
      <c r="S1389">
        <v>0</v>
      </c>
      <c r="T1389">
        <v>0.83760000000000001</v>
      </c>
      <c r="U1389">
        <v>2015</v>
      </c>
      <c r="V1389" s="1" t="s">
        <v>37</v>
      </c>
      <c r="W1389">
        <v>0.02</v>
      </c>
      <c r="X1389" t="s">
        <v>38</v>
      </c>
    </row>
    <row r="1390" spans="1:24" x14ac:dyDescent="0.3">
      <c r="A1390" s="1" t="s">
        <v>3843</v>
      </c>
      <c r="B1390" s="2">
        <v>42433</v>
      </c>
      <c r="C1390" s="2">
        <v>42555</v>
      </c>
      <c r="D1390" s="1" t="s">
        <v>44</v>
      </c>
      <c r="E1390" s="1" t="s">
        <v>1968</v>
      </c>
      <c r="F1390" s="1" t="s">
        <v>1969</v>
      </c>
      <c r="G1390" s="1" t="s">
        <v>28</v>
      </c>
      <c r="H1390" s="1" t="s">
        <v>29</v>
      </c>
      <c r="I1390" s="1" t="s">
        <v>202</v>
      </c>
      <c r="J1390" s="1" t="s">
        <v>203</v>
      </c>
      <c r="K1390">
        <v>19140</v>
      </c>
      <c r="L1390" s="1" t="s">
        <v>129</v>
      </c>
      <c r="M1390" s="1" t="s">
        <v>3844</v>
      </c>
      <c r="N1390" s="1" t="s">
        <v>51</v>
      </c>
      <c r="O1390" s="1" t="s">
        <v>52</v>
      </c>
      <c r="P1390" s="1" t="s">
        <v>3845</v>
      </c>
      <c r="Q1390">
        <v>99.846000000000004</v>
      </c>
      <c r="R1390">
        <v>9</v>
      </c>
      <c r="S1390">
        <v>0.7</v>
      </c>
      <c r="T1390">
        <v>-83.204999999999998</v>
      </c>
      <c r="U1390">
        <v>2016</v>
      </c>
      <c r="V1390" s="1" t="s">
        <v>109</v>
      </c>
      <c r="W1390">
        <v>-0.83333333333333326</v>
      </c>
      <c r="X1390" t="s">
        <v>38</v>
      </c>
    </row>
    <row r="1391" spans="1:24" x14ac:dyDescent="0.3">
      <c r="A1391" s="1" t="s">
        <v>3846</v>
      </c>
      <c r="B1391" s="2">
        <v>42502</v>
      </c>
      <c r="C1391" s="2">
        <v>42563</v>
      </c>
      <c r="D1391" s="1" t="s">
        <v>25</v>
      </c>
      <c r="E1391" s="1" t="s">
        <v>3847</v>
      </c>
      <c r="F1391" s="1" t="s">
        <v>3848</v>
      </c>
      <c r="G1391" s="1" t="s">
        <v>28</v>
      </c>
      <c r="H1391" s="1" t="s">
        <v>29</v>
      </c>
      <c r="I1391" s="1" t="s">
        <v>3849</v>
      </c>
      <c r="J1391" s="1" t="s">
        <v>31</v>
      </c>
      <c r="K1391">
        <v>40324</v>
      </c>
      <c r="L1391" s="1" t="s">
        <v>32</v>
      </c>
      <c r="M1391" s="1" t="s">
        <v>3850</v>
      </c>
      <c r="N1391" s="1" t="s">
        <v>64</v>
      </c>
      <c r="O1391" s="1" t="s">
        <v>65</v>
      </c>
      <c r="P1391" s="1" t="s">
        <v>3851</v>
      </c>
      <c r="Q1391">
        <v>699.98</v>
      </c>
      <c r="R1391">
        <v>2</v>
      </c>
      <c r="S1391">
        <v>0</v>
      </c>
      <c r="T1391">
        <v>195.99440000000001</v>
      </c>
      <c r="U1391">
        <v>2016</v>
      </c>
      <c r="V1391" s="1" t="s">
        <v>54</v>
      </c>
      <c r="W1391">
        <v>0.28000000000000003</v>
      </c>
      <c r="X1391" t="s">
        <v>42</v>
      </c>
    </row>
    <row r="1392" spans="1:24" x14ac:dyDescent="0.3">
      <c r="A1392" s="1" t="s">
        <v>3846</v>
      </c>
      <c r="B1392" s="2">
        <v>42502</v>
      </c>
      <c r="C1392" s="2">
        <v>42563</v>
      </c>
      <c r="D1392" s="1" t="s">
        <v>25</v>
      </c>
      <c r="E1392" s="1" t="s">
        <v>3847</v>
      </c>
      <c r="F1392" s="1" t="s">
        <v>3848</v>
      </c>
      <c r="G1392" s="1" t="s">
        <v>28</v>
      </c>
      <c r="H1392" s="1" t="s">
        <v>29</v>
      </c>
      <c r="I1392" s="1" t="s">
        <v>3849</v>
      </c>
      <c r="J1392" s="1" t="s">
        <v>31</v>
      </c>
      <c r="K1392">
        <v>40324</v>
      </c>
      <c r="L1392" s="1" t="s">
        <v>32</v>
      </c>
      <c r="M1392" s="1" t="s">
        <v>528</v>
      </c>
      <c r="N1392" s="1" t="s">
        <v>51</v>
      </c>
      <c r="O1392" s="1" t="s">
        <v>99</v>
      </c>
      <c r="P1392" s="1" t="s">
        <v>529</v>
      </c>
      <c r="Q1392">
        <v>584.82000000000005</v>
      </c>
      <c r="R1392">
        <v>9</v>
      </c>
      <c r="S1392">
        <v>0</v>
      </c>
      <c r="T1392">
        <v>70.178399999999996</v>
      </c>
      <c r="U1392">
        <v>2016</v>
      </c>
      <c r="V1392" s="1" t="s">
        <v>54</v>
      </c>
      <c r="W1392">
        <v>0.11999999999999998</v>
      </c>
      <c r="X1392" t="s">
        <v>42</v>
      </c>
    </row>
    <row r="1393" spans="1:24" x14ac:dyDescent="0.3">
      <c r="A1393" s="1" t="s">
        <v>3852</v>
      </c>
      <c r="B1393" s="2">
        <v>42221</v>
      </c>
      <c r="C1393" s="2">
        <v>42343</v>
      </c>
      <c r="D1393" s="1" t="s">
        <v>44</v>
      </c>
      <c r="E1393" s="1" t="s">
        <v>2489</v>
      </c>
      <c r="F1393" s="1" t="s">
        <v>2490</v>
      </c>
      <c r="G1393" s="1" t="s">
        <v>28</v>
      </c>
      <c r="H1393" s="1" t="s">
        <v>29</v>
      </c>
      <c r="I1393" s="1" t="s">
        <v>1825</v>
      </c>
      <c r="J1393" s="1" t="s">
        <v>136</v>
      </c>
      <c r="K1393">
        <v>55407</v>
      </c>
      <c r="L1393" s="1" t="s">
        <v>62</v>
      </c>
      <c r="M1393" s="1" t="s">
        <v>1340</v>
      </c>
      <c r="N1393" s="1" t="s">
        <v>51</v>
      </c>
      <c r="O1393" s="1" t="s">
        <v>52</v>
      </c>
      <c r="P1393" s="1" t="s">
        <v>1341</v>
      </c>
      <c r="Q1393">
        <v>43.98</v>
      </c>
      <c r="R1393">
        <v>2</v>
      </c>
      <c r="S1393">
        <v>0</v>
      </c>
      <c r="T1393">
        <v>21.99</v>
      </c>
      <c r="U1393">
        <v>2015</v>
      </c>
      <c r="V1393" s="1" t="s">
        <v>37</v>
      </c>
      <c r="W1393">
        <v>0.5</v>
      </c>
      <c r="X1393" t="s">
        <v>38</v>
      </c>
    </row>
    <row r="1394" spans="1:24" x14ac:dyDescent="0.3">
      <c r="A1394" s="1" t="s">
        <v>3852</v>
      </c>
      <c r="B1394" s="2">
        <v>42221</v>
      </c>
      <c r="C1394" s="2">
        <v>42343</v>
      </c>
      <c r="D1394" s="1" t="s">
        <v>44</v>
      </c>
      <c r="E1394" s="1" t="s">
        <v>2489</v>
      </c>
      <c r="F1394" s="1" t="s">
        <v>2490</v>
      </c>
      <c r="G1394" s="1" t="s">
        <v>28</v>
      </c>
      <c r="H1394" s="1" t="s">
        <v>29</v>
      </c>
      <c r="I1394" s="1" t="s">
        <v>1825</v>
      </c>
      <c r="J1394" s="1" t="s">
        <v>136</v>
      </c>
      <c r="K1394">
        <v>55407</v>
      </c>
      <c r="L1394" s="1" t="s">
        <v>62</v>
      </c>
      <c r="M1394" s="1" t="s">
        <v>3853</v>
      </c>
      <c r="N1394" s="1" t="s">
        <v>64</v>
      </c>
      <c r="O1394" s="1" t="s">
        <v>65</v>
      </c>
      <c r="P1394" s="1" t="s">
        <v>3854</v>
      </c>
      <c r="Q1394">
        <v>377.97</v>
      </c>
      <c r="R1394">
        <v>3</v>
      </c>
      <c r="S1394">
        <v>0</v>
      </c>
      <c r="T1394">
        <v>105.83159999999999</v>
      </c>
      <c r="U1394">
        <v>2015</v>
      </c>
      <c r="V1394" s="1" t="s">
        <v>37</v>
      </c>
      <c r="W1394">
        <v>0.27999999999999997</v>
      </c>
      <c r="X1394" t="s">
        <v>38</v>
      </c>
    </row>
    <row r="1395" spans="1:24" x14ac:dyDescent="0.3">
      <c r="A1395" s="1" t="s">
        <v>3852</v>
      </c>
      <c r="B1395" s="2">
        <v>42221</v>
      </c>
      <c r="C1395" s="2">
        <v>42343</v>
      </c>
      <c r="D1395" s="1" t="s">
        <v>44</v>
      </c>
      <c r="E1395" s="1" t="s">
        <v>2489</v>
      </c>
      <c r="F1395" s="1" t="s">
        <v>2490</v>
      </c>
      <c r="G1395" s="1" t="s">
        <v>28</v>
      </c>
      <c r="H1395" s="1" t="s">
        <v>29</v>
      </c>
      <c r="I1395" s="1" t="s">
        <v>1825</v>
      </c>
      <c r="J1395" s="1" t="s">
        <v>136</v>
      </c>
      <c r="K1395">
        <v>55407</v>
      </c>
      <c r="L1395" s="1" t="s">
        <v>62</v>
      </c>
      <c r="M1395" s="1" t="s">
        <v>3609</v>
      </c>
      <c r="N1395" s="1" t="s">
        <v>34</v>
      </c>
      <c r="O1395" s="1" t="s">
        <v>68</v>
      </c>
      <c r="P1395" s="1" t="s">
        <v>3610</v>
      </c>
      <c r="Q1395">
        <v>123.96</v>
      </c>
      <c r="R1395">
        <v>3</v>
      </c>
      <c r="S1395">
        <v>0</v>
      </c>
      <c r="T1395">
        <v>11.1564</v>
      </c>
      <c r="U1395">
        <v>2015</v>
      </c>
      <c r="V1395" s="1" t="s">
        <v>37</v>
      </c>
      <c r="W1395">
        <v>0.09</v>
      </c>
      <c r="X1395" t="s">
        <v>38</v>
      </c>
    </row>
    <row r="1396" spans="1:24" x14ac:dyDescent="0.3">
      <c r="A1396" s="1" t="s">
        <v>3855</v>
      </c>
      <c r="B1396" s="2">
        <v>41859</v>
      </c>
      <c r="C1396" s="2">
        <v>41981</v>
      </c>
      <c r="D1396" s="1" t="s">
        <v>44</v>
      </c>
      <c r="E1396" s="1" t="s">
        <v>3340</v>
      </c>
      <c r="F1396" s="1" t="s">
        <v>3341</v>
      </c>
      <c r="G1396" s="1" t="s">
        <v>113</v>
      </c>
      <c r="H1396" s="1" t="s">
        <v>29</v>
      </c>
      <c r="I1396" s="1" t="s">
        <v>799</v>
      </c>
      <c r="J1396" s="1" t="s">
        <v>296</v>
      </c>
      <c r="K1396">
        <v>48183</v>
      </c>
      <c r="L1396" s="1" t="s">
        <v>62</v>
      </c>
      <c r="M1396" s="1" t="s">
        <v>3539</v>
      </c>
      <c r="N1396" s="1" t="s">
        <v>64</v>
      </c>
      <c r="O1396" s="1" t="s">
        <v>421</v>
      </c>
      <c r="P1396" s="1" t="s">
        <v>3540</v>
      </c>
      <c r="Q1396">
        <v>549.99</v>
      </c>
      <c r="R1396">
        <v>1</v>
      </c>
      <c r="S1396">
        <v>0</v>
      </c>
      <c r="T1396">
        <v>274.995</v>
      </c>
      <c r="U1396">
        <v>2014</v>
      </c>
      <c r="V1396" s="1" t="s">
        <v>37</v>
      </c>
      <c r="W1396">
        <v>0.5</v>
      </c>
      <c r="X1396" t="s">
        <v>42</v>
      </c>
    </row>
    <row r="1397" spans="1:24" x14ac:dyDescent="0.3">
      <c r="A1397" s="1" t="s">
        <v>3855</v>
      </c>
      <c r="B1397" s="2">
        <v>41859</v>
      </c>
      <c r="C1397" s="2">
        <v>41981</v>
      </c>
      <c r="D1397" s="1" t="s">
        <v>44</v>
      </c>
      <c r="E1397" s="1" t="s">
        <v>3340</v>
      </c>
      <c r="F1397" s="1" t="s">
        <v>3341</v>
      </c>
      <c r="G1397" s="1" t="s">
        <v>113</v>
      </c>
      <c r="H1397" s="1" t="s">
        <v>29</v>
      </c>
      <c r="I1397" s="1" t="s">
        <v>799</v>
      </c>
      <c r="J1397" s="1" t="s">
        <v>296</v>
      </c>
      <c r="K1397">
        <v>48183</v>
      </c>
      <c r="L1397" s="1" t="s">
        <v>62</v>
      </c>
      <c r="M1397" s="1" t="s">
        <v>3856</v>
      </c>
      <c r="N1397" s="1" t="s">
        <v>51</v>
      </c>
      <c r="O1397" s="1" t="s">
        <v>138</v>
      </c>
      <c r="P1397" s="1" t="s">
        <v>3857</v>
      </c>
      <c r="Q1397">
        <v>167.535</v>
      </c>
      <c r="R1397">
        <v>3</v>
      </c>
      <c r="S1397">
        <v>0.1</v>
      </c>
      <c r="T1397">
        <v>37.229999999999997</v>
      </c>
      <c r="U1397">
        <v>2014</v>
      </c>
      <c r="V1397" s="1" t="s">
        <v>37</v>
      </c>
      <c r="W1397">
        <v>0.22222222222222221</v>
      </c>
      <c r="X1397" t="s">
        <v>38</v>
      </c>
    </row>
    <row r="1398" spans="1:24" x14ac:dyDescent="0.3">
      <c r="A1398" s="1" t="s">
        <v>3855</v>
      </c>
      <c r="B1398" s="2">
        <v>41859</v>
      </c>
      <c r="C1398" s="2">
        <v>41981</v>
      </c>
      <c r="D1398" s="1" t="s">
        <v>44</v>
      </c>
      <c r="E1398" s="1" t="s">
        <v>3340</v>
      </c>
      <c r="F1398" s="1" t="s">
        <v>3341</v>
      </c>
      <c r="G1398" s="1" t="s">
        <v>113</v>
      </c>
      <c r="H1398" s="1" t="s">
        <v>29</v>
      </c>
      <c r="I1398" s="1" t="s">
        <v>799</v>
      </c>
      <c r="J1398" s="1" t="s">
        <v>296</v>
      </c>
      <c r="K1398">
        <v>48183</v>
      </c>
      <c r="L1398" s="1" t="s">
        <v>62</v>
      </c>
      <c r="M1398" s="1" t="s">
        <v>2716</v>
      </c>
      <c r="N1398" s="1" t="s">
        <v>51</v>
      </c>
      <c r="O1398" s="1" t="s">
        <v>107</v>
      </c>
      <c r="P1398" s="1" t="s">
        <v>2717</v>
      </c>
      <c r="Q1398">
        <v>38.340000000000003</v>
      </c>
      <c r="R1398">
        <v>3</v>
      </c>
      <c r="S1398">
        <v>0</v>
      </c>
      <c r="T1398">
        <v>17.253</v>
      </c>
      <c r="U1398">
        <v>2014</v>
      </c>
      <c r="V1398" s="1" t="s">
        <v>37</v>
      </c>
      <c r="W1398">
        <v>0.44999999999999996</v>
      </c>
      <c r="X1398" t="s">
        <v>38</v>
      </c>
    </row>
    <row r="1399" spans="1:24" x14ac:dyDescent="0.3">
      <c r="A1399" s="1" t="s">
        <v>3855</v>
      </c>
      <c r="B1399" s="2">
        <v>41859</v>
      </c>
      <c r="C1399" s="2">
        <v>41981</v>
      </c>
      <c r="D1399" s="1" t="s">
        <v>44</v>
      </c>
      <c r="E1399" s="1" t="s">
        <v>3340</v>
      </c>
      <c r="F1399" s="1" t="s">
        <v>3341</v>
      </c>
      <c r="G1399" s="1" t="s">
        <v>113</v>
      </c>
      <c r="H1399" s="1" t="s">
        <v>29</v>
      </c>
      <c r="I1399" s="1" t="s">
        <v>799</v>
      </c>
      <c r="J1399" s="1" t="s">
        <v>296</v>
      </c>
      <c r="K1399">
        <v>48183</v>
      </c>
      <c r="L1399" s="1" t="s">
        <v>62</v>
      </c>
      <c r="M1399" s="1" t="s">
        <v>3858</v>
      </c>
      <c r="N1399" s="1" t="s">
        <v>34</v>
      </c>
      <c r="O1399" s="1" t="s">
        <v>68</v>
      </c>
      <c r="P1399" s="1" t="s">
        <v>3859</v>
      </c>
      <c r="Q1399">
        <v>53.88</v>
      </c>
      <c r="R1399">
        <v>6</v>
      </c>
      <c r="S1399">
        <v>0</v>
      </c>
      <c r="T1399">
        <v>22.6296</v>
      </c>
      <c r="U1399">
        <v>2014</v>
      </c>
      <c r="V1399" s="1" t="s">
        <v>37</v>
      </c>
      <c r="W1399">
        <v>0.42</v>
      </c>
      <c r="X1399" t="s">
        <v>38</v>
      </c>
    </row>
    <row r="1400" spans="1:24" x14ac:dyDescent="0.3">
      <c r="A1400" s="1" t="s">
        <v>3855</v>
      </c>
      <c r="B1400" s="2">
        <v>41859</v>
      </c>
      <c r="C1400" s="2">
        <v>41981</v>
      </c>
      <c r="D1400" s="1" t="s">
        <v>44</v>
      </c>
      <c r="E1400" s="1" t="s">
        <v>3340</v>
      </c>
      <c r="F1400" s="1" t="s">
        <v>3341</v>
      </c>
      <c r="G1400" s="1" t="s">
        <v>113</v>
      </c>
      <c r="H1400" s="1" t="s">
        <v>29</v>
      </c>
      <c r="I1400" s="1" t="s">
        <v>799</v>
      </c>
      <c r="J1400" s="1" t="s">
        <v>296</v>
      </c>
      <c r="K1400">
        <v>48183</v>
      </c>
      <c r="L1400" s="1" t="s">
        <v>62</v>
      </c>
      <c r="M1400" s="1" t="s">
        <v>3860</v>
      </c>
      <c r="N1400" s="1" t="s">
        <v>64</v>
      </c>
      <c r="O1400" s="1" t="s">
        <v>65</v>
      </c>
      <c r="P1400" s="1" t="s">
        <v>3861</v>
      </c>
      <c r="Q1400">
        <v>299.98</v>
      </c>
      <c r="R1400">
        <v>2</v>
      </c>
      <c r="S1400">
        <v>0</v>
      </c>
      <c r="T1400">
        <v>83.994399999999999</v>
      </c>
      <c r="U1400">
        <v>2014</v>
      </c>
      <c r="V1400" s="1" t="s">
        <v>37</v>
      </c>
      <c r="W1400">
        <v>0.27999999999999997</v>
      </c>
      <c r="X1400" t="s">
        <v>38</v>
      </c>
    </row>
    <row r="1401" spans="1:24" x14ac:dyDescent="0.3">
      <c r="A1401" s="1" t="s">
        <v>3862</v>
      </c>
      <c r="B1401" s="2">
        <v>42135</v>
      </c>
      <c r="C1401" s="2">
        <v>42135</v>
      </c>
      <c r="D1401" s="1" t="s">
        <v>687</v>
      </c>
      <c r="E1401" s="1" t="s">
        <v>2499</v>
      </c>
      <c r="F1401" s="1" t="s">
        <v>2500</v>
      </c>
      <c r="G1401" s="1" t="s">
        <v>28</v>
      </c>
      <c r="H1401" s="1" t="s">
        <v>29</v>
      </c>
      <c r="I1401" s="1" t="s">
        <v>480</v>
      </c>
      <c r="J1401" s="1" t="s">
        <v>182</v>
      </c>
      <c r="K1401">
        <v>94109</v>
      </c>
      <c r="L1401" s="1" t="s">
        <v>49</v>
      </c>
      <c r="M1401" s="1" t="s">
        <v>1626</v>
      </c>
      <c r="N1401" s="1" t="s">
        <v>51</v>
      </c>
      <c r="O1401" s="1" t="s">
        <v>99</v>
      </c>
      <c r="P1401" s="1" t="s">
        <v>1627</v>
      </c>
      <c r="Q1401">
        <v>62.8</v>
      </c>
      <c r="R1401">
        <v>4</v>
      </c>
      <c r="S1401">
        <v>0</v>
      </c>
      <c r="T1401">
        <v>15.7</v>
      </c>
      <c r="U1401">
        <v>2015</v>
      </c>
      <c r="V1401" s="1" t="s">
        <v>54</v>
      </c>
      <c r="W1401">
        <v>0.25</v>
      </c>
      <c r="X1401" t="s">
        <v>38</v>
      </c>
    </row>
    <row r="1402" spans="1:24" x14ac:dyDescent="0.3">
      <c r="A1402" s="1" t="s">
        <v>3863</v>
      </c>
      <c r="B1402" s="2">
        <v>42591</v>
      </c>
      <c r="C1402" s="2">
        <v>42713</v>
      </c>
      <c r="D1402" s="1" t="s">
        <v>44</v>
      </c>
      <c r="E1402" s="1" t="s">
        <v>3864</v>
      </c>
      <c r="F1402" s="1" t="s">
        <v>3865</v>
      </c>
      <c r="G1402" s="1" t="s">
        <v>28</v>
      </c>
      <c r="H1402" s="1" t="s">
        <v>29</v>
      </c>
      <c r="I1402" s="1" t="s">
        <v>1098</v>
      </c>
      <c r="J1402" s="1" t="s">
        <v>105</v>
      </c>
      <c r="K1402">
        <v>28110</v>
      </c>
      <c r="L1402" s="1" t="s">
        <v>32</v>
      </c>
      <c r="M1402" s="1" t="s">
        <v>1255</v>
      </c>
      <c r="N1402" s="1" t="s">
        <v>64</v>
      </c>
      <c r="O1402" s="1" t="s">
        <v>276</v>
      </c>
      <c r="P1402" s="1" t="s">
        <v>1256</v>
      </c>
      <c r="Q1402">
        <v>35.167999999999999</v>
      </c>
      <c r="R1402">
        <v>4</v>
      </c>
      <c r="S1402">
        <v>0.2</v>
      </c>
      <c r="T1402">
        <v>8.3523999999999994</v>
      </c>
      <c r="U1402">
        <v>2016</v>
      </c>
      <c r="V1402" s="1" t="s">
        <v>37</v>
      </c>
      <c r="W1402">
        <v>0.23749999999999999</v>
      </c>
      <c r="X1402" t="s">
        <v>38</v>
      </c>
    </row>
    <row r="1403" spans="1:24" x14ac:dyDescent="0.3">
      <c r="A1403" s="1" t="s">
        <v>3863</v>
      </c>
      <c r="B1403" s="2">
        <v>42591</v>
      </c>
      <c r="C1403" s="2">
        <v>42713</v>
      </c>
      <c r="D1403" s="1" t="s">
        <v>44</v>
      </c>
      <c r="E1403" s="1" t="s">
        <v>3864</v>
      </c>
      <c r="F1403" s="1" t="s">
        <v>3865</v>
      </c>
      <c r="G1403" s="1" t="s">
        <v>28</v>
      </c>
      <c r="H1403" s="1" t="s">
        <v>29</v>
      </c>
      <c r="I1403" s="1" t="s">
        <v>1098</v>
      </c>
      <c r="J1403" s="1" t="s">
        <v>105</v>
      </c>
      <c r="K1403">
        <v>28110</v>
      </c>
      <c r="L1403" s="1" t="s">
        <v>32</v>
      </c>
      <c r="M1403" s="1" t="s">
        <v>3866</v>
      </c>
      <c r="N1403" s="1" t="s">
        <v>51</v>
      </c>
      <c r="O1403" s="1" t="s">
        <v>86</v>
      </c>
      <c r="P1403" s="1" t="s">
        <v>3867</v>
      </c>
      <c r="Q1403">
        <v>64.703999999999994</v>
      </c>
      <c r="R1403">
        <v>3</v>
      </c>
      <c r="S1403">
        <v>0.2</v>
      </c>
      <c r="T1403">
        <v>23.455200000000001</v>
      </c>
      <c r="U1403">
        <v>2016</v>
      </c>
      <c r="V1403" s="1" t="s">
        <v>37</v>
      </c>
      <c r="W1403">
        <v>0.36250000000000004</v>
      </c>
      <c r="X1403" t="s">
        <v>38</v>
      </c>
    </row>
    <row r="1404" spans="1:24" x14ac:dyDescent="0.3">
      <c r="A1404" s="1" t="s">
        <v>3868</v>
      </c>
      <c r="B1404" s="2">
        <v>42527</v>
      </c>
      <c r="C1404" s="2">
        <v>42619</v>
      </c>
      <c r="D1404" s="1" t="s">
        <v>25</v>
      </c>
      <c r="E1404" s="1" t="s">
        <v>1844</v>
      </c>
      <c r="F1404" s="1" t="s">
        <v>1845</v>
      </c>
      <c r="G1404" s="1" t="s">
        <v>59</v>
      </c>
      <c r="H1404" s="1" t="s">
        <v>29</v>
      </c>
      <c r="I1404" s="1" t="s">
        <v>428</v>
      </c>
      <c r="J1404" s="1" t="s">
        <v>429</v>
      </c>
      <c r="K1404">
        <v>1852</v>
      </c>
      <c r="L1404" s="1" t="s">
        <v>129</v>
      </c>
      <c r="M1404" s="1" t="s">
        <v>3869</v>
      </c>
      <c r="N1404" s="1" t="s">
        <v>51</v>
      </c>
      <c r="O1404" s="1" t="s">
        <v>86</v>
      </c>
      <c r="P1404" s="1" t="s">
        <v>3870</v>
      </c>
      <c r="Q1404">
        <v>105.52</v>
      </c>
      <c r="R1404">
        <v>4</v>
      </c>
      <c r="S1404">
        <v>0</v>
      </c>
      <c r="T1404">
        <v>48.539200000000001</v>
      </c>
      <c r="U1404">
        <v>2016</v>
      </c>
      <c r="V1404" s="1" t="s">
        <v>123</v>
      </c>
      <c r="W1404">
        <v>0.46</v>
      </c>
      <c r="X1404" t="s">
        <v>38</v>
      </c>
    </row>
    <row r="1405" spans="1:24" x14ac:dyDescent="0.3">
      <c r="A1405" s="1" t="s">
        <v>3871</v>
      </c>
      <c r="B1405" s="2">
        <v>42127</v>
      </c>
      <c r="C1405" s="2">
        <v>42250</v>
      </c>
      <c r="D1405" s="1" t="s">
        <v>44</v>
      </c>
      <c r="E1405" s="1" t="s">
        <v>3733</v>
      </c>
      <c r="F1405" s="1" t="s">
        <v>3734</v>
      </c>
      <c r="G1405" s="1" t="s">
        <v>59</v>
      </c>
      <c r="H1405" s="1" t="s">
        <v>29</v>
      </c>
      <c r="I1405" s="1" t="s">
        <v>202</v>
      </c>
      <c r="J1405" s="1" t="s">
        <v>203</v>
      </c>
      <c r="K1405">
        <v>19120</v>
      </c>
      <c r="L1405" s="1" t="s">
        <v>129</v>
      </c>
      <c r="M1405" s="1" t="s">
        <v>3872</v>
      </c>
      <c r="N1405" s="1" t="s">
        <v>64</v>
      </c>
      <c r="O1405" s="1" t="s">
        <v>65</v>
      </c>
      <c r="P1405" s="1" t="s">
        <v>3873</v>
      </c>
      <c r="Q1405">
        <v>466.15800000000002</v>
      </c>
      <c r="R1405">
        <v>7</v>
      </c>
      <c r="S1405">
        <v>0.4</v>
      </c>
      <c r="T1405">
        <v>-93.2316</v>
      </c>
      <c r="U1405">
        <v>2015</v>
      </c>
      <c r="V1405" s="1" t="s">
        <v>54</v>
      </c>
      <c r="W1405">
        <v>-0.19999999999999998</v>
      </c>
      <c r="X1405" t="s">
        <v>38</v>
      </c>
    </row>
    <row r="1406" spans="1:24" x14ac:dyDescent="0.3">
      <c r="A1406" s="1" t="s">
        <v>3871</v>
      </c>
      <c r="B1406" s="2">
        <v>42127</v>
      </c>
      <c r="C1406" s="2">
        <v>42250</v>
      </c>
      <c r="D1406" s="1" t="s">
        <v>44</v>
      </c>
      <c r="E1406" s="1" t="s">
        <v>3733</v>
      </c>
      <c r="F1406" s="1" t="s">
        <v>3734</v>
      </c>
      <c r="G1406" s="1" t="s">
        <v>59</v>
      </c>
      <c r="H1406" s="1" t="s">
        <v>29</v>
      </c>
      <c r="I1406" s="1" t="s">
        <v>202</v>
      </c>
      <c r="J1406" s="1" t="s">
        <v>203</v>
      </c>
      <c r="K1406">
        <v>19120</v>
      </c>
      <c r="L1406" s="1" t="s">
        <v>129</v>
      </c>
      <c r="M1406" s="1" t="s">
        <v>3874</v>
      </c>
      <c r="N1406" s="1" t="s">
        <v>64</v>
      </c>
      <c r="O1406" s="1" t="s">
        <v>276</v>
      </c>
      <c r="P1406" s="1" t="s">
        <v>3875</v>
      </c>
      <c r="Q1406">
        <v>10.311999999999999</v>
      </c>
      <c r="R1406">
        <v>1</v>
      </c>
      <c r="S1406">
        <v>0.2</v>
      </c>
      <c r="T1406">
        <v>-1.2889999999999999</v>
      </c>
      <c r="U1406">
        <v>2015</v>
      </c>
      <c r="V1406" s="1" t="s">
        <v>54</v>
      </c>
      <c r="W1406">
        <v>-0.125</v>
      </c>
      <c r="X1406" t="s">
        <v>38</v>
      </c>
    </row>
    <row r="1407" spans="1:24" x14ac:dyDescent="0.3">
      <c r="A1407" s="1" t="s">
        <v>3871</v>
      </c>
      <c r="B1407" s="2">
        <v>42127</v>
      </c>
      <c r="C1407" s="2">
        <v>42250</v>
      </c>
      <c r="D1407" s="1" t="s">
        <v>44</v>
      </c>
      <c r="E1407" s="1" t="s">
        <v>3733</v>
      </c>
      <c r="F1407" s="1" t="s">
        <v>3734</v>
      </c>
      <c r="G1407" s="1" t="s">
        <v>59</v>
      </c>
      <c r="H1407" s="1" t="s">
        <v>29</v>
      </c>
      <c r="I1407" s="1" t="s">
        <v>202</v>
      </c>
      <c r="J1407" s="1" t="s">
        <v>203</v>
      </c>
      <c r="K1407">
        <v>19120</v>
      </c>
      <c r="L1407" s="1" t="s">
        <v>129</v>
      </c>
      <c r="M1407" s="1" t="s">
        <v>1073</v>
      </c>
      <c r="N1407" s="1" t="s">
        <v>51</v>
      </c>
      <c r="O1407" s="1" t="s">
        <v>52</v>
      </c>
      <c r="P1407" s="1" t="s">
        <v>1074</v>
      </c>
      <c r="Q1407">
        <v>2.556</v>
      </c>
      <c r="R1407">
        <v>3</v>
      </c>
      <c r="S1407">
        <v>0.7</v>
      </c>
      <c r="T1407">
        <v>-1.7891999999999999</v>
      </c>
      <c r="U1407">
        <v>2015</v>
      </c>
      <c r="V1407" s="1" t="s">
        <v>54</v>
      </c>
      <c r="W1407">
        <v>-0.7</v>
      </c>
      <c r="X1407" t="s">
        <v>38</v>
      </c>
    </row>
    <row r="1408" spans="1:24" x14ac:dyDescent="0.3">
      <c r="A1408" s="1" t="s">
        <v>3876</v>
      </c>
      <c r="B1408" s="2">
        <v>42833</v>
      </c>
      <c r="C1408" s="2">
        <v>42924</v>
      </c>
      <c r="D1408" s="1" t="s">
        <v>56</v>
      </c>
      <c r="E1408" s="1" t="s">
        <v>3571</v>
      </c>
      <c r="F1408" s="1" t="s">
        <v>3572</v>
      </c>
      <c r="G1408" s="1" t="s">
        <v>59</v>
      </c>
      <c r="H1408" s="1" t="s">
        <v>29</v>
      </c>
      <c r="I1408" s="1" t="s">
        <v>3877</v>
      </c>
      <c r="J1408" s="1" t="s">
        <v>282</v>
      </c>
      <c r="K1408">
        <v>80538</v>
      </c>
      <c r="L1408" s="1" t="s">
        <v>49</v>
      </c>
      <c r="M1408" s="1" t="s">
        <v>3878</v>
      </c>
      <c r="N1408" s="1" t="s">
        <v>51</v>
      </c>
      <c r="O1408" s="1" t="s">
        <v>86</v>
      </c>
      <c r="P1408" s="1" t="s">
        <v>3879</v>
      </c>
      <c r="Q1408">
        <v>7.968</v>
      </c>
      <c r="R1408">
        <v>2</v>
      </c>
      <c r="S1408">
        <v>0.2</v>
      </c>
      <c r="T1408">
        <v>2.8883999999999999</v>
      </c>
      <c r="U1408">
        <v>2017</v>
      </c>
      <c r="V1408" s="1" t="s">
        <v>88</v>
      </c>
      <c r="W1408">
        <v>0.36249999999999999</v>
      </c>
      <c r="X1408" t="s">
        <v>38</v>
      </c>
    </row>
    <row r="1409" spans="1:24" x14ac:dyDescent="0.3">
      <c r="A1409" s="1" t="s">
        <v>3876</v>
      </c>
      <c r="B1409" s="2">
        <v>42833</v>
      </c>
      <c r="C1409" s="2">
        <v>42924</v>
      </c>
      <c r="D1409" s="1" t="s">
        <v>56</v>
      </c>
      <c r="E1409" s="1" t="s">
        <v>3571</v>
      </c>
      <c r="F1409" s="1" t="s">
        <v>3572</v>
      </c>
      <c r="G1409" s="1" t="s">
        <v>59</v>
      </c>
      <c r="H1409" s="1" t="s">
        <v>29</v>
      </c>
      <c r="I1409" s="1" t="s">
        <v>3877</v>
      </c>
      <c r="J1409" s="1" t="s">
        <v>282</v>
      </c>
      <c r="K1409">
        <v>80538</v>
      </c>
      <c r="L1409" s="1" t="s">
        <v>49</v>
      </c>
      <c r="M1409" s="1" t="s">
        <v>3002</v>
      </c>
      <c r="N1409" s="1" t="s">
        <v>51</v>
      </c>
      <c r="O1409" s="1" t="s">
        <v>107</v>
      </c>
      <c r="P1409" s="1" t="s">
        <v>3003</v>
      </c>
      <c r="Q1409">
        <v>8.7840000000000007</v>
      </c>
      <c r="R1409">
        <v>1</v>
      </c>
      <c r="S1409">
        <v>0.2</v>
      </c>
      <c r="T1409">
        <v>3.1842000000000001</v>
      </c>
      <c r="U1409">
        <v>2017</v>
      </c>
      <c r="V1409" s="1" t="s">
        <v>88</v>
      </c>
      <c r="W1409">
        <v>0.36249999999999999</v>
      </c>
      <c r="X1409" t="s">
        <v>38</v>
      </c>
    </row>
    <row r="1410" spans="1:24" x14ac:dyDescent="0.3">
      <c r="A1410" s="1" t="s">
        <v>3880</v>
      </c>
      <c r="B1410" s="2">
        <v>41802</v>
      </c>
      <c r="C1410" s="2">
        <v>41924</v>
      </c>
      <c r="D1410" s="1" t="s">
        <v>44</v>
      </c>
      <c r="E1410" s="1" t="s">
        <v>883</v>
      </c>
      <c r="F1410" s="1" t="s">
        <v>884</v>
      </c>
      <c r="G1410" s="1" t="s">
        <v>28</v>
      </c>
      <c r="H1410" s="1" t="s">
        <v>29</v>
      </c>
      <c r="I1410" s="1" t="s">
        <v>338</v>
      </c>
      <c r="J1410" s="1" t="s">
        <v>272</v>
      </c>
      <c r="K1410">
        <v>60610</v>
      </c>
      <c r="L1410" s="1" t="s">
        <v>62</v>
      </c>
      <c r="M1410" s="1" t="s">
        <v>3139</v>
      </c>
      <c r="N1410" s="1" t="s">
        <v>51</v>
      </c>
      <c r="O1410" s="1" t="s">
        <v>138</v>
      </c>
      <c r="P1410" s="1" t="s">
        <v>3140</v>
      </c>
      <c r="Q1410">
        <v>14.016</v>
      </c>
      <c r="R1410">
        <v>4</v>
      </c>
      <c r="S1410">
        <v>0.8</v>
      </c>
      <c r="T1410">
        <v>-31.536000000000001</v>
      </c>
      <c r="U1410">
        <v>2014</v>
      </c>
      <c r="V1410" s="1" t="s">
        <v>123</v>
      </c>
      <c r="W1410">
        <v>-2.25</v>
      </c>
      <c r="X1410" t="s">
        <v>38</v>
      </c>
    </row>
    <row r="1411" spans="1:24" x14ac:dyDescent="0.3">
      <c r="A1411" s="1" t="s">
        <v>3880</v>
      </c>
      <c r="B1411" s="2">
        <v>41802</v>
      </c>
      <c r="C1411" s="2">
        <v>41924</v>
      </c>
      <c r="D1411" s="1" t="s">
        <v>44</v>
      </c>
      <c r="E1411" s="1" t="s">
        <v>883</v>
      </c>
      <c r="F1411" s="1" t="s">
        <v>884</v>
      </c>
      <c r="G1411" s="1" t="s">
        <v>28</v>
      </c>
      <c r="H1411" s="1" t="s">
        <v>29</v>
      </c>
      <c r="I1411" s="1" t="s">
        <v>338</v>
      </c>
      <c r="J1411" s="1" t="s">
        <v>272</v>
      </c>
      <c r="K1411">
        <v>60610</v>
      </c>
      <c r="L1411" s="1" t="s">
        <v>62</v>
      </c>
      <c r="M1411" s="1" t="s">
        <v>1660</v>
      </c>
      <c r="N1411" s="1" t="s">
        <v>34</v>
      </c>
      <c r="O1411" s="1" t="s">
        <v>160</v>
      </c>
      <c r="P1411" s="1" t="s">
        <v>1468</v>
      </c>
      <c r="Q1411">
        <v>214.95</v>
      </c>
      <c r="R1411">
        <v>5</v>
      </c>
      <c r="S1411">
        <v>0.5</v>
      </c>
      <c r="T1411">
        <v>-120.372</v>
      </c>
      <c r="U1411">
        <v>2014</v>
      </c>
      <c r="V1411" s="1" t="s">
        <v>123</v>
      </c>
      <c r="W1411">
        <v>-0.56000000000000005</v>
      </c>
      <c r="X1411" t="s">
        <v>38</v>
      </c>
    </row>
    <row r="1412" spans="1:24" x14ac:dyDescent="0.3">
      <c r="A1412" s="1" t="s">
        <v>3880</v>
      </c>
      <c r="B1412" s="2">
        <v>41802</v>
      </c>
      <c r="C1412" s="2">
        <v>41924</v>
      </c>
      <c r="D1412" s="1" t="s">
        <v>44</v>
      </c>
      <c r="E1412" s="1" t="s">
        <v>883</v>
      </c>
      <c r="F1412" s="1" t="s">
        <v>884</v>
      </c>
      <c r="G1412" s="1" t="s">
        <v>28</v>
      </c>
      <c r="H1412" s="1" t="s">
        <v>29</v>
      </c>
      <c r="I1412" s="1" t="s">
        <v>338</v>
      </c>
      <c r="J1412" s="1" t="s">
        <v>272</v>
      </c>
      <c r="K1412">
        <v>60610</v>
      </c>
      <c r="L1412" s="1" t="s">
        <v>62</v>
      </c>
      <c r="M1412" s="1" t="s">
        <v>1142</v>
      </c>
      <c r="N1412" s="1" t="s">
        <v>64</v>
      </c>
      <c r="O1412" s="1" t="s">
        <v>65</v>
      </c>
      <c r="P1412" s="1" t="s">
        <v>1143</v>
      </c>
      <c r="Q1412">
        <v>35.04</v>
      </c>
      <c r="R1412">
        <v>4</v>
      </c>
      <c r="S1412">
        <v>0.2</v>
      </c>
      <c r="T1412">
        <v>-7.008</v>
      </c>
      <c r="U1412">
        <v>2014</v>
      </c>
      <c r="V1412" s="1" t="s">
        <v>123</v>
      </c>
      <c r="W1412">
        <v>-0.2</v>
      </c>
      <c r="X1412" t="s">
        <v>38</v>
      </c>
    </row>
    <row r="1413" spans="1:24" x14ac:dyDescent="0.3">
      <c r="A1413" s="1" t="s">
        <v>3880</v>
      </c>
      <c r="B1413" s="2">
        <v>41802</v>
      </c>
      <c r="C1413" s="2">
        <v>41924</v>
      </c>
      <c r="D1413" s="1" t="s">
        <v>44</v>
      </c>
      <c r="E1413" s="1" t="s">
        <v>883</v>
      </c>
      <c r="F1413" s="1" t="s">
        <v>884</v>
      </c>
      <c r="G1413" s="1" t="s">
        <v>28</v>
      </c>
      <c r="H1413" s="1" t="s">
        <v>29</v>
      </c>
      <c r="I1413" s="1" t="s">
        <v>338</v>
      </c>
      <c r="J1413" s="1" t="s">
        <v>272</v>
      </c>
      <c r="K1413">
        <v>60610</v>
      </c>
      <c r="L1413" s="1" t="s">
        <v>62</v>
      </c>
      <c r="M1413" s="1" t="s">
        <v>3858</v>
      </c>
      <c r="N1413" s="1" t="s">
        <v>34</v>
      </c>
      <c r="O1413" s="1" t="s">
        <v>68</v>
      </c>
      <c r="P1413" s="1" t="s">
        <v>3859</v>
      </c>
      <c r="Q1413">
        <v>10.776</v>
      </c>
      <c r="R1413">
        <v>3</v>
      </c>
      <c r="S1413">
        <v>0.6</v>
      </c>
      <c r="T1413">
        <v>-4.8491999999999997</v>
      </c>
      <c r="U1413">
        <v>2014</v>
      </c>
      <c r="V1413" s="1" t="s">
        <v>123</v>
      </c>
      <c r="W1413">
        <v>-0.45</v>
      </c>
      <c r="X1413" t="s">
        <v>38</v>
      </c>
    </row>
    <row r="1414" spans="1:24" x14ac:dyDescent="0.3">
      <c r="A1414" s="1" t="s">
        <v>3880</v>
      </c>
      <c r="B1414" s="2">
        <v>41802</v>
      </c>
      <c r="C1414" s="2">
        <v>41924</v>
      </c>
      <c r="D1414" s="1" t="s">
        <v>44</v>
      </c>
      <c r="E1414" s="1" t="s">
        <v>883</v>
      </c>
      <c r="F1414" s="1" t="s">
        <v>884</v>
      </c>
      <c r="G1414" s="1" t="s">
        <v>28</v>
      </c>
      <c r="H1414" s="1" t="s">
        <v>29</v>
      </c>
      <c r="I1414" s="1" t="s">
        <v>338</v>
      </c>
      <c r="J1414" s="1" t="s">
        <v>272</v>
      </c>
      <c r="K1414">
        <v>60610</v>
      </c>
      <c r="L1414" s="1" t="s">
        <v>62</v>
      </c>
      <c r="M1414" s="1" t="s">
        <v>1538</v>
      </c>
      <c r="N1414" s="1" t="s">
        <v>51</v>
      </c>
      <c r="O1414" s="1" t="s">
        <v>52</v>
      </c>
      <c r="P1414" s="1" t="s">
        <v>1539</v>
      </c>
      <c r="Q1414">
        <v>4.5999999999999996</v>
      </c>
      <c r="R1414">
        <v>2</v>
      </c>
      <c r="S1414">
        <v>0.8</v>
      </c>
      <c r="T1414">
        <v>-8.0500000000000007</v>
      </c>
      <c r="U1414">
        <v>2014</v>
      </c>
      <c r="V1414" s="1" t="s">
        <v>123</v>
      </c>
      <c r="W1414">
        <v>-1.7500000000000002</v>
      </c>
      <c r="X1414" t="s">
        <v>38</v>
      </c>
    </row>
    <row r="1415" spans="1:24" x14ac:dyDescent="0.3">
      <c r="A1415" s="1" t="s">
        <v>3880</v>
      </c>
      <c r="B1415" s="2">
        <v>41802</v>
      </c>
      <c r="C1415" s="2">
        <v>41924</v>
      </c>
      <c r="D1415" s="1" t="s">
        <v>44</v>
      </c>
      <c r="E1415" s="1" t="s">
        <v>883</v>
      </c>
      <c r="F1415" s="1" t="s">
        <v>884</v>
      </c>
      <c r="G1415" s="1" t="s">
        <v>28</v>
      </c>
      <c r="H1415" s="1" t="s">
        <v>29</v>
      </c>
      <c r="I1415" s="1" t="s">
        <v>338</v>
      </c>
      <c r="J1415" s="1" t="s">
        <v>272</v>
      </c>
      <c r="K1415">
        <v>60610</v>
      </c>
      <c r="L1415" s="1" t="s">
        <v>62</v>
      </c>
      <c r="M1415" s="1" t="s">
        <v>3881</v>
      </c>
      <c r="N1415" s="1" t="s">
        <v>51</v>
      </c>
      <c r="O1415" s="1" t="s">
        <v>99</v>
      </c>
      <c r="P1415" s="1" t="s">
        <v>3882</v>
      </c>
      <c r="Q1415">
        <v>35.167999999999999</v>
      </c>
      <c r="R1415">
        <v>2</v>
      </c>
      <c r="S1415">
        <v>0.2</v>
      </c>
      <c r="T1415">
        <v>-8.3523999999999994</v>
      </c>
      <c r="U1415">
        <v>2014</v>
      </c>
      <c r="V1415" s="1" t="s">
        <v>123</v>
      </c>
      <c r="W1415">
        <v>-0.23749999999999999</v>
      </c>
      <c r="X1415" t="s">
        <v>38</v>
      </c>
    </row>
    <row r="1416" spans="1:24" x14ac:dyDescent="0.3">
      <c r="A1416" s="1" t="s">
        <v>3883</v>
      </c>
      <c r="B1416" s="2">
        <v>42193</v>
      </c>
      <c r="C1416" s="2">
        <v>42346</v>
      </c>
      <c r="D1416" s="1" t="s">
        <v>44</v>
      </c>
      <c r="E1416" s="1" t="s">
        <v>125</v>
      </c>
      <c r="F1416" s="1" t="s">
        <v>126</v>
      </c>
      <c r="G1416" s="1" t="s">
        <v>113</v>
      </c>
      <c r="H1416" s="1" t="s">
        <v>29</v>
      </c>
      <c r="I1416" s="1" t="s">
        <v>2950</v>
      </c>
      <c r="J1416" s="1" t="s">
        <v>182</v>
      </c>
      <c r="K1416">
        <v>93309</v>
      </c>
      <c r="L1416" s="1" t="s">
        <v>49</v>
      </c>
      <c r="M1416" s="1" t="s">
        <v>3884</v>
      </c>
      <c r="N1416" s="1" t="s">
        <v>51</v>
      </c>
      <c r="O1416" s="1" t="s">
        <v>52</v>
      </c>
      <c r="P1416" s="1" t="s">
        <v>3885</v>
      </c>
      <c r="Q1416">
        <v>19.152000000000001</v>
      </c>
      <c r="R1416">
        <v>3</v>
      </c>
      <c r="S1416">
        <v>0.2</v>
      </c>
      <c r="T1416">
        <v>6.4638</v>
      </c>
      <c r="U1416">
        <v>2015</v>
      </c>
      <c r="V1416" s="1" t="s">
        <v>212</v>
      </c>
      <c r="W1416">
        <v>0.33749999999999997</v>
      </c>
      <c r="X1416" t="s">
        <v>38</v>
      </c>
    </row>
    <row r="1417" spans="1:24" x14ac:dyDescent="0.3">
      <c r="A1417" s="1" t="s">
        <v>3886</v>
      </c>
      <c r="B1417" s="2">
        <v>41733</v>
      </c>
      <c r="C1417" s="2">
        <v>41855</v>
      </c>
      <c r="D1417" s="1" t="s">
        <v>44</v>
      </c>
      <c r="E1417" s="1" t="s">
        <v>3384</v>
      </c>
      <c r="F1417" s="1" t="s">
        <v>3385</v>
      </c>
      <c r="G1417" s="1" t="s">
        <v>59</v>
      </c>
      <c r="H1417" s="1" t="s">
        <v>29</v>
      </c>
      <c r="I1417" s="1" t="s">
        <v>1853</v>
      </c>
      <c r="J1417" s="1" t="s">
        <v>1854</v>
      </c>
      <c r="K1417">
        <v>70506</v>
      </c>
      <c r="L1417" s="1" t="s">
        <v>32</v>
      </c>
      <c r="M1417" s="1" t="s">
        <v>3887</v>
      </c>
      <c r="N1417" s="1" t="s">
        <v>51</v>
      </c>
      <c r="O1417" s="1" t="s">
        <v>99</v>
      </c>
      <c r="P1417" s="1" t="s">
        <v>3888</v>
      </c>
      <c r="Q1417">
        <v>232.55</v>
      </c>
      <c r="R1417">
        <v>5</v>
      </c>
      <c r="S1417">
        <v>0</v>
      </c>
      <c r="T1417">
        <v>9.3019999999999996</v>
      </c>
      <c r="U1417">
        <v>2014</v>
      </c>
      <c r="V1417" s="1" t="s">
        <v>88</v>
      </c>
      <c r="W1417">
        <v>3.9999999999999994E-2</v>
      </c>
      <c r="X1417" t="s">
        <v>38</v>
      </c>
    </row>
    <row r="1418" spans="1:24" x14ac:dyDescent="0.3">
      <c r="A1418" s="1" t="s">
        <v>3886</v>
      </c>
      <c r="B1418" s="2">
        <v>41733</v>
      </c>
      <c r="C1418" s="2">
        <v>41855</v>
      </c>
      <c r="D1418" s="1" t="s">
        <v>44</v>
      </c>
      <c r="E1418" s="1" t="s">
        <v>3384</v>
      </c>
      <c r="F1418" s="1" t="s">
        <v>3385</v>
      </c>
      <c r="G1418" s="1" t="s">
        <v>59</v>
      </c>
      <c r="H1418" s="1" t="s">
        <v>29</v>
      </c>
      <c r="I1418" s="1" t="s">
        <v>1853</v>
      </c>
      <c r="J1418" s="1" t="s">
        <v>1854</v>
      </c>
      <c r="K1418">
        <v>70506</v>
      </c>
      <c r="L1418" s="1" t="s">
        <v>32</v>
      </c>
      <c r="M1418" s="1" t="s">
        <v>1941</v>
      </c>
      <c r="N1418" s="1" t="s">
        <v>64</v>
      </c>
      <c r="O1418" s="1" t="s">
        <v>276</v>
      </c>
      <c r="P1418" s="1" t="s">
        <v>1942</v>
      </c>
      <c r="Q1418">
        <v>99.98</v>
      </c>
      <c r="R1418">
        <v>2</v>
      </c>
      <c r="S1418">
        <v>0</v>
      </c>
      <c r="T1418">
        <v>42.991399999999999</v>
      </c>
      <c r="U1418">
        <v>2014</v>
      </c>
      <c r="V1418" s="1" t="s">
        <v>88</v>
      </c>
      <c r="W1418">
        <v>0.43</v>
      </c>
      <c r="X1418" t="s">
        <v>38</v>
      </c>
    </row>
    <row r="1419" spans="1:24" x14ac:dyDescent="0.3">
      <c r="A1419" s="1" t="s">
        <v>3886</v>
      </c>
      <c r="B1419" s="2">
        <v>41733</v>
      </c>
      <c r="C1419" s="2">
        <v>41855</v>
      </c>
      <c r="D1419" s="1" t="s">
        <v>44</v>
      </c>
      <c r="E1419" s="1" t="s">
        <v>3384</v>
      </c>
      <c r="F1419" s="1" t="s">
        <v>3385</v>
      </c>
      <c r="G1419" s="1" t="s">
        <v>59</v>
      </c>
      <c r="H1419" s="1" t="s">
        <v>29</v>
      </c>
      <c r="I1419" s="1" t="s">
        <v>1853</v>
      </c>
      <c r="J1419" s="1" t="s">
        <v>1854</v>
      </c>
      <c r="K1419">
        <v>70506</v>
      </c>
      <c r="L1419" s="1" t="s">
        <v>32</v>
      </c>
      <c r="M1419" s="1" t="s">
        <v>3889</v>
      </c>
      <c r="N1419" s="1" t="s">
        <v>51</v>
      </c>
      <c r="O1419" s="1" t="s">
        <v>86</v>
      </c>
      <c r="P1419" s="1" t="s">
        <v>3890</v>
      </c>
      <c r="Q1419">
        <v>19.440000000000001</v>
      </c>
      <c r="R1419">
        <v>3</v>
      </c>
      <c r="S1419">
        <v>0</v>
      </c>
      <c r="T1419">
        <v>9.3312000000000008</v>
      </c>
      <c r="U1419">
        <v>2014</v>
      </c>
      <c r="V1419" s="1" t="s">
        <v>88</v>
      </c>
      <c r="W1419">
        <v>0.48000000000000004</v>
      </c>
      <c r="X1419" t="s">
        <v>38</v>
      </c>
    </row>
    <row r="1420" spans="1:24" x14ac:dyDescent="0.3">
      <c r="A1420" s="1" t="s">
        <v>3886</v>
      </c>
      <c r="B1420" s="2">
        <v>41733</v>
      </c>
      <c r="C1420" s="2">
        <v>41855</v>
      </c>
      <c r="D1420" s="1" t="s">
        <v>44</v>
      </c>
      <c r="E1420" s="1" t="s">
        <v>3384</v>
      </c>
      <c r="F1420" s="1" t="s">
        <v>3385</v>
      </c>
      <c r="G1420" s="1" t="s">
        <v>59</v>
      </c>
      <c r="H1420" s="1" t="s">
        <v>29</v>
      </c>
      <c r="I1420" s="1" t="s">
        <v>1853</v>
      </c>
      <c r="J1420" s="1" t="s">
        <v>1854</v>
      </c>
      <c r="K1420">
        <v>70506</v>
      </c>
      <c r="L1420" s="1" t="s">
        <v>32</v>
      </c>
      <c r="M1420" s="1" t="s">
        <v>968</v>
      </c>
      <c r="N1420" s="1" t="s">
        <v>51</v>
      </c>
      <c r="O1420" s="1" t="s">
        <v>86</v>
      </c>
      <c r="P1420" s="1" t="s">
        <v>3374</v>
      </c>
      <c r="Q1420">
        <v>12.96</v>
      </c>
      <c r="R1420">
        <v>2</v>
      </c>
      <c r="S1420">
        <v>0</v>
      </c>
      <c r="T1420">
        <v>6.3503999999999996</v>
      </c>
      <c r="U1420">
        <v>2014</v>
      </c>
      <c r="V1420" s="1" t="s">
        <v>88</v>
      </c>
      <c r="W1420">
        <v>0.48999999999999994</v>
      </c>
      <c r="X1420" t="s">
        <v>38</v>
      </c>
    </row>
    <row r="1421" spans="1:24" x14ac:dyDescent="0.3">
      <c r="A1421" s="1" t="s">
        <v>3891</v>
      </c>
      <c r="B1421" s="2">
        <v>42227</v>
      </c>
      <c r="C1421" s="2">
        <v>42349</v>
      </c>
      <c r="D1421" s="1" t="s">
        <v>44</v>
      </c>
      <c r="E1421" s="1" t="s">
        <v>1642</v>
      </c>
      <c r="F1421" s="1" t="s">
        <v>1643</v>
      </c>
      <c r="G1421" s="1" t="s">
        <v>28</v>
      </c>
      <c r="H1421" s="1" t="s">
        <v>29</v>
      </c>
      <c r="I1421" s="1" t="s">
        <v>480</v>
      </c>
      <c r="J1421" s="1" t="s">
        <v>182</v>
      </c>
      <c r="K1421">
        <v>94109</v>
      </c>
      <c r="L1421" s="1" t="s">
        <v>49</v>
      </c>
      <c r="M1421" s="1" t="s">
        <v>3892</v>
      </c>
      <c r="N1421" s="1" t="s">
        <v>64</v>
      </c>
      <c r="O1421" s="1" t="s">
        <v>276</v>
      </c>
      <c r="P1421" s="1" t="s">
        <v>3893</v>
      </c>
      <c r="Q1421">
        <v>119.9</v>
      </c>
      <c r="R1421">
        <v>2</v>
      </c>
      <c r="S1421">
        <v>0</v>
      </c>
      <c r="T1421">
        <v>43.164000000000001</v>
      </c>
      <c r="U1421">
        <v>2015</v>
      </c>
      <c r="V1421" s="1" t="s">
        <v>37</v>
      </c>
      <c r="W1421">
        <v>0.36</v>
      </c>
      <c r="X1421" t="s">
        <v>38</v>
      </c>
    </row>
    <row r="1422" spans="1:24" x14ac:dyDescent="0.3">
      <c r="A1422" s="1" t="s">
        <v>3894</v>
      </c>
      <c r="B1422" s="2">
        <v>42373</v>
      </c>
      <c r="C1422" s="2">
        <v>42494</v>
      </c>
      <c r="D1422" s="1" t="s">
        <v>44</v>
      </c>
      <c r="E1422" s="1" t="s">
        <v>638</v>
      </c>
      <c r="F1422" s="1" t="s">
        <v>639</v>
      </c>
      <c r="G1422" s="1" t="s">
        <v>28</v>
      </c>
      <c r="H1422" s="1" t="s">
        <v>29</v>
      </c>
      <c r="I1422" s="1" t="s">
        <v>127</v>
      </c>
      <c r="J1422" s="1" t="s">
        <v>128</v>
      </c>
      <c r="K1422">
        <v>10009</v>
      </c>
      <c r="L1422" s="1" t="s">
        <v>129</v>
      </c>
      <c r="M1422" s="1" t="s">
        <v>39</v>
      </c>
      <c r="N1422" s="1" t="s">
        <v>34</v>
      </c>
      <c r="O1422" s="1" t="s">
        <v>40</v>
      </c>
      <c r="P1422" s="1" t="s">
        <v>41</v>
      </c>
      <c r="Q1422">
        <v>1317.492</v>
      </c>
      <c r="R1422">
        <v>6</v>
      </c>
      <c r="S1422">
        <v>0.1</v>
      </c>
      <c r="T1422">
        <v>292.77600000000001</v>
      </c>
      <c r="U1422">
        <v>2016</v>
      </c>
      <c r="V1422" s="1" t="s">
        <v>146</v>
      </c>
      <c r="W1422">
        <v>0.22222222222222224</v>
      </c>
      <c r="X1422" t="s">
        <v>42</v>
      </c>
    </row>
    <row r="1423" spans="1:24" x14ac:dyDescent="0.3">
      <c r="A1423" s="1" t="s">
        <v>3894</v>
      </c>
      <c r="B1423" s="2">
        <v>42373</v>
      </c>
      <c r="C1423" s="2">
        <v>42494</v>
      </c>
      <c r="D1423" s="1" t="s">
        <v>44</v>
      </c>
      <c r="E1423" s="1" t="s">
        <v>638</v>
      </c>
      <c r="F1423" s="1" t="s">
        <v>639</v>
      </c>
      <c r="G1423" s="1" t="s">
        <v>28</v>
      </c>
      <c r="H1423" s="1" t="s">
        <v>29</v>
      </c>
      <c r="I1423" s="1" t="s">
        <v>127</v>
      </c>
      <c r="J1423" s="1" t="s">
        <v>128</v>
      </c>
      <c r="K1423">
        <v>10009</v>
      </c>
      <c r="L1423" s="1" t="s">
        <v>129</v>
      </c>
      <c r="M1423" s="1" t="s">
        <v>3895</v>
      </c>
      <c r="N1423" s="1" t="s">
        <v>51</v>
      </c>
      <c r="O1423" s="1" t="s">
        <v>581</v>
      </c>
      <c r="P1423" s="1" t="s">
        <v>1727</v>
      </c>
      <c r="Q1423">
        <v>63.84</v>
      </c>
      <c r="R1423">
        <v>8</v>
      </c>
      <c r="S1423">
        <v>0</v>
      </c>
      <c r="T1423">
        <v>18.5136</v>
      </c>
      <c r="U1423">
        <v>2016</v>
      </c>
      <c r="V1423" s="1" t="s">
        <v>146</v>
      </c>
      <c r="W1423">
        <v>0.28999999999999998</v>
      </c>
      <c r="X1423" t="s">
        <v>38</v>
      </c>
    </row>
    <row r="1424" spans="1:24" x14ac:dyDescent="0.3">
      <c r="A1424" s="1" t="s">
        <v>3894</v>
      </c>
      <c r="B1424" s="2">
        <v>42373</v>
      </c>
      <c r="C1424" s="2">
        <v>42494</v>
      </c>
      <c r="D1424" s="1" t="s">
        <v>44</v>
      </c>
      <c r="E1424" s="1" t="s">
        <v>638</v>
      </c>
      <c r="F1424" s="1" t="s">
        <v>639</v>
      </c>
      <c r="G1424" s="1" t="s">
        <v>28</v>
      </c>
      <c r="H1424" s="1" t="s">
        <v>29</v>
      </c>
      <c r="I1424" s="1" t="s">
        <v>127</v>
      </c>
      <c r="J1424" s="1" t="s">
        <v>128</v>
      </c>
      <c r="K1424">
        <v>10009</v>
      </c>
      <c r="L1424" s="1" t="s">
        <v>129</v>
      </c>
      <c r="M1424" s="1" t="s">
        <v>423</v>
      </c>
      <c r="N1424" s="1" t="s">
        <v>51</v>
      </c>
      <c r="O1424" s="1" t="s">
        <v>52</v>
      </c>
      <c r="P1424" s="1" t="s">
        <v>424</v>
      </c>
      <c r="Q1424">
        <v>3.5920000000000001</v>
      </c>
      <c r="R1424">
        <v>1</v>
      </c>
      <c r="S1424">
        <v>0.2</v>
      </c>
      <c r="T1424">
        <v>1.1225000000000001</v>
      </c>
      <c r="U1424">
        <v>2016</v>
      </c>
      <c r="V1424" s="1" t="s">
        <v>146</v>
      </c>
      <c r="W1424">
        <v>0.3125</v>
      </c>
      <c r="X1424" t="s">
        <v>38</v>
      </c>
    </row>
    <row r="1425" spans="1:24" x14ac:dyDescent="0.3">
      <c r="A1425" s="1" t="s">
        <v>3896</v>
      </c>
      <c r="B1425" s="2">
        <v>42768</v>
      </c>
      <c r="C1425" s="2">
        <v>42918</v>
      </c>
      <c r="D1425" s="1" t="s">
        <v>44</v>
      </c>
      <c r="E1425" s="1" t="s">
        <v>3474</v>
      </c>
      <c r="F1425" s="1" t="s">
        <v>3475</v>
      </c>
      <c r="G1425" s="1" t="s">
        <v>28</v>
      </c>
      <c r="H1425" s="1" t="s">
        <v>29</v>
      </c>
      <c r="I1425" s="1" t="s">
        <v>181</v>
      </c>
      <c r="J1425" s="1" t="s">
        <v>182</v>
      </c>
      <c r="K1425">
        <v>90045</v>
      </c>
      <c r="L1425" s="1" t="s">
        <v>49</v>
      </c>
      <c r="M1425" s="1" t="s">
        <v>622</v>
      </c>
      <c r="N1425" s="1" t="s">
        <v>34</v>
      </c>
      <c r="O1425" s="1" t="s">
        <v>68</v>
      </c>
      <c r="P1425" s="1" t="s">
        <v>623</v>
      </c>
      <c r="Q1425">
        <v>86.26</v>
      </c>
      <c r="R1425">
        <v>2</v>
      </c>
      <c r="S1425">
        <v>0</v>
      </c>
      <c r="T1425">
        <v>29.328399999999998</v>
      </c>
      <c r="U1425">
        <v>2017</v>
      </c>
      <c r="V1425" s="1" t="s">
        <v>162</v>
      </c>
      <c r="W1425">
        <v>0.33999999999999997</v>
      </c>
      <c r="X1425" t="s">
        <v>38</v>
      </c>
    </row>
    <row r="1426" spans="1:24" x14ac:dyDescent="0.3">
      <c r="A1426" s="1" t="s">
        <v>3896</v>
      </c>
      <c r="B1426" s="2">
        <v>42768</v>
      </c>
      <c r="C1426" s="2">
        <v>42918</v>
      </c>
      <c r="D1426" s="1" t="s">
        <v>44</v>
      </c>
      <c r="E1426" s="1" t="s">
        <v>3474</v>
      </c>
      <c r="F1426" s="1" t="s">
        <v>3475</v>
      </c>
      <c r="G1426" s="1" t="s">
        <v>28</v>
      </c>
      <c r="H1426" s="1" t="s">
        <v>29</v>
      </c>
      <c r="I1426" s="1" t="s">
        <v>181</v>
      </c>
      <c r="J1426" s="1" t="s">
        <v>182</v>
      </c>
      <c r="K1426">
        <v>90045</v>
      </c>
      <c r="L1426" s="1" t="s">
        <v>49</v>
      </c>
      <c r="M1426" s="1" t="s">
        <v>2975</v>
      </c>
      <c r="N1426" s="1" t="s">
        <v>51</v>
      </c>
      <c r="O1426" s="1" t="s">
        <v>99</v>
      </c>
      <c r="P1426" s="1" t="s">
        <v>2976</v>
      </c>
      <c r="Q1426">
        <v>139.04</v>
      </c>
      <c r="R1426">
        <v>4</v>
      </c>
      <c r="S1426">
        <v>0</v>
      </c>
      <c r="T1426">
        <v>38.931199999999997</v>
      </c>
      <c r="U1426">
        <v>2017</v>
      </c>
      <c r="V1426" s="1" t="s">
        <v>162</v>
      </c>
      <c r="W1426">
        <v>0.27999999999999997</v>
      </c>
      <c r="X1426" t="s">
        <v>38</v>
      </c>
    </row>
    <row r="1427" spans="1:24" x14ac:dyDescent="0.3">
      <c r="A1427" s="1" t="s">
        <v>3896</v>
      </c>
      <c r="B1427" s="2">
        <v>42768</v>
      </c>
      <c r="C1427" s="2">
        <v>42918</v>
      </c>
      <c r="D1427" s="1" t="s">
        <v>44</v>
      </c>
      <c r="E1427" s="1" t="s">
        <v>3474</v>
      </c>
      <c r="F1427" s="1" t="s">
        <v>3475</v>
      </c>
      <c r="G1427" s="1" t="s">
        <v>28</v>
      </c>
      <c r="H1427" s="1" t="s">
        <v>29</v>
      </c>
      <c r="I1427" s="1" t="s">
        <v>181</v>
      </c>
      <c r="J1427" s="1" t="s">
        <v>182</v>
      </c>
      <c r="K1427">
        <v>90045</v>
      </c>
      <c r="L1427" s="1" t="s">
        <v>49</v>
      </c>
      <c r="M1427" s="1" t="s">
        <v>3897</v>
      </c>
      <c r="N1427" s="1" t="s">
        <v>51</v>
      </c>
      <c r="O1427" s="1" t="s">
        <v>138</v>
      </c>
      <c r="P1427" s="1" t="s">
        <v>3898</v>
      </c>
      <c r="Q1427">
        <v>46.8</v>
      </c>
      <c r="R1427">
        <v>4</v>
      </c>
      <c r="S1427">
        <v>0</v>
      </c>
      <c r="T1427">
        <v>16.38</v>
      </c>
      <c r="U1427">
        <v>2017</v>
      </c>
      <c r="V1427" s="1" t="s">
        <v>162</v>
      </c>
      <c r="W1427">
        <v>0.35</v>
      </c>
      <c r="X1427" t="s">
        <v>38</v>
      </c>
    </row>
    <row r="1428" spans="1:24" x14ac:dyDescent="0.3">
      <c r="A1428" s="1" t="s">
        <v>3899</v>
      </c>
      <c r="B1428" s="2">
        <v>42889</v>
      </c>
      <c r="C1428" s="2">
        <v>43011</v>
      </c>
      <c r="D1428" s="1" t="s">
        <v>25</v>
      </c>
      <c r="E1428" s="1" t="s">
        <v>3900</v>
      </c>
      <c r="F1428" s="1" t="s">
        <v>3901</v>
      </c>
      <c r="G1428" s="1" t="s">
        <v>59</v>
      </c>
      <c r="H1428" s="1" t="s">
        <v>29</v>
      </c>
      <c r="I1428" s="1" t="s">
        <v>480</v>
      </c>
      <c r="J1428" s="1" t="s">
        <v>182</v>
      </c>
      <c r="K1428">
        <v>94109</v>
      </c>
      <c r="L1428" s="1" t="s">
        <v>49</v>
      </c>
      <c r="M1428" s="1" t="s">
        <v>3902</v>
      </c>
      <c r="N1428" s="1" t="s">
        <v>51</v>
      </c>
      <c r="O1428" s="1" t="s">
        <v>99</v>
      </c>
      <c r="P1428" s="1" t="s">
        <v>3903</v>
      </c>
      <c r="Q1428">
        <v>67.78</v>
      </c>
      <c r="R1428">
        <v>2</v>
      </c>
      <c r="S1428">
        <v>0</v>
      </c>
      <c r="T1428">
        <v>16.945</v>
      </c>
      <c r="U1428">
        <v>2017</v>
      </c>
      <c r="V1428" s="1" t="s">
        <v>123</v>
      </c>
      <c r="W1428">
        <v>0.25</v>
      </c>
      <c r="X1428" t="s">
        <v>38</v>
      </c>
    </row>
    <row r="1429" spans="1:24" x14ac:dyDescent="0.3">
      <c r="A1429" s="1" t="s">
        <v>3904</v>
      </c>
      <c r="B1429" s="2">
        <v>42193</v>
      </c>
      <c r="C1429" s="2">
        <v>42224</v>
      </c>
      <c r="D1429" s="1" t="s">
        <v>56</v>
      </c>
      <c r="E1429" s="1" t="s">
        <v>3905</v>
      </c>
      <c r="F1429" s="1" t="s">
        <v>3906</v>
      </c>
      <c r="G1429" s="1" t="s">
        <v>28</v>
      </c>
      <c r="H1429" s="1" t="s">
        <v>29</v>
      </c>
      <c r="I1429" s="1" t="s">
        <v>3907</v>
      </c>
      <c r="J1429" s="1" t="s">
        <v>2175</v>
      </c>
      <c r="K1429">
        <v>63122</v>
      </c>
      <c r="L1429" s="1" t="s">
        <v>62</v>
      </c>
      <c r="M1429" s="1" t="s">
        <v>3309</v>
      </c>
      <c r="N1429" s="1" t="s">
        <v>51</v>
      </c>
      <c r="O1429" s="1" t="s">
        <v>52</v>
      </c>
      <c r="P1429" s="1" t="s">
        <v>3310</v>
      </c>
      <c r="Q1429">
        <v>28.4</v>
      </c>
      <c r="R1429">
        <v>4</v>
      </c>
      <c r="S1429">
        <v>0</v>
      </c>
      <c r="T1429">
        <v>13.064</v>
      </c>
      <c r="U1429">
        <v>2015</v>
      </c>
      <c r="V1429" s="1" t="s">
        <v>212</v>
      </c>
      <c r="W1429">
        <v>0.46</v>
      </c>
      <c r="X1429" t="s">
        <v>38</v>
      </c>
    </row>
    <row r="1430" spans="1:24" x14ac:dyDescent="0.3">
      <c r="A1430" s="1" t="s">
        <v>3904</v>
      </c>
      <c r="B1430" s="2">
        <v>42193</v>
      </c>
      <c r="C1430" s="2">
        <v>42224</v>
      </c>
      <c r="D1430" s="1" t="s">
        <v>56</v>
      </c>
      <c r="E1430" s="1" t="s">
        <v>3905</v>
      </c>
      <c r="F1430" s="1" t="s">
        <v>3906</v>
      </c>
      <c r="G1430" s="1" t="s">
        <v>28</v>
      </c>
      <c r="H1430" s="1" t="s">
        <v>29</v>
      </c>
      <c r="I1430" s="1" t="s">
        <v>3907</v>
      </c>
      <c r="J1430" s="1" t="s">
        <v>2175</v>
      </c>
      <c r="K1430">
        <v>63122</v>
      </c>
      <c r="L1430" s="1" t="s">
        <v>62</v>
      </c>
      <c r="M1430" s="1" t="s">
        <v>2535</v>
      </c>
      <c r="N1430" s="1" t="s">
        <v>34</v>
      </c>
      <c r="O1430" s="1" t="s">
        <v>68</v>
      </c>
      <c r="P1430" s="1" t="s">
        <v>2536</v>
      </c>
      <c r="Q1430">
        <v>212.94</v>
      </c>
      <c r="R1430">
        <v>3</v>
      </c>
      <c r="S1430">
        <v>0</v>
      </c>
      <c r="T1430">
        <v>34.070399999999999</v>
      </c>
      <c r="U1430">
        <v>2015</v>
      </c>
      <c r="V1430" s="1" t="s">
        <v>212</v>
      </c>
      <c r="W1430">
        <v>0.16</v>
      </c>
      <c r="X1430" t="s">
        <v>38</v>
      </c>
    </row>
    <row r="1431" spans="1:24" x14ac:dyDescent="0.3">
      <c r="A1431" s="1" t="s">
        <v>3908</v>
      </c>
      <c r="B1431" s="2">
        <v>42162</v>
      </c>
      <c r="C1431" s="2">
        <v>42315</v>
      </c>
      <c r="D1431" s="1" t="s">
        <v>44</v>
      </c>
      <c r="E1431" s="1" t="s">
        <v>2741</v>
      </c>
      <c r="F1431" s="1" t="s">
        <v>2742</v>
      </c>
      <c r="G1431" s="1" t="s">
        <v>28</v>
      </c>
      <c r="H1431" s="1" t="s">
        <v>29</v>
      </c>
      <c r="I1431" s="1" t="s">
        <v>209</v>
      </c>
      <c r="J1431" s="1" t="s">
        <v>182</v>
      </c>
      <c r="K1431">
        <v>91104</v>
      </c>
      <c r="L1431" s="1" t="s">
        <v>49</v>
      </c>
      <c r="M1431" s="1" t="s">
        <v>3909</v>
      </c>
      <c r="N1431" s="1" t="s">
        <v>34</v>
      </c>
      <c r="O1431" s="1" t="s">
        <v>40</v>
      </c>
      <c r="P1431" s="1" t="s">
        <v>3910</v>
      </c>
      <c r="Q1431">
        <v>170.352</v>
      </c>
      <c r="R1431">
        <v>3</v>
      </c>
      <c r="S1431">
        <v>0.2</v>
      </c>
      <c r="T1431">
        <v>-17.0352</v>
      </c>
      <c r="U1431">
        <v>2015</v>
      </c>
      <c r="V1431" s="1" t="s">
        <v>123</v>
      </c>
      <c r="W1431">
        <v>-9.9999999999999992E-2</v>
      </c>
      <c r="X1431" t="s">
        <v>38</v>
      </c>
    </row>
    <row r="1432" spans="1:24" x14ac:dyDescent="0.3">
      <c r="A1432" s="1" t="s">
        <v>3911</v>
      </c>
      <c r="B1432" s="2">
        <v>42219</v>
      </c>
      <c r="C1432" s="2">
        <v>42280</v>
      </c>
      <c r="D1432" s="1" t="s">
        <v>56</v>
      </c>
      <c r="E1432" s="1" t="s">
        <v>3912</v>
      </c>
      <c r="F1432" s="1" t="s">
        <v>3913</v>
      </c>
      <c r="G1432" s="1" t="s">
        <v>59</v>
      </c>
      <c r="H1432" s="1" t="s">
        <v>29</v>
      </c>
      <c r="I1432" s="1" t="s">
        <v>3914</v>
      </c>
      <c r="J1432" s="1" t="s">
        <v>282</v>
      </c>
      <c r="K1432">
        <v>81001</v>
      </c>
      <c r="L1432" s="1" t="s">
        <v>49</v>
      </c>
      <c r="M1432" s="1" t="s">
        <v>3915</v>
      </c>
      <c r="N1432" s="1" t="s">
        <v>51</v>
      </c>
      <c r="O1432" s="1" t="s">
        <v>76</v>
      </c>
      <c r="P1432" s="1" t="s">
        <v>3916</v>
      </c>
      <c r="Q1432">
        <v>3.4079999999999999</v>
      </c>
      <c r="R1432">
        <v>1</v>
      </c>
      <c r="S1432">
        <v>0.2</v>
      </c>
      <c r="T1432">
        <v>0.89459999999999995</v>
      </c>
      <c r="U1432">
        <v>2015</v>
      </c>
      <c r="V1432" s="1" t="s">
        <v>37</v>
      </c>
      <c r="W1432">
        <v>0.26250000000000001</v>
      </c>
      <c r="X1432" t="s">
        <v>38</v>
      </c>
    </row>
    <row r="1433" spans="1:24" x14ac:dyDescent="0.3">
      <c r="A1433" s="1" t="s">
        <v>3917</v>
      </c>
      <c r="B1433" s="2">
        <v>42501</v>
      </c>
      <c r="C1433" s="2">
        <v>42593</v>
      </c>
      <c r="D1433" s="1" t="s">
        <v>56</v>
      </c>
      <c r="E1433" s="1" t="s">
        <v>293</v>
      </c>
      <c r="F1433" s="1" t="s">
        <v>294</v>
      </c>
      <c r="G1433" s="1" t="s">
        <v>28</v>
      </c>
      <c r="H1433" s="1" t="s">
        <v>29</v>
      </c>
      <c r="I1433" s="1" t="s">
        <v>480</v>
      </c>
      <c r="J1433" s="1" t="s">
        <v>182</v>
      </c>
      <c r="K1433">
        <v>94109</v>
      </c>
      <c r="L1433" s="1" t="s">
        <v>49</v>
      </c>
      <c r="M1433" s="1" t="s">
        <v>1861</v>
      </c>
      <c r="N1433" s="1" t="s">
        <v>51</v>
      </c>
      <c r="O1433" s="1" t="s">
        <v>52</v>
      </c>
      <c r="P1433" s="1" t="s">
        <v>1862</v>
      </c>
      <c r="Q1433">
        <v>53.247999999999998</v>
      </c>
      <c r="R1433">
        <v>2</v>
      </c>
      <c r="S1433">
        <v>0.2</v>
      </c>
      <c r="T1433">
        <v>19.968</v>
      </c>
      <c r="U1433">
        <v>2016</v>
      </c>
      <c r="V1433" s="1" t="s">
        <v>54</v>
      </c>
      <c r="W1433">
        <v>0.375</v>
      </c>
      <c r="X1433" t="s">
        <v>38</v>
      </c>
    </row>
    <row r="1434" spans="1:24" x14ac:dyDescent="0.3">
      <c r="A1434" s="1" t="s">
        <v>3918</v>
      </c>
      <c r="B1434" s="2">
        <v>42860</v>
      </c>
      <c r="C1434" s="2">
        <v>42983</v>
      </c>
      <c r="D1434" s="1" t="s">
        <v>44</v>
      </c>
      <c r="E1434" s="1" t="s">
        <v>606</v>
      </c>
      <c r="F1434" s="1" t="s">
        <v>607</v>
      </c>
      <c r="G1434" s="1" t="s">
        <v>28</v>
      </c>
      <c r="H1434" s="1" t="s">
        <v>29</v>
      </c>
      <c r="I1434" s="1" t="s">
        <v>480</v>
      </c>
      <c r="J1434" s="1" t="s">
        <v>182</v>
      </c>
      <c r="K1434">
        <v>94122</v>
      </c>
      <c r="L1434" s="1" t="s">
        <v>49</v>
      </c>
      <c r="M1434" s="1" t="s">
        <v>3919</v>
      </c>
      <c r="N1434" s="1" t="s">
        <v>51</v>
      </c>
      <c r="O1434" s="1" t="s">
        <v>107</v>
      </c>
      <c r="P1434" s="1" t="s">
        <v>3920</v>
      </c>
      <c r="Q1434">
        <v>23.16</v>
      </c>
      <c r="R1434">
        <v>2</v>
      </c>
      <c r="S1434">
        <v>0</v>
      </c>
      <c r="T1434">
        <v>11.58</v>
      </c>
      <c r="U1434">
        <v>2017</v>
      </c>
      <c r="V1434" s="1" t="s">
        <v>54</v>
      </c>
      <c r="W1434">
        <v>0.5</v>
      </c>
      <c r="X1434" t="s">
        <v>38</v>
      </c>
    </row>
    <row r="1435" spans="1:24" x14ac:dyDescent="0.3">
      <c r="A1435" s="1" t="s">
        <v>3921</v>
      </c>
      <c r="B1435" s="2">
        <v>42432</v>
      </c>
      <c r="C1435" s="2">
        <v>42585</v>
      </c>
      <c r="D1435" s="1" t="s">
        <v>44</v>
      </c>
      <c r="E1435" s="1" t="s">
        <v>1294</v>
      </c>
      <c r="F1435" s="1" t="s">
        <v>1295</v>
      </c>
      <c r="G1435" s="1" t="s">
        <v>28</v>
      </c>
      <c r="H1435" s="1" t="s">
        <v>29</v>
      </c>
      <c r="I1435" s="1" t="s">
        <v>3922</v>
      </c>
      <c r="J1435" s="1" t="s">
        <v>61</v>
      </c>
      <c r="K1435">
        <v>78664</v>
      </c>
      <c r="L1435" s="1" t="s">
        <v>62</v>
      </c>
      <c r="M1435" s="1" t="s">
        <v>3923</v>
      </c>
      <c r="N1435" s="1" t="s">
        <v>51</v>
      </c>
      <c r="O1435" s="1" t="s">
        <v>581</v>
      </c>
      <c r="P1435" s="1" t="s">
        <v>3924</v>
      </c>
      <c r="Q1435">
        <v>3930.0720000000001</v>
      </c>
      <c r="R1435">
        <v>3</v>
      </c>
      <c r="S1435">
        <v>0.2</v>
      </c>
      <c r="T1435">
        <v>-786.01440000000002</v>
      </c>
      <c r="U1435">
        <v>2016</v>
      </c>
      <c r="V1435" s="1" t="s">
        <v>109</v>
      </c>
      <c r="W1435">
        <v>-0.2</v>
      </c>
      <c r="X1435" t="s">
        <v>42</v>
      </c>
    </row>
    <row r="1436" spans="1:24" x14ac:dyDescent="0.3">
      <c r="A1436" s="1" t="s">
        <v>3921</v>
      </c>
      <c r="B1436" s="2">
        <v>42432</v>
      </c>
      <c r="C1436" s="2">
        <v>42585</v>
      </c>
      <c r="D1436" s="1" t="s">
        <v>44</v>
      </c>
      <c r="E1436" s="1" t="s">
        <v>1294</v>
      </c>
      <c r="F1436" s="1" t="s">
        <v>1295</v>
      </c>
      <c r="G1436" s="1" t="s">
        <v>28</v>
      </c>
      <c r="H1436" s="1" t="s">
        <v>29</v>
      </c>
      <c r="I1436" s="1" t="s">
        <v>3922</v>
      </c>
      <c r="J1436" s="1" t="s">
        <v>61</v>
      </c>
      <c r="K1436">
        <v>78664</v>
      </c>
      <c r="L1436" s="1" t="s">
        <v>62</v>
      </c>
      <c r="M1436" s="1" t="s">
        <v>3925</v>
      </c>
      <c r="N1436" s="1" t="s">
        <v>51</v>
      </c>
      <c r="O1436" s="1" t="s">
        <v>197</v>
      </c>
      <c r="P1436" s="1" t="s">
        <v>3926</v>
      </c>
      <c r="Q1436">
        <v>2.3039999999999998</v>
      </c>
      <c r="R1436">
        <v>1</v>
      </c>
      <c r="S1436">
        <v>0.2</v>
      </c>
      <c r="T1436">
        <v>0.77759999999999996</v>
      </c>
      <c r="U1436">
        <v>2016</v>
      </c>
      <c r="V1436" s="1" t="s">
        <v>109</v>
      </c>
      <c r="W1436">
        <v>0.33750000000000002</v>
      </c>
      <c r="X1436" t="s">
        <v>38</v>
      </c>
    </row>
    <row r="1437" spans="1:24" x14ac:dyDescent="0.3">
      <c r="A1437" s="1" t="s">
        <v>3921</v>
      </c>
      <c r="B1437" s="2">
        <v>42432</v>
      </c>
      <c r="C1437" s="2">
        <v>42585</v>
      </c>
      <c r="D1437" s="1" t="s">
        <v>44</v>
      </c>
      <c r="E1437" s="1" t="s">
        <v>1294</v>
      </c>
      <c r="F1437" s="1" t="s">
        <v>1295</v>
      </c>
      <c r="G1437" s="1" t="s">
        <v>28</v>
      </c>
      <c r="H1437" s="1" t="s">
        <v>29</v>
      </c>
      <c r="I1437" s="1" t="s">
        <v>3922</v>
      </c>
      <c r="J1437" s="1" t="s">
        <v>61</v>
      </c>
      <c r="K1437">
        <v>78664</v>
      </c>
      <c r="L1437" s="1" t="s">
        <v>62</v>
      </c>
      <c r="M1437" s="1" t="s">
        <v>3927</v>
      </c>
      <c r="N1437" s="1" t="s">
        <v>64</v>
      </c>
      <c r="O1437" s="1" t="s">
        <v>65</v>
      </c>
      <c r="P1437" s="1" t="s">
        <v>3928</v>
      </c>
      <c r="Q1437">
        <v>431.976</v>
      </c>
      <c r="R1437">
        <v>3</v>
      </c>
      <c r="S1437">
        <v>0.2</v>
      </c>
      <c r="T1437">
        <v>32.398200000000003</v>
      </c>
      <c r="U1437">
        <v>2016</v>
      </c>
      <c r="V1437" s="1" t="s">
        <v>109</v>
      </c>
      <c r="W1437">
        <v>7.5000000000000011E-2</v>
      </c>
      <c r="X1437" t="s">
        <v>38</v>
      </c>
    </row>
    <row r="1438" spans="1:24" x14ac:dyDescent="0.3">
      <c r="A1438" s="1" t="s">
        <v>3921</v>
      </c>
      <c r="B1438" s="2">
        <v>42432</v>
      </c>
      <c r="C1438" s="2">
        <v>42585</v>
      </c>
      <c r="D1438" s="1" t="s">
        <v>44</v>
      </c>
      <c r="E1438" s="1" t="s">
        <v>1294</v>
      </c>
      <c r="F1438" s="1" t="s">
        <v>1295</v>
      </c>
      <c r="G1438" s="1" t="s">
        <v>28</v>
      </c>
      <c r="H1438" s="1" t="s">
        <v>29</v>
      </c>
      <c r="I1438" s="1" t="s">
        <v>3922</v>
      </c>
      <c r="J1438" s="1" t="s">
        <v>61</v>
      </c>
      <c r="K1438">
        <v>78664</v>
      </c>
      <c r="L1438" s="1" t="s">
        <v>62</v>
      </c>
      <c r="M1438" s="1" t="s">
        <v>3929</v>
      </c>
      <c r="N1438" s="1" t="s">
        <v>64</v>
      </c>
      <c r="O1438" s="1" t="s">
        <v>276</v>
      </c>
      <c r="P1438" s="1" t="s">
        <v>3930</v>
      </c>
      <c r="Q1438">
        <v>41.72</v>
      </c>
      <c r="R1438">
        <v>7</v>
      </c>
      <c r="S1438">
        <v>0.2</v>
      </c>
      <c r="T1438">
        <v>5.7365000000000004</v>
      </c>
      <c r="U1438">
        <v>2016</v>
      </c>
      <c r="V1438" s="1" t="s">
        <v>109</v>
      </c>
      <c r="W1438">
        <v>0.13750000000000001</v>
      </c>
      <c r="X1438" t="s">
        <v>38</v>
      </c>
    </row>
    <row r="1439" spans="1:24" x14ac:dyDescent="0.3">
      <c r="A1439" s="1" t="s">
        <v>3931</v>
      </c>
      <c r="B1439" s="2">
        <v>42744</v>
      </c>
      <c r="C1439" s="2">
        <v>42744</v>
      </c>
      <c r="D1439" s="1" t="s">
        <v>687</v>
      </c>
      <c r="E1439" s="1" t="s">
        <v>3932</v>
      </c>
      <c r="F1439" s="1" t="s">
        <v>3933</v>
      </c>
      <c r="G1439" s="1" t="s">
        <v>28</v>
      </c>
      <c r="H1439" s="1" t="s">
        <v>29</v>
      </c>
      <c r="I1439" s="1" t="s">
        <v>525</v>
      </c>
      <c r="J1439" s="1" t="s">
        <v>296</v>
      </c>
      <c r="K1439">
        <v>48205</v>
      </c>
      <c r="L1439" s="1" t="s">
        <v>62</v>
      </c>
      <c r="M1439" s="1" t="s">
        <v>2533</v>
      </c>
      <c r="N1439" s="1" t="s">
        <v>34</v>
      </c>
      <c r="O1439" s="1" t="s">
        <v>40</v>
      </c>
      <c r="P1439" s="1" t="s">
        <v>2534</v>
      </c>
      <c r="Q1439">
        <v>498.26</v>
      </c>
      <c r="R1439">
        <v>7</v>
      </c>
      <c r="S1439">
        <v>0</v>
      </c>
      <c r="T1439">
        <v>134.53020000000001</v>
      </c>
      <c r="U1439">
        <v>2017</v>
      </c>
      <c r="V1439" s="1" t="s">
        <v>146</v>
      </c>
      <c r="W1439">
        <v>0.27</v>
      </c>
      <c r="X1439" t="s">
        <v>38</v>
      </c>
    </row>
    <row r="1440" spans="1:24" x14ac:dyDescent="0.3">
      <c r="A1440" s="1" t="s">
        <v>3934</v>
      </c>
      <c r="B1440" s="2">
        <v>42833</v>
      </c>
      <c r="C1440" s="2">
        <v>42955</v>
      </c>
      <c r="D1440" s="1" t="s">
        <v>44</v>
      </c>
      <c r="E1440" s="1" t="s">
        <v>3571</v>
      </c>
      <c r="F1440" s="1" t="s">
        <v>3572</v>
      </c>
      <c r="G1440" s="1" t="s">
        <v>59</v>
      </c>
      <c r="H1440" s="1" t="s">
        <v>29</v>
      </c>
      <c r="I1440" s="1" t="s">
        <v>3935</v>
      </c>
      <c r="J1440" s="1" t="s">
        <v>61</v>
      </c>
      <c r="K1440">
        <v>75007</v>
      </c>
      <c r="L1440" s="1" t="s">
        <v>62</v>
      </c>
      <c r="M1440" s="1" t="s">
        <v>1543</v>
      </c>
      <c r="N1440" s="1" t="s">
        <v>51</v>
      </c>
      <c r="O1440" s="1" t="s">
        <v>52</v>
      </c>
      <c r="P1440" s="1" t="s">
        <v>1544</v>
      </c>
      <c r="Q1440">
        <v>3.3180000000000001</v>
      </c>
      <c r="R1440">
        <v>3</v>
      </c>
      <c r="S1440">
        <v>0.8</v>
      </c>
      <c r="T1440">
        <v>-5.6406000000000001</v>
      </c>
      <c r="U1440">
        <v>2017</v>
      </c>
      <c r="V1440" s="1" t="s">
        <v>88</v>
      </c>
      <c r="W1440">
        <v>-1.7</v>
      </c>
      <c r="X1440" t="s">
        <v>38</v>
      </c>
    </row>
    <row r="1441" spans="1:24" x14ac:dyDescent="0.3">
      <c r="A1441" s="1" t="s">
        <v>3936</v>
      </c>
      <c r="B1441" s="2">
        <v>42408</v>
      </c>
      <c r="C1441" s="2">
        <v>42468</v>
      </c>
      <c r="D1441" s="1" t="s">
        <v>25</v>
      </c>
      <c r="E1441" s="1" t="s">
        <v>2143</v>
      </c>
      <c r="F1441" s="1" t="s">
        <v>2144</v>
      </c>
      <c r="G1441" s="1" t="s">
        <v>59</v>
      </c>
      <c r="H1441" s="1" t="s">
        <v>29</v>
      </c>
      <c r="I1441" s="1" t="s">
        <v>181</v>
      </c>
      <c r="J1441" s="1" t="s">
        <v>182</v>
      </c>
      <c r="K1441">
        <v>90032</v>
      </c>
      <c r="L1441" s="1" t="s">
        <v>49</v>
      </c>
      <c r="M1441" s="1" t="s">
        <v>3937</v>
      </c>
      <c r="N1441" s="1" t="s">
        <v>34</v>
      </c>
      <c r="O1441" s="1" t="s">
        <v>160</v>
      </c>
      <c r="P1441" s="1" t="s">
        <v>3938</v>
      </c>
      <c r="Q1441">
        <v>136.464</v>
      </c>
      <c r="R1441">
        <v>2</v>
      </c>
      <c r="S1441">
        <v>0.2</v>
      </c>
      <c r="T1441">
        <v>15.3522</v>
      </c>
      <c r="U1441">
        <v>2016</v>
      </c>
      <c r="V1441" s="1" t="s">
        <v>162</v>
      </c>
      <c r="W1441">
        <v>0.1125</v>
      </c>
      <c r="X1441" t="s">
        <v>38</v>
      </c>
    </row>
    <row r="1442" spans="1:24" x14ac:dyDescent="0.3">
      <c r="A1442" s="1" t="s">
        <v>3936</v>
      </c>
      <c r="B1442" s="2">
        <v>42408</v>
      </c>
      <c r="C1442" s="2">
        <v>42468</v>
      </c>
      <c r="D1442" s="1" t="s">
        <v>25</v>
      </c>
      <c r="E1442" s="1" t="s">
        <v>2143</v>
      </c>
      <c r="F1442" s="1" t="s">
        <v>2144</v>
      </c>
      <c r="G1442" s="1" t="s">
        <v>59</v>
      </c>
      <c r="H1442" s="1" t="s">
        <v>29</v>
      </c>
      <c r="I1442" s="1" t="s">
        <v>181</v>
      </c>
      <c r="J1442" s="1" t="s">
        <v>182</v>
      </c>
      <c r="K1442">
        <v>90032</v>
      </c>
      <c r="L1442" s="1" t="s">
        <v>49</v>
      </c>
      <c r="M1442" s="1" t="s">
        <v>3939</v>
      </c>
      <c r="N1442" s="1" t="s">
        <v>64</v>
      </c>
      <c r="O1442" s="1" t="s">
        <v>65</v>
      </c>
      <c r="P1442" s="1" t="s">
        <v>3940</v>
      </c>
      <c r="Q1442">
        <v>333.57600000000002</v>
      </c>
      <c r="R1442">
        <v>3</v>
      </c>
      <c r="S1442">
        <v>0.2</v>
      </c>
      <c r="T1442">
        <v>33.357599999999998</v>
      </c>
      <c r="U1442">
        <v>2016</v>
      </c>
      <c r="V1442" s="1" t="s">
        <v>162</v>
      </c>
      <c r="W1442">
        <v>9.9999999999999992E-2</v>
      </c>
      <c r="X1442" t="s">
        <v>38</v>
      </c>
    </row>
    <row r="1443" spans="1:24" x14ac:dyDescent="0.3">
      <c r="A1443" s="1" t="s">
        <v>3936</v>
      </c>
      <c r="B1443" s="2">
        <v>42408</v>
      </c>
      <c r="C1443" s="2">
        <v>42468</v>
      </c>
      <c r="D1443" s="1" t="s">
        <v>25</v>
      </c>
      <c r="E1443" s="1" t="s">
        <v>2143</v>
      </c>
      <c r="F1443" s="1" t="s">
        <v>2144</v>
      </c>
      <c r="G1443" s="1" t="s">
        <v>59</v>
      </c>
      <c r="H1443" s="1" t="s">
        <v>29</v>
      </c>
      <c r="I1443" s="1" t="s">
        <v>181</v>
      </c>
      <c r="J1443" s="1" t="s">
        <v>182</v>
      </c>
      <c r="K1443">
        <v>90032</v>
      </c>
      <c r="L1443" s="1" t="s">
        <v>49</v>
      </c>
      <c r="M1443" s="1" t="s">
        <v>3941</v>
      </c>
      <c r="N1443" s="1" t="s">
        <v>51</v>
      </c>
      <c r="O1443" s="1" t="s">
        <v>52</v>
      </c>
      <c r="P1443" s="1" t="s">
        <v>3942</v>
      </c>
      <c r="Q1443">
        <v>12.544</v>
      </c>
      <c r="R1443">
        <v>2</v>
      </c>
      <c r="S1443">
        <v>0.2</v>
      </c>
      <c r="T1443">
        <v>4.7039999999999997</v>
      </c>
      <c r="U1443">
        <v>2016</v>
      </c>
      <c r="V1443" s="1" t="s">
        <v>162</v>
      </c>
      <c r="W1443">
        <v>0.37499999999999994</v>
      </c>
      <c r="X1443" t="s">
        <v>38</v>
      </c>
    </row>
    <row r="1444" spans="1:24" x14ac:dyDescent="0.3">
      <c r="A1444" s="1" t="s">
        <v>3943</v>
      </c>
      <c r="B1444" s="2">
        <v>42805</v>
      </c>
      <c r="C1444" s="2">
        <v>42866</v>
      </c>
      <c r="D1444" s="1" t="s">
        <v>25</v>
      </c>
      <c r="E1444" s="1" t="s">
        <v>3944</v>
      </c>
      <c r="F1444" s="1" t="s">
        <v>3945</v>
      </c>
      <c r="G1444" s="1" t="s">
        <v>28</v>
      </c>
      <c r="H1444" s="1" t="s">
        <v>29</v>
      </c>
      <c r="I1444" s="1" t="s">
        <v>47</v>
      </c>
      <c r="J1444" s="1" t="s">
        <v>48</v>
      </c>
      <c r="K1444">
        <v>98105</v>
      </c>
      <c r="L1444" s="1" t="s">
        <v>49</v>
      </c>
      <c r="M1444" s="1" t="s">
        <v>2898</v>
      </c>
      <c r="N1444" s="1" t="s">
        <v>64</v>
      </c>
      <c r="O1444" s="1" t="s">
        <v>276</v>
      </c>
      <c r="P1444" s="1" t="s">
        <v>2899</v>
      </c>
      <c r="Q1444">
        <v>43.5</v>
      </c>
      <c r="R1444">
        <v>3</v>
      </c>
      <c r="S1444">
        <v>0</v>
      </c>
      <c r="T1444">
        <v>10.875</v>
      </c>
      <c r="U1444">
        <v>2017</v>
      </c>
      <c r="V1444" s="1" t="s">
        <v>109</v>
      </c>
      <c r="W1444">
        <v>0.25</v>
      </c>
      <c r="X1444" t="s">
        <v>38</v>
      </c>
    </row>
    <row r="1445" spans="1:24" x14ac:dyDescent="0.3">
      <c r="A1445" s="1" t="s">
        <v>3946</v>
      </c>
      <c r="B1445" s="2">
        <v>41823</v>
      </c>
      <c r="C1445" s="2">
        <v>41946</v>
      </c>
      <c r="D1445" s="1" t="s">
        <v>25</v>
      </c>
      <c r="E1445" s="1" t="s">
        <v>3235</v>
      </c>
      <c r="F1445" s="1" t="s">
        <v>3236</v>
      </c>
      <c r="G1445" s="1" t="s">
        <v>113</v>
      </c>
      <c r="H1445" s="1" t="s">
        <v>29</v>
      </c>
      <c r="I1445" s="1" t="s">
        <v>1091</v>
      </c>
      <c r="J1445" s="1" t="s">
        <v>48</v>
      </c>
      <c r="K1445">
        <v>98198</v>
      </c>
      <c r="L1445" s="1" t="s">
        <v>49</v>
      </c>
      <c r="M1445" s="1" t="s">
        <v>3947</v>
      </c>
      <c r="N1445" s="1" t="s">
        <v>51</v>
      </c>
      <c r="O1445" s="1" t="s">
        <v>52</v>
      </c>
      <c r="P1445" s="1" t="s">
        <v>3948</v>
      </c>
      <c r="Q1445">
        <v>107.648</v>
      </c>
      <c r="R1445">
        <v>2</v>
      </c>
      <c r="S1445">
        <v>0.2</v>
      </c>
      <c r="T1445">
        <v>33.64</v>
      </c>
      <c r="U1445">
        <v>2014</v>
      </c>
      <c r="V1445" s="1" t="s">
        <v>212</v>
      </c>
      <c r="W1445">
        <v>0.3125</v>
      </c>
      <c r="X1445" t="s">
        <v>38</v>
      </c>
    </row>
    <row r="1446" spans="1:24" x14ac:dyDescent="0.3">
      <c r="A1446" s="1" t="s">
        <v>3949</v>
      </c>
      <c r="B1446" s="2">
        <v>42127</v>
      </c>
      <c r="C1446" s="2">
        <v>42188</v>
      </c>
      <c r="D1446" s="1" t="s">
        <v>25</v>
      </c>
      <c r="E1446" s="1" t="s">
        <v>2769</v>
      </c>
      <c r="F1446" s="1" t="s">
        <v>2770</v>
      </c>
      <c r="G1446" s="1" t="s">
        <v>59</v>
      </c>
      <c r="H1446" s="1" t="s">
        <v>29</v>
      </c>
      <c r="I1446" s="1" t="s">
        <v>3950</v>
      </c>
      <c r="J1446" s="1" t="s">
        <v>203</v>
      </c>
      <c r="K1446">
        <v>18018</v>
      </c>
      <c r="L1446" s="1" t="s">
        <v>129</v>
      </c>
      <c r="M1446" s="1" t="s">
        <v>610</v>
      </c>
      <c r="N1446" s="1" t="s">
        <v>34</v>
      </c>
      <c r="O1446" s="1" t="s">
        <v>40</v>
      </c>
      <c r="P1446" s="1" t="s">
        <v>611</v>
      </c>
      <c r="Q1446">
        <v>99.372</v>
      </c>
      <c r="R1446">
        <v>2</v>
      </c>
      <c r="S1446">
        <v>0.3</v>
      </c>
      <c r="T1446">
        <v>-7.0979999999999999</v>
      </c>
      <c r="U1446">
        <v>2015</v>
      </c>
      <c r="V1446" s="1" t="s">
        <v>54</v>
      </c>
      <c r="W1446">
        <v>-7.1428571428571425E-2</v>
      </c>
      <c r="X1446" t="s">
        <v>38</v>
      </c>
    </row>
    <row r="1447" spans="1:24" x14ac:dyDescent="0.3">
      <c r="A1447" s="1" t="s">
        <v>3949</v>
      </c>
      <c r="B1447" s="2">
        <v>42127</v>
      </c>
      <c r="C1447" s="2">
        <v>42188</v>
      </c>
      <c r="D1447" s="1" t="s">
        <v>25</v>
      </c>
      <c r="E1447" s="1" t="s">
        <v>2769</v>
      </c>
      <c r="F1447" s="1" t="s">
        <v>2770</v>
      </c>
      <c r="G1447" s="1" t="s">
        <v>59</v>
      </c>
      <c r="H1447" s="1" t="s">
        <v>29</v>
      </c>
      <c r="I1447" s="1" t="s">
        <v>3950</v>
      </c>
      <c r="J1447" s="1" t="s">
        <v>203</v>
      </c>
      <c r="K1447">
        <v>18018</v>
      </c>
      <c r="L1447" s="1" t="s">
        <v>129</v>
      </c>
      <c r="M1447" s="1" t="s">
        <v>2602</v>
      </c>
      <c r="N1447" s="1" t="s">
        <v>34</v>
      </c>
      <c r="O1447" s="1" t="s">
        <v>68</v>
      </c>
      <c r="P1447" s="1" t="s">
        <v>2603</v>
      </c>
      <c r="Q1447">
        <v>33.567999999999998</v>
      </c>
      <c r="R1447">
        <v>2</v>
      </c>
      <c r="S1447">
        <v>0.2</v>
      </c>
      <c r="T1447">
        <v>-5.4547999999999996</v>
      </c>
      <c r="U1447">
        <v>2015</v>
      </c>
      <c r="V1447" s="1" t="s">
        <v>54</v>
      </c>
      <c r="W1447">
        <v>-0.16250000000000001</v>
      </c>
      <c r="X1447" t="s">
        <v>38</v>
      </c>
    </row>
    <row r="1448" spans="1:24" x14ac:dyDescent="0.3">
      <c r="A1448" s="1" t="s">
        <v>3951</v>
      </c>
      <c r="B1448" s="2">
        <v>42795</v>
      </c>
      <c r="C1448" s="2">
        <v>42948</v>
      </c>
      <c r="D1448" s="1" t="s">
        <v>44</v>
      </c>
      <c r="E1448" s="1" t="s">
        <v>1175</v>
      </c>
      <c r="F1448" s="1" t="s">
        <v>1176</v>
      </c>
      <c r="G1448" s="1" t="s">
        <v>28</v>
      </c>
      <c r="H1448" s="1" t="s">
        <v>29</v>
      </c>
      <c r="I1448" s="1" t="s">
        <v>3952</v>
      </c>
      <c r="J1448" s="1" t="s">
        <v>182</v>
      </c>
      <c r="K1448">
        <v>91730</v>
      </c>
      <c r="L1448" s="1" t="s">
        <v>49</v>
      </c>
      <c r="M1448" s="1" t="s">
        <v>2912</v>
      </c>
      <c r="N1448" s="1" t="s">
        <v>51</v>
      </c>
      <c r="O1448" s="1" t="s">
        <v>86</v>
      </c>
      <c r="P1448" s="1" t="s">
        <v>2913</v>
      </c>
      <c r="Q1448">
        <v>38.880000000000003</v>
      </c>
      <c r="R1448">
        <v>6</v>
      </c>
      <c r="S1448">
        <v>0</v>
      </c>
      <c r="T1448">
        <v>18.662400000000002</v>
      </c>
      <c r="U1448">
        <v>2017</v>
      </c>
      <c r="V1448" s="1" t="s">
        <v>109</v>
      </c>
      <c r="W1448">
        <v>0.48000000000000004</v>
      </c>
      <c r="X1448" t="s">
        <v>38</v>
      </c>
    </row>
    <row r="1449" spans="1:24" x14ac:dyDescent="0.3">
      <c r="A1449" s="1" t="s">
        <v>3953</v>
      </c>
      <c r="B1449" s="2">
        <v>42988</v>
      </c>
      <c r="C1449" s="2">
        <v>43049</v>
      </c>
      <c r="D1449" s="1" t="s">
        <v>56</v>
      </c>
      <c r="E1449" s="1" t="s">
        <v>570</v>
      </c>
      <c r="F1449" s="1" t="s">
        <v>571</v>
      </c>
      <c r="G1449" s="1" t="s">
        <v>28</v>
      </c>
      <c r="H1449" s="1" t="s">
        <v>29</v>
      </c>
      <c r="I1449" s="1" t="s">
        <v>181</v>
      </c>
      <c r="J1449" s="1" t="s">
        <v>182</v>
      </c>
      <c r="K1449">
        <v>90032</v>
      </c>
      <c r="L1449" s="1" t="s">
        <v>49</v>
      </c>
      <c r="M1449" s="1" t="s">
        <v>3954</v>
      </c>
      <c r="N1449" s="1" t="s">
        <v>51</v>
      </c>
      <c r="O1449" s="1" t="s">
        <v>86</v>
      </c>
      <c r="P1449" s="1" t="s">
        <v>3955</v>
      </c>
      <c r="Q1449">
        <v>35.200000000000003</v>
      </c>
      <c r="R1449">
        <v>5</v>
      </c>
      <c r="S1449">
        <v>0</v>
      </c>
      <c r="T1449">
        <v>16.544</v>
      </c>
      <c r="U1449">
        <v>2017</v>
      </c>
      <c r="V1449" s="1" t="s">
        <v>95</v>
      </c>
      <c r="W1449">
        <v>0.47</v>
      </c>
      <c r="X1449" t="s">
        <v>38</v>
      </c>
    </row>
    <row r="1450" spans="1:24" x14ac:dyDescent="0.3">
      <c r="A1450" s="1" t="s">
        <v>3956</v>
      </c>
      <c r="B1450" s="2">
        <v>41829</v>
      </c>
      <c r="C1450" s="2">
        <v>41921</v>
      </c>
      <c r="D1450" s="1" t="s">
        <v>56</v>
      </c>
      <c r="E1450" s="1" t="s">
        <v>1386</v>
      </c>
      <c r="F1450" s="1" t="s">
        <v>1387</v>
      </c>
      <c r="G1450" s="1" t="s">
        <v>113</v>
      </c>
      <c r="H1450" s="1" t="s">
        <v>29</v>
      </c>
      <c r="I1450" s="1" t="s">
        <v>92</v>
      </c>
      <c r="J1450" s="1" t="s">
        <v>61</v>
      </c>
      <c r="K1450">
        <v>77036</v>
      </c>
      <c r="L1450" s="1" t="s">
        <v>62</v>
      </c>
      <c r="M1450" s="1" t="s">
        <v>2240</v>
      </c>
      <c r="N1450" s="1" t="s">
        <v>64</v>
      </c>
      <c r="O1450" s="1" t="s">
        <v>65</v>
      </c>
      <c r="P1450" s="1" t="s">
        <v>2241</v>
      </c>
      <c r="Q1450">
        <v>196.77600000000001</v>
      </c>
      <c r="R1450">
        <v>3</v>
      </c>
      <c r="S1450">
        <v>0.2</v>
      </c>
      <c r="T1450">
        <v>14.7582</v>
      </c>
      <c r="U1450">
        <v>2014</v>
      </c>
      <c r="V1450" s="1" t="s">
        <v>212</v>
      </c>
      <c r="W1450">
        <v>7.4999999999999997E-2</v>
      </c>
      <c r="X1450" t="s">
        <v>38</v>
      </c>
    </row>
    <row r="1451" spans="1:24" x14ac:dyDescent="0.3">
      <c r="A1451" s="1" t="s">
        <v>3956</v>
      </c>
      <c r="B1451" s="2">
        <v>41829</v>
      </c>
      <c r="C1451" s="2">
        <v>41921</v>
      </c>
      <c r="D1451" s="1" t="s">
        <v>56</v>
      </c>
      <c r="E1451" s="1" t="s">
        <v>1386</v>
      </c>
      <c r="F1451" s="1" t="s">
        <v>1387</v>
      </c>
      <c r="G1451" s="1" t="s">
        <v>113</v>
      </c>
      <c r="H1451" s="1" t="s">
        <v>29</v>
      </c>
      <c r="I1451" s="1" t="s">
        <v>92</v>
      </c>
      <c r="J1451" s="1" t="s">
        <v>61</v>
      </c>
      <c r="K1451">
        <v>77036</v>
      </c>
      <c r="L1451" s="1" t="s">
        <v>62</v>
      </c>
      <c r="M1451" s="1" t="s">
        <v>744</v>
      </c>
      <c r="N1451" s="1" t="s">
        <v>51</v>
      </c>
      <c r="O1451" s="1" t="s">
        <v>52</v>
      </c>
      <c r="P1451" s="1" t="s">
        <v>745</v>
      </c>
      <c r="Q1451">
        <v>2.92</v>
      </c>
      <c r="R1451">
        <v>2</v>
      </c>
      <c r="S1451">
        <v>0.8</v>
      </c>
      <c r="T1451">
        <v>-4.8179999999999996</v>
      </c>
      <c r="U1451">
        <v>2014</v>
      </c>
      <c r="V1451" s="1" t="s">
        <v>212</v>
      </c>
      <c r="W1451">
        <v>-1.65</v>
      </c>
      <c r="X1451" t="s">
        <v>38</v>
      </c>
    </row>
    <row r="1452" spans="1:24" x14ac:dyDescent="0.3">
      <c r="A1452" s="1" t="s">
        <v>3956</v>
      </c>
      <c r="B1452" s="2">
        <v>41829</v>
      </c>
      <c r="C1452" s="2">
        <v>41921</v>
      </c>
      <c r="D1452" s="1" t="s">
        <v>56</v>
      </c>
      <c r="E1452" s="1" t="s">
        <v>1386</v>
      </c>
      <c r="F1452" s="1" t="s">
        <v>1387</v>
      </c>
      <c r="G1452" s="1" t="s">
        <v>113</v>
      </c>
      <c r="H1452" s="1" t="s">
        <v>29</v>
      </c>
      <c r="I1452" s="1" t="s">
        <v>92</v>
      </c>
      <c r="J1452" s="1" t="s">
        <v>61</v>
      </c>
      <c r="K1452">
        <v>77036</v>
      </c>
      <c r="L1452" s="1" t="s">
        <v>62</v>
      </c>
      <c r="M1452" s="1" t="s">
        <v>3957</v>
      </c>
      <c r="N1452" s="1" t="s">
        <v>34</v>
      </c>
      <c r="O1452" s="1" t="s">
        <v>160</v>
      </c>
      <c r="P1452" s="1" t="s">
        <v>3958</v>
      </c>
      <c r="Q1452">
        <v>200.79499999999999</v>
      </c>
      <c r="R1452">
        <v>1</v>
      </c>
      <c r="S1452">
        <v>0.3</v>
      </c>
      <c r="T1452">
        <v>-22.948</v>
      </c>
      <c r="U1452">
        <v>2014</v>
      </c>
      <c r="V1452" s="1" t="s">
        <v>212</v>
      </c>
      <c r="W1452">
        <v>-0.1142857142857143</v>
      </c>
      <c r="X1452" t="s">
        <v>38</v>
      </c>
    </row>
    <row r="1453" spans="1:24" x14ac:dyDescent="0.3">
      <c r="A1453" s="1" t="s">
        <v>3956</v>
      </c>
      <c r="B1453" s="2">
        <v>41829</v>
      </c>
      <c r="C1453" s="2">
        <v>41921</v>
      </c>
      <c r="D1453" s="1" t="s">
        <v>56</v>
      </c>
      <c r="E1453" s="1" t="s">
        <v>1386</v>
      </c>
      <c r="F1453" s="1" t="s">
        <v>1387</v>
      </c>
      <c r="G1453" s="1" t="s">
        <v>113</v>
      </c>
      <c r="H1453" s="1" t="s">
        <v>29</v>
      </c>
      <c r="I1453" s="1" t="s">
        <v>92</v>
      </c>
      <c r="J1453" s="1" t="s">
        <v>61</v>
      </c>
      <c r="K1453">
        <v>77036</v>
      </c>
      <c r="L1453" s="1" t="s">
        <v>62</v>
      </c>
      <c r="M1453" s="1" t="s">
        <v>3959</v>
      </c>
      <c r="N1453" s="1" t="s">
        <v>64</v>
      </c>
      <c r="O1453" s="1" t="s">
        <v>276</v>
      </c>
      <c r="P1453" s="1" t="s">
        <v>3960</v>
      </c>
      <c r="Q1453">
        <v>46.688000000000002</v>
      </c>
      <c r="R1453">
        <v>4</v>
      </c>
      <c r="S1453">
        <v>0.2</v>
      </c>
      <c r="T1453">
        <v>-2.9180000000000001</v>
      </c>
      <c r="U1453">
        <v>2014</v>
      </c>
      <c r="V1453" s="1" t="s">
        <v>212</v>
      </c>
      <c r="W1453">
        <v>-6.25E-2</v>
      </c>
      <c r="X1453" t="s">
        <v>38</v>
      </c>
    </row>
    <row r="1454" spans="1:24" x14ac:dyDescent="0.3">
      <c r="A1454" s="1" t="s">
        <v>3956</v>
      </c>
      <c r="B1454" s="2">
        <v>41829</v>
      </c>
      <c r="C1454" s="2">
        <v>41921</v>
      </c>
      <c r="D1454" s="1" t="s">
        <v>56</v>
      </c>
      <c r="E1454" s="1" t="s">
        <v>1386</v>
      </c>
      <c r="F1454" s="1" t="s">
        <v>1387</v>
      </c>
      <c r="G1454" s="1" t="s">
        <v>113</v>
      </c>
      <c r="H1454" s="1" t="s">
        <v>29</v>
      </c>
      <c r="I1454" s="1" t="s">
        <v>92</v>
      </c>
      <c r="J1454" s="1" t="s">
        <v>61</v>
      </c>
      <c r="K1454">
        <v>77036</v>
      </c>
      <c r="L1454" s="1" t="s">
        <v>62</v>
      </c>
      <c r="M1454" s="1" t="s">
        <v>3276</v>
      </c>
      <c r="N1454" s="1" t="s">
        <v>51</v>
      </c>
      <c r="O1454" s="1" t="s">
        <v>76</v>
      </c>
      <c r="P1454" s="1" t="s">
        <v>3277</v>
      </c>
      <c r="Q1454">
        <v>21.864000000000001</v>
      </c>
      <c r="R1454">
        <v>3</v>
      </c>
      <c r="S1454">
        <v>0.2</v>
      </c>
      <c r="T1454">
        <v>3.5529000000000002</v>
      </c>
      <c r="U1454">
        <v>2014</v>
      </c>
      <c r="V1454" s="1" t="s">
        <v>212</v>
      </c>
      <c r="W1454">
        <v>0.16250000000000001</v>
      </c>
      <c r="X1454" t="s">
        <v>38</v>
      </c>
    </row>
    <row r="1455" spans="1:24" x14ac:dyDescent="0.3">
      <c r="A1455" s="1" t="s">
        <v>3961</v>
      </c>
      <c r="B1455" s="2">
        <v>43048</v>
      </c>
      <c r="C1455" s="2">
        <v>43048</v>
      </c>
      <c r="D1455" s="1" t="s">
        <v>687</v>
      </c>
      <c r="E1455" s="1" t="s">
        <v>3290</v>
      </c>
      <c r="F1455" s="1" t="s">
        <v>3291</v>
      </c>
      <c r="G1455" s="1" t="s">
        <v>28</v>
      </c>
      <c r="H1455" s="1" t="s">
        <v>29</v>
      </c>
      <c r="I1455" s="1" t="s">
        <v>480</v>
      </c>
      <c r="J1455" s="1" t="s">
        <v>182</v>
      </c>
      <c r="K1455">
        <v>94110</v>
      </c>
      <c r="L1455" s="1" t="s">
        <v>49</v>
      </c>
      <c r="M1455" s="1" t="s">
        <v>96</v>
      </c>
      <c r="N1455" s="1" t="s">
        <v>34</v>
      </c>
      <c r="O1455" s="1" t="s">
        <v>68</v>
      </c>
      <c r="P1455" s="1" t="s">
        <v>97</v>
      </c>
      <c r="Q1455">
        <v>32.36</v>
      </c>
      <c r="R1455">
        <v>4</v>
      </c>
      <c r="S1455">
        <v>0</v>
      </c>
      <c r="T1455">
        <v>11.6496</v>
      </c>
      <c r="U1455">
        <v>2017</v>
      </c>
      <c r="V1455" s="1" t="s">
        <v>234</v>
      </c>
      <c r="W1455">
        <v>0.36</v>
      </c>
      <c r="X1455" t="s">
        <v>38</v>
      </c>
    </row>
    <row r="1456" spans="1:24" x14ac:dyDescent="0.3">
      <c r="A1456" s="1" t="s">
        <v>3961</v>
      </c>
      <c r="B1456" s="2">
        <v>43048</v>
      </c>
      <c r="C1456" s="2">
        <v>43048</v>
      </c>
      <c r="D1456" s="1" t="s">
        <v>687</v>
      </c>
      <c r="E1456" s="1" t="s">
        <v>3290</v>
      </c>
      <c r="F1456" s="1" t="s">
        <v>3291</v>
      </c>
      <c r="G1456" s="1" t="s">
        <v>28</v>
      </c>
      <c r="H1456" s="1" t="s">
        <v>29</v>
      </c>
      <c r="I1456" s="1" t="s">
        <v>480</v>
      </c>
      <c r="J1456" s="1" t="s">
        <v>182</v>
      </c>
      <c r="K1456">
        <v>94110</v>
      </c>
      <c r="L1456" s="1" t="s">
        <v>49</v>
      </c>
      <c r="M1456" s="1" t="s">
        <v>3962</v>
      </c>
      <c r="N1456" s="1" t="s">
        <v>51</v>
      </c>
      <c r="O1456" s="1" t="s">
        <v>138</v>
      </c>
      <c r="P1456" s="1" t="s">
        <v>3963</v>
      </c>
      <c r="Q1456">
        <v>406.6</v>
      </c>
      <c r="R1456">
        <v>5</v>
      </c>
      <c r="S1456">
        <v>0</v>
      </c>
      <c r="T1456">
        <v>113.848</v>
      </c>
      <c r="U1456">
        <v>2017</v>
      </c>
      <c r="V1456" s="1" t="s">
        <v>234</v>
      </c>
      <c r="W1456">
        <v>0.27999999999999997</v>
      </c>
      <c r="X1456" t="s">
        <v>38</v>
      </c>
    </row>
    <row r="1457" spans="1:24" x14ac:dyDescent="0.3">
      <c r="A1457" s="1" t="s">
        <v>3964</v>
      </c>
      <c r="B1457" s="2">
        <v>42196</v>
      </c>
      <c r="C1457" s="2">
        <v>42258</v>
      </c>
      <c r="D1457" s="1" t="s">
        <v>25</v>
      </c>
      <c r="E1457" s="1" t="s">
        <v>3109</v>
      </c>
      <c r="F1457" s="1" t="s">
        <v>3110</v>
      </c>
      <c r="G1457" s="1" t="s">
        <v>28</v>
      </c>
      <c r="H1457" s="1" t="s">
        <v>29</v>
      </c>
      <c r="I1457" s="1" t="s">
        <v>714</v>
      </c>
      <c r="J1457" s="1" t="s">
        <v>2036</v>
      </c>
      <c r="K1457">
        <v>5408</v>
      </c>
      <c r="L1457" s="1" t="s">
        <v>129</v>
      </c>
      <c r="M1457" s="1" t="s">
        <v>588</v>
      </c>
      <c r="N1457" s="1" t="s">
        <v>34</v>
      </c>
      <c r="O1457" s="1" t="s">
        <v>40</v>
      </c>
      <c r="P1457" s="1" t="s">
        <v>589</v>
      </c>
      <c r="Q1457">
        <v>715.2</v>
      </c>
      <c r="R1457">
        <v>3</v>
      </c>
      <c r="S1457">
        <v>0</v>
      </c>
      <c r="T1457">
        <v>178.8</v>
      </c>
      <c r="U1457">
        <v>2015</v>
      </c>
      <c r="V1457" s="1" t="s">
        <v>212</v>
      </c>
      <c r="W1457">
        <v>0.25</v>
      </c>
      <c r="X1457" t="s">
        <v>42</v>
      </c>
    </row>
    <row r="1458" spans="1:24" x14ac:dyDescent="0.3">
      <c r="A1458" s="1" t="s">
        <v>3965</v>
      </c>
      <c r="B1458" s="2">
        <v>42925</v>
      </c>
      <c r="C1458" s="2">
        <v>43048</v>
      </c>
      <c r="D1458" s="1" t="s">
        <v>44</v>
      </c>
      <c r="E1458" s="1" t="s">
        <v>467</v>
      </c>
      <c r="F1458" s="1" t="s">
        <v>468</v>
      </c>
      <c r="G1458" s="1" t="s">
        <v>28</v>
      </c>
      <c r="H1458" s="1" t="s">
        <v>29</v>
      </c>
      <c r="I1458" s="1" t="s">
        <v>1221</v>
      </c>
      <c r="J1458" s="1" t="s">
        <v>217</v>
      </c>
      <c r="K1458">
        <v>53209</v>
      </c>
      <c r="L1458" s="1" t="s">
        <v>62</v>
      </c>
      <c r="M1458" s="1" t="s">
        <v>3966</v>
      </c>
      <c r="N1458" s="1" t="s">
        <v>64</v>
      </c>
      <c r="O1458" s="1" t="s">
        <v>276</v>
      </c>
      <c r="P1458" s="1" t="s">
        <v>3967</v>
      </c>
      <c r="Q1458">
        <v>13.48</v>
      </c>
      <c r="R1458">
        <v>1</v>
      </c>
      <c r="S1458">
        <v>0</v>
      </c>
      <c r="T1458">
        <v>1.8872</v>
      </c>
      <c r="U1458">
        <v>2017</v>
      </c>
      <c r="V1458" s="1" t="s">
        <v>212</v>
      </c>
      <c r="W1458">
        <v>0.13999999999999999</v>
      </c>
      <c r="X1458" t="s">
        <v>38</v>
      </c>
    </row>
    <row r="1459" spans="1:24" x14ac:dyDescent="0.3">
      <c r="A1459" s="1" t="s">
        <v>3968</v>
      </c>
      <c r="B1459" s="2">
        <v>42926</v>
      </c>
      <c r="C1459" s="2">
        <v>43079</v>
      </c>
      <c r="D1459" s="1" t="s">
        <v>44</v>
      </c>
      <c r="E1459" s="1" t="s">
        <v>2980</v>
      </c>
      <c r="F1459" s="1" t="s">
        <v>2981</v>
      </c>
      <c r="G1459" s="1" t="s">
        <v>28</v>
      </c>
      <c r="H1459" s="1" t="s">
        <v>29</v>
      </c>
      <c r="I1459" s="1" t="s">
        <v>525</v>
      </c>
      <c r="J1459" s="1" t="s">
        <v>296</v>
      </c>
      <c r="K1459">
        <v>48234</v>
      </c>
      <c r="L1459" s="1" t="s">
        <v>62</v>
      </c>
      <c r="M1459" s="1" t="s">
        <v>2226</v>
      </c>
      <c r="N1459" s="1" t="s">
        <v>51</v>
      </c>
      <c r="O1459" s="1" t="s">
        <v>99</v>
      </c>
      <c r="P1459" s="1" t="s">
        <v>2227</v>
      </c>
      <c r="Q1459">
        <v>85.52</v>
      </c>
      <c r="R1459">
        <v>2</v>
      </c>
      <c r="S1459">
        <v>0</v>
      </c>
      <c r="T1459">
        <v>22.235199999999999</v>
      </c>
      <c r="U1459">
        <v>2017</v>
      </c>
      <c r="V1459" s="1" t="s">
        <v>212</v>
      </c>
      <c r="W1459">
        <v>0.26</v>
      </c>
      <c r="X1459" t="s">
        <v>38</v>
      </c>
    </row>
    <row r="1460" spans="1:24" x14ac:dyDescent="0.3">
      <c r="A1460" s="1" t="s">
        <v>3969</v>
      </c>
      <c r="B1460" s="2">
        <v>42133</v>
      </c>
      <c r="C1460" s="2">
        <v>42286</v>
      </c>
      <c r="D1460" s="1" t="s">
        <v>44</v>
      </c>
      <c r="E1460" s="1" t="s">
        <v>508</v>
      </c>
      <c r="F1460" s="1" t="s">
        <v>509</v>
      </c>
      <c r="G1460" s="1" t="s">
        <v>59</v>
      </c>
      <c r="H1460" s="1" t="s">
        <v>29</v>
      </c>
      <c r="I1460" s="1" t="s">
        <v>143</v>
      </c>
      <c r="J1460" s="1" t="s">
        <v>136</v>
      </c>
      <c r="K1460">
        <v>55901</v>
      </c>
      <c r="L1460" s="1" t="s">
        <v>62</v>
      </c>
      <c r="M1460" s="1" t="s">
        <v>1608</v>
      </c>
      <c r="N1460" s="1" t="s">
        <v>34</v>
      </c>
      <c r="O1460" s="1" t="s">
        <v>68</v>
      </c>
      <c r="P1460" s="1" t="s">
        <v>1609</v>
      </c>
      <c r="Q1460">
        <v>6.16</v>
      </c>
      <c r="R1460">
        <v>2</v>
      </c>
      <c r="S1460">
        <v>0</v>
      </c>
      <c r="T1460">
        <v>2.9567999999999999</v>
      </c>
      <c r="U1460">
        <v>2015</v>
      </c>
      <c r="V1460" s="1" t="s">
        <v>54</v>
      </c>
      <c r="W1460">
        <v>0.48</v>
      </c>
      <c r="X1460" t="s">
        <v>38</v>
      </c>
    </row>
    <row r="1461" spans="1:24" x14ac:dyDescent="0.3">
      <c r="A1461" s="1" t="s">
        <v>3969</v>
      </c>
      <c r="B1461" s="2">
        <v>42133</v>
      </c>
      <c r="C1461" s="2">
        <v>42286</v>
      </c>
      <c r="D1461" s="1" t="s">
        <v>44</v>
      </c>
      <c r="E1461" s="1" t="s">
        <v>508</v>
      </c>
      <c r="F1461" s="1" t="s">
        <v>509</v>
      </c>
      <c r="G1461" s="1" t="s">
        <v>59</v>
      </c>
      <c r="H1461" s="1" t="s">
        <v>29</v>
      </c>
      <c r="I1461" s="1" t="s">
        <v>143</v>
      </c>
      <c r="J1461" s="1" t="s">
        <v>136</v>
      </c>
      <c r="K1461">
        <v>55901</v>
      </c>
      <c r="L1461" s="1" t="s">
        <v>62</v>
      </c>
      <c r="M1461" s="1" t="s">
        <v>439</v>
      </c>
      <c r="N1461" s="1" t="s">
        <v>51</v>
      </c>
      <c r="O1461" s="1" t="s">
        <v>86</v>
      </c>
      <c r="P1461" s="1" t="s">
        <v>440</v>
      </c>
      <c r="Q1461">
        <v>36.840000000000003</v>
      </c>
      <c r="R1461">
        <v>3</v>
      </c>
      <c r="S1461">
        <v>0</v>
      </c>
      <c r="T1461">
        <v>17.314800000000002</v>
      </c>
      <c r="U1461">
        <v>2015</v>
      </c>
      <c r="V1461" s="1" t="s">
        <v>54</v>
      </c>
      <c r="W1461">
        <v>0.47000000000000003</v>
      </c>
      <c r="X1461" t="s">
        <v>38</v>
      </c>
    </row>
    <row r="1462" spans="1:24" x14ac:dyDescent="0.3">
      <c r="A1462" s="1" t="s">
        <v>3970</v>
      </c>
      <c r="B1462" s="2">
        <v>42860</v>
      </c>
      <c r="C1462" s="2">
        <v>42891</v>
      </c>
      <c r="D1462" s="1" t="s">
        <v>56</v>
      </c>
      <c r="E1462" s="1" t="s">
        <v>2524</v>
      </c>
      <c r="F1462" s="1" t="s">
        <v>2525</v>
      </c>
      <c r="G1462" s="1" t="s">
        <v>28</v>
      </c>
      <c r="H1462" s="1" t="s">
        <v>29</v>
      </c>
      <c r="I1462" s="1" t="s">
        <v>690</v>
      </c>
      <c r="J1462" s="1" t="s">
        <v>282</v>
      </c>
      <c r="K1462">
        <v>80027</v>
      </c>
      <c r="L1462" s="1" t="s">
        <v>49</v>
      </c>
      <c r="M1462" s="1" t="s">
        <v>1025</v>
      </c>
      <c r="N1462" s="1" t="s">
        <v>51</v>
      </c>
      <c r="O1462" s="1" t="s">
        <v>107</v>
      </c>
      <c r="P1462" s="1" t="s">
        <v>1026</v>
      </c>
      <c r="Q1462">
        <v>21.24</v>
      </c>
      <c r="R1462">
        <v>9</v>
      </c>
      <c r="S1462">
        <v>0.2</v>
      </c>
      <c r="T1462">
        <v>7.4340000000000002</v>
      </c>
      <c r="U1462">
        <v>2017</v>
      </c>
      <c r="V1462" s="1" t="s">
        <v>54</v>
      </c>
      <c r="W1462">
        <v>0.35000000000000003</v>
      </c>
      <c r="X1462" t="s">
        <v>38</v>
      </c>
    </row>
    <row r="1463" spans="1:24" x14ac:dyDescent="0.3">
      <c r="A1463" s="1" t="s">
        <v>3970</v>
      </c>
      <c r="B1463" s="2">
        <v>42860</v>
      </c>
      <c r="C1463" s="2">
        <v>42891</v>
      </c>
      <c r="D1463" s="1" t="s">
        <v>56</v>
      </c>
      <c r="E1463" s="1" t="s">
        <v>2524</v>
      </c>
      <c r="F1463" s="1" t="s">
        <v>2525</v>
      </c>
      <c r="G1463" s="1" t="s">
        <v>28</v>
      </c>
      <c r="H1463" s="1" t="s">
        <v>29</v>
      </c>
      <c r="I1463" s="1" t="s">
        <v>690</v>
      </c>
      <c r="J1463" s="1" t="s">
        <v>282</v>
      </c>
      <c r="K1463">
        <v>80027</v>
      </c>
      <c r="L1463" s="1" t="s">
        <v>49</v>
      </c>
      <c r="M1463" s="1" t="s">
        <v>174</v>
      </c>
      <c r="N1463" s="1" t="s">
        <v>51</v>
      </c>
      <c r="O1463" s="1" t="s">
        <v>52</v>
      </c>
      <c r="P1463" s="1" t="s">
        <v>175</v>
      </c>
      <c r="Q1463">
        <v>9.5519999999999996</v>
      </c>
      <c r="R1463">
        <v>8</v>
      </c>
      <c r="S1463">
        <v>0.7</v>
      </c>
      <c r="T1463">
        <v>-7.3231999999999999</v>
      </c>
      <c r="U1463">
        <v>2017</v>
      </c>
      <c r="V1463" s="1" t="s">
        <v>54</v>
      </c>
      <c r="W1463">
        <v>-0.76666666666666672</v>
      </c>
      <c r="X1463" t="s">
        <v>38</v>
      </c>
    </row>
    <row r="1464" spans="1:24" x14ac:dyDescent="0.3">
      <c r="A1464" s="1" t="s">
        <v>3970</v>
      </c>
      <c r="B1464" s="2">
        <v>42860</v>
      </c>
      <c r="C1464" s="2">
        <v>42891</v>
      </c>
      <c r="D1464" s="1" t="s">
        <v>56</v>
      </c>
      <c r="E1464" s="1" t="s">
        <v>2524</v>
      </c>
      <c r="F1464" s="1" t="s">
        <v>2525</v>
      </c>
      <c r="G1464" s="1" t="s">
        <v>28</v>
      </c>
      <c r="H1464" s="1" t="s">
        <v>29</v>
      </c>
      <c r="I1464" s="1" t="s">
        <v>690</v>
      </c>
      <c r="J1464" s="1" t="s">
        <v>282</v>
      </c>
      <c r="K1464">
        <v>80027</v>
      </c>
      <c r="L1464" s="1" t="s">
        <v>49</v>
      </c>
      <c r="M1464" s="1" t="s">
        <v>3971</v>
      </c>
      <c r="N1464" s="1" t="s">
        <v>34</v>
      </c>
      <c r="O1464" s="1" t="s">
        <v>35</v>
      </c>
      <c r="P1464" s="1" t="s">
        <v>3972</v>
      </c>
      <c r="Q1464">
        <v>89.991</v>
      </c>
      <c r="R1464">
        <v>3</v>
      </c>
      <c r="S1464">
        <v>0.7</v>
      </c>
      <c r="T1464">
        <v>-152.9847</v>
      </c>
      <c r="U1464">
        <v>2017</v>
      </c>
      <c r="V1464" s="1" t="s">
        <v>54</v>
      </c>
      <c r="W1464">
        <v>-1.7</v>
      </c>
      <c r="X1464" t="s">
        <v>38</v>
      </c>
    </row>
    <row r="1465" spans="1:24" x14ac:dyDescent="0.3">
      <c r="A1465" s="1" t="s">
        <v>3973</v>
      </c>
      <c r="B1465" s="2">
        <v>42828</v>
      </c>
      <c r="C1465" s="2">
        <v>42981</v>
      </c>
      <c r="D1465" s="1" t="s">
        <v>44</v>
      </c>
      <c r="E1465" s="1" t="s">
        <v>3974</v>
      </c>
      <c r="F1465" s="1" t="s">
        <v>3975</v>
      </c>
      <c r="G1465" s="1" t="s">
        <v>28</v>
      </c>
      <c r="H1465" s="1" t="s">
        <v>29</v>
      </c>
      <c r="I1465" s="1" t="s">
        <v>92</v>
      </c>
      <c r="J1465" s="1" t="s">
        <v>61</v>
      </c>
      <c r="K1465">
        <v>77041</v>
      </c>
      <c r="L1465" s="1" t="s">
        <v>62</v>
      </c>
      <c r="M1465" s="1" t="s">
        <v>1411</v>
      </c>
      <c r="N1465" s="1" t="s">
        <v>51</v>
      </c>
      <c r="O1465" s="1" t="s">
        <v>86</v>
      </c>
      <c r="P1465" s="1" t="s">
        <v>1412</v>
      </c>
      <c r="Q1465">
        <v>89.567999999999998</v>
      </c>
      <c r="R1465">
        <v>2</v>
      </c>
      <c r="S1465">
        <v>0.2</v>
      </c>
      <c r="T1465">
        <v>32.468400000000003</v>
      </c>
      <c r="U1465">
        <v>2017</v>
      </c>
      <c r="V1465" s="1" t="s">
        <v>88</v>
      </c>
      <c r="W1465">
        <v>0.36250000000000004</v>
      </c>
      <c r="X1465" t="s">
        <v>38</v>
      </c>
    </row>
    <row r="1466" spans="1:24" x14ac:dyDescent="0.3">
      <c r="A1466" s="1" t="s">
        <v>3976</v>
      </c>
      <c r="B1466" s="2">
        <v>42405</v>
      </c>
      <c r="C1466" s="2">
        <v>42587</v>
      </c>
      <c r="D1466" s="1" t="s">
        <v>44</v>
      </c>
      <c r="E1466" s="1" t="s">
        <v>3977</v>
      </c>
      <c r="F1466" s="1" t="s">
        <v>3978</v>
      </c>
      <c r="G1466" s="1" t="s">
        <v>28</v>
      </c>
      <c r="H1466" s="1" t="s">
        <v>29</v>
      </c>
      <c r="I1466" s="1" t="s">
        <v>3056</v>
      </c>
      <c r="J1466" s="1" t="s">
        <v>105</v>
      </c>
      <c r="K1466">
        <v>27405</v>
      </c>
      <c r="L1466" s="1" t="s">
        <v>32</v>
      </c>
      <c r="M1466" s="1" t="s">
        <v>3979</v>
      </c>
      <c r="N1466" s="1" t="s">
        <v>34</v>
      </c>
      <c r="O1466" s="1" t="s">
        <v>40</v>
      </c>
      <c r="P1466" s="1" t="s">
        <v>3980</v>
      </c>
      <c r="Q1466">
        <v>187.05600000000001</v>
      </c>
      <c r="R1466">
        <v>9</v>
      </c>
      <c r="S1466">
        <v>0.2</v>
      </c>
      <c r="T1466">
        <v>11.691000000000001</v>
      </c>
      <c r="U1466">
        <v>2016</v>
      </c>
      <c r="V1466" s="1" t="s">
        <v>162</v>
      </c>
      <c r="W1466">
        <v>6.25E-2</v>
      </c>
      <c r="X1466" t="s">
        <v>38</v>
      </c>
    </row>
    <row r="1467" spans="1:24" x14ac:dyDescent="0.3">
      <c r="A1467" s="1" t="s">
        <v>3981</v>
      </c>
      <c r="B1467" s="2">
        <v>42776</v>
      </c>
      <c r="C1467" s="2">
        <v>42865</v>
      </c>
      <c r="D1467" s="1" t="s">
        <v>56</v>
      </c>
      <c r="E1467" s="1" t="s">
        <v>2802</v>
      </c>
      <c r="F1467" s="1" t="s">
        <v>2803</v>
      </c>
      <c r="G1467" s="1" t="s">
        <v>113</v>
      </c>
      <c r="H1467" s="1" t="s">
        <v>29</v>
      </c>
      <c r="I1467" s="1" t="s">
        <v>1995</v>
      </c>
      <c r="J1467" s="1" t="s">
        <v>167</v>
      </c>
      <c r="K1467">
        <v>37918</v>
      </c>
      <c r="L1467" s="1" t="s">
        <v>32</v>
      </c>
      <c r="M1467" s="1" t="s">
        <v>3982</v>
      </c>
      <c r="N1467" s="1" t="s">
        <v>34</v>
      </c>
      <c r="O1467" s="1" t="s">
        <v>68</v>
      </c>
      <c r="P1467" s="1" t="s">
        <v>3983</v>
      </c>
      <c r="Q1467">
        <v>11.808</v>
      </c>
      <c r="R1467">
        <v>2</v>
      </c>
      <c r="S1467">
        <v>0.2</v>
      </c>
      <c r="T1467">
        <v>1.3284</v>
      </c>
      <c r="U1467">
        <v>2017</v>
      </c>
      <c r="V1467" s="1" t="s">
        <v>162</v>
      </c>
      <c r="W1467">
        <v>0.1125</v>
      </c>
      <c r="X1467" t="s">
        <v>38</v>
      </c>
    </row>
    <row r="1468" spans="1:24" x14ac:dyDescent="0.3">
      <c r="A1468" s="1" t="s">
        <v>3981</v>
      </c>
      <c r="B1468" s="2">
        <v>42776</v>
      </c>
      <c r="C1468" s="2">
        <v>42865</v>
      </c>
      <c r="D1468" s="1" t="s">
        <v>56</v>
      </c>
      <c r="E1468" s="1" t="s">
        <v>2802</v>
      </c>
      <c r="F1468" s="1" t="s">
        <v>2803</v>
      </c>
      <c r="G1468" s="1" t="s">
        <v>113</v>
      </c>
      <c r="H1468" s="1" t="s">
        <v>29</v>
      </c>
      <c r="I1468" s="1" t="s">
        <v>1995</v>
      </c>
      <c r="J1468" s="1" t="s">
        <v>167</v>
      </c>
      <c r="K1468">
        <v>37918</v>
      </c>
      <c r="L1468" s="1" t="s">
        <v>32</v>
      </c>
      <c r="M1468" s="1" t="s">
        <v>3984</v>
      </c>
      <c r="N1468" s="1" t="s">
        <v>34</v>
      </c>
      <c r="O1468" s="1" t="s">
        <v>68</v>
      </c>
      <c r="P1468" s="1" t="s">
        <v>3985</v>
      </c>
      <c r="Q1468">
        <v>9.6560000000000006</v>
      </c>
      <c r="R1468">
        <v>1</v>
      </c>
      <c r="S1468">
        <v>0.2</v>
      </c>
      <c r="T1468">
        <v>1.5690999999999999</v>
      </c>
      <c r="U1468">
        <v>2017</v>
      </c>
      <c r="V1468" s="1" t="s">
        <v>162</v>
      </c>
      <c r="W1468">
        <v>0.16249999999999998</v>
      </c>
      <c r="X1468" t="s">
        <v>38</v>
      </c>
    </row>
    <row r="1469" spans="1:24" x14ac:dyDescent="0.3">
      <c r="A1469" s="1" t="s">
        <v>3981</v>
      </c>
      <c r="B1469" s="2">
        <v>42776</v>
      </c>
      <c r="C1469" s="2">
        <v>42865</v>
      </c>
      <c r="D1469" s="1" t="s">
        <v>56</v>
      </c>
      <c r="E1469" s="1" t="s">
        <v>2802</v>
      </c>
      <c r="F1469" s="1" t="s">
        <v>2803</v>
      </c>
      <c r="G1469" s="1" t="s">
        <v>113</v>
      </c>
      <c r="H1469" s="1" t="s">
        <v>29</v>
      </c>
      <c r="I1469" s="1" t="s">
        <v>1995</v>
      </c>
      <c r="J1469" s="1" t="s">
        <v>167</v>
      </c>
      <c r="K1469">
        <v>37918</v>
      </c>
      <c r="L1469" s="1" t="s">
        <v>32</v>
      </c>
      <c r="M1469" s="1" t="s">
        <v>1181</v>
      </c>
      <c r="N1469" s="1" t="s">
        <v>51</v>
      </c>
      <c r="O1469" s="1" t="s">
        <v>86</v>
      </c>
      <c r="P1469" s="1" t="s">
        <v>1182</v>
      </c>
      <c r="Q1469">
        <v>20.736000000000001</v>
      </c>
      <c r="R1469">
        <v>4</v>
      </c>
      <c r="S1469">
        <v>0.2</v>
      </c>
      <c r="T1469">
        <v>7.2576000000000001</v>
      </c>
      <c r="U1469">
        <v>2017</v>
      </c>
      <c r="V1469" s="1" t="s">
        <v>162</v>
      </c>
      <c r="W1469">
        <v>0.35</v>
      </c>
      <c r="X1469" t="s">
        <v>38</v>
      </c>
    </row>
    <row r="1470" spans="1:24" x14ac:dyDescent="0.3">
      <c r="A1470" s="1" t="s">
        <v>3981</v>
      </c>
      <c r="B1470" s="2">
        <v>42776</v>
      </c>
      <c r="C1470" s="2">
        <v>42865</v>
      </c>
      <c r="D1470" s="1" t="s">
        <v>56</v>
      </c>
      <c r="E1470" s="1" t="s">
        <v>2802</v>
      </c>
      <c r="F1470" s="1" t="s">
        <v>2803</v>
      </c>
      <c r="G1470" s="1" t="s">
        <v>113</v>
      </c>
      <c r="H1470" s="1" t="s">
        <v>29</v>
      </c>
      <c r="I1470" s="1" t="s">
        <v>1995</v>
      </c>
      <c r="J1470" s="1" t="s">
        <v>167</v>
      </c>
      <c r="K1470">
        <v>37918</v>
      </c>
      <c r="L1470" s="1" t="s">
        <v>32</v>
      </c>
      <c r="M1470" s="1" t="s">
        <v>3986</v>
      </c>
      <c r="N1470" s="1" t="s">
        <v>51</v>
      </c>
      <c r="O1470" s="1" t="s">
        <v>52</v>
      </c>
      <c r="P1470" s="1" t="s">
        <v>3987</v>
      </c>
      <c r="Q1470">
        <v>27.36</v>
      </c>
      <c r="R1470">
        <v>3</v>
      </c>
      <c r="S1470">
        <v>0.7</v>
      </c>
      <c r="T1470">
        <v>-21.888000000000002</v>
      </c>
      <c r="U1470">
        <v>2017</v>
      </c>
      <c r="V1470" s="1" t="s">
        <v>162</v>
      </c>
      <c r="W1470">
        <v>-0.8</v>
      </c>
      <c r="X1470" t="s">
        <v>38</v>
      </c>
    </row>
    <row r="1471" spans="1:24" x14ac:dyDescent="0.3">
      <c r="A1471" s="1" t="s">
        <v>3981</v>
      </c>
      <c r="B1471" s="2">
        <v>42776</v>
      </c>
      <c r="C1471" s="2">
        <v>42865</v>
      </c>
      <c r="D1471" s="1" t="s">
        <v>56</v>
      </c>
      <c r="E1471" s="1" t="s">
        <v>2802</v>
      </c>
      <c r="F1471" s="1" t="s">
        <v>2803</v>
      </c>
      <c r="G1471" s="1" t="s">
        <v>113</v>
      </c>
      <c r="H1471" s="1" t="s">
        <v>29</v>
      </c>
      <c r="I1471" s="1" t="s">
        <v>1995</v>
      </c>
      <c r="J1471" s="1" t="s">
        <v>167</v>
      </c>
      <c r="K1471">
        <v>37918</v>
      </c>
      <c r="L1471" s="1" t="s">
        <v>32</v>
      </c>
      <c r="M1471" s="1" t="s">
        <v>2223</v>
      </c>
      <c r="N1471" s="1" t="s">
        <v>34</v>
      </c>
      <c r="O1471" s="1" t="s">
        <v>160</v>
      </c>
      <c r="P1471" s="1" t="s">
        <v>2224</v>
      </c>
      <c r="Q1471">
        <v>2314.116</v>
      </c>
      <c r="R1471">
        <v>7</v>
      </c>
      <c r="S1471">
        <v>0.4</v>
      </c>
      <c r="T1471">
        <v>-1002.7836</v>
      </c>
      <c r="U1471">
        <v>2017</v>
      </c>
      <c r="V1471" s="1" t="s">
        <v>162</v>
      </c>
      <c r="W1471">
        <v>-0.43333333333333335</v>
      </c>
      <c r="X1471" t="s">
        <v>42</v>
      </c>
    </row>
    <row r="1472" spans="1:24" x14ac:dyDescent="0.3">
      <c r="A1472" s="1" t="s">
        <v>3981</v>
      </c>
      <c r="B1472" s="2">
        <v>42776</v>
      </c>
      <c r="C1472" s="2">
        <v>42865</v>
      </c>
      <c r="D1472" s="1" t="s">
        <v>56</v>
      </c>
      <c r="E1472" s="1" t="s">
        <v>2802</v>
      </c>
      <c r="F1472" s="1" t="s">
        <v>2803</v>
      </c>
      <c r="G1472" s="1" t="s">
        <v>113</v>
      </c>
      <c r="H1472" s="1" t="s">
        <v>29</v>
      </c>
      <c r="I1472" s="1" t="s">
        <v>1995</v>
      </c>
      <c r="J1472" s="1" t="s">
        <v>167</v>
      </c>
      <c r="K1472">
        <v>37918</v>
      </c>
      <c r="L1472" s="1" t="s">
        <v>32</v>
      </c>
      <c r="M1472" s="1" t="s">
        <v>3988</v>
      </c>
      <c r="N1472" s="1" t="s">
        <v>51</v>
      </c>
      <c r="O1472" s="1" t="s">
        <v>52</v>
      </c>
      <c r="P1472" s="1" t="s">
        <v>3989</v>
      </c>
      <c r="Q1472">
        <v>34.235999999999997</v>
      </c>
      <c r="R1472">
        <v>4</v>
      </c>
      <c r="S1472">
        <v>0.7</v>
      </c>
      <c r="T1472">
        <v>-26.247599999999998</v>
      </c>
      <c r="U1472">
        <v>2017</v>
      </c>
      <c r="V1472" s="1" t="s">
        <v>162</v>
      </c>
      <c r="W1472">
        <v>-0.76666666666666672</v>
      </c>
      <c r="X1472" t="s">
        <v>38</v>
      </c>
    </row>
    <row r="1473" spans="1:24" x14ac:dyDescent="0.3">
      <c r="A1473" s="1" t="s">
        <v>3981</v>
      </c>
      <c r="B1473" s="2">
        <v>42776</v>
      </c>
      <c r="C1473" s="2">
        <v>42865</v>
      </c>
      <c r="D1473" s="1" t="s">
        <v>56</v>
      </c>
      <c r="E1473" s="1" t="s">
        <v>2802</v>
      </c>
      <c r="F1473" s="1" t="s">
        <v>2803</v>
      </c>
      <c r="G1473" s="1" t="s">
        <v>113</v>
      </c>
      <c r="H1473" s="1" t="s">
        <v>29</v>
      </c>
      <c r="I1473" s="1" t="s">
        <v>1995</v>
      </c>
      <c r="J1473" s="1" t="s">
        <v>167</v>
      </c>
      <c r="K1473">
        <v>37918</v>
      </c>
      <c r="L1473" s="1" t="s">
        <v>32</v>
      </c>
      <c r="M1473" s="1" t="s">
        <v>3990</v>
      </c>
      <c r="N1473" s="1" t="s">
        <v>34</v>
      </c>
      <c r="O1473" s="1" t="s">
        <v>68</v>
      </c>
      <c r="P1473" s="1" t="s">
        <v>3991</v>
      </c>
      <c r="Q1473">
        <v>19.760000000000002</v>
      </c>
      <c r="R1473">
        <v>2</v>
      </c>
      <c r="S1473">
        <v>0.2</v>
      </c>
      <c r="T1473">
        <v>5.9279999999999999</v>
      </c>
      <c r="U1473">
        <v>2017</v>
      </c>
      <c r="V1473" s="1" t="s">
        <v>162</v>
      </c>
      <c r="W1473">
        <v>0.3</v>
      </c>
      <c r="X1473" t="s">
        <v>38</v>
      </c>
    </row>
    <row r="1474" spans="1:24" x14ac:dyDescent="0.3">
      <c r="A1474" s="1" t="s">
        <v>3992</v>
      </c>
      <c r="B1474" s="2">
        <v>42106</v>
      </c>
      <c r="C1474" s="2">
        <v>42259</v>
      </c>
      <c r="D1474" s="1" t="s">
        <v>44</v>
      </c>
      <c r="E1474" s="1" t="s">
        <v>3993</v>
      </c>
      <c r="F1474" s="1" t="s">
        <v>3994</v>
      </c>
      <c r="G1474" s="1" t="s">
        <v>28</v>
      </c>
      <c r="H1474" s="1" t="s">
        <v>29</v>
      </c>
      <c r="I1474" s="1" t="s">
        <v>392</v>
      </c>
      <c r="J1474" s="1" t="s">
        <v>182</v>
      </c>
      <c r="K1474">
        <v>90712</v>
      </c>
      <c r="L1474" s="1" t="s">
        <v>49</v>
      </c>
      <c r="M1474" s="1" t="s">
        <v>3995</v>
      </c>
      <c r="N1474" s="1" t="s">
        <v>51</v>
      </c>
      <c r="O1474" s="1" t="s">
        <v>76</v>
      </c>
      <c r="P1474" s="1" t="s">
        <v>3996</v>
      </c>
      <c r="Q1474">
        <v>16.899999999999999</v>
      </c>
      <c r="R1474">
        <v>5</v>
      </c>
      <c r="S1474">
        <v>0</v>
      </c>
      <c r="T1474">
        <v>6.2530000000000001</v>
      </c>
      <c r="U1474">
        <v>2015</v>
      </c>
      <c r="V1474" s="1" t="s">
        <v>88</v>
      </c>
      <c r="W1474">
        <v>0.37000000000000005</v>
      </c>
      <c r="X1474" t="s">
        <v>38</v>
      </c>
    </row>
    <row r="1475" spans="1:24" x14ac:dyDescent="0.3">
      <c r="A1475" s="1" t="s">
        <v>3992</v>
      </c>
      <c r="B1475" s="2">
        <v>42106</v>
      </c>
      <c r="C1475" s="2">
        <v>42259</v>
      </c>
      <c r="D1475" s="1" t="s">
        <v>44</v>
      </c>
      <c r="E1475" s="1" t="s">
        <v>3993</v>
      </c>
      <c r="F1475" s="1" t="s">
        <v>3994</v>
      </c>
      <c r="G1475" s="1" t="s">
        <v>28</v>
      </c>
      <c r="H1475" s="1" t="s">
        <v>29</v>
      </c>
      <c r="I1475" s="1" t="s">
        <v>392</v>
      </c>
      <c r="J1475" s="1" t="s">
        <v>182</v>
      </c>
      <c r="K1475">
        <v>90712</v>
      </c>
      <c r="L1475" s="1" t="s">
        <v>49</v>
      </c>
      <c r="M1475" s="1" t="s">
        <v>1502</v>
      </c>
      <c r="N1475" s="1" t="s">
        <v>34</v>
      </c>
      <c r="O1475" s="1" t="s">
        <v>68</v>
      </c>
      <c r="P1475" s="1" t="s">
        <v>1503</v>
      </c>
      <c r="Q1475">
        <v>25.08</v>
      </c>
      <c r="R1475">
        <v>6</v>
      </c>
      <c r="S1475">
        <v>0</v>
      </c>
      <c r="T1475">
        <v>9.0288000000000004</v>
      </c>
      <c r="U1475">
        <v>2015</v>
      </c>
      <c r="V1475" s="1" t="s">
        <v>88</v>
      </c>
      <c r="W1475">
        <v>0.36000000000000004</v>
      </c>
      <c r="X1475" t="s">
        <v>38</v>
      </c>
    </row>
    <row r="1476" spans="1:24" x14ac:dyDescent="0.3">
      <c r="A1476" s="1" t="s">
        <v>3997</v>
      </c>
      <c r="B1476" s="2">
        <v>41791</v>
      </c>
      <c r="C1476" s="2">
        <v>41852</v>
      </c>
      <c r="D1476" s="1" t="s">
        <v>25</v>
      </c>
      <c r="E1476" s="1" t="s">
        <v>3998</v>
      </c>
      <c r="F1476" s="1" t="s">
        <v>3999</v>
      </c>
      <c r="G1476" s="1" t="s">
        <v>28</v>
      </c>
      <c r="H1476" s="1" t="s">
        <v>29</v>
      </c>
      <c r="I1476" s="1" t="s">
        <v>181</v>
      </c>
      <c r="J1476" s="1" t="s">
        <v>182</v>
      </c>
      <c r="K1476">
        <v>90049</v>
      </c>
      <c r="L1476" s="1" t="s">
        <v>49</v>
      </c>
      <c r="M1476" s="1" t="s">
        <v>3451</v>
      </c>
      <c r="N1476" s="1" t="s">
        <v>51</v>
      </c>
      <c r="O1476" s="1" t="s">
        <v>86</v>
      </c>
      <c r="P1476" s="1" t="s">
        <v>3452</v>
      </c>
      <c r="Q1476">
        <v>19.440000000000001</v>
      </c>
      <c r="R1476">
        <v>3</v>
      </c>
      <c r="S1476">
        <v>0</v>
      </c>
      <c r="T1476">
        <v>9.3312000000000008</v>
      </c>
      <c r="U1476">
        <v>2014</v>
      </c>
      <c r="V1476" s="1" t="s">
        <v>123</v>
      </c>
      <c r="W1476">
        <v>0.48000000000000004</v>
      </c>
      <c r="X1476" t="s">
        <v>38</v>
      </c>
    </row>
    <row r="1477" spans="1:24" x14ac:dyDescent="0.3">
      <c r="A1477" s="1" t="s">
        <v>4000</v>
      </c>
      <c r="B1477" s="2">
        <v>42127</v>
      </c>
      <c r="C1477" s="2">
        <v>42250</v>
      </c>
      <c r="D1477" s="1" t="s">
        <v>44</v>
      </c>
      <c r="E1477" s="1" t="s">
        <v>3638</v>
      </c>
      <c r="F1477" s="1" t="s">
        <v>3639</v>
      </c>
      <c r="G1477" s="1" t="s">
        <v>28</v>
      </c>
      <c r="H1477" s="1" t="s">
        <v>29</v>
      </c>
      <c r="I1477" s="1" t="s">
        <v>92</v>
      </c>
      <c r="J1477" s="1" t="s">
        <v>61</v>
      </c>
      <c r="K1477">
        <v>77036</v>
      </c>
      <c r="L1477" s="1" t="s">
        <v>62</v>
      </c>
      <c r="M1477" s="1" t="s">
        <v>4001</v>
      </c>
      <c r="N1477" s="1" t="s">
        <v>64</v>
      </c>
      <c r="O1477" s="1" t="s">
        <v>65</v>
      </c>
      <c r="P1477" s="1" t="s">
        <v>4002</v>
      </c>
      <c r="Q1477">
        <v>31.92</v>
      </c>
      <c r="R1477">
        <v>2</v>
      </c>
      <c r="S1477">
        <v>0.2</v>
      </c>
      <c r="T1477">
        <v>2.3940000000000001</v>
      </c>
      <c r="U1477">
        <v>2015</v>
      </c>
      <c r="V1477" s="1" t="s">
        <v>54</v>
      </c>
      <c r="W1477">
        <v>7.4999999999999997E-2</v>
      </c>
      <c r="X1477" t="s">
        <v>38</v>
      </c>
    </row>
    <row r="1478" spans="1:24" x14ac:dyDescent="0.3">
      <c r="A1478" s="1" t="s">
        <v>4003</v>
      </c>
      <c r="B1478" s="2">
        <v>42469</v>
      </c>
      <c r="C1478" s="2">
        <v>42591</v>
      </c>
      <c r="D1478" s="1" t="s">
        <v>44</v>
      </c>
      <c r="E1478" s="1" t="s">
        <v>3821</v>
      </c>
      <c r="F1478" s="1" t="s">
        <v>3822</v>
      </c>
      <c r="G1478" s="1" t="s">
        <v>28</v>
      </c>
      <c r="H1478" s="1" t="s">
        <v>29</v>
      </c>
      <c r="I1478" s="1" t="s">
        <v>127</v>
      </c>
      <c r="J1478" s="1" t="s">
        <v>128</v>
      </c>
      <c r="K1478">
        <v>10011</v>
      </c>
      <c r="L1478" s="1" t="s">
        <v>129</v>
      </c>
      <c r="M1478" s="1" t="s">
        <v>2006</v>
      </c>
      <c r="N1478" s="1" t="s">
        <v>34</v>
      </c>
      <c r="O1478" s="1" t="s">
        <v>68</v>
      </c>
      <c r="P1478" s="1" t="s">
        <v>2007</v>
      </c>
      <c r="Q1478">
        <v>63.94</v>
      </c>
      <c r="R1478">
        <v>1</v>
      </c>
      <c r="S1478">
        <v>0</v>
      </c>
      <c r="T1478">
        <v>24.936599999999999</v>
      </c>
      <c r="U1478">
        <v>2016</v>
      </c>
      <c r="V1478" s="1" t="s">
        <v>88</v>
      </c>
      <c r="W1478">
        <v>0.39</v>
      </c>
      <c r="X1478" t="s">
        <v>38</v>
      </c>
    </row>
    <row r="1479" spans="1:24" x14ac:dyDescent="0.3">
      <c r="A1479" s="1" t="s">
        <v>4003</v>
      </c>
      <c r="B1479" s="2">
        <v>42469</v>
      </c>
      <c r="C1479" s="2">
        <v>42591</v>
      </c>
      <c r="D1479" s="1" t="s">
        <v>44</v>
      </c>
      <c r="E1479" s="1" t="s">
        <v>3821</v>
      </c>
      <c r="F1479" s="1" t="s">
        <v>3822</v>
      </c>
      <c r="G1479" s="1" t="s">
        <v>28</v>
      </c>
      <c r="H1479" s="1" t="s">
        <v>29</v>
      </c>
      <c r="I1479" s="1" t="s">
        <v>127</v>
      </c>
      <c r="J1479" s="1" t="s">
        <v>128</v>
      </c>
      <c r="K1479">
        <v>10011</v>
      </c>
      <c r="L1479" s="1" t="s">
        <v>129</v>
      </c>
      <c r="M1479" s="1" t="s">
        <v>4004</v>
      </c>
      <c r="N1479" s="1" t="s">
        <v>51</v>
      </c>
      <c r="O1479" s="1" t="s">
        <v>52</v>
      </c>
      <c r="P1479" s="1" t="s">
        <v>4005</v>
      </c>
      <c r="Q1479">
        <v>60.6</v>
      </c>
      <c r="R1479">
        <v>5</v>
      </c>
      <c r="S1479">
        <v>0.2</v>
      </c>
      <c r="T1479">
        <v>20.452500000000001</v>
      </c>
      <c r="U1479">
        <v>2016</v>
      </c>
      <c r="V1479" s="1" t="s">
        <v>88</v>
      </c>
      <c r="W1479">
        <v>0.33750000000000002</v>
      </c>
      <c r="X1479" t="s">
        <v>38</v>
      </c>
    </row>
    <row r="1480" spans="1:24" x14ac:dyDescent="0.3">
      <c r="A1480" s="1" t="s">
        <v>4003</v>
      </c>
      <c r="B1480" s="2">
        <v>42469</v>
      </c>
      <c r="C1480" s="2">
        <v>42591</v>
      </c>
      <c r="D1480" s="1" t="s">
        <v>44</v>
      </c>
      <c r="E1480" s="1" t="s">
        <v>3821</v>
      </c>
      <c r="F1480" s="1" t="s">
        <v>3822</v>
      </c>
      <c r="G1480" s="1" t="s">
        <v>28</v>
      </c>
      <c r="H1480" s="1" t="s">
        <v>29</v>
      </c>
      <c r="I1480" s="1" t="s">
        <v>127</v>
      </c>
      <c r="J1480" s="1" t="s">
        <v>128</v>
      </c>
      <c r="K1480">
        <v>10011</v>
      </c>
      <c r="L1480" s="1" t="s">
        <v>129</v>
      </c>
      <c r="M1480" s="1" t="s">
        <v>866</v>
      </c>
      <c r="N1480" s="1" t="s">
        <v>51</v>
      </c>
      <c r="O1480" s="1" t="s">
        <v>581</v>
      </c>
      <c r="P1480" s="1" t="s">
        <v>867</v>
      </c>
      <c r="Q1480">
        <v>22.72</v>
      </c>
      <c r="R1480">
        <v>4</v>
      </c>
      <c r="S1480">
        <v>0</v>
      </c>
      <c r="T1480">
        <v>6.5888</v>
      </c>
      <c r="U1480">
        <v>2016</v>
      </c>
      <c r="V1480" s="1" t="s">
        <v>88</v>
      </c>
      <c r="W1480">
        <v>0.29000000000000004</v>
      </c>
      <c r="X1480" t="s">
        <v>38</v>
      </c>
    </row>
    <row r="1481" spans="1:24" x14ac:dyDescent="0.3">
      <c r="A1481" s="1" t="s">
        <v>4006</v>
      </c>
      <c r="B1481" s="2">
        <v>42095</v>
      </c>
      <c r="C1481" s="2">
        <v>42278</v>
      </c>
      <c r="D1481" s="1" t="s">
        <v>44</v>
      </c>
      <c r="E1481" s="1" t="s">
        <v>2284</v>
      </c>
      <c r="F1481" s="1" t="s">
        <v>2285</v>
      </c>
      <c r="G1481" s="1" t="s">
        <v>59</v>
      </c>
      <c r="H1481" s="1" t="s">
        <v>29</v>
      </c>
      <c r="I1481" s="1" t="s">
        <v>4007</v>
      </c>
      <c r="J1481" s="1" t="s">
        <v>136</v>
      </c>
      <c r="K1481">
        <v>55125</v>
      </c>
      <c r="L1481" s="1" t="s">
        <v>62</v>
      </c>
      <c r="M1481" s="1" t="s">
        <v>1669</v>
      </c>
      <c r="N1481" s="1" t="s">
        <v>51</v>
      </c>
      <c r="O1481" s="1" t="s">
        <v>52</v>
      </c>
      <c r="P1481" s="1" t="s">
        <v>1670</v>
      </c>
      <c r="Q1481">
        <v>32.340000000000003</v>
      </c>
      <c r="R1481">
        <v>3</v>
      </c>
      <c r="S1481">
        <v>0</v>
      </c>
      <c r="T1481">
        <v>15.523199999999999</v>
      </c>
      <c r="U1481">
        <v>2015</v>
      </c>
      <c r="V1481" s="1" t="s">
        <v>88</v>
      </c>
      <c r="W1481">
        <v>0.47999999999999993</v>
      </c>
      <c r="X1481" t="s">
        <v>38</v>
      </c>
    </row>
    <row r="1482" spans="1:24" x14ac:dyDescent="0.3">
      <c r="A1482" s="1" t="s">
        <v>4006</v>
      </c>
      <c r="B1482" s="2">
        <v>42095</v>
      </c>
      <c r="C1482" s="2">
        <v>42278</v>
      </c>
      <c r="D1482" s="1" t="s">
        <v>44</v>
      </c>
      <c r="E1482" s="1" t="s">
        <v>2284</v>
      </c>
      <c r="F1482" s="1" t="s">
        <v>2285</v>
      </c>
      <c r="G1482" s="1" t="s">
        <v>59</v>
      </c>
      <c r="H1482" s="1" t="s">
        <v>29</v>
      </c>
      <c r="I1482" s="1" t="s">
        <v>4007</v>
      </c>
      <c r="J1482" s="1" t="s">
        <v>136</v>
      </c>
      <c r="K1482">
        <v>55125</v>
      </c>
      <c r="L1482" s="1" t="s">
        <v>62</v>
      </c>
      <c r="M1482" s="1" t="s">
        <v>359</v>
      </c>
      <c r="N1482" s="1" t="s">
        <v>51</v>
      </c>
      <c r="O1482" s="1" t="s">
        <v>86</v>
      </c>
      <c r="P1482" s="1" t="s">
        <v>360</v>
      </c>
      <c r="Q1482">
        <v>39.9</v>
      </c>
      <c r="R1482">
        <v>5</v>
      </c>
      <c r="S1482">
        <v>0</v>
      </c>
      <c r="T1482">
        <v>19.95</v>
      </c>
      <c r="U1482">
        <v>2015</v>
      </c>
      <c r="V1482" s="1" t="s">
        <v>88</v>
      </c>
      <c r="W1482">
        <v>0.5</v>
      </c>
      <c r="X1482" t="s">
        <v>38</v>
      </c>
    </row>
    <row r="1483" spans="1:24" x14ac:dyDescent="0.3">
      <c r="A1483" s="1" t="s">
        <v>4008</v>
      </c>
      <c r="B1483" s="2">
        <v>42530</v>
      </c>
      <c r="C1483" s="2">
        <v>42713</v>
      </c>
      <c r="D1483" s="1" t="s">
        <v>44</v>
      </c>
      <c r="E1483" s="1" t="s">
        <v>809</v>
      </c>
      <c r="F1483" s="1" t="s">
        <v>810</v>
      </c>
      <c r="G1483" s="1" t="s">
        <v>59</v>
      </c>
      <c r="H1483" s="1" t="s">
        <v>29</v>
      </c>
      <c r="I1483" s="1" t="s">
        <v>696</v>
      </c>
      <c r="J1483" s="1" t="s">
        <v>61</v>
      </c>
      <c r="K1483">
        <v>75217</v>
      </c>
      <c r="L1483" s="1" t="s">
        <v>62</v>
      </c>
      <c r="M1483" s="1" t="s">
        <v>2348</v>
      </c>
      <c r="N1483" s="1" t="s">
        <v>51</v>
      </c>
      <c r="O1483" s="1" t="s">
        <v>86</v>
      </c>
      <c r="P1483" s="1" t="s">
        <v>2349</v>
      </c>
      <c r="Q1483">
        <v>41.92</v>
      </c>
      <c r="R1483">
        <v>4</v>
      </c>
      <c r="S1483">
        <v>0.2</v>
      </c>
      <c r="T1483">
        <v>15.196</v>
      </c>
      <c r="U1483">
        <v>2016</v>
      </c>
      <c r="V1483" s="1" t="s">
        <v>123</v>
      </c>
      <c r="W1483">
        <v>0.36249999999999999</v>
      </c>
      <c r="X1483" t="s">
        <v>38</v>
      </c>
    </row>
    <row r="1484" spans="1:24" x14ac:dyDescent="0.3">
      <c r="A1484" s="1" t="s">
        <v>4008</v>
      </c>
      <c r="B1484" s="2">
        <v>42530</v>
      </c>
      <c r="C1484" s="2">
        <v>42713</v>
      </c>
      <c r="D1484" s="1" t="s">
        <v>44</v>
      </c>
      <c r="E1484" s="1" t="s">
        <v>809</v>
      </c>
      <c r="F1484" s="1" t="s">
        <v>810</v>
      </c>
      <c r="G1484" s="1" t="s">
        <v>59</v>
      </c>
      <c r="H1484" s="1" t="s">
        <v>29</v>
      </c>
      <c r="I1484" s="1" t="s">
        <v>696</v>
      </c>
      <c r="J1484" s="1" t="s">
        <v>61</v>
      </c>
      <c r="K1484">
        <v>75217</v>
      </c>
      <c r="L1484" s="1" t="s">
        <v>62</v>
      </c>
      <c r="M1484" s="1" t="s">
        <v>4009</v>
      </c>
      <c r="N1484" s="1" t="s">
        <v>64</v>
      </c>
      <c r="O1484" s="1" t="s">
        <v>65</v>
      </c>
      <c r="P1484" s="1" t="s">
        <v>4010</v>
      </c>
      <c r="Q1484">
        <v>329.584</v>
      </c>
      <c r="R1484">
        <v>2</v>
      </c>
      <c r="S1484">
        <v>0.2</v>
      </c>
      <c r="T1484">
        <v>37.078200000000002</v>
      </c>
      <c r="U1484">
        <v>2016</v>
      </c>
      <c r="V1484" s="1" t="s">
        <v>123</v>
      </c>
      <c r="W1484">
        <v>0.1125</v>
      </c>
      <c r="X1484" t="s">
        <v>38</v>
      </c>
    </row>
    <row r="1485" spans="1:24" x14ac:dyDescent="0.3">
      <c r="A1485" s="1" t="s">
        <v>4011</v>
      </c>
      <c r="B1485" s="2">
        <v>42438</v>
      </c>
      <c r="C1485" s="2">
        <v>42530</v>
      </c>
      <c r="D1485" s="1" t="s">
        <v>56</v>
      </c>
      <c r="E1485" s="1" t="s">
        <v>2656</v>
      </c>
      <c r="F1485" s="1" t="s">
        <v>2657</v>
      </c>
      <c r="G1485" s="1" t="s">
        <v>59</v>
      </c>
      <c r="H1485" s="1" t="s">
        <v>29</v>
      </c>
      <c r="I1485" s="1" t="s">
        <v>1098</v>
      </c>
      <c r="J1485" s="1" t="s">
        <v>1854</v>
      </c>
      <c r="K1485">
        <v>71203</v>
      </c>
      <c r="L1485" s="1" t="s">
        <v>32</v>
      </c>
      <c r="M1485" s="1" t="s">
        <v>3504</v>
      </c>
      <c r="N1485" s="1" t="s">
        <v>51</v>
      </c>
      <c r="O1485" s="1" t="s">
        <v>52</v>
      </c>
      <c r="P1485" s="1" t="s">
        <v>3505</v>
      </c>
      <c r="Q1485">
        <v>87.28</v>
      </c>
      <c r="R1485">
        <v>8</v>
      </c>
      <c r="S1485">
        <v>0</v>
      </c>
      <c r="T1485">
        <v>41.021599999999999</v>
      </c>
      <c r="U1485">
        <v>2016</v>
      </c>
      <c r="V1485" s="1" t="s">
        <v>109</v>
      </c>
      <c r="W1485">
        <v>0.47</v>
      </c>
      <c r="X1485" t="s">
        <v>38</v>
      </c>
    </row>
    <row r="1486" spans="1:24" x14ac:dyDescent="0.3">
      <c r="A1486" s="1" t="s">
        <v>4012</v>
      </c>
      <c r="B1486" s="2">
        <v>41767</v>
      </c>
      <c r="C1486" s="2">
        <v>41951</v>
      </c>
      <c r="D1486" s="1" t="s">
        <v>44</v>
      </c>
      <c r="E1486" s="1" t="s">
        <v>2820</v>
      </c>
      <c r="F1486" s="1" t="s">
        <v>2821</v>
      </c>
      <c r="G1486" s="1" t="s">
        <v>28</v>
      </c>
      <c r="H1486" s="1" t="s">
        <v>29</v>
      </c>
      <c r="I1486" s="1" t="s">
        <v>480</v>
      </c>
      <c r="J1486" s="1" t="s">
        <v>182</v>
      </c>
      <c r="K1486">
        <v>94122</v>
      </c>
      <c r="L1486" s="1" t="s">
        <v>49</v>
      </c>
      <c r="M1486" s="1" t="s">
        <v>1395</v>
      </c>
      <c r="N1486" s="1" t="s">
        <v>64</v>
      </c>
      <c r="O1486" s="1" t="s">
        <v>276</v>
      </c>
      <c r="P1486" s="1" t="s">
        <v>1396</v>
      </c>
      <c r="Q1486">
        <v>16.36</v>
      </c>
      <c r="R1486">
        <v>1</v>
      </c>
      <c r="S1486">
        <v>0</v>
      </c>
      <c r="T1486">
        <v>1.6359999999999999</v>
      </c>
      <c r="U1486">
        <v>2014</v>
      </c>
      <c r="V1486" s="1" t="s">
        <v>54</v>
      </c>
      <c r="W1486">
        <v>9.9999999999999992E-2</v>
      </c>
      <c r="X1486" t="s">
        <v>38</v>
      </c>
    </row>
    <row r="1487" spans="1:24" x14ac:dyDescent="0.3">
      <c r="A1487" s="1" t="s">
        <v>4012</v>
      </c>
      <c r="B1487" s="2">
        <v>41767</v>
      </c>
      <c r="C1487" s="2">
        <v>41951</v>
      </c>
      <c r="D1487" s="1" t="s">
        <v>44</v>
      </c>
      <c r="E1487" s="1" t="s">
        <v>2820</v>
      </c>
      <c r="F1487" s="1" t="s">
        <v>2821</v>
      </c>
      <c r="G1487" s="1" t="s">
        <v>28</v>
      </c>
      <c r="H1487" s="1" t="s">
        <v>29</v>
      </c>
      <c r="I1487" s="1" t="s">
        <v>480</v>
      </c>
      <c r="J1487" s="1" t="s">
        <v>182</v>
      </c>
      <c r="K1487">
        <v>94122</v>
      </c>
      <c r="L1487" s="1" t="s">
        <v>49</v>
      </c>
      <c r="M1487" s="1" t="s">
        <v>4013</v>
      </c>
      <c r="N1487" s="1" t="s">
        <v>51</v>
      </c>
      <c r="O1487" s="1" t="s">
        <v>99</v>
      </c>
      <c r="P1487" s="1" t="s">
        <v>4014</v>
      </c>
      <c r="Q1487">
        <v>15.78</v>
      </c>
      <c r="R1487">
        <v>2</v>
      </c>
      <c r="S1487">
        <v>0</v>
      </c>
      <c r="T1487">
        <v>0.63119999999999998</v>
      </c>
      <c r="U1487">
        <v>2014</v>
      </c>
      <c r="V1487" s="1" t="s">
        <v>54</v>
      </c>
      <c r="W1487">
        <v>0.04</v>
      </c>
      <c r="X1487" t="s">
        <v>38</v>
      </c>
    </row>
    <row r="1488" spans="1:24" x14ac:dyDescent="0.3">
      <c r="A1488" s="1" t="s">
        <v>4012</v>
      </c>
      <c r="B1488" s="2">
        <v>41767</v>
      </c>
      <c r="C1488" s="2">
        <v>41951</v>
      </c>
      <c r="D1488" s="1" t="s">
        <v>44</v>
      </c>
      <c r="E1488" s="1" t="s">
        <v>2820</v>
      </c>
      <c r="F1488" s="1" t="s">
        <v>2821</v>
      </c>
      <c r="G1488" s="1" t="s">
        <v>28</v>
      </c>
      <c r="H1488" s="1" t="s">
        <v>29</v>
      </c>
      <c r="I1488" s="1" t="s">
        <v>480</v>
      </c>
      <c r="J1488" s="1" t="s">
        <v>182</v>
      </c>
      <c r="K1488">
        <v>94122</v>
      </c>
      <c r="L1488" s="1" t="s">
        <v>49</v>
      </c>
      <c r="M1488" s="1" t="s">
        <v>4015</v>
      </c>
      <c r="N1488" s="1" t="s">
        <v>51</v>
      </c>
      <c r="O1488" s="1" t="s">
        <v>76</v>
      </c>
      <c r="P1488" s="1" t="s">
        <v>4016</v>
      </c>
      <c r="Q1488">
        <v>45.98</v>
      </c>
      <c r="R1488">
        <v>2</v>
      </c>
      <c r="S1488">
        <v>0</v>
      </c>
      <c r="T1488">
        <v>12.8744</v>
      </c>
      <c r="U1488">
        <v>2014</v>
      </c>
      <c r="V1488" s="1" t="s">
        <v>54</v>
      </c>
      <c r="W1488">
        <v>0.28000000000000003</v>
      </c>
      <c r="X1488" t="s">
        <v>38</v>
      </c>
    </row>
    <row r="1489" spans="1:24" x14ac:dyDescent="0.3">
      <c r="A1489" s="1" t="s">
        <v>4017</v>
      </c>
      <c r="B1489" s="2">
        <v>42984</v>
      </c>
      <c r="C1489" s="2">
        <v>43014</v>
      </c>
      <c r="D1489" s="1" t="s">
        <v>56</v>
      </c>
      <c r="E1489" s="1" t="s">
        <v>3261</v>
      </c>
      <c r="F1489" s="1" t="s">
        <v>3262</v>
      </c>
      <c r="G1489" s="1" t="s">
        <v>59</v>
      </c>
      <c r="H1489" s="1" t="s">
        <v>29</v>
      </c>
      <c r="I1489" s="1" t="s">
        <v>696</v>
      </c>
      <c r="J1489" s="1" t="s">
        <v>61</v>
      </c>
      <c r="K1489">
        <v>75217</v>
      </c>
      <c r="L1489" s="1" t="s">
        <v>62</v>
      </c>
      <c r="M1489" s="1" t="s">
        <v>3014</v>
      </c>
      <c r="N1489" s="1" t="s">
        <v>51</v>
      </c>
      <c r="O1489" s="1" t="s">
        <v>99</v>
      </c>
      <c r="P1489" s="1" t="s">
        <v>3015</v>
      </c>
      <c r="Q1489">
        <v>720.76</v>
      </c>
      <c r="R1489">
        <v>5</v>
      </c>
      <c r="S1489">
        <v>0.2</v>
      </c>
      <c r="T1489">
        <v>54.057000000000002</v>
      </c>
      <c r="U1489">
        <v>2017</v>
      </c>
      <c r="V1489" s="1" t="s">
        <v>95</v>
      </c>
      <c r="W1489">
        <v>7.4999999999999997E-2</v>
      </c>
      <c r="X1489" t="s">
        <v>42</v>
      </c>
    </row>
    <row r="1490" spans="1:24" x14ac:dyDescent="0.3">
      <c r="A1490" s="1" t="s">
        <v>4018</v>
      </c>
      <c r="B1490" s="2">
        <v>42951</v>
      </c>
      <c r="C1490" s="2">
        <v>43073</v>
      </c>
      <c r="D1490" s="1" t="s">
        <v>44</v>
      </c>
      <c r="E1490" s="1" t="s">
        <v>4019</v>
      </c>
      <c r="F1490" s="1" t="s">
        <v>4020</v>
      </c>
      <c r="G1490" s="1" t="s">
        <v>59</v>
      </c>
      <c r="H1490" s="1" t="s">
        <v>29</v>
      </c>
      <c r="I1490" s="1" t="s">
        <v>4021</v>
      </c>
      <c r="J1490" s="1" t="s">
        <v>296</v>
      </c>
      <c r="K1490">
        <v>48237</v>
      </c>
      <c r="L1490" s="1" t="s">
        <v>62</v>
      </c>
      <c r="M1490" s="1" t="s">
        <v>2329</v>
      </c>
      <c r="N1490" s="1" t="s">
        <v>34</v>
      </c>
      <c r="O1490" s="1" t="s">
        <v>68</v>
      </c>
      <c r="P1490" s="1" t="s">
        <v>2330</v>
      </c>
      <c r="Q1490">
        <v>273.95999999999998</v>
      </c>
      <c r="R1490">
        <v>2</v>
      </c>
      <c r="S1490">
        <v>0</v>
      </c>
      <c r="T1490">
        <v>71.229600000000005</v>
      </c>
      <c r="U1490">
        <v>2017</v>
      </c>
      <c r="V1490" s="1" t="s">
        <v>37</v>
      </c>
      <c r="W1490">
        <v>0.26000000000000006</v>
      </c>
      <c r="X1490" t="s">
        <v>38</v>
      </c>
    </row>
    <row r="1491" spans="1:24" x14ac:dyDescent="0.3">
      <c r="A1491" s="1" t="s">
        <v>4018</v>
      </c>
      <c r="B1491" s="2">
        <v>42951</v>
      </c>
      <c r="C1491" s="2">
        <v>43073</v>
      </c>
      <c r="D1491" s="1" t="s">
        <v>44</v>
      </c>
      <c r="E1491" s="1" t="s">
        <v>4019</v>
      </c>
      <c r="F1491" s="1" t="s">
        <v>4020</v>
      </c>
      <c r="G1491" s="1" t="s">
        <v>59</v>
      </c>
      <c r="H1491" s="1" t="s">
        <v>29</v>
      </c>
      <c r="I1491" s="1" t="s">
        <v>4021</v>
      </c>
      <c r="J1491" s="1" t="s">
        <v>296</v>
      </c>
      <c r="K1491">
        <v>48237</v>
      </c>
      <c r="L1491" s="1" t="s">
        <v>62</v>
      </c>
      <c r="M1491" s="1" t="s">
        <v>4022</v>
      </c>
      <c r="N1491" s="1" t="s">
        <v>34</v>
      </c>
      <c r="O1491" s="1" t="s">
        <v>68</v>
      </c>
      <c r="P1491" s="1" t="s">
        <v>4023</v>
      </c>
      <c r="Q1491">
        <v>306.89999999999998</v>
      </c>
      <c r="R1491">
        <v>3</v>
      </c>
      <c r="S1491">
        <v>0</v>
      </c>
      <c r="T1491">
        <v>79.793999999999997</v>
      </c>
      <c r="U1491">
        <v>2017</v>
      </c>
      <c r="V1491" s="1" t="s">
        <v>37</v>
      </c>
      <c r="W1491">
        <v>0.26</v>
      </c>
      <c r="X1491" t="s">
        <v>38</v>
      </c>
    </row>
    <row r="1492" spans="1:24" x14ac:dyDescent="0.3">
      <c r="A1492" s="1" t="s">
        <v>4024</v>
      </c>
      <c r="B1492" s="2">
        <v>41771</v>
      </c>
      <c r="C1492" s="2">
        <v>41832</v>
      </c>
      <c r="D1492" s="1" t="s">
        <v>56</v>
      </c>
      <c r="E1492" s="1" t="s">
        <v>4025</v>
      </c>
      <c r="F1492" s="1" t="s">
        <v>4026</v>
      </c>
      <c r="G1492" s="1" t="s">
        <v>59</v>
      </c>
      <c r="H1492" s="1" t="s">
        <v>29</v>
      </c>
      <c r="I1492" s="1" t="s">
        <v>202</v>
      </c>
      <c r="J1492" s="1" t="s">
        <v>203</v>
      </c>
      <c r="K1492">
        <v>19134</v>
      </c>
      <c r="L1492" s="1" t="s">
        <v>129</v>
      </c>
      <c r="M1492" s="1" t="s">
        <v>950</v>
      </c>
      <c r="N1492" s="1" t="s">
        <v>51</v>
      </c>
      <c r="O1492" s="1" t="s">
        <v>107</v>
      </c>
      <c r="P1492" s="1" t="s">
        <v>951</v>
      </c>
      <c r="Q1492">
        <v>348.488</v>
      </c>
      <c r="R1492">
        <v>7</v>
      </c>
      <c r="S1492">
        <v>0.2</v>
      </c>
      <c r="T1492">
        <v>117.6147</v>
      </c>
      <c r="U1492">
        <v>2014</v>
      </c>
      <c r="V1492" s="1" t="s">
        <v>54</v>
      </c>
      <c r="W1492">
        <v>0.33750000000000002</v>
      </c>
      <c r="X1492" t="s">
        <v>38</v>
      </c>
    </row>
    <row r="1493" spans="1:24" x14ac:dyDescent="0.3">
      <c r="A1493" s="1" t="s">
        <v>4024</v>
      </c>
      <c r="B1493" s="2">
        <v>41771</v>
      </c>
      <c r="C1493" s="2">
        <v>41832</v>
      </c>
      <c r="D1493" s="1" t="s">
        <v>56</v>
      </c>
      <c r="E1493" s="1" t="s">
        <v>4025</v>
      </c>
      <c r="F1493" s="1" t="s">
        <v>4026</v>
      </c>
      <c r="G1493" s="1" t="s">
        <v>59</v>
      </c>
      <c r="H1493" s="1" t="s">
        <v>29</v>
      </c>
      <c r="I1493" s="1" t="s">
        <v>202</v>
      </c>
      <c r="J1493" s="1" t="s">
        <v>203</v>
      </c>
      <c r="K1493">
        <v>19134</v>
      </c>
      <c r="L1493" s="1" t="s">
        <v>129</v>
      </c>
      <c r="M1493" s="1" t="s">
        <v>544</v>
      </c>
      <c r="N1493" s="1" t="s">
        <v>51</v>
      </c>
      <c r="O1493" s="1" t="s">
        <v>99</v>
      </c>
      <c r="P1493" s="1" t="s">
        <v>545</v>
      </c>
      <c r="Q1493">
        <v>172.73599999999999</v>
      </c>
      <c r="R1493">
        <v>4</v>
      </c>
      <c r="S1493">
        <v>0.2</v>
      </c>
      <c r="T1493">
        <v>-30.2288</v>
      </c>
      <c r="U1493">
        <v>2014</v>
      </c>
      <c r="V1493" s="1" t="s">
        <v>54</v>
      </c>
      <c r="W1493">
        <v>-0.17500000000000002</v>
      </c>
      <c r="X1493" t="s">
        <v>38</v>
      </c>
    </row>
    <row r="1494" spans="1:24" x14ac:dyDescent="0.3">
      <c r="A1494" s="1" t="s">
        <v>4027</v>
      </c>
      <c r="B1494" s="2">
        <v>42499</v>
      </c>
      <c r="C1494" s="2">
        <v>42560</v>
      </c>
      <c r="D1494" s="1" t="s">
        <v>25</v>
      </c>
      <c r="E1494" s="1" t="s">
        <v>4028</v>
      </c>
      <c r="F1494" s="1" t="s">
        <v>4029</v>
      </c>
      <c r="G1494" s="1" t="s">
        <v>59</v>
      </c>
      <c r="H1494" s="1" t="s">
        <v>29</v>
      </c>
      <c r="I1494" s="1" t="s">
        <v>92</v>
      </c>
      <c r="J1494" s="1" t="s">
        <v>61</v>
      </c>
      <c r="K1494">
        <v>77070</v>
      </c>
      <c r="L1494" s="1" t="s">
        <v>62</v>
      </c>
      <c r="M1494" s="1" t="s">
        <v>4030</v>
      </c>
      <c r="N1494" s="1" t="s">
        <v>51</v>
      </c>
      <c r="O1494" s="1" t="s">
        <v>86</v>
      </c>
      <c r="P1494" s="1" t="s">
        <v>4031</v>
      </c>
      <c r="Q1494">
        <v>25.92</v>
      </c>
      <c r="R1494">
        <v>5</v>
      </c>
      <c r="S1494">
        <v>0.2</v>
      </c>
      <c r="T1494">
        <v>9.0719999999999992</v>
      </c>
      <c r="U1494">
        <v>2016</v>
      </c>
      <c r="V1494" s="1" t="s">
        <v>54</v>
      </c>
      <c r="W1494">
        <v>0.34999999999999992</v>
      </c>
      <c r="X1494" t="s">
        <v>38</v>
      </c>
    </row>
    <row r="1495" spans="1:24" x14ac:dyDescent="0.3">
      <c r="A1495" s="1" t="s">
        <v>4027</v>
      </c>
      <c r="B1495" s="2">
        <v>42499</v>
      </c>
      <c r="C1495" s="2">
        <v>42560</v>
      </c>
      <c r="D1495" s="1" t="s">
        <v>25</v>
      </c>
      <c r="E1495" s="1" t="s">
        <v>4028</v>
      </c>
      <c r="F1495" s="1" t="s">
        <v>4029</v>
      </c>
      <c r="G1495" s="1" t="s">
        <v>59</v>
      </c>
      <c r="H1495" s="1" t="s">
        <v>29</v>
      </c>
      <c r="I1495" s="1" t="s">
        <v>92</v>
      </c>
      <c r="J1495" s="1" t="s">
        <v>61</v>
      </c>
      <c r="K1495">
        <v>77070</v>
      </c>
      <c r="L1495" s="1" t="s">
        <v>62</v>
      </c>
      <c r="M1495" s="1" t="s">
        <v>1664</v>
      </c>
      <c r="N1495" s="1" t="s">
        <v>51</v>
      </c>
      <c r="O1495" s="1" t="s">
        <v>197</v>
      </c>
      <c r="P1495" s="1" t="s">
        <v>198</v>
      </c>
      <c r="Q1495">
        <v>15.808</v>
      </c>
      <c r="R1495">
        <v>8</v>
      </c>
      <c r="S1495">
        <v>0.2</v>
      </c>
      <c r="T1495">
        <v>5.3352000000000004</v>
      </c>
      <c r="U1495">
        <v>2016</v>
      </c>
      <c r="V1495" s="1" t="s">
        <v>54</v>
      </c>
      <c r="W1495">
        <v>0.33750000000000002</v>
      </c>
      <c r="X1495" t="s">
        <v>38</v>
      </c>
    </row>
    <row r="1496" spans="1:24" x14ac:dyDescent="0.3">
      <c r="A1496" s="1" t="s">
        <v>4027</v>
      </c>
      <c r="B1496" s="2">
        <v>42499</v>
      </c>
      <c r="C1496" s="2">
        <v>42560</v>
      </c>
      <c r="D1496" s="1" t="s">
        <v>25</v>
      </c>
      <c r="E1496" s="1" t="s">
        <v>4028</v>
      </c>
      <c r="F1496" s="1" t="s">
        <v>4029</v>
      </c>
      <c r="G1496" s="1" t="s">
        <v>59</v>
      </c>
      <c r="H1496" s="1" t="s">
        <v>29</v>
      </c>
      <c r="I1496" s="1" t="s">
        <v>92</v>
      </c>
      <c r="J1496" s="1" t="s">
        <v>61</v>
      </c>
      <c r="K1496">
        <v>77070</v>
      </c>
      <c r="L1496" s="1" t="s">
        <v>62</v>
      </c>
      <c r="M1496" s="1" t="s">
        <v>4032</v>
      </c>
      <c r="N1496" s="1" t="s">
        <v>51</v>
      </c>
      <c r="O1496" s="1" t="s">
        <v>86</v>
      </c>
      <c r="P1496" s="1" t="s">
        <v>4033</v>
      </c>
      <c r="Q1496">
        <v>10.368</v>
      </c>
      <c r="R1496">
        <v>2</v>
      </c>
      <c r="S1496">
        <v>0.2</v>
      </c>
      <c r="T1496">
        <v>3.7584</v>
      </c>
      <c r="U1496">
        <v>2016</v>
      </c>
      <c r="V1496" s="1" t="s">
        <v>54</v>
      </c>
      <c r="W1496">
        <v>0.36249999999999999</v>
      </c>
      <c r="X1496" t="s">
        <v>38</v>
      </c>
    </row>
    <row r="1497" spans="1:24" x14ac:dyDescent="0.3">
      <c r="A1497" s="1" t="s">
        <v>4034</v>
      </c>
      <c r="B1497" s="2">
        <v>43019</v>
      </c>
      <c r="C1497" s="2">
        <v>43080</v>
      </c>
      <c r="D1497" s="1" t="s">
        <v>25</v>
      </c>
      <c r="E1497" s="1" t="s">
        <v>3356</v>
      </c>
      <c r="F1497" s="1" t="s">
        <v>3357</v>
      </c>
      <c r="G1497" s="1" t="s">
        <v>59</v>
      </c>
      <c r="H1497" s="1" t="s">
        <v>29</v>
      </c>
      <c r="I1497" s="1" t="s">
        <v>47</v>
      </c>
      <c r="J1497" s="1" t="s">
        <v>48</v>
      </c>
      <c r="K1497">
        <v>98105</v>
      </c>
      <c r="L1497" s="1" t="s">
        <v>49</v>
      </c>
      <c r="M1497" s="1" t="s">
        <v>4035</v>
      </c>
      <c r="N1497" s="1" t="s">
        <v>51</v>
      </c>
      <c r="O1497" s="1" t="s">
        <v>52</v>
      </c>
      <c r="P1497" s="1" t="s">
        <v>4036</v>
      </c>
      <c r="Q1497">
        <v>26.352</v>
      </c>
      <c r="R1497">
        <v>3</v>
      </c>
      <c r="S1497">
        <v>0.2</v>
      </c>
      <c r="T1497">
        <v>9.5526</v>
      </c>
      <c r="U1497">
        <v>2017</v>
      </c>
      <c r="V1497" s="1" t="s">
        <v>916</v>
      </c>
      <c r="W1497">
        <v>0.36249999999999999</v>
      </c>
      <c r="X1497" t="s">
        <v>38</v>
      </c>
    </row>
    <row r="1498" spans="1:24" x14ac:dyDescent="0.3">
      <c r="A1498" s="1" t="s">
        <v>4037</v>
      </c>
      <c r="B1498" s="2">
        <v>41800</v>
      </c>
      <c r="C1498" s="2">
        <v>41861</v>
      </c>
      <c r="D1498" s="1" t="s">
        <v>25</v>
      </c>
      <c r="E1498" s="1" t="s">
        <v>2127</v>
      </c>
      <c r="F1498" s="1" t="s">
        <v>2128</v>
      </c>
      <c r="G1498" s="1" t="s">
        <v>59</v>
      </c>
      <c r="H1498" s="1" t="s">
        <v>29</v>
      </c>
      <c r="I1498" s="1" t="s">
        <v>843</v>
      </c>
      <c r="J1498" s="1" t="s">
        <v>844</v>
      </c>
      <c r="K1498">
        <v>68104</v>
      </c>
      <c r="L1498" s="1" t="s">
        <v>62</v>
      </c>
      <c r="M1498" s="1" t="s">
        <v>4038</v>
      </c>
      <c r="N1498" s="1" t="s">
        <v>51</v>
      </c>
      <c r="O1498" s="1" t="s">
        <v>52</v>
      </c>
      <c r="P1498" s="1" t="s">
        <v>4039</v>
      </c>
      <c r="Q1498">
        <v>15.36</v>
      </c>
      <c r="R1498">
        <v>2</v>
      </c>
      <c r="S1498">
        <v>0</v>
      </c>
      <c r="T1498">
        <v>7.68</v>
      </c>
      <c r="U1498">
        <v>2014</v>
      </c>
      <c r="V1498" s="1" t="s">
        <v>123</v>
      </c>
      <c r="W1498">
        <v>0.5</v>
      </c>
      <c r="X1498" t="s">
        <v>38</v>
      </c>
    </row>
    <row r="1499" spans="1:24" x14ac:dyDescent="0.3">
      <c r="A1499" s="1" t="s">
        <v>4040</v>
      </c>
      <c r="B1499" s="2">
        <v>42805</v>
      </c>
      <c r="C1499" s="2">
        <v>42866</v>
      </c>
      <c r="D1499" s="1" t="s">
        <v>25</v>
      </c>
      <c r="E1499" s="1" t="s">
        <v>2080</v>
      </c>
      <c r="F1499" s="1" t="s">
        <v>2081</v>
      </c>
      <c r="G1499" s="1" t="s">
        <v>59</v>
      </c>
      <c r="H1499" s="1" t="s">
        <v>29</v>
      </c>
      <c r="I1499" s="1" t="s">
        <v>504</v>
      </c>
      <c r="J1499" s="1" t="s">
        <v>31</v>
      </c>
      <c r="K1499">
        <v>40475</v>
      </c>
      <c r="L1499" s="1" t="s">
        <v>32</v>
      </c>
      <c r="M1499" s="1" t="s">
        <v>4041</v>
      </c>
      <c r="N1499" s="1" t="s">
        <v>51</v>
      </c>
      <c r="O1499" s="1" t="s">
        <v>86</v>
      </c>
      <c r="P1499" s="1" t="s">
        <v>4042</v>
      </c>
      <c r="Q1499">
        <v>26.4</v>
      </c>
      <c r="R1499">
        <v>5</v>
      </c>
      <c r="S1499">
        <v>0</v>
      </c>
      <c r="T1499">
        <v>11.88</v>
      </c>
      <c r="U1499">
        <v>2017</v>
      </c>
      <c r="V1499" s="1" t="s">
        <v>109</v>
      </c>
      <c r="W1499">
        <v>0.45000000000000007</v>
      </c>
      <c r="X1499" t="s">
        <v>38</v>
      </c>
    </row>
    <row r="1500" spans="1:24" x14ac:dyDescent="0.3">
      <c r="A1500" s="1" t="s">
        <v>4043</v>
      </c>
      <c r="B1500" s="2">
        <v>42441</v>
      </c>
      <c r="C1500" s="2">
        <v>42533</v>
      </c>
      <c r="D1500" s="1" t="s">
        <v>56</v>
      </c>
      <c r="E1500" s="1" t="s">
        <v>1500</v>
      </c>
      <c r="F1500" s="1" t="s">
        <v>1501</v>
      </c>
      <c r="G1500" s="1" t="s">
        <v>28</v>
      </c>
      <c r="H1500" s="1" t="s">
        <v>29</v>
      </c>
      <c r="I1500" s="1" t="s">
        <v>181</v>
      </c>
      <c r="J1500" s="1" t="s">
        <v>182</v>
      </c>
      <c r="K1500">
        <v>90045</v>
      </c>
      <c r="L1500" s="1" t="s">
        <v>49</v>
      </c>
      <c r="M1500" s="1" t="s">
        <v>4044</v>
      </c>
      <c r="N1500" s="1" t="s">
        <v>64</v>
      </c>
      <c r="O1500" s="1" t="s">
        <v>276</v>
      </c>
      <c r="P1500" s="1" t="s">
        <v>4045</v>
      </c>
      <c r="Q1500">
        <v>1649.95</v>
      </c>
      <c r="R1500">
        <v>5</v>
      </c>
      <c r="S1500">
        <v>0</v>
      </c>
      <c r="T1500">
        <v>659.98</v>
      </c>
      <c r="U1500">
        <v>2016</v>
      </c>
      <c r="V1500" s="1" t="s">
        <v>109</v>
      </c>
      <c r="W1500">
        <v>0.4</v>
      </c>
      <c r="X1500" t="s">
        <v>42</v>
      </c>
    </row>
    <row r="1501" spans="1:24" x14ac:dyDescent="0.3">
      <c r="A1501" s="1" t="s">
        <v>4043</v>
      </c>
      <c r="B1501" s="2">
        <v>42441</v>
      </c>
      <c r="C1501" s="2">
        <v>42533</v>
      </c>
      <c r="D1501" s="1" t="s">
        <v>56</v>
      </c>
      <c r="E1501" s="1" t="s">
        <v>1500</v>
      </c>
      <c r="F1501" s="1" t="s">
        <v>1501</v>
      </c>
      <c r="G1501" s="1" t="s">
        <v>28</v>
      </c>
      <c r="H1501" s="1" t="s">
        <v>29</v>
      </c>
      <c r="I1501" s="1" t="s">
        <v>181</v>
      </c>
      <c r="J1501" s="1" t="s">
        <v>182</v>
      </c>
      <c r="K1501">
        <v>90045</v>
      </c>
      <c r="L1501" s="1" t="s">
        <v>49</v>
      </c>
      <c r="M1501" s="1" t="s">
        <v>4046</v>
      </c>
      <c r="N1501" s="1" t="s">
        <v>34</v>
      </c>
      <c r="O1501" s="1" t="s">
        <v>68</v>
      </c>
      <c r="P1501" s="1" t="s">
        <v>4047</v>
      </c>
      <c r="Q1501">
        <v>111.9</v>
      </c>
      <c r="R1501">
        <v>6</v>
      </c>
      <c r="S1501">
        <v>0</v>
      </c>
      <c r="T1501">
        <v>51.473999999999997</v>
      </c>
      <c r="U1501">
        <v>2016</v>
      </c>
      <c r="V1501" s="1" t="s">
        <v>109</v>
      </c>
      <c r="W1501">
        <v>0.45999999999999996</v>
      </c>
      <c r="X1501" t="s">
        <v>38</v>
      </c>
    </row>
    <row r="1502" spans="1:24" x14ac:dyDescent="0.3">
      <c r="A1502" s="1" t="s">
        <v>4048</v>
      </c>
      <c r="B1502" s="2">
        <v>42409</v>
      </c>
      <c r="C1502" s="2">
        <v>42469</v>
      </c>
      <c r="D1502" s="1" t="s">
        <v>56</v>
      </c>
      <c r="E1502" s="1" t="s">
        <v>1386</v>
      </c>
      <c r="F1502" s="1" t="s">
        <v>1387</v>
      </c>
      <c r="G1502" s="1" t="s">
        <v>113</v>
      </c>
      <c r="H1502" s="1" t="s">
        <v>29</v>
      </c>
      <c r="I1502" s="1" t="s">
        <v>480</v>
      </c>
      <c r="J1502" s="1" t="s">
        <v>182</v>
      </c>
      <c r="K1502">
        <v>94122</v>
      </c>
      <c r="L1502" s="1" t="s">
        <v>49</v>
      </c>
      <c r="M1502" s="1" t="s">
        <v>273</v>
      </c>
      <c r="N1502" s="1" t="s">
        <v>51</v>
      </c>
      <c r="O1502" s="1" t="s">
        <v>99</v>
      </c>
      <c r="P1502" s="1" t="s">
        <v>274</v>
      </c>
      <c r="Q1502">
        <v>46.53</v>
      </c>
      <c r="R1502">
        <v>3</v>
      </c>
      <c r="S1502">
        <v>0</v>
      </c>
      <c r="T1502">
        <v>12.097799999999999</v>
      </c>
      <c r="U1502">
        <v>2016</v>
      </c>
      <c r="V1502" s="1" t="s">
        <v>162</v>
      </c>
      <c r="W1502">
        <v>0.26</v>
      </c>
      <c r="X1502" t="s">
        <v>38</v>
      </c>
    </row>
    <row r="1503" spans="1:24" x14ac:dyDescent="0.3">
      <c r="A1503" s="1" t="s">
        <v>4049</v>
      </c>
      <c r="B1503" s="2">
        <v>41768</v>
      </c>
      <c r="C1503" s="2">
        <v>41829</v>
      </c>
      <c r="D1503" s="1" t="s">
        <v>56</v>
      </c>
      <c r="E1503" s="1" t="s">
        <v>4050</v>
      </c>
      <c r="F1503" s="1" t="s">
        <v>4051</v>
      </c>
      <c r="G1503" s="1" t="s">
        <v>28</v>
      </c>
      <c r="H1503" s="1" t="s">
        <v>29</v>
      </c>
      <c r="I1503" s="1" t="s">
        <v>4052</v>
      </c>
      <c r="J1503" s="1" t="s">
        <v>324</v>
      </c>
      <c r="K1503">
        <v>33710</v>
      </c>
      <c r="L1503" s="1" t="s">
        <v>32</v>
      </c>
      <c r="M1503" s="1" t="s">
        <v>413</v>
      </c>
      <c r="N1503" s="1" t="s">
        <v>34</v>
      </c>
      <c r="O1503" s="1" t="s">
        <v>68</v>
      </c>
      <c r="P1503" s="1" t="s">
        <v>414</v>
      </c>
      <c r="Q1503">
        <v>31.984000000000002</v>
      </c>
      <c r="R1503">
        <v>2</v>
      </c>
      <c r="S1503">
        <v>0.2</v>
      </c>
      <c r="T1503">
        <v>1.9990000000000001</v>
      </c>
      <c r="U1503">
        <v>2014</v>
      </c>
      <c r="V1503" s="1" t="s">
        <v>54</v>
      </c>
      <c r="W1503">
        <v>6.25E-2</v>
      </c>
      <c r="X1503" t="s">
        <v>38</v>
      </c>
    </row>
    <row r="1504" spans="1:24" x14ac:dyDescent="0.3">
      <c r="A1504" s="1" t="s">
        <v>4053</v>
      </c>
      <c r="B1504" s="2">
        <v>41766</v>
      </c>
      <c r="C1504" s="2">
        <v>41858</v>
      </c>
      <c r="D1504" s="1" t="s">
        <v>56</v>
      </c>
      <c r="E1504" s="1" t="s">
        <v>4028</v>
      </c>
      <c r="F1504" s="1" t="s">
        <v>4029</v>
      </c>
      <c r="G1504" s="1" t="s">
        <v>59</v>
      </c>
      <c r="H1504" s="1" t="s">
        <v>29</v>
      </c>
      <c r="I1504" s="1" t="s">
        <v>754</v>
      </c>
      <c r="J1504" s="1" t="s">
        <v>324</v>
      </c>
      <c r="K1504">
        <v>32137</v>
      </c>
      <c r="L1504" s="1" t="s">
        <v>32</v>
      </c>
      <c r="M1504" s="1" t="s">
        <v>1719</v>
      </c>
      <c r="N1504" s="1" t="s">
        <v>34</v>
      </c>
      <c r="O1504" s="1" t="s">
        <v>68</v>
      </c>
      <c r="P1504" s="1" t="s">
        <v>1720</v>
      </c>
      <c r="Q1504">
        <v>19.52</v>
      </c>
      <c r="R1504">
        <v>2</v>
      </c>
      <c r="S1504">
        <v>0.2</v>
      </c>
      <c r="T1504">
        <v>5.3680000000000003</v>
      </c>
      <c r="U1504">
        <v>2014</v>
      </c>
      <c r="V1504" s="1" t="s">
        <v>54</v>
      </c>
      <c r="W1504">
        <v>0.27500000000000002</v>
      </c>
      <c r="X1504" t="s">
        <v>38</v>
      </c>
    </row>
    <row r="1505" spans="1:24" x14ac:dyDescent="0.3">
      <c r="A1505" s="1" t="s">
        <v>4053</v>
      </c>
      <c r="B1505" s="2">
        <v>41766</v>
      </c>
      <c r="C1505" s="2">
        <v>41858</v>
      </c>
      <c r="D1505" s="1" t="s">
        <v>56</v>
      </c>
      <c r="E1505" s="1" t="s">
        <v>4028</v>
      </c>
      <c r="F1505" s="1" t="s">
        <v>4029</v>
      </c>
      <c r="G1505" s="1" t="s">
        <v>59</v>
      </c>
      <c r="H1505" s="1" t="s">
        <v>29</v>
      </c>
      <c r="I1505" s="1" t="s">
        <v>754</v>
      </c>
      <c r="J1505" s="1" t="s">
        <v>324</v>
      </c>
      <c r="K1505">
        <v>32137</v>
      </c>
      <c r="L1505" s="1" t="s">
        <v>32</v>
      </c>
      <c r="M1505" s="1" t="s">
        <v>4054</v>
      </c>
      <c r="N1505" s="1" t="s">
        <v>51</v>
      </c>
      <c r="O1505" s="1" t="s">
        <v>52</v>
      </c>
      <c r="P1505" s="1" t="s">
        <v>4055</v>
      </c>
      <c r="Q1505">
        <v>9.81</v>
      </c>
      <c r="R1505">
        <v>5</v>
      </c>
      <c r="S1505">
        <v>0.7</v>
      </c>
      <c r="T1505">
        <v>-6.867</v>
      </c>
      <c r="U1505">
        <v>2014</v>
      </c>
      <c r="V1505" s="1" t="s">
        <v>54</v>
      </c>
      <c r="W1505">
        <v>-0.7</v>
      </c>
      <c r="X1505" t="s">
        <v>38</v>
      </c>
    </row>
    <row r="1506" spans="1:24" x14ac:dyDescent="0.3">
      <c r="A1506" s="1" t="s">
        <v>4053</v>
      </c>
      <c r="B1506" s="2">
        <v>41766</v>
      </c>
      <c r="C1506" s="2">
        <v>41858</v>
      </c>
      <c r="D1506" s="1" t="s">
        <v>56</v>
      </c>
      <c r="E1506" s="1" t="s">
        <v>4028</v>
      </c>
      <c r="F1506" s="1" t="s">
        <v>4029</v>
      </c>
      <c r="G1506" s="1" t="s">
        <v>59</v>
      </c>
      <c r="H1506" s="1" t="s">
        <v>29</v>
      </c>
      <c r="I1506" s="1" t="s">
        <v>754</v>
      </c>
      <c r="J1506" s="1" t="s">
        <v>324</v>
      </c>
      <c r="K1506">
        <v>32137</v>
      </c>
      <c r="L1506" s="1" t="s">
        <v>32</v>
      </c>
      <c r="M1506" s="1" t="s">
        <v>4056</v>
      </c>
      <c r="N1506" s="1" t="s">
        <v>34</v>
      </c>
      <c r="O1506" s="1" t="s">
        <v>68</v>
      </c>
      <c r="P1506" s="1" t="s">
        <v>4057</v>
      </c>
      <c r="Q1506">
        <v>213.21600000000001</v>
      </c>
      <c r="R1506">
        <v>3</v>
      </c>
      <c r="S1506">
        <v>0.2</v>
      </c>
      <c r="T1506">
        <v>15.991199999999999</v>
      </c>
      <c r="U1506">
        <v>2014</v>
      </c>
      <c r="V1506" s="1" t="s">
        <v>54</v>
      </c>
      <c r="W1506">
        <v>7.4999999999999997E-2</v>
      </c>
      <c r="X1506" t="s">
        <v>38</v>
      </c>
    </row>
    <row r="1507" spans="1:24" x14ac:dyDescent="0.3">
      <c r="A1507" s="1" t="s">
        <v>4058</v>
      </c>
      <c r="B1507" s="2">
        <v>42464</v>
      </c>
      <c r="C1507" s="2">
        <v>42617</v>
      </c>
      <c r="D1507" s="1" t="s">
        <v>44</v>
      </c>
      <c r="E1507" s="1" t="s">
        <v>4059</v>
      </c>
      <c r="F1507" s="1" t="s">
        <v>4060</v>
      </c>
      <c r="G1507" s="1" t="s">
        <v>28</v>
      </c>
      <c r="H1507" s="1" t="s">
        <v>29</v>
      </c>
      <c r="I1507" s="1" t="s">
        <v>127</v>
      </c>
      <c r="J1507" s="1" t="s">
        <v>128</v>
      </c>
      <c r="K1507">
        <v>10035</v>
      </c>
      <c r="L1507" s="1" t="s">
        <v>129</v>
      </c>
      <c r="M1507" s="1" t="s">
        <v>4061</v>
      </c>
      <c r="N1507" s="1" t="s">
        <v>51</v>
      </c>
      <c r="O1507" s="1" t="s">
        <v>52</v>
      </c>
      <c r="P1507" s="1" t="s">
        <v>4062</v>
      </c>
      <c r="Q1507">
        <v>588.78399999999999</v>
      </c>
      <c r="R1507">
        <v>2</v>
      </c>
      <c r="S1507">
        <v>0.2</v>
      </c>
      <c r="T1507">
        <v>183.995</v>
      </c>
      <c r="U1507">
        <v>2016</v>
      </c>
      <c r="V1507" s="1" t="s">
        <v>88</v>
      </c>
      <c r="W1507">
        <v>0.3125</v>
      </c>
      <c r="X1507" t="s">
        <v>42</v>
      </c>
    </row>
    <row r="1508" spans="1:24" x14ac:dyDescent="0.3">
      <c r="A1508" s="1" t="s">
        <v>4063</v>
      </c>
      <c r="B1508" s="2">
        <v>42834</v>
      </c>
      <c r="C1508" s="2">
        <v>42895</v>
      </c>
      <c r="D1508" s="1" t="s">
        <v>25</v>
      </c>
      <c r="E1508" s="1" t="s">
        <v>523</v>
      </c>
      <c r="F1508" s="1" t="s">
        <v>524</v>
      </c>
      <c r="G1508" s="1" t="s">
        <v>28</v>
      </c>
      <c r="H1508" s="1" t="s">
        <v>29</v>
      </c>
      <c r="I1508" s="1" t="s">
        <v>480</v>
      </c>
      <c r="J1508" s="1" t="s">
        <v>182</v>
      </c>
      <c r="K1508">
        <v>94122</v>
      </c>
      <c r="L1508" s="1" t="s">
        <v>49</v>
      </c>
      <c r="M1508" s="1" t="s">
        <v>1016</v>
      </c>
      <c r="N1508" s="1" t="s">
        <v>51</v>
      </c>
      <c r="O1508" s="1" t="s">
        <v>52</v>
      </c>
      <c r="P1508" s="1" t="s">
        <v>1017</v>
      </c>
      <c r="Q1508">
        <v>13.343999999999999</v>
      </c>
      <c r="R1508">
        <v>6</v>
      </c>
      <c r="S1508">
        <v>0.2</v>
      </c>
      <c r="T1508">
        <v>4.3368000000000002</v>
      </c>
      <c r="U1508">
        <v>2017</v>
      </c>
      <c r="V1508" s="1" t="s">
        <v>88</v>
      </c>
      <c r="W1508">
        <v>0.32500000000000001</v>
      </c>
      <c r="X1508" t="s">
        <v>38</v>
      </c>
    </row>
    <row r="1509" spans="1:24" x14ac:dyDescent="0.3">
      <c r="A1509" s="1" t="s">
        <v>4063</v>
      </c>
      <c r="B1509" s="2">
        <v>42834</v>
      </c>
      <c r="C1509" s="2">
        <v>42895</v>
      </c>
      <c r="D1509" s="1" t="s">
        <v>25</v>
      </c>
      <c r="E1509" s="1" t="s">
        <v>523</v>
      </c>
      <c r="F1509" s="1" t="s">
        <v>524</v>
      </c>
      <c r="G1509" s="1" t="s">
        <v>28</v>
      </c>
      <c r="H1509" s="1" t="s">
        <v>29</v>
      </c>
      <c r="I1509" s="1" t="s">
        <v>480</v>
      </c>
      <c r="J1509" s="1" t="s">
        <v>182</v>
      </c>
      <c r="K1509">
        <v>94122</v>
      </c>
      <c r="L1509" s="1" t="s">
        <v>49</v>
      </c>
      <c r="M1509" s="1" t="s">
        <v>4064</v>
      </c>
      <c r="N1509" s="1" t="s">
        <v>34</v>
      </c>
      <c r="O1509" s="1" t="s">
        <v>160</v>
      </c>
      <c r="P1509" s="1" t="s">
        <v>4065</v>
      </c>
      <c r="Q1509">
        <v>1478.2719999999999</v>
      </c>
      <c r="R1509">
        <v>8</v>
      </c>
      <c r="S1509">
        <v>0.2</v>
      </c>
      <c r="T1509">
        <v>92.391999999999996</v>
      </c>
      <c r="U1509">
        <v>2017</v>
      </c>
      <c r="V1509" s="1" t="s">
        <v>88</v>
      </c>
      <c r="W1509">
        <v>6.25E-2</v>
      </c>
      <c r="X1509" t="s">
        <v>42</v>
      </c>
    </row>
    <row r="1510" spans="1:24" x14ac:dyDescent="0.3">
      <c r="A1510" s="1" t="s">
        <v>4066</v>
      </c>
      <c r="B1510" s="2">
        <v>42739</v>
      </c>
      <c r="C1510" s="2">
        <v>42829</v>
      </c>
      <c r="D1510" s="1" t="s">
        <v>25</v>
      </c>
      <c r="E1510" s="1" t="s">
        <v>2143</v>
      </c>
      <c r="F1510" s="1" t="s">
        <v>2144</v>
      </c>
      <c r="G1510" s="1" t="s">
        <v>59</v>
      </c>
      <c r="H1510" s="1" t="s">
        <v>29</v>
      </c>
      <c r="I1510" s="1" t="s">
        <v>621</v>
      </c>
      <c r="J1510" s="1" t="s">
        <v>324</v>
      </c>
      <c r="K1510">
        <v>32216</v>
      </c>
      <c r="L1510" s="1" t="s">
        <v>32</v>
      </c>
      <c r="M1510" s="1" t="s">
        <v>4067</v>
      </c>
      <c r="N1510" s="1" t="s">
        <v>64</v>
      </c>
      <c r="O1510" s="1" t="s">
        <v>65</v>
      </c>
      <c r="P1510" s="1" t="s">
        <v>4068</v>
      </c>
      <c r="Q1510">
        <v>23.975999999999999</v>
      </c>
      <c r="R1510">
        <v>3</v>
      </c>
      <c r="S1510">
        <v>0.2</v>
      </c>
      <c r="T1510">
        <v>-5.6943000000000001</v>
      </c>
      <c r="U1510">
        <v>2017</v>
      </c>
      <c r="V1510" s="1" t="s">
        <v>146</v>
      </c>
      <c r="W1510">
        <v>-0.23750000000000002</v>
      </c>
      <c r="X1510" t="s">
        <v>38</v>
      </c>
    </row>
    <row r="1511" spans="1:24" x14ac:dyDescent="0.3">
      <c r="A1511" s="1" t="s">
        <v>4066</v>
      </c>
      <c r="B1511" s="2">
        <v>42739</v>
      </c>
      <c r="C1511" s="2">
        <v>42829</v>
      </c>
      <c r="D1511" s="1" t="s">
        <v>25</v>
      </c>
      <c r="E1511" s="1" t="s">
        <v>2143</v>
      </c>
      <c r="F1511" s="1" t="s">
        <v>2144</v>
      </c>
      <c r="G1511" s="1" t="s">
        <v>59</v>
      </c>
      <c r="H1511" s="1" t="s">
        <v>29</v>
      </c>
      <c r="I1511" s="1" t="s">
        <v>621</v>
      </c>
      <c r="J1511" s="1" t="s">
        <v>324</v>
      </c>
      <c r="K1511">
        <v>32216</v>
      </c>
      <c r="L1511" s="1" t="s">
        <v>32</v>
      </c>
      <c r="M1511" s="1" t="s">
        <v>4069</v>
      </c>
      <c r="N1511" s="1" t="s">
        <v>51</v>
      </c>
      <c r="O1511" s="1" t="s">
        <v>310</v>
      </c>
      <c r="P1511" s="1" t="s">
        <v>4070</v>
      </c>
      <c r="Q1511">
        <v>6.2640000000000002</v>
      </c>
      <c r="R1511">
        <v>3</v>
      </c>
      <c r="S1511">
        <v>0.2</v>
      </c>
      <c r="T1511">
        <v>2.0358000000000001</v>
      </c>
      <c r="U1511">
        <v>2017</v>
      </c>
      <c r="V1511" s="1" t="s">
        <v>146</v>
      </c>
      <c r="W1511">
        <v>0.32500000000000001</v>
      </c>
      <c r="X1511" t="s">
        <v>38</v>
      </c>
    </row>
    <row r="1512" spans="1:24" x14ac:dyDescent="0.3">
      <c r="A1512" s="1" t="s">
        <v>4066</v>
      </c>
      <c r="B1512" s="2">
        <v>42739</v>
      </c>
      <c r="C1512" s="2">
        <v>42829</v>
      </c>
      <c r="D1512" s="1" t="s">
        <v>25</v>
      </c>
      <c r="E1512" s="1" t="s">
        <v>2143</v>
      </c>
      <c r="F1512" s="1" t="s">
        <v>2144</v>
      </c>
      <c r="G1512" s="1" t="s">
        <v>59</v>
      </c>
      <c r="H1512" s="1" t="s">
        <v>29</v>
      </c>
      <c r="I1512" s="1" t="s">
        <v>621</v>
      </c>
      <c r="J1512" s="1" t="s">
        <v>324</v>
      </c>
      <c r="K1512">
        <v>32216</v>
      </c>
      <c r="L1512" s="1" t="s">
        <v>32</v>
      </c>
      <c r="M1512" s="1" t="s">
        <v>2077</v>
      </c>
      <c r="N1512" s="1" t="s">
        <v>51</v>
      </c>
      <c r="O1512" s="1" t="s">
        <v>138</v>
      </c>
      <c r="P1512" s="1" t="s">
        <v>2078</v>
      </c>
      <c r="Q1512">
        <v>20.808</v>
      </c>
      <c r="R1512">
        <v>3</v>
      </c>
      <c r="S1512">
        <v>0.2</v>
      </c>
      <c r="T1512">
        <v>1.8207</v>
      </c>
      <c r="U1512">
        <v>2017</v>
      </c>
      <c r="V1512" s="1" t="s">
        <v>146</v>
      </c>
      <c r="W1512">
        <v>8.7499999999999994E-2</v>
      </c>
      <c r="X1512" t="s">
        <v>38</v>
      </c>
    </row>
    <row r="1513" spans="1:24" x14ac:dyDescent="0.3">
      <c r="A1513" s="1" t="s">
        <v>4066</v>
      </c>
      <c r="B1513" s="2">
        <v>42739</v>
      </c>
      <c r="C1513" s="2">
        <v>42829</v>
      </c>
      <c r="D1513" s="1" t="s">
        <v>25</v>
      </c>
      <c r="E1513" s="1" t="s">
        <v>2143</v>
      </c>
      <c r="F1513" s="1" t="s">
        <v>2144</v>
      </c>
      <c r="G1513" s="1" t="s">
        <v>59</v>
      </c>
      <c r="H1513" s="1" t="s">
        <v>29</v>
      </c>
      <c r="I1513" s="1" t="s">
        <v>621</v>
      </c>
      <c r="J1513" s="1" t="s">
        <v>324</v>
      </c>
      <c r="K1513">
        <v>32216</v>
      </c>
      <c r="L1513" s="1" t="s">
        <v>32</v>
      </c>
      <c r="M1513" s="1" t="s">
        <v>2874</v>
      </c>
      <c r="N1513" s="1" t="s">
        <v>34</v>
      </c>
      <c r="O1513" s="1" t="s">
        <v>40</v>
      </c>
      <c r="P1513" s="1" t="s">
        <v>2875</v>
      </c>
      <c r="Q1513">
        <v>218.352</v>
      </c>
      <c r="R1513">
        <v>3</v>
      </c>
      <c r="S1513">
        <v>0.2</v>
      </c>
      <c r="T1513">
        <v>-19.105799999999999</v>
      </c>
      <c r="U1513">
        <v>2017</v>
      </c>
      <c r="V1513" s="1" t="s">
        <v>146</v>
      </c>
      <c r="W1513">
        <v>-8.7499999999999994E-2</v>
      </c>
      <c r="X1513" t="s">
        <v>38</v>
      </c>
    </row>
    <row r="1514" spans="1:24" x14ac:dyDescent="0.3">
      <c r="A1514" s="1" t="s">
        <v>4071</v>
      </c>
      <c r="B1514" s="2">
        <v>42103</v>
      </c>
      <c r="C1514" s="2">
        <v>42225</v>
      </c>
      <c r="D1514" s="1" t="s">
        <v>44</v>
      </c>
      <c r="E1514" s="1" t="s">
        <v>1482</v>
      </c>
      <c r="F1514" s="1" t="s">
        <v>1483</v>
      </c>
      <c r="G1514" s="1" t="s">
        <v>59</v>
      </c>
      <c r="H1514" s="1" t="s">
        <v>29</v>
      </c>
      <c r="I1514" s="1" t="s">
        <v>202</v>
      </c>
      <c r="J1514" s="1" t="s">
        <v>203</v>
      </c>
      <c r="K1514">
        <v>19140</v>
      </c>
      <c r="L1514" s="1" t="s">
        <v>129</v>
      </c>
      <c r="M1514" s="1" t="s">
        <v>4072</v>
      </c>
      <c r="N1514" s="1" t="s">
        <v>51</v>
      </c>
      <c r="O1514" s="1" t="s">
        <v>52</v>
      </c>
      <c r="P1514" s="1" t="s">
        <v>4073</v>
      </c>
      <c r="Q1514">
        <v>7.6559999999999997</v>
      </c>
      <c r="R1514">
        <v>4</v>
      </c>
      <c r="S1514">
        <v>0.7</v>
      </c>
      <c r="T1514">
        <v>-6.1247999999999996</v>
      </c>
      <c r="U1514">
        <v>2015</v>
      </c>
      <c r="V1514" s="1" t="s">
        <v>88</v>
      </c>
      <c r="W1514">
        <v>-0.79999999999999993</v>
      </c>
      <c r="X1514" t="s">
        <v>38</v>
      </c>
    </row>
    <row r="1515" spans="1:24" x14ac:dyDescent="0.3">
      <c r="A1515" s="1" t="s">
        <v>4074</v>
      </c>
      <c r="B1515" s="2">
        <v>42777</v>
      </c>
      <c r="C1515" s="2">
        <v>42897</v>
      </c>
      <c r="D1515" s="1" t="s">
        <v>44</v>
      </c>
      <c r="E1515" s="1" t="s">
        <v>4075</v>
      </c>
      <c r="F1515" s="1" t="s">
        <v>4076</v>
      </c>
      <c r="G1515" s="1" t="s">
        <v>59</v>
      </c>
      <c r="H1515" s="1" t="s">
        <v>29</v>
      </c>
      <c r="I1515" s="1" t="s">
        <v>202</v>
      </c>
      <c r="J1515" s="1" t="s">
        <v>203</v>
      </c>
      <c r="K1515">
        <v>19140</v>
      </c>
      <c r="L1515" s="1" t="s">
        <v>129</v>
      </c>
      <c r="M1515" s="1" t="s">
        <v>4077</v>
      </c>
      <c r="N1515" s="1" t="s">
        <v>34</v>
      </c>
      <c r="O1515" s="1" t="s">
        <v>68</v>
      </c>
      <c r="P1515" s="1" t="s">
        <v>4078</v>
      </c>
      <c r="Q1515">
        <v>3.3119999999999998</v>
      </c>
      <c r="R1515">
        <v>1</v>
      </c>
      <c r="S1515">
        <v>0.2</v>
      </c>
      <c r="T1515">
        <v>0.66239999999999999</v>
      </c>
      <c r="U1515">
        <v>2017</v>
      </c>
      <c r="V1515" s="1" t="s">
        <v>162</v>
      </c>
      <c r="W1515">
        <v>0.2</v>
      </c>
      <c r="X1515" t="s">
        <v>38</v>
      </c>
    </row>
    <row r="1516" spans="1:24" x14ac:dyDescent="0.3">
      <c r="A1516" s="1" t="s">
        <v>4074</v>
      </c>
      <c r="B1516" s="2">
        <v>42777</v>
      </c>
      <c r="C1516" s="2">
        <v>42897</v>
      </c>
      <c r="D1516" s="1" t="s">
        <v>44</v>
      </c>
      <c r="E1516" s="1" t="s">
        <v>4075</v>
      </c>
      <c r="F1516" s="1" t="s">
        <v>4076</v>
      </c>
      <c r="G1516" s="1" t="s">
        <v>59</v>
      </c>
      <c r="H1516" s="1" t="s">
        <v>29</v>
      </c>
      <c r="I1516" s="1" t="s">
        <v>202</v>
      </c>
      <c r="J1516" s="1" t="s">
        <v>203</v>
      </c>
      <c r="K1516">
        <v>19140</v>
      </c>
      <c r="L1516" s="1" t="s">
        <v>129</v>
      </c>
      <c r="M1516" s="1" t="s">
        <v>3420</v>
      </c>
      <c r="N1516" s="1" t="s">
        <v>51</v>
      </c>
      <c r="O1516" s="1" t="s">
        <v>138</v>
      </c>
      <c r="P1516" s="1" t="s">
        <v>3421</v>
      </c>
      <c r="Q1516">
        <v>20.135999999999999</v>
      </c>
      <c r="R1516">
        <v>3</v>
      </c>
      <c r="S1516">
        <v>0.2</v>
      </c>
      <c r="T1516">
        <v>1.2585</v>
      </c>
      <c r="U1516">
        <v>2017</v>
      </c>
      <c r="V1516" s="1" t="s">
        <v>162</v>
      </c>
      <c r="W1516">
        <v>6.25E-2</v>
      </c>
      <c r="X1516" t="s">
        <v>38</v>
      </c>
    </row>
    <row r="1517" spans="1:24" x14ac:dyDescent="0.3">
      <c r="A1517" s="1" t="s">
        <v>4074</v>
      </c>
      <c r="B1517" s="2">
        <v>42777</v>
      </c>
      <c r="C1517" s="2">
        <v>42897</v>
      </c>
      <c r="D1517" s="1" t="s">
        <v>44</v>
      </c>
      <c r="E1517" s="1" t="s">
        <v>4075</v>
      </c>
      <c r="F1517" s="1" t="s">
        <v>4076</v>
      </c>
      <c r="G1517" s="1" t="s">
        <v>59</v>
      </c>
      <c r="H1517" s="1" t="s">
        <v>29</v>
      </c>
      <c r="I1517" s="1" t="s">
        <v>202</v>
      </c>
      <c r="J1517" s="1" t="s">
        <v>203</v>
      </c>
      <c r="K1517">
        <v>19140</v>
      </c>
      <c r="L1517" s="1" t="s">
        <v>129</v>
      </c>
      <c r="M1517" s="1" t="s">
        <v>4079</v>
      </c>
      <c r="N1517" s="1" t="s">
        <v>51</v>
      </c>
      <c r="O1517" s="1" t="s">
        <v>107</v>
      </c>
      <c r="P1517" s="1" t="s">
        <v>4080</v>
      </c>
      <c r="Q1517">
        <v>8.8559999999999999</v>
      </c>
      <c r="R1517">
        <v>3</v>
      </c>
      <c r="S1517">
        <v>0.2</v>
      </c>
      <c r="T1517">
        <v>2.8782000000000001</v>
      </c>
      <c r="U1517">
        <v>2017</v>
      </c>
      <c r="V1517" s="1" t="s">
        <v>162</v>
      </c>
      <c r="W1517">
        <v>0.32500000000000001</v>
      </c>
      <c r="X1517" t="s">
        <v>38</v>
      </c>
    </row>
    <row r="1518" spans="1:24" x14ac:dyDescent="0.3">
      <c r="A1518" s="1" t="s">
        <v>4074</v>
      </c>
      <c r="B1518" s="2">
        <v>42777</v>
      </c>
      <c r="C1518" s="2">
        <v>42897</v>
      </c>
      <c r="D1518" s="1" t="s">
        <v>44</v>
      </c>
      <c r="E1518" s="1" t="s">
        <v>4075</v>
      </c>
      <c r="F1518" s="1" t="s">
        <v>4076</v>
      </c>
      <c r="G1518" s="1" t="s">
        <v>59</v>
      </c>
      <c r="H1518" s="1" t="s">
        <v>29</v>
      </c>
      <c r="I1518" s="1" t="s">
        <v>202</v>
      </c>
      <c r="J1518" s="1" t="s">
        <v>203</v>
      </c>
      <c r="K1518">
        <v>19140</v>
      </c>
      <c r="L1518" s="1" t="s">
        <v>129</v>
      </c>
      <c r="M1518" s="1" t="s">
        <v>1700</v>
      </c>
      <c r="N1518" s="1" t="s">
        <v>64</v>
      </c>
      <c r="O1518" s="1" t="s">
        <v>65</v>
      </c>
      <c r="P1518" s="1" t="s">
        <v>1701</v>
      </c>
      <c r="Q1518">
        <v>859.2</v>
      </c>
      <c r="R1518">
        <v>4</v>
      </c>
      <c r="S1518">
        <v>0.4</v>
      </c>
      <c r="T1518">
        <v>-186.16</v>
      </c>
      <c r="U1518">
        <v>2017</v>
      </c>
      <c r="V1518" s="1" t="s">
        <v>162</v>
      </c>
      <c r="W1518">
        <v>-0.21666666666666665</v>
      </c>
      <c r="X1518" t="s">
        <v>42</v>
      </c>
    </row>
    <row r="1519" spans="1:24" x14ac:dyDescent="0.3">
      <c r="A1519" s="1" t="s">
        <v>4081</v>
      </c>
      <c r="B1519" s="2">
        <v>42592</v>
      </c>
      <c r="C1519" s="2">
        <v>42592</v>
      </c>
      <c r="D1519" s="1" t="s">
        <v>687</v>
      </c>
      <c r="E1519" s="1" t="s">
        <v>1186</v>
      </c>
      <c r="F1519" s="1" t="s">
        <v>1187</v>
      </c>
      <c r="G1519" s="1" t="s">
        <v>28</v>
      </c>
      <c r="H1519" s="1" t="s">
        <v>29</v>
      </c>
      <c r="I1519" s="1" t="s">
        <v>181</v>
      </c>
      <c r="J1519" s="1" t="s">
        <v>182</v>
      </c>
      <c r="K1519">
        <v>90036</v>
      </c>
      <c r="L1519" s="1" t="s">
        <v>49</v>
      </c>
      <c r="M1519" s="1" t="s">
        <v>4082</v>
      </c>
      <c r="N1519" s="1" t="s">
        <v>51</v>
      </c>
      <c r="O1519" s="1" t="s">
        <v>86</v>
      </c>
      <c r="P1519" s="1" t="s">
        <v>4083</v>
      </c>
      <c r="Q1519">
        <v>61.96</v>
      </c>
      <c r="R1519">
        <v>2</v>
      </c>
      <c r="S1519">
        <v>0</v>
      </c>
      <c r="T1519">
        <v>27.882000000000001</v>
      </c>
      <c r="U1519">
        <v>2016</v>
      </c>
      <c r="V1519" s="1" t="s">
        <v>37</v>
      </c>
      <c r="W1519">
        <v>0.45</v>
      </c>
      <c r="X1519" t="s">
        <v>38</v>
      </c>
    </row>
    <row r="1520" spans="1:24" x14ac:dyDescent="0.3">
      <c r="A1520" s="1" t="s">
        <v>4084</v>
      </c>
      <c r="B1520" s="2">
        <v>42226</v>
      </c>
      <c r="C1520" s="2">
        <v>42348</v>
      </c>
      <c r="D1520" s="1" t="s">
        <v>44</v>
      </c>
      <c r="E1520" s="1" t="s">
        <v>3402</v>
      </c>
      <c r="F1520" s="1" t="s">
        <v>3403</v>
      </c>
      <c r="G1520" s="1" t="s">
        <v>28</v>
      </c>
      <c r="H1520" s="1" t="s">
        <v>29</v>
      </c>
      <c r="I1520" s="1" t="s">
        <v>480</v>
      </c>
      <c r="J1520" s="1" t="s">
        <v>182</v>
      </c>
      <c r="K1520">
        <v>94122</v>
      </c>
      <c r="L1520" s="1" t="s">
        <v>49</v>
      </c>
      <c r="M1520" s="1" t="s">
        <v>1389</v>
      </c>
      <c r="N1520" s="1" t="s">
        <v>34</v>
      </c>
      <c r="O1520" s="1" t="s">
        <v>68</v>
      </c>
      <c r="P1520" s="1" t="s">
        <v>1390</v>
      </c>
      <c r="Q1520">
        <v>145.9</v>
      </c>
      <c r="R1520">
        <v>5</v>
      </c>
      <c r="S1520">
        <v>0</v>
      </c>
      <c r="T1520">
        <v>62.737000000000002</v>
      </c>
      <c r="U1520">
        <v>2015</v>
      </c>
      <c r="V1520" s="1" t="s">
        <v>37</v>
      </c>
      <c r="W1520">
        <v>0.43</v>
      </c>
      <c r="X1520" t="s">
        <v>38</v>
      </c>
    </row>
    <row r="1521" spans="1:24" x14ac:dyDescent="0.3">
      <c r="A1521" s="1" t="s">
        <v>4085</v>
      </c>
      <c r="B1521" s="2">
        <v>42837</v>
      </c>
      <c r="C1521" s="2">
        <v>42990</v>
      </c>
      <c r="D1521" s="1" t="s">
        <v>44</v>
      </c>
      <c r="E1521" s="1" t="s">
        <v>2102</v>
      </c>
      <c r="F1521" s="1" t="s">
        <v>2103</v>
      </c>
      <c r="G1521" s="1" t="s">
        <v>59</v>
      </c>
      <c r="H1521" s="1" t="s">
        <v>29</v>
      </c>
      <c r="I1521" s="1" t="s">
        <v>202</v>
      </c>
      <c r="J1521" s="1" t="s">
        <v>203</v>
      </c>
      <c r="K1521">
        <v>19134</v>
      </c>
      <c r="L1521" s="1" t="s">
        <v>129</v>
      </c>
      <c r="M1521" s="1" t="s">
        <v>1197</v>
      </c>
      <c r="N1521" s="1" t="s">
        <v>34</v>
      </c>
      <c r="O1521" s="1" t="s">
        <v>40</v>
      </c>
      <c r="P1521" s="1" t="s">
        <v>1198</v>
      </c>
      <c r="Q1521">
        <v>239.96</v>
      </c>
      <c r="R1521">
        <v>10</v>
      </c>
      <c r="S1521">
        <v>0.3</v>
      </c>
      <c r="T1521">
        <v>-10.284000000000001</v>
      </c>
      <c r="U1521">
        <v>2017</v>
      </c>
      <c r="V1521" s="1" t="s">
        <v>88</v>
      </c>
      <c r="W1521">
        <v>-4.2857142857142858E-2</v>
      </c>
      <c r="X1521" t="s">
        <v>38</v>
      </c>
    </row>
    <row r="1522" spans="1:24" x14ac:dyDescent="0.3">
      <c r="A1522" s="1" t="s">
        <v>4085</v>
      </c>
      <c r="B1522" s="2">
        <v>42837</v>
      </c>
      <c r="C1522" s="2">
        <v>42990</v>
      </c>
      <c r="D1522" s="1" t="s">
        <v>44</v>
      </c>
      <c r="E1522" s="1" t="s">
        <v>2102</v>
      </c>
      <c r="F1522" s="1" t="s">
        <v>2103</v>
      </c>
      <c r="G1522" s="1" t="s">
        <v>59</v>
      </c>
      <c r="H1522" s="1" t="s">
        <v>29</v>
      </c>
      <c r="I1522" s="1" t="s">
        <v>202</v>
      </c>
      <c r="J1522" s="1" t="s">
        <v>203</v>
      </c>
      <c r="K1522">
        <v>19134</v>
      </c>
      <c r="L1522" s="1" t="s">
        <v>129</v>
      </c>
      <c r="M1522" s="1" t="s">
        <v>1831</v>
      </c>
      <c r="N1522" s="1" t="s">
        <v>34</v>
      </c>
      <c r="O1522" s="1" t="s">
        <v>68</v>
      </c>
      <c r="P1522" s="1" t="s">
        <v>1832</v>
      </c>
      <c r="Q1522">
        <v>54.768000000000001</v>
      </c>
      <c r="R1522">
        <v>2</v>
      </c>
      <c r="S1522">
        <v>0.2</v>
      </c>
      <c r="T1522">
        <v>6.8460000000000001</v>
      </c>
      <c r="U1522">
        <v>2017</v>
      </c>
      <c r="V1522" s="1" t="s">
        <v>88</v>
      </c>
      <c r="W1522">
        <v>0.125</v>
      </c>
      <c r="X1522" t="s">
        <v>38</v>
      </c>
    </row>
    <row r="1523" spans="1:24" x14ac:dyDescent="0.3">
      <c r="A1523" s="1" t="s">
        <v>4085</v>
      </c>
      <c r="B1523" s="2">
        <v>42837</v>
      </c>
      <c r="C1523" s="2">
        <v>42990</v>
      </c>
      <c r="D1523" s="1" t="s">
        <v>44</v>
      </c>
      <c r="E1523" s="1" t="s">
        <v>2102</v>
      </c>
      <c r="F1523" s="1" t="s">
        <v>2103</v>
      </c>
      <c r="G1523" s="1" t="s">
        <v>59</v>
      </c>
      <c r="H1523" s="1" t="s">
        <v>29</v>
      </c>
      <c r="I1523" s="1" t="s">
        <v>202</v>
      </c>
      <c r="J1523" s="1" t="s">
        <v>203</v>
      </c>
      <c r="K1523">
        <v>19134</v>
      </c>
      <c r="L1523" s="1" t="s">
        <v>129</v>
      </c>
      <c r="M1523" s="1" t="s">
        <v>1069</v>
      </c>
      <c r="N1523" s="1" t="s">
        <v>51</v>
      </c>
      <c r="O1523" s="1" t="s">
        <v>76</v>
      </c>
      <c r="P1523" s="1" t="s">
        <v>1070</v>
      </c>
      <c r="Q1523">
        <v>13.391999999999999</v>
      </c>
      <c r="R1523">
        <v>3</v>
      </c>
      <c r="S1523">
        <v>0.2</v>
      </c>
      <c r="T1523">
        <v>3.1806000000000001</v>
      </c>
      <c r="U1523">
        <v>2017</v>
      </c>
      <c r="V1523" s="1" t="s">
        <v>88</v>
      </c>
      <c r="W1523">
        <v>0.23750000000000002</v>
      </c>
      <c r="X1523" t="s">
        <v>38</v>
      </c>
    </row>
    <row r="1524" spans="1:24" x14ac:dyDescent="0.3">
      <c r="A1524" s="1" t="s">
        <v>4085</v>
      </c>
      <c r="B1524" s="2">
        <v>42837</v>
      </c>
      <c r="C1524" s="2">
        <v>42990</v>
      </c>
      <c r="D1524" s="1" t="s">
        <v>44</v>
      </c>
      <c r="E1524" s="1" t="s">
        <v>2102</v>
      </c>
      <c r="F1524" s="1" t="s">
        <v>2103</v>
      </c>
      <c r="G1524" s="1" t="s">
        <v>59</v>
      </c>
      <c r="H1524" s="1" t="s">
        <v>29</v>
      </c>
      <c r="I1524" s="1" t="s">
        <v>202</v>
      </c>
      <c r="J1524" s="1" t="s">
        <v>203</v>
      </c>
      <c r="K1524">
        <v>19134</v>
      </c>
      <c r="L1524" s="1" t="s">
        <v>129</v>
      </c>
      <c r="M1524" s="1" t="s">
        <v>4086</v>
      </c>
      <c r="N1524" s="1" t="s">
        <v>51</v>
      </c>
      <c r="O1524" s="1" t="s">
        <v>86</v>
      </c>
      <c r="P1524" s="1" t="s">
        <v>4087</v>
      </c>
      <c r="Q1524">
        <v>23.92</v>
      </c>
      <c r="R1524">
        <v>5</v>
      </c>
      <c r="S1524">
        <v>0.2</v>
      </c>
      <c r="T1524">
        <v>8.6709999999999994</v>
      </c>
      <c r="U1524">
        <v>2017</v>
      </c>
      <c r="V1524" s="1" t="s">
        <v>88</v>
      </c>
      <c r="W1524">
        <v>0.36249999999999993</v>
      </c>
      <c r="X1524" t="s">
        <v>38</v>
      </c>
    </row>
    <row r="1525" spans="1:24" x14ac:dyDescent="0.3">
      <c r="A1525" s="1" t="s">
        <v>4085</v>
      </c>
      <c r="B1525" s="2">
        <v>42837</v>
      </c>
      <c r="C1525" s="2">
        <v>42990</v>
      </c>
      <c r="D1525" s="1" t="s">
        <v>44</v>
      </c>
      <c r="E1525" s="1" t="s">
        <v>2102</v>
      </c>
      <c r="F1525" s="1" t="s">
        <v>2103</v>
      </c>
      <c r="G1525" s="1" t="s">
        <v>59</v>
      </c>
      <c r="H1525" s="1" t="s">
        <v>29</v>
      </c>
      <c r="I1525" s="1" t="s">
        <v>202</v>
      </c>
      <c r="J1525" s="1" t="s">
        <v>203</v>
      </c>
      <c r="K1525">
        <v>19134</v>
      </c>
      <c r="L1525" s="1" t="s">
        <v>129</v>
      </c>
      <c r="M1525" s="1" t="s">
        <v>2242</v>
      </c>
      <c r="N1525" s="1" t="s">
        <v>64</v>
      </c>
      <c r="O1525" s="1" t="s">
        <v>276</v>
      </c>
      <c r="P1525" s="1" t="s">
        <v>2243</v>
      </c>
      <c r="Q1525">
        <v>255.96799999999999</v>
      </c>
      <c r="R1525">
        <v>4</v>
      </c>
      <c r="S1525">
        <v>0.2</v>
      </c>
      <c r="T1525">
        <v>-28.796399999999998</v>
      </c>
      <c r="U1525">
        <v>2017</v>
      </c>
      <c r="V1525" s="1" t="s">
        <v>88</v>
      </c>
      <c r="W1525">
        <v>-0.1125</v>
      </c>
      <c r="X1525" t="s">
        <v>38</v>
      </c>
    </row>
    <row r="1526" spans="1:24" x14ac:dyDescent="0.3">
      <c r="A1526" s="1" t="s">
        <v>4088</v>
      </c>
      <c r="B1526" s="2">
        <v>42496</v>
      </c>
      <c r="C1526" s="2">
        <v>42557</v>
      </c>
      <c r="D1526" s="1" t="s">
        <v>56</v>
      </c>
      <c r="E1526" s="1" t="s">
        <v>4089</v>
      </c>
      <c r="F1526" s="1" t="s">
        <v>4090</v>
      </c>
      <c r="G1526" s="1" t="s">
        <v>28</v>
      </c>
      <c r="H1526" s="1" t="s">
        <v>29</v>
      </c>
      <c r="I1526" s="1" t="s">
        <v>4091</v>
      </c>
      <c r="J1526" s="1" t="s">
        <v>182</v>
      </c>
      <c r="K1526">
        <v>95051</v>
      </c>
      <c r="L1526" s="1" t="s">
        <v>49</v>
      </c>
      <c r="M1526" s="1" t="s">
        <v>4092</v>
      </c>
      <c r="N1526" s="1" t="s">
        <v>51</v>
      </c>
      <c r="O1526" s="1" t="s">
        <v>52</v>
      </c>
      <c r="P1526" s="1" t="s">
        <v>424</v>
      </c>
      <c r="Q1526">
        <v>21.552</v>
      </c>
      <c r="R1526">
        <v>6</v>
      </c>
      <c r="S1526">
        <v>0.2</v>
      </c>
      <c r="T1526">
        <v>7.0044000000000004</v>
      </c>
      <c r="U1526">
        <v>2016</v>
      </c>
      <c r="V1526" s="1" t="s">
        <v>54</v>
      </c>
      <c r="W1526">
        <v>0.32500000000000001</v>
      </c>
      <c r="X1526" t="s">
        <v>38</v>
      </c>
    </row>
    <row r="1527" spans="1:24" x14ac:dyDescent="0.3">
      <c r="A1527" s="1" t="s">
        <v>4088</v>
      </c>
      <c r="B1527" s="2">
        <v>42496</v>
      </c>
      <c r="C1527" s="2">
        <v>42557</v>
      </c>
      <c r="D1527" s="1" t="s">
        <v>56</v>
      </c>
      <c r="E1527" s="1" t="s">
        <v>4089</v>
      </c>
      <c r="F1527" s="1" t="s">
        <v>4090</v>
      </c>
      <c r="G1527" s="1" t="s">
        <v>28</v>
      </c>
      <c r="H1527" s="1" t="s">
        <v>29</v>
      </c>
      <c r="I1527" s="1" t="s">
        <v>4091</v>
      </c>
      <c r="J1527" s="1" t="s">
        <v>182</v>
      </c>
      <c r="K1527">
        <v>95051</v>
      </c>
      <c r="L1527" s="1" t="s">
        <v>49</v>
      </c>
      <c r="M1527" s="1" t="s">
        <v>1323</v>
      </c>
      <c r="N1527" s="1" t="s">
        <v>51</v>
      </c>
      <c r="O1527" s="1" t="s">
        <v>138</v>
      </c>
      <c r="P1527" s="1" t="s">
        <v>1324</v>
      </c>
      <c r="Q1527">
        <v>58.24</v>
      </c>
      <c r="R1527">
        <v>4</v>
      </c>
      <c r="S1527">
        <v>0</v>
      </c>
      <c r="T1527">
        <v>15.7248</v>
      </c>
      <c r="U1527">
        <v>2016</v>
      </c>
      <c r="V1527" s="1" t="s">
        <v>54</v>
      </c>
      <c r="W1527">
        <v>0.27</v>
      </c>
      <c r="X1527" t="s">
        <v>38</v>
      </c>
    </row>
    <row r="1528" spans="1:24" x14ac:dyDescent="0.3">
      <c r="A1528" s="1" t="s">
        <v>4093</v>
      </c>
      <c r="B1528" s="2">
        <v>42655</v>
      </c>
      <c r="C1528" s="2">
        <v>42716</v>
      </c>
      <c r="D1528" s="1" t="s">
        <v>56</v>
      </c>
      <c r="E1528" s="1" t="s">
        <v>3116</v>
      </c>
      <c r="F1528" s="1" t="s">
        <v>3117</v>
      </c>
      <c r="G1528" s="1" t="s">
        <v>113</v>
      </c>
      <c r="H1528" s="1" t="s">
        <v>29</v>
      </c>
      <c r="I1528" s="1" t="s">
        <v>1225</v>
      </c>
      <c r="J1528" s="1" t="s">
        <v>182</v>
      </c>
      <c r="K1528">
        <v>90805</v>
      </c>
      <c r="L1528" s="1" t="s">
        <v>49</v>
      </c>
      <c r="M1528" s="1" t="s">
        <v>4094</v>
      </c>
      <c r="N1528" s="1" t="s">
        <v>51</v>
      </c>
      <c r="O1528" s="1" t="s">
        <v>86</v>
      </c>
      <c r="P1528" s="1" t="s">
        <v>4095</v>
      </c>
      <c r="Q1528">
        <v>80.28</v>
      </c>
      <c r="R1528">
        <v>12</v>
      </c>
      <c r="S1528">
        <v>0</v>
      </c>
      <c r="T1528">
        <v>36.928800000000003</v>
      </c>
      <c r="U1528">
        <v>2016</v>
      </c>
      <c r="V1528" s="1" t="s">
        <v>916</v>
      </c>
      <c r="W1528">
        <v>0.46</v>
      </c>
      <c r="X1528" t="s">
        <v>38</v>
      </c>
    </row>
    <row r="1529" spans="1:24" x14ac:dyDescent="0.3">
      <c r="A1529" s="1" t="s">
        <v>4096</v>
      </c>
      <c r="B1529" s="2">
        <v>42221</v>
      </c>
      <c r="C1529" s="2">
        <v>42282</v>
      </c>
      <c r="D1529" s="1" t="s">
        <v>56</v>
      </c>
      <c r="E1529" s="1" t="s">
        <v>1331</v>
      </c>
      <c r="F1529" s="1" t="s">
        <v>1332</v>
      </c>
      <c r="G1529" s="1" t="s">
        <v>113</v>
      </c>
      <c r="H1529" s="1" t="s">
        <v>29</v>
      </c>
      <c r="I1529" s="1" t="s">
        <v>127</v>
      </c>
      <c r="J1529" s="1" t="s">
        <v>128</v>
      </c>
      <c r="K1529">
        <v>10009</v>
      </c>
      <c r="L1529" s="1" t="s">
        <v>129</v>
      </c>
      <c r="M1529" s="1" t="s">
        <v>567</v>
      </c>
      <c r="N1529" s="1" t="s">
        <v>51</v>
      </c>
      <c r="O1529" s="1" t="s">
        <v>86</v>
      </c>
      <c r="P1529" s="1" t="s">
        <v>568</v>
      </c>
      <c r="Q1529">
        <v>37.94</v>
      </c>
      <c r="R1529">
        <v>2</v>
      </c>
      <c r="S1529">
        <v>0</v>
      </c>
      <c r="T1529">
        <v>18.211200000000002</v>
      </c>
      <c r="U1529">
        <v>2015</v>
      </c>
      <c r="V1529" s="1" t="s">
        <v>37</v>
      </c>
      <c r="W1529">
        <v>0.48000000000000009</v>
      </c>
      <c r="X1529" t="s">
        <v>38</v>
      </c>
    </row>
    <row r="1530" spans="1:24" x14ac:dyDescent="0.3">
      <c r="A1530" s="1" t="s">
        <v>4097</v>
      </c>
      <c r="B1530" s="2">
        <v>42894</v>
      </c>
      <c r="C1530" s="2">
        <v>43047</v>
      </c>
      <c r="D1530" s="1" t="s">
        <v>44</v>
      </c>
      <c r="E1530" s="1" t="s">
        <v>4098</v>
      </c>
      <c r="F1530" s="1" t="s">
        <v>4099</v>
      </c>
      <c r="G1530" s="1" t="s">
        <v>59</v>
      </c>
      <c r="H1530" s="1" t="s">
        <v>29</v>
      </c>
      <c r="I1530" s="1" t="s">
        <v>4100</v>
      </c>
      <c r="J1530" s="1" t="s">
        <v>61</v>
      </c>
      <c r="K1530">
        <v>75104</v>
      </c>
      <c r="L1530" s="1" t="s">
        <v>62</v>
      </c>
      <c r="M1530" s="1" t="s">
        <v>3675</v>
      </c>
      <c r="N1530" s="1" t="s">
        <v>51</v>
      </c>
      <c r="O1530" s="1" t="s">
        <v>86</v>
      </c>
      <c r="P1530" s="1" t="s">
        <v>3676</v>
      </c>
      <c r="Q1530">
        <v>115.29600000000001</v>
      </c>
      <c r="R1530">
        <v>3</v>
      </c>
      <c r="S1530">
        <v>0.2</v>
      </c>
      <c r="T1530">
        <v>40.3536</v>
      </c>
      <c r="U1530">
        <v>2017</v>
      </c>
      <c r="V1530" s="1" t="s">
        <v>123</v>
      </c>
      <c r="W1530">
        <v>0.35</v>
      </c>
      <c r="X1530" t="s">
        <v>38</v>
      </c>
    </row>
    <row r="1531" spans="1:24" x14ac:dyDescent="0.3">
      <c r="A1531" s="1" t="s">
        <v>4101</v>
      </c>
      <c r="B1531" s="2">
        <v>42778</v>
      </c>
      <c r="C1531" s="2">
        <v>42898</v>
      </c>
      <c r="D1531" s="1" t="s">
        <v>44</v>
      </c>
      <c r="E1531" s="1" t="s">
        <v>4102</v>
      </c>
      <c r="F1531" s="1" t="s">
        <v>4103</v>
      </c>
      <c r="G1531" s="1" t="s">
        <v>28</v>
      </c>
      <c r="H1531" s="1" t="s">
        <v>29</v>
      </c>
      <c r="I1531" s="1" t="s">
        <v>843</v>
      </c>
      <c r="J1531" s="1" t="s">
        <v>844</v>
      </c>
      <c r="K1531">
        <v>68104</v>
      </c>
      <c r="L1531" s="1" t="s">
        <v>62</v>
      </c>
      <c r="M1531" s="1" t="s">
        <v>838</v>
      </c>
      <c r="N1531" s="1" t="s">
        <v>64</v>
      </c>
      <c r="O1531" s="1" t="s">
        <v>65</v>
      </c>
      <c r="P1531" s="1" t="s">
        <v>839</v>
      </c>
      <c r="Q1531">
        <v>2479.96</v>
      </c>
      <c r="R1531">
        <v>4</v>
      </c>
      <c r="S1531">
        <v>0</v>
      </c>
      <c r="T1531">
        <v>743.98800000000006</v>
      </c>
      <c r="U1531">
        <v>2017</v>
      </c>
      <c r="V1531" s="1" t="s">
        <v>162</v>
      </c>
      <c r="W1531">
        <v>0.30000000000000004</v>
      </c>
      <c r="X1531" t="s">
        <v>42</v>
      </c>
    </row>
    <row r="1532" spans="1:24" x14ac:dyDescent="0.3">
      <c r="A1532" s="1" t="s">
        <v>4104</v>
      </c>
      <c r="B1532" s="2">
        <v>42527</v>
      </c>
      <c r="C1532" s="2">
        <v>42557</v>
      </c>
      <c r="D1532" s="1" t="s">
        <v>56</v>
      </c>
      <c r="E1532" s="1" t="s">
        <v>4105</v>
      </c>
      <c r="F1532" s="1" t="s">
        <v>4106</v>
      </c>
      <c r="G1532" s="1" t="s">
        <v>28</v>
      </c>
      <c r="H1532" s="1" t="s">
        <v>29</v>
      </c>
      <c r="I1532" s="1" t="s">
        <v>2001</v>
      </c>
      <c r="J1532" s="1" t="s">
        <v>2002</v>
      </c>
      <c r="K1532">
        <v>72209</v>
      </c>
      <c r="L1532" s="1" t="s">
        <v>32</v>
      </c>
      <c r="M1532" s="1" t="s">
        <v>1518</v>
      </c>
      <c r="N1532" s="1" t="s">
        <v>64</v>
      </c>
      <c r="O1532" s="1" t="s">
        <v>276</v>
      </c>
      <c r="P1532" s="1" t="s">
        <v>1519</v>
      </c>
      <c r="Q1532">
        <v>179.94</v>
      </c>
      <c r="R1532">
        <v>6</v>
      </c>
      <c r="S1532">
        <v>0</v>
      </c>
      <c r="T1532">
        <v>75.574799999999996</v>
      </c>
      <c r="U1532">
        <v>2016</v>
      </c>
      <c r="V1532" s="1" t="s">
        <v>123</v>
      </c>
      <c r="W1532">
        <v>0.42</v>
      </c>
      <c r="X1532" t="s">
        <v>38</v>
      </c>
    </row>
    <row r="1533" spans="1:24" x14ac:dyDescent="0.3">
      <c r="A1533" s="1" t="s">
        <v>4104</v>
      </c>
      <c r="B1533" s="2">
        <v>42527</v>
      </c>
      <c r="C1533" s="2">
        <v>42557</v>
      </c>
      <c r="D1533" s="1" t="s">
        <v>56</v>
      </c>
      <c r="E1533" s="1" t="s">
        <v>4105</v>
      </c>
      <c r="F1533" s="1" t="s">
        <v>4106</v>
      </c>
      <c r="G1533" s="1" t="s">
        <v>28</v>
      </c>
      <c r="H1533" s="1" t="s">
        <v>29</v>
      </c>
      <c r="I1533" s="1" t="s">
        <v>2001</v>
      </c>
      <c r="J1533" s="1" t="s">
        <v>2002</v>
      </c>
      <c r="K1533">
        <v>72209</v>
      </c>
      <c r="L1533" s="1" t="s">
        <v>32</v>
      </c>
      <c r="M1533" s="1" t="s">
        <v>1683</v>
      </c>
      <c r="N1533" s="1" t="s">
        <v>64</v>
      </c>
      <c r="O1533" s="1" t="s">
        <v>276</v>
      </c>
      <c r="P1533" s="1" t="s">
        <v>1684</v>
      </c>
      <c r="Q1533">
        <v>26.85</v>
      </c>
      <c r="R1533">
        <v>3</v>
      </c>
      <c r="S1533">
        <v>0</v>
      </c>
      <c r="T1533">
        <v>5.1014999999999997</v>
      </c>
      <c r="U1533">
        <v>2016</v>
      </c>
      <c r="V1533" s="1" t="s">
        <v>123</v>
      </c>
      <c r="W1533">
        <v>0.18999999999999997</v>
      </c>
      <c r="X1533" t="s">
        <v>38</v>
      </c>
    </row>
    <row r="1534" spans="1:24" x14ac:dyDescent="0.3">
      <c r="A1534" s="1" t="s">
        <v>4104</v>
      </c>
      <c r="B1534" s="2">
        <v>42527</v>
      </c>
      <c r="C1534" s="2">
        <v>42557</v>
      </c>
      <c r="D1534" s="1" t="s">
        <v>56</v>
      </c>
      <c r="E1534" s="1" t="s">
        <v>4105</v>
      </c>
      <c r="F1534" s="1" t="s">
        <v>4106</v>
      </c>
      <c r="G1534" s="1" t="s">
        <v>28</v>
      </c>
      <c r="H1534" s="1" t="s">
        <v>29</v>
      </c>
      <c r="I1534" s="1" t="s">
        <v>2001</v>
      </c>
      <c r="J1534" s="1" t="s">
        <v>2002</v>
      </c>
      <c r="K1534">
        <v>72209</v>
      </c>
      <c r="L1534" s="1" t="s">
        <v>32</v>
      </c>
      <c r="M1534" s="1" t="s">
        <v>4107</v>
      </c>
      <c r="N1534" s="1" t="s">
        <v>64</v>
      </c>
      <c r="O1534" s="1" t="s">
        <v>276</v>
      </c>
      <c r="P1534" s="1" t="s">
        <v>4108</v>
      </c>
      <c r="Q1534">
        <v>323.37</v>
      </c>
      <c r="R1534">
        <v>3</v>
      </c>
      <c r="S1534">
        <v>0</v>
      </c>
      <c r="T1534">
        <v>129.34800000000001</v>
      </c>
      <c r="U1534">
        <v>2016</v>
      </c>
      <c r="V1534" s="1" t="s">
        <v>123</v>
      </c>
      <c r="W1534">
        <v>0.4</v>
      </c>
      <c r="X1534" t="s">
        <v>38</v>
      </c>
    </row>
    <row r="1535" spans="1:24" x14ac:dyDescent="0.3">
      <c r="A1535" s="1" t="s">
        <v>4104</v>
      </c>
      <c r="B1535" s="2">
        <v>42527</v>
      </c>
      <c r="C1535" s="2">
        <v>42557</v>
      </c>
      <c r="D1535" s="1" t="s">
        <v>56</v>
      </c>
      <c r="E1535" s="1" t="s">
        <v>4105</v>
      </c>
      <c r="F1535" s="1" t="s">
        <v>4106</v>
      </c>
      <c r="G1535" s="1" t="s">
        <v>28</v>
      </c>
      <c r="H1535" s="1" t="s">
        <v>29</v>
      </c>
      <c r="I1535" s="1" t="s">
        <v>2001</v>
      </c>
      <c r="J1535" s="1" t="s">
        <v>2002</v>
      </c>
      <c r="K1535">
        <v>72209</v>
      </c>
      <c r="L1535" s="1" t="s">
        <v>32</v>
      </c>
      <c r="M1535" s="1" t="s">
        <v>499</v>
      </c>
      <c r="N1535" s="1" t="s">
        <v>51</v>
      </c>
      <c r="O1535" s="1" t="s">
        <v>86</v>
      </c>
      <c r="P1535" s="1" t="s">
        <v>500</v>
      </c>
      <c r="Q1535">
        <v>59.94</v>
      </c>
      <c r="R1535">
        <v>3</v>
      </c>
      <c r="S1535">
        <v>0</v>
      </c>
      <c r="T1535">
        <v>28.171800000000001</v>
      </c>
      <c r="U1535">
        <v>2016</v>
      </c>
      <c r="V1535" s="1" t="s">
        <v>123</v>
      </c>
      <c r="W1535">
        <v>0.47000000000000003</v>
      </c>
      <c r="X1535" t="s">
        <v>38</v>
      </c>
    </row>
    <row r="1536" spans="1:24" x14ac:dyDescent="0.3">
      <c r="A1536" s="1" t="s">
        <v>4104</v>
      </c>
      <c r="B1536" s="2">
        <v>42527</v>
      </c>
      <c r="C1536" s="2">
        <v>42557</v>
      </c>
      <c r="D1536" s="1" t="s">
        <v>56</v>
      </c>
      <c r="E1536" s="1" t="s">
        <v>4105</v>
      </c>
      <c r="F1536" s="1" t="s">
        <v>4106</v>
      </c>
      <c r="G1536" s="1" t="s">
        <v>28</v>
      </c>
      <c r="H1536" s="1" t="s">
        <v>29</v>
      </c>
      <c r="I1536" s="1" t="s">
        <v>2001</v>
      </c>
      <c r="J1536" s="1" t="s">
        <v>2002</v>
      </c>
      <c r="K1536">
        <v>72209</v>
      </c>
      <c r="L1536" s="1" t="s">
        <v>32</v>
      </c>
      <c r="M1536" s="1" t="s">
        <v>4109</v>
      </c>
      <c r="N1536" s="1" t="s">
        <v>51</v>
      </c>
      <c r="O1536" s="1" t="s">
        <v>52</v>
      </c>
      <c r="P1536" s="1" t="s">
        <v>4110</v>
      </c>
      <c r="Q1536">
        <v>64.14</v>
      </c>
      <c r="R1536">
        <v>3</v>
      </c>
      <c r="S1536">
        <v>0</v>
      </c>
      <c r="T1536">
        <v>30.787199999999999</v>
      </c>
      <c r="U1536">
        <v>2016</v>
      </c>
      <c r="V1536" s="1" t="s">
        <v>123</v>
      </c>
      <c r="W1536">
        <v>0.48</v>
      </c>
      <c r="X1536" t="s">
        <v>38</v>
      </c>
    </row>
    <row r="1537" spans="1:24" x14ac:dyDescent="0.3">
      <c r="A1537" s="1" t="s">
        <v>4104</v>
      </c>
      <c r="B1537" s="2">
        <v>42527</v>
      </c>
      <c r="C1537" s="2">
        <v>42557</v>
      </c>
      <c r="D1537" s="1" t="s">
        <v>56</v>
      </c>
      <c r="E1537" s="1" t="s">
        <v>4105</v>
      </c>
      <c r="F1537" s="1" t="s">
        <v>4106</v>
      </c>
      <c r="G1537" s="1" t="s">
        <v>28</v>
      </c>
      <c r="H1537" s="1" t="s">
        <v>29</v>
      </c>
      <c r="I1537" s="1" t="s">
        <v>2001</v>
      </c>
      <c r="J1537" s="1" t="s">
        <v>2002</v>
      </c>
      <c r="K1537">
        <v>72209</v>
      </c>
      <c r="L1537" s="1" t="s">
        <v>32</v>
      </c>
      <c r="M1537" s="1" t="s">
        <v>4111</v>
      </c>
      <c r="N1537" s="1" t="s">
        <v>51</v>
      </c>
      <c r="O1537" s="1" t="s">
        <v>52</v>
      </c>
      <c r="P1537" s="1" t="s">
        <v>4112</v>
      </c>
      <c r="Q1537">
        <v>11.67</v>
      </c>
      <c r="R1537">
        <v>3</v>
      </c>
      <c r="S1537">
        <v>0</v>
      </c>
      <c r="T1537">
        <v>5.6016000000000004</v>
      </c>
      <c r="U1537">
        <v>2016</v>
      </c>
      <c r="V1537" s="1" t="s">
        <v>123</v>
      </c>
      <c r="W1537">
        <v>0.48000000000000004</v>
      </c>
      <c r="X1537" t="s">
        <v>38</v>
      </c>
    </row>
    <row r="1538" spans="1:24" x14ac:dyDescent="0.3">
      <c r="A1538" s="1" t="s">
        <v>4104</v>
      </c>
      <c r="B1538" s="2">
        <v>42527</v>
      </c>
      <c r="C1538" s="2">
        <v>42557</v>
      </c>
      <c r="D1538" s="1" t="s">
        <v>56</v>
      </c>
      <c r="E1538" s="1" t="s">
        <v>4105</v>
      </c>
      <c r="F1538" s="1" t="s">
        <v>4106</v>
      </c>
      <c r="G1538" s="1" t="s">
        <v>28</v>
      </c>
      <c r="H1538" s="1" t="s">
        <v>29</v>
      </c>
      <c r="I1538" s="1" t="s">
        <v>2001</v>
      </c>
      <c r="J1538" s="1" t="s">
        <v>2002</v>
      </c>
      <c r="K1538">
        <v>72209</v>
      </c>
      <c r="L1538" s="1" t="s">
        <v>32</v>
      </c>
      <c r="M1538" s="1" t="s">
        <v>4113</v>
      </c>
      <c r="N1538" s="1" t="s">
        <v>51</v>
      </c>
      <c r="O1538" s="1" t="s">
        <v>86</v>
      </c>
      <c r="P1538" s="1" t="s">
        <v>4114</v>
      </c>
      <c r="Q1538">
        <v>12.96</v>
      </c>
      <c r="R1538">
        <v>2</v>
      </c>
      <c r="S1538">
        <v>0</v>
      </c>
      <c r="T1538">
        <v>6.2207999999999997</v>
      </c>
      <c r="U1538">
        <v>2016</v>
      </c>
      <c r="V1538" s="1" t="s">
        <v>123</v>
      </c>
      <c r="W1538">
        <v>0.47999999999999993</v>
      </c>
      <c r="X1538" t="s">
        <v>38</v>
      </c>
    </row>
    <row r="1539" spans="1:24" x14ac:dyDescent="0.3">
      <c r="A1539" s="1" t="s">
        <v>4115</v>
      </c>
      <c r="B1539" s="2">
        <v>42925</v>
      </c>
      <c r="C1539" s="2">
        <v>42956</v>
      </c>
      <c r="D1539" s="1" t="s">
        <v>56</v>
      </c>
      <c r="E1539" s="1" t="s">
        <v>2499</v>
      </c>
      <c r="F1539" s="1" t="s">
        <v>2500</v>
      </c>
      <c r="G1539" s="1" t="s">
        <v>28</v>
      </c>
      <c r="H1539" s="1" t="s">
        <v>29</v>
      </c>
      <c r="I1539" s="1" t="s">
        <v>4116</v>
      </c>
      <c r="J1539" s="1" t="s">
        <v>764</v>
      </c>
      <c r="K1539">
        <v>84020</v>
      </c>
      <c r="L1539" s="1" t="s">
        <v>49</v>
      </c>
      <c r="M1539" s="1" t="s">
        <v>4117</v>
      </c>
      <c r="N1539" s="1" t="s">
        <v>34</v>
      </c>
      <c r="O1539" s="1" t="s">
        <v>68</v>
      </c>
      <c r="P1539" s="1" t="s">
        <v>4118</v>
      </c>
      <c r="Q1539">
        <v>25.16</v>
      </c>
      <c r="R1539">
        <v>2</v>
      </c>
      <c r="S1539">
        <v>0</v>
      </c>
      <c r="T1539">
        <v>10.5672</v>
      </c>
      <c r="U1539">
        <v>2017</v>
      </c>
      <c r="V1539" s="1" t="s">
        <v>212</v>
      </c>
      <c r="W1539">
        <v>0.42</v>
      </c>
      <c r="X1539" t="s">
        <v>38</v>
      </c>
    </row>
    <row r="1540" spans="1:24" x14ac:dyDescent="0.3">
      <c r="A1540" s="1" t="s">
        <v>4115</v>
      </c>
      <c r="B1540" s="2">
        <v>42925</v>
      </c>
      <c r="C1540" s="2">
        <v>42956</v>
      </c>
      <c r="D1540" s="1" t="s">
        <v>56</v>
      </c>
      <c r="E1540" s="1" t="s">
        <v>2499</v>
      </c>
      <c r="F1540" s="1" t="s">
        <v>2500</v>
      </c>
      <c r="G1540" s="1" t="s">
        <v>28</v>
      </c>
      <c r="H1540" s="1" t="s">
        <v>29</v>
      </c>
      <c r="I1540" s="1" t="s">
        <v>4116</v>
      </c>
      <c r="J1540" s="1" t="s">
        <v>764</v>
      </c>
      <c r="K1540">
        <v>84020</v>
      </c>
      <c r="L1540" s="1" t="s">
        <v>49</v>
      </c>
      <c r="M1540" s="1" t="s">
        <v>4119</v>
      </c>
      <c r="N1540" s="1" t="s">
        <v>64</v>
      </c>
      <c r="O1540" s="1" t="s">
        <v>65</v>
      </c>
      <c r="P1540" s="1" t="s">
        <v>4120</v>
      </c>
      <c r="Q1540">
        <v>126.56</v>
      </c>
      <c r="R1540">
        <v>4</v>
      </c>
      <c r="S1540">
        <v>0.2</v>
      </c>
      <c r="T1540">
        <v>47.46</v>
      </c>
      <c r="U1540">
        <v>2017</v>
      </c>
      <c r="V1540" s="1" t="s">
        <v>212</v>
      </c>
      <c r="W1540">
        <v>0.375</v>
      </c>
      <c r="X1540" t="s">
        <v>38</v>
      </c>
    </row>
    <row r="1541" spans="1:24" x14ac:dyDescent="0.3">
      <c r="A1541" s="1" t="s">
        <v>4121</v>
      </c>
      <c r="B1541" s="2">
        <v>42776</v>
      </c>
      <c r="C1541" s="2">
        <v>42896</v>
      </c>
      <c r="D1541" s="1" t="s">
        <v>25</v>
      </c>
      <c r="E1541" s="1" t="s">
        <v>4122</v>
      </c>
      <c r="F1541" s="1" t="s">
        <v>4123</v>
      </c>
      <c r="G1541" s="1" t="s">
        <v>59</v>
      </c>
      <c r="H1541" s="1" t="s">
        <v>29</v>
      </c>
      <c r="I1541" s="1" t="s">
        <v>4124</v>
      </c>
      <c r="J1541" s="1" t="s">
        <v>1243</v>
      </c>
      <c r="K1541">
        <v>36116</v>
      </c>
      <c r="L1541" s="1" t="s">
        <v>32</v>
      </c>
      <c r="M1541" s="1" t="s">
        <v>4125</v>
      </c>
      <c r="N1541" s="1" t="s">
        <v>34</v>
      </c>
      <c r="O1541" s="1" t="s">
        <v>68</v>
      </c>
      <c r="P1541" s="1" t="s">
        <v>4126</v>
      </c>
      <c r="Q1541">
        <v>10.16</v>
      </c>
      <c r="R1541">
        <v>2</v>
      </c>
      <c r="S1541">
        <v>0</v>
      </c>
      <c r="T1541">
        <v>3.4544000000000001</v>
      </c>
      <c r="U1541">
        <v>2017</v>
      </c>
      <c r="V1541" s="1" t="s">
        <v>162</v>
      </c>
      <c r="W1541">
        <v>0.34</v>
      </c>
      <c r="X1541" t="s">
        <v>38</v>
      </c>
    </row>
    <row r="1542" spans="1:24" x14ac:dyDescent="0.3">
      <c r="A1542" s="1" t="s">
        <v>4127</v>
      </c>
      <c r="B1542" s="2">
        <v>42167</v>
      </c>
      <c r="C1542" s="2">
        <v>42289</v>
      </c>
      <c r="D1542" s="1" t="s">
        <v>44</v>
      </c>
      <c r="E1542" s="1" t="s">
        <v>1977</v>
      </c>
      <c r="F1542" s="1" t="s">
        <v>1978</v>
      </c>
      <c r="G1542" s="1" t="s">
        <v>28</v>
      </c>
      <c r="H1542" s="1" t="s">
        <v>29</v>
      </c>
      <c r="I1542" s="1" t="s">
        <v>4128</v>
      </c>
      <c r="J1542" s="1" t="s">
        <v>4129</v>
      </c>
      <c r="K1542">
        <v>89031</v>
      </c>
      <c r="L1542" s="1" t="s">
        <v>49</v>
      </c>
      <c r="M1542" s="1" t="s">
        <v>4130</v>
      </c>
      <c r="N1542" s="1" t="s">
        <v>51</v>
      </c>
      <c r="O1542" s="1" t="s">
        <v>86</v>
      </c>
      <c r="P1542" s="1" t="s">
        <v>4131</v>
      </c>
      <c r="Q1542">
        <v>6.48</v>
      </c>
      <c r="R1542">
        <v>1</v>
      </c>
      <c r="S1542">
        <v>0</v>
      </c>
      <c r="T1542">
        <v>3.1103999999999998</v>
      </c>
      <c r="U1542">
        <v>2015</v>
      </c>
      <c r="V1542" s="1" t="s">
        <v>123</v>
      </c>
      <c r="W1542">
        <v>0.47999999999999993</v>
      </c>
      <c r="X1542" t="s">
        <v>38</v>
      </c>
    </row>
    <row r="1543" spans="1:24" x14ac:dyDescent="0.3">
      <c r="A1543" s="1" t="s">
        <v>4127</v>
      </c>
      <c r="B1543" s="2">
        <v>42167</v>
      </c>
      <c r="C1543" s="2">
        <v>42289</v>
      </c>
      <c r="D1543" s="1" t="s">
        <v>44</v>
      </c>
      <c r="E1543" s="1" t="s">
        <v>1977</v>
      </c>
      <c r="F1543" s="1" t="s">
        <v>1978</v>
      </c>
      <c r="G1543" s="1" t="s">
        <v>28</v>
      </c>
      <c r="H1543" s="1" t="s">
        <v>29</v>
      </c>
      <c r="I1543" s="1" t="s">
        <v>4128</v>
      </c>
      <c r="J1543" s="1" t="s">
        <v>4129</v>
      </c>
      <c r="K1543">
        <v>89031</v>
      </c>
      <c r="L1543" s="1" t="s">
        <v>49</v>
      </c>
      <c r="M1543" s="1" t="s">
        <v>2350</v>
      </c>
      <c r="N1543" s="1" t="s">
        <v>51</v>
      </c>
      <c r="O1543" s="1" t="s">
        <v>99</v>
      </c>
      <c r="P1543" s="1" t="s">
        <v>2351</v>
      </c>
      <c r="Q1543">
        <v>1325.85</v>
      </c>
      <c r="R1543">
        <v>5</v>
      </c>
      <c r="S1543">
        <v>0</v>
      </c>
      <c r="T1543">
        <v>238.65299999999999</v>
      </c>
      <c r="U1543">
        <v>2015</v>
      </c>
      <c r="V1543" s="1" t="s">
        <v>123</v>
      </c>
      <c r="W1543">
        <v>0.18</v>
      </c>
      <c r="X1543" t="s">
        <v>42</v>
      </c>
    </row>
    <row r="1544" spans="1:24" x14ac:dyDescent="0.3">
      <c r="A1544" s="1" t="s">
        <v>4127</v>
      </c>
      <c r="B1544" s="2">
        <v>42167</v>
      </c>
      <c r="C1544" s="2">
        <v>42289</v>
      </c>
      <c r="D1544" s="1" t="s">
        <v>44</v>
      </c>
      <c r="E1544" s="1" t="s">
        <v>1977</v>
      </c>
      <c r="F1544" s="1" t="s">
        <v>1978</v>
      </c>
      <c r="G1544" s="1" t="s">
        <v>28</v>
      </c>
      <c r="H1544" s="1" t="s">
        <v>29</v>
      </c>
      <c r="I1544" s="1" t="s">
        <v>4128</v>
      </c>
      <c r="J1544" s="1" t="s">
        <v>4129</v>
      </c>
      <c r="K1544">
        <v>89031</v>
      </c>
      <c r="L1544" s="1" t="s">
        <v>49</v>
      </c>
      <c r="M1544" s="1" t="s">
        <v>4132</v>
      </c>
      <c r="N1544" s="1" t="s">
        <v>51</v>
      </c>
      <c r="O1544" s="1" t="s">
        <v>310</v>
      </c>
      <c r="P1544" s="1" t="s">
        <v>4133</v>
      </c>
      <c r="Q1544">
        <v>14.94</v>
      </c>
      <c r="R1544">
        <v>3</v>
      </c>
      <c r="S1544">
        <v>0</v>
      </c>
      <c r="T1544">
        <v>6.8723999999999998</v>
      </c>
      <c r="U1544">
        <v>2015</v>
      </c>
      <c r="V1544" s="1" t="s">
        <v>123</v>
      </c>
      <c r="W1544">
        <v>0.46</v>
      </c>
      <c r="X1544" t="s">
        <v>38</v>
      </c>
    </row>
    <row r="1545" spans="1:24" x14ac:dyDescent="0.3">
      <c r="A1545" s="1" t="s">
        <v>4134</v>
      </c>
      <c r="B1545" s="2">
        <v>41771</v>
      </c>
      <c r="C1545" s="2">
        <v>41894</v>
      </c>
      <c r="D1545" s="1" t="s">
        <v>44</v>
      </c>
      <c r="E1545" s="1" t="s">
        <v>4135</v>
      </c>
      <c r="F1545" s="1" t="s">
        <v>4136</v>
      </c>
      <c r="G1545" s="1" t="s">
        <v>59</v>
      </c>
      <c r="H1545" s="1" t="s">
        <v>29</v>
      </c>
      <c r="I1545" s="1" t="s">
        <v>190</v>
      </c>
      <c r="J1545" s="1" t="s">
        <v>191</v>
      </c>
      <c r="K1545">
        <v>43229</v>
      </c>
      <c r="L1545" s="1" t="s">
        <v>129</v>
      </c>
      <c r="M1545" s="1" t="s">
        <v>4137</v>
      </c>
      <c r="N1545" s="1" t="s">
        <v>51</v>
      </c>
      <c r="O1545" s="1" t="s">
        <v>86</v>
      </c>
      <c r="P1545" s="1" t="s">
        <v>4138</v>
      </c>
      <c r="Q1545">
        <v>98.376000000000005</v>
      </c>
      <c r="R1545">
        <v>3</v>
      </c>
      <c r="S1545">
        <v>0.2</v>
      </c>
      <c r="T1545">
        <v>35.661299999999997</v>
      </c>
      <c r="U1545">
        <v>2014</v>
      </c>
      <c r="V1545" s="1" t="s">
        <v>54</v>
      </c>
      <c r="W1545">
        <v>0.36249999999999993</v>
      </c>
      <c r="X1545" t="s">
        <v>38</v>
      </c>
    </row>
    <row r="1546" spans="1:24" x14ac:dyDescent="0.3">
      <c r="A1546" s="1" t="s">
        <v>4134</v>
      </c>
      <c r="B1546" s="2">
        <v>41771</v>
      </c>
      <c r="C1546" s="2">
        <v>41894</v>
      </c>
      <c r="D1546" s="1" t="s">
        <v>44</v>
      </c>
      <c r="E1546" s="1" t="s">
        <v>4135</v>
      </c>
      <c r="F1546" s="1" t="s">
        <v>4136</v>
      </c>
      <c r="G1546" s="1" t="s">
        <v>59</v>
      </c>
      <c r="H1546" s="1" t="s">
        <v>29</v>
      </c>
      <c r="I1546" s="1" t="s">
        <v>190</v>
      </c>
      <c r="J1546" s="1" t="s">
        <v>191</v>
      </c>
      <c r="K1546">
        <v>43229</v>
      </c>
      <c r="L1546" s="1" t="s">
        <v>129</v>
      </c>
      <c r="M1546" s="1" t="s">
        <v>904</v>
      </c>
      <c r="N1546" s="1" t="s">
        <v>51</v>
      </c>
      <c r="O1546" s="1" t="s">
        <v>52</v>
      </c>
      <c r="P1546" s="1" t="s">
        <v>905</v>
      </c>
      <c r="Q1546">
        <v>29.94</v>
      </c>
      <c r="R1546">
        <v>4</v>
      </c>
      <c r="S1546">
        <v>0.7</v>
      </c>
      <c r="T1546">
        <v>-23.952000000000002</v>
      </c>
      <c r="U1546">
        <v>2014</v>
      </c>
      <c r="V1546" s="1" t="s">
        <v>54</v>
      </c>
      <c r="W1546">
        <v>-0.8</v>
      </c>
      <c r="X1546" t="s">
        <v>38</v>
      </c>
    </row>
    <row r="1547" spans="1:24" x14ac:dyDescent="0.3">
      <c r="A1547" s="1" t="s">
        <v>4134</v>
      </c>
      <c r="B1547" s="2">
        <v>41771</v>
      </c>
      <c r="C1547" s="2">
        <v>41894</v>
      </c>
      <c r="D1547" s="1" t="s">
        <v>44</v>
      </c>
      <c r="E1547" s="1" t="s">
        <v>4135</v>
      </c>
      <c r="F1547" s="1" t="s">
        <v>4136</v>
      </c>
      <c r="G1547" s="1" t="s">
        <v>59</v>
      </c>
      <c r="H1547" s="1" t="s">
        <v>29</v>
      </c>
      <c r="I1547" s="1" t="s">
        <v>190</v>
      </c>
      <c r="J1547" s="1" t="s">
        <v>191</v>
      </c>
      <c r="K1547">
        <v>43229</v>
      </c>
      <c r="L1547" s="1" t="s">
        <v>129</v>
      </c>
      <c r="M1547" s="1" t="s">
        <v>4139</v>
      </c>
      <c r="N1547" s="1" t="s">
        <v>51</v>
      </c>
      <c r="O1547" s="1" t="s">
        <v>86</v>
      </c>
      <c r="P1547" s="1" t="s">
        <v>4140</v>
      </c>
      <c r="Q1547">
        <v>17.472000000000001</v>
      </c>
      <c r="R1547">
        <v>3</v>
      </c>
      <c r="S1547">
        <v>0.2</v>
      </c>
      <c r="T1547">
        <v>5.6783999999999999</v>
      </c>
      <c r="U1547">
        <v>2014</v>
      </c>
      <c r="V1547" s="1" t="s">
        <v>54</v>
      </c>
      <c r="W1547">
        <v>0.32499999999999996</v>
      </c>
      <c r="X1547" t="s">
        <v>38</v>
      </c>
    </row>
    <row r="1548" spans="1:24" x14ac:dyDescent="0.3">
      <c r="A1548" s="1" t="s">
        <v>4134</v>
      </c>
      <c r="B1548" s="2">
        <v>41771</v>
      </c>
      <c r="C1548" s="2">
        <v>41894</v>
      </c>
      <c r="D1548" s="1" t="s">
        <v>44</v>
      </c>
      <c r="E1548" s="1" t="s">
        <v>4135</v>
      </c>
      <c r="F1548" s="1" t="s">
        <v>4136</v>
      </c>
      <c r="G1548" s="1" t="s">
        <v>59</v>
      </c>
      <c r="H1548" s="1" t="s">
        <v>29</v>
      </c>
      <c r="I1548" s="1" t="s">
        <v>190</v>
      </c>
      <c r="J1548" s="1" t="s">
        <v>191</v>
      </c>
      <c r="K1548">
        <v>43229</v>
      </c>
      <c r="L1548" s="1" t="s">
        <v>129</v>
      </c>
      <c r="M1548" s="1" t="s">
        <v>4141</v>
      </c>
      <c r="N1548" s="1" t="s">
        <v>64</v>
      </c>
      <c r="O1548" s="1" t="s">
        <v>65</v>
      </c>
      <c r="P1548" s="1" t="s">
        <v>4142</v>
      </c>
      <c r="Q1548">
        <v>36.738</v>
      </c>
      <c r="R1548">
        <v>1</v>
      </c>
      <c r="S1548">
        <v>0.4</v>
      </c>
      <c r="T1548">
        <v>-9.1844999999999999</v>
      </c>
      <c r="U1548">
        <v>2014</v>
      </c>
      <c r="V1548" s="1" t="s">
        <v>54</v>
      </c>
      <c r="W1548">
        <v>-0.25</v>
      </c>
      <c r="X1548" t="s">
        <v>38</v>
      </c>
    </row>
    <row r="1549" spans="1:24" x14ac:dyDescent="0.3">
      <c r="A1549" s="1" t="s">
        <v>4134</v>
      </c>
      <c r="B1549" s="2">
        <v>41771</v>
      </c>
      <c r="C1549" s="2">
        <v>41894</v>
      </c>
      <c r="D1549" s="1" t="s">
        <v>44</v>
      </c>
      <c r="E1549" s="1" t="s">
        <v>4135</v>
      </c>
      <c r="F1549" s="1" t="s">
        <v>4136</v>
      </c>
      <c r="G1549" s="1" t="s">
        <v>59</v>
      </c>
      <c r="H1549" s="1" t="s">
        <v>29</v>
      </c>
      <c r="I1549" s="1" t="s">
        <v>190</v>
      </c>
      <c r="J1549" s="1" t="s">
        <v>191</v>
      </c>
      <c r="K1549">
        <v>43229</v>
      </c>
      <c r="L1549" s="1" t="s">
        <v>129</v>
      </c>
      <c r="M1549" s="1" t="s">
        <v>3683</v>
      </c>
      <c r="N1549" s="1" t="s">
        <v>64</v>
      </c>
      <c r="O1549" s="1" t="s">
        <v>65</v>
      </c>
      <c r="P1549" s="1" t="s">
        <v>3684</v>
      </c>
      <c r="Q1549">
        <v>179.94</v>
      </c>
      <c r="R1549">
        <v>2</v>
      </c>
      <c r="S1549">
        <v>0.4</v>
      </c>
      <c r="T1549">
        <v>-44.984999999999999</v>
      </c>
      <c r="U1549">
        <v>2014</v>
      </c>
      <c r="V1549" s="1" t="s">
        <v>54</v>
      </c>
      <c r="W1549">
        <v>-0.25</v>
      </c>
      <c r="X1549" t="s">
        <v>38</v>
      </c>
    </row>
    <row r="1550" spans="1:24" x14ac:dyDescent="0.3">
      <c r="A1550" s="1" t="s">
        <v>4143</v>
      </c>
      <c r="B1550" s="2">
        <v>42835</v>
      </c>
      <c r="C1550" s="2">
        <v>42957</v>
      </c>
      <c r="D1550" s="1" t="s">
        <v>44</v>
      </c>
      <c r="E1550" s="1" t="s">
        <v>4144</v>
      </c>
      <c r="F1550" s="1" t="s">
        <v>4145</v>
      </c>
      <c r="G1550" s="1" t="s">
        <v>113</v>
      </c>
      <c r="H1550" s="1" t="s">
        <v>29</v>
      </c>
      <c r="I1550" s="1" t="s">
        <v>1394</v>
      </c>
      <c r="J1550" s="1" t="s">
        <v>1189</v>
      </c>
      <c r="K1550">
        <v>20735</v>
      </c>
      <c r="L1550" s="1" t="s">
        <v>129</v>
      </c>
      <c r="M1550" s="1" t="s">
        <v>4146</v>
      </c>
      <c r="N1550" s="1" t="s">
        <v>34</v>
      </c>
      <c r="O1550" s="1" t="s">
        <v>68</v>
      </c>
      <c r="P1550" s="1" t="s">
        <v>4147</v>
      </c>
      <c r="Q1550">
        <v>19.98</v>
      </c>
      <c r="R1550">
        <v>1</v>
      </c>
      <c r="S1550">
        <v>0</v>
      </c>
      <c r="T1550">
        <v>8.5914000000000001</v>
      </c>
      <c r="U1550">
        <v>2017</v>
      </c>
      <c r="V1550" s="1" t="s">
        <v>88</v>
      </c>
      <c r="W1550">
        <v>0.43</v>
      </c>
      <c r="X1550" t="s">
        <v>38</v>
      </c>
    </row>
    <row r="1551" spans="1:24" x14ac:dyDescent="0.3">
      <c r="A1551" s="1" t="s">
        <v>4148</v>
      </c>
      <c r="B1551" s="2">
        <v>42594</v>
      </c>
      <c r="C1551" s="2">
        <v>42686</v>
      </c>
      <c r="D1551" s="1" t="s">
        <v>25</v>
      </c>
      <c r="E1551" s="1" t="s">
        <v>416</v>
      </c>
      <c r="F1551" s="1" t="s">
        <v>417</v>
      </c>
      <c r="G1551" s="1" t="s">
        <v>28</v>
      </c>
      <c r="H1551" s="1" t="s">
        <v>29</v>
      </c>
      <c r="I1551" s="1" t="s">
        <v>480</v>
      </c>
      <c r="J1551" s="1" t="s">
        <v>182</v>
      </c>
      <c r="K1551">
        <v>94110</v>
      </c>
      <c r="L1551" s="1" t="s">
        <v>49</v>
      </c>
      <c r="M1551" s="1" t="s">
        <v>98</v>
      </c>
      <c r="N1551" s="1" t="s">
        <v>51</v>
      </c>
      <c r="O1551" s="1" t="s">
        <v>99</v>
      </c>
      <c r="P1551" s="1" t="s">
        <v>100</v>
      </c>
      <c r="Q1551">
        <v>34.049999999999997</v>
      </c>
      <c r="R1551">
        <v>3</v>
      </c>
      <c r="S1551">
        <v>0</v>
      </c>
      <c r="T1551">
        <v>9.5340000000000007</v>
      </c>
      <c r="U1551">
        <v>2016</v>
      </c>
      <c r="V1551" s="1" t="s">
        <v>37</v>
      </c>
      <c r="W1551">
        <v>0.28000000000000003</v>
      </c>
      <c r="X1551" t="s">
        <v>38</v>
      </c>
    </row>
    <row r="1552" spans="1:24" x14ac:dyDescent="0.3">
      <c r="A1552" s="1" t="s">
        <v>4148</v>
      </c>
      <c r="B1552" s="2">
        <v>42594</v>
      </c>
      <c r="C1552" s="2">
        <v>42686</v>
      </c>
      <c r="D1552" s="1" t="s">
        <v>25</v>
      </c>
      <c r="E1552" s="1" t="s">
        <v>416</v>
      </c>
      <c r="F1552" s="1" t="s">
        <v>417</v>
      </c>
      <c r="G1552" s="1" t="s">
        <v>28</v>
      </c>
      <c r="H1552" s="1" t="s">
        <v>29</v>
      </c>
      <c r="I1552" s="1" t="s">
        <v>480</v>
      </c>
      <c r="J1552" s="1" t="s">
        <v>182</v>
      </c>
      <c r="K1552">
        <v>94110</v>
      </c>
      <c r="L1552" s="1" t="s">
        <v>49</v>
      </c>
      <c r="M1552" s="1" t="s">
        <v>945</v>
      </c>
      <c r="N1552" s="1" t="s">
        <v>51</v>
      </c>
      <c r="O1552" s="1" t="s">
        <v>99</v>
      </c>
      <c r="P1552" s="1" t="s">
        <v>946</v>
      </c>
      <c r="Q1552">
        <v>352.38</v>
      </c>
      <c r="R1552">
        <v>2</v>
      </c>
      <c r="S1552">
        <v>0</v>
      </c>
      <c r="T1552">
        <v>81.047399999999996</v>
      </c>
      <c r="U1552">
        <v>2016</v>
      </c>
      <c r="V1552" s="1" t="s">
        <v>37</v>
      </c>
      <c r="W1552">
        <v>0.22999999999999998</v>
      </c>
      <c r="X1552" t="s">
        <v>38</v>
      </c>
    </row>
    <row r="1553" spans="1:24" x14ac:dyDescent="0.3">
      <c r="A1553" s="1" t="s">
        <v>4149</v>
      </c>
      <c r="B1553" s="2">
        <v>41708</v>
      </c>
      <c r="C1553" s="2">
        <v>41708</v>
      </c>
      <c r="D1553" s="1" t="s">
        <v>687</v>
      </c>
      <c r="E1553" s="1" t="s">
        <v>2997</v>
      </c>
      <c r="F1553" s="1" t="s">
        <v>2998</v>
      </c>
      <c r="G1553" s="1" t="s">
        <v>28</v>
      </c>
      <c r="H1553" s="1" t="s">
        <v>29</v>
      </c>
      <c r="I1553" s="1" t="s">
        <v>190</v>
      </c>
      <c r="J1553" s="1" t="s">
        <v>191</v>
      </c>
      <c r="K1553">
        <v>43229</v>
      </c>
      <c r="L1553" s="1" t="s">
        <v>129</v>
      </c>
      <c r="M1553" s="1" t="s">
        <v>4150</v>
      </c>
      <c r="N1553" s="1" t="s">
        <v>51</v>
      </c>
      <c r="O1553" s="1" t="s">
        <v>76</v>
      </c>
      <c r="P1553" s="1" t="s">
        <v>4151</v>
      </c>
      <c r="Q1553">
        <v>55.984000000000002</v>
      </c>
      <c r="R1553">
        <v>2</v>
      </c>
      <c r="S1553">
        <v>0.2</v>
      </c>
      <c r="T1553">
        <v>4.1988000000000003</v>
      </c>
      <c r="U1553">
        <v>2014</v>
      </c>
      <c r="V1553" s="1" t="s">
        <v>109</v>
      </c>
      <c r="W1553">
        <v>7.4999999999999997E-2</v>
      </c>
      <c r="X1553" t="s">
        <v>38</v>
      </c>
    </row>
    <row r="1554" spans="1:24" x14ac:dyDescent="0.3">
      <c r="A1554" s="1" t="s">
        <v>4149</v>
      </c>
      <c r="B1554" s="2">
        <v>41708</v>
      </c>
      <c r="C1554" s="2">
        <v>41708</v>
      </c>
      <c r="D1554" s="1" t="s">
        <v>687</v>
      </c>
      <c r="E1554" s="1" t="s">
        <v>2997</v>
      </c>
      <c r="F1554" s="1" t="s">
        <v>2998</v>
      </c>
      <c r="G1554" s="1" t="s">
        <v>28</v>
      </c>
      <c r="H1554" s="1" t="s">
        <v>29</v>
      </c>
      <c r="I1554" s="1" t="s">
        <v>190</v>
      </c>
      <c r="J1554" s="1" t="s">
        <v>191</v>
      </c>
      <c r="K1554">
        <v>43229</v>
      </c>
      <c r="L1554" s="1" t="s">
        <v>129</v>
      </c>
      <c r="M1554" s="1" t="s">
        <v>2122</v>
      </c>
      <c r="N1554" s="1" t="s">
        <v>51</v>
      </c>
      <c r="O1554" s="1" t="s">
        <v>107</v>
      </c>
      <c r="P1554" s="1" t="s">
        <v>2123</v>
      </c>
      <c r="Q1554">
        <v>14.48</v>
      </c>
      <c r="R1554">
        <v>5</v>
      </c>
      <c r="S1554">
        <v>0.2</v>
      </c>
      <c r="T1554">
        <v>4.8869999999999996</v>
      </c>
      <c r="U1554">
        <v>2014</v>
      </c>
      <c r="V1554" s="1" t="s">
        <v>109</v>
      </c>
      <c r="W1554">
        <v>0.33749999999999997</v>
      </c>
      <c r="X1554" t="s">
        <v>38</v>
      </c>
    </row>
    <row r="1555" spans="1:24" x14ac:dyDescent="0.3">
      <c r="A1555" s="1" t="s">
        <v>4149</v>
      </c>
      <c r="B1555" s="2">
        <v>41708</v>
      </c>
      <c r="C1555" s="2">
        <v>41708</v>
      </c>
      <c r="D1555" s="1" t="s">
        <v>687</v>
      </c>
      <c r="E1555" s="1" t="s">
        <v>2997</v>
      </c>
      <c r="F1555" s="1" t="s">
        <v>2998</v>
      </c>
      <c r="G1555" s="1" t="s">
        <v>28</v>
      </c>
      <c r="H1555" s="1" t="s">
        <v>29</v>
      </c>
      <c r="I1555" s="1" t="s">
        <v>190</v>
      </c>
      <c r="J1555" s="1" t="s">
        <v>191</v>
      </c>
      <c r="K1555">
        <v>43229</v>
      </c>
      <c r="L1555" s="1" t="s">
        <v>129</v>
      </c>
      <c r="M1555" s="1" t="s">
        <v>4152</v>
      </c>
      <c r="N1555" s="1" t="s">
        <v>64</v>
      </c>
      <c r="O1555" s="1" t="s">
        <v>276</v>
      </c>
      <c r="P1555" s="1" t="s">
        <v>4153</v>
      </c>
      <c r="Q1555">
        <v>142.488</v>
      </c>
      <c r="R1555">
        <v>3</v>
      </c>
      <c r="S1555">
        <v>0.2</v>
      </c>
      <c r="T1555">
        <v>-3.5621999999999998</v>
      </c>
      <c r="U1555">
        <v>2014</v>
      </c>
      <c r="V1555" s="1" t="s">
        <v>109</v>
      </c>
      <c r="W1555">
        <v>-2.4999999999999998E-2</v>
      </c>
      <c r="X1555" t="s">
        <v>38</v>
      </c>
    </row>
    <row r="1556" spans="1:24" x14ac:dyDescent="0.3">
      <c r="A1556" s="1" t="s">
        <v>4154</v>
      </c>
      <c r="B1556" s="2">
        <v>42075</v>
      </c>
      <c r="C1556" s="2">
        <v>42197</v>
      </c>
      <c r="D1556" s="1" t="s">
        <v>44</v>
      </c>
      <c r="E1556" s="1" t="s">
        <v>4155</v>
      </c>
      <c r="F1556" s="1" t="s">
        <v>4156</v>
      </c>
      <c r="G1556" s="1" t="s">
        <v>59</v>
      </c>
      <c r="H1556" s="1" t="s">
        <v>29</v>
      </c>
      <c r="I1556" s="1" t="s">
        <v>127</v>
      </c>
      <c r="J1556" s="1" t="s">
        <v>128</v>
      </c>
      <c r="K1556">
        <v>10011</v>
      </c>
      <c r="L1556" s="1" t="s">
        <v>129</v>
      </c>
      <c r="M1556" s="1" t="s">
        <v>3591</v>
      </c>
      <c r="N1556" s="1" t="s">
        <v>51</v>
      </c>
      <c r="O1556" s="1" t="s">
        <v>52</v>
      </c>
      <c r="P1556" s="1" t="s">
        <v>3592</v>
      </c>
      <c r="Q1556">
        <v>590.35199999999998</v>
      </c>
      <c r="R1556">
        <v>6</v>
      </c>
      <c r="S1556">
        <v>0.2</v>
      </c>
      <c r="T1556">
        <v>206.6232</v>
      </c>
      <c r="U1556">
        <v>2015</v>
      </c>
      <c r="V1556" s="1" t="s">
        <v>109</v>
      </c>
      <c r="W1556">
        <v>0.35000000000000003</v>
      </c>
      <c r="X1556" t="s">
        <v>42</v>
      </c>
    </row>
    <row r="1557" spans="1:24" x14ac:dyDescent="0.3">
      <c r="A1557" s="1" t="s">
        <v>4157</v>
      </c>
      <c r="B1557" s="2">
        <v>42167</v>
      </c>
      <c r="C1557" s="2">
        <v>42320</v>
      </c>
      <c r="D1557" s="1" t="s">
        <v>44</v>
      </c>
      <c r="E1557" s="1" t="s">
        <v>2772</v>
      </c>
      <c r="F1557" s="1" t="s">
        <v>2773</v>
      </c>
      <c r="G1557" s="1" t="s">
        <v>28</v>
      </c>
      <c r="H1557" s="1" t="s">
        <v>29</v>
      </c>
      <c r="I1557" s="1" t="s">
        <v>480</v>
      </c>
      <c r="J1557" s="1" t="s">
        <v>182</v>
      </c>
      <c r="K1557">
        <v>94109</v>
      </c>
      <c r="L1557" s="1" t="s">
        <v>49</v>
      </c>
      <c r="M1557" s="1" t="s">
        <v>4158</v>
      </c>
      <c r="N1557" s="1" t="s">
        <v>51</v>
      </c>
      <c r="O1557" s="1" t="s">
        <v>138</v>
      </c>
      <c r="P1557" s="1" t="s">
        <v>4159</v>
      </c>
      <c r="Q1557">
        <v>7.78</v>
      </c>
      <c r="R1557">
        <v>2</v>
      </c>
      <c r="S1557">
        <v>0</v>
      </c>
      <c r="T1557">
        <v>2.0228000000000002</v>
      </c>
      <c r="U1557">
        <v>2015</v>
      </c>
      <c r="V1557" s="1" t="s">
        <v>123</v>
      </c>
      <c r="W1557">
        <v>0.26</v>
      </c>
      <c r="X1557" t="s">
        <v>38</v>
      </c>
    </row>
    <row r="1558" spans="1:24" x14ac:dyDescent="0.3">
      <c r="A1558" s="1" t="s">
        <v>4160</v>
      </c>
      <c r="B1558" s="2">
        <v>42134</v>
      </c>
      <c r="C1558" s="2">
        <v>42195</v>
      </c>
      <c r="D1558" s="1" t="s">
        <v>56</v>
      </c>
      <c r="E1558" s="1" t="s">
        <v>3402</v>
      </c>
      <c r="F1558" s="1" t="s">
        <v>3403</v>
      </c>
      <c r="G1558" s="1" t="s">
        <v>28</v>
      </c>
      <c r="H1558" s="1" t="s">
        <v>29</v>
      </c>
      <c r="I1558" s="1" t="s">
        <v>1314</v>
      </c>
      <c r="J1558" s="1" t="s">
        <v>191</v>
      </c>
      <c r="K1558">
        <v>45231</v>
      </c>
      <c r="L1558" s="1" t="s">
        <v>129</v>
      </c>
      <c r="M1558" s="1" t="s">
        <v>1633</v>
      </c>
      <c r="N1558" s="1" t="s">
        <v>64</v>
      </c>
      <c r="O1558" s="1" t="s">
        <v>276</v>
      </c>
      <c r="P1558" s="1" t="s">
        <v>1634</v>
      </c>
      <c r="Q1558">
        <v>53.04</v>
      </c>
      <c r="R1558">
        <v>3</v>
      </c>
      <c r="S1558">
        <v>0.2</v>
      </c>
      <c r="T1558">
        <v>-4.641</v>
      </c>
      <c r="U1558">
        <v>2015</v>
      </c>
      <c r="V1558" s="1" t="s">
        <v>54</v>
      </c>
      <c r="W1558">
        <v>-8.7500000000000008E-2</v>
      </c>
      <c r="X1558" t="s">
        <v>38</v>
      </c>
    </row>
    <row r="1559" spans="1:24" x14ac:dyDescent="0.3">
      <c r="A1559" s="1" t="s">
        <v>4161</v>
      </c>
      <c r="B1559" s="2">
        <v>42402</v>
      </c>
      <c r="C1559" s="2">
        <v>42553</v>
      </c>
      <c r="D1559" s="1" t="s">
        <v>44</v>
      </c>
      <c r="E1559" s="1" t="s">
        <v>3150</v>
      </c>
      <c r="F1559" s="1" t="s">
        <v>3151</v>
      </c>
      <c r="G1559" s="1" t="s">
        <v>28</v>
      </c>
      <c r="H1559" s="1" t="s">
        <v>29</v>
      </c>
      <c r="I1559" s="1" t="s">
        <v>127</v>
      </c>
      <c r="J1559" s="1" t="s">
        <v>128</v>
      </c>
      <c r="K1559">
        <v>10011</v>
      </c>
      <c r="L1559" s="1" t="s">
        <v>129</v>
      </c>
      <c r="M1559" s="1" t="s">
        <v>4162</v>
      </c>
      <c r="N1559" s="1" t="s">
        <v>51</v>
      </c>
      <c r="O1559" s="1" t="s">
        <v>99</v>
      </c>
      <c r="P1559" s="1" t="s">
        <v>4163</v>
      </c>
      <c r="Q1559">
        <v>117.96</v>
      </c>
      <c r="R1559">
        <v>2</v>
      </c>
      <c r="S1559">
        <v>0</v>
      </c>
      <c r="T1559">
        <v>5.8979999999999997</v>
      </c>
      <c r="U1559">
        <v>2016</v>
      </c>
      <c r="V1559" s="1" t="s">
        <v>162</v>
      </c>
      <c r="W1559">
        <v>0.05</v>
      </c>
      <c r="X1559" t="s">
        <v>38</v>
      </c>
    </row>
    <row r="1560" spans="1:24" x14ac:dyDescent="0.3">
      <c r="A1560" s="1" t="s">
        <v>4164</v>
      </c>
      <c r="B1560" s="2">
        <v>42136</v>
      </c>
      <c r="C1560" s="2">
        <v>42167</v>
      </c>
      <c r="D1560" s="1" t="s">
        <v>56</v>
      </c>
      <c r="E1560" s="1" t="s">
        <v>4165</v>
      </c>
      <c r="F1560" s="1" t="s">
        <v>4166</v>
      </c>
      <c r="G1560" s="1" t="s">
        <v>113</v>
      </c>
      <c r="H1560" s="1" t="s">
        <v>29</v>
      </c>
      <c r="I1560" s="1" t="s">
        <v>4167</v>
      </c>
      <c r="J1560" s="1" t="s">
        <v>296</v>
      </c>
      <c r="K1560">
        <v>48104</v>
      </c>
      <c r="L1560" s="1" t="s">
        <v>62</v>
      </c>
      <c r="M1560" s="1" t="s">
        <v>3678</v>
      </c>
      <c r="N1560" s="1" t="s">
        <v>51</v>
      </c>
      <c r="O1560" s="1" t="s">
        <v>52</v>
      </c>
      <c r="P1560" s="1" t="s">
        <v>3679</v>
      </c>
      <c r="Q1560">
        <v>152.80000000000001</v>
      </c>
      <c r="R1560">
        <v>5</v>
      </c>
      <c r="S1560">
        <v>0</v>
      </c>
      <c r="T1560">
        <v>76.400000000000006</v>
      </c>
      <c r="U1560">
        <v>2015</v>
      </c>
      <c r="V1560" s="1" t="s">
        <v>54</v>
      </c>
      <c r="W1560">
        <v>0.5</v>
      </c>
      <c r="X1560" t="s">
        <v>38</v>
      </c>
    </row>
    <row r="1561" spans="1:24" x14ac:dyDescent="0.3">
      <c r="A1561" s="1" t="s">
        <v>4168</v>
      </c>
      <c r="B1561" s="2">
        <v>42803</v>
      </c>
      <c r="C1561" s="2">
        <v>42956</v>
      </c>
      <c r="D1561" s="1" t="s">
        <v>44</v>
      </c>
      <c r="E1561" s="1" t="s">
        <v>4169</v>
      </c>
      <c r="F1561" s="1" t="s">
        <v>4170</v>
      </c>
      <c r="G1561" s="1" t="s">
        <v>113</v>
      </c>
      <c r="H1561" s="1" t="s">
        <v>29</v>
      </c>
      <c r="I1561" s="1" t="s">
        <v>4171</v>
      </c>
      <c r="J1561" s="1" t="s">
        <v>182</v>
      </c>
      <c r="K1561">
        <v>91941</v>
      </c>
      <c r="L1561" s="1" t="s">
        <v>49</v>
      </c>
      <c r="M1561" s="1" t="s">
        <v>1919</v>
      </c>
      <c r="N1561" s="1" t="s">
        <v>51</v>
      </c>
      <c r="O1561" s="1" t="s">
        <v>52</v>
      </c>
      <c r="P1561" s="1" t="s">
        <v>1920</v>
      </c>
      <c r="Q1561">
        <v>82.56</v>
      </c>
      <c r="R1561">
        <v>5</v>
      </c>
      <c r="S1561">
        <v>0.2</v>
      </c>
      <c r="T1561">
        <v>28.896000000000001</v>
      </c>
      <c r="U1561">
        <v>2017</v>
      </c>
      <c r="V1561" s="1" t="s">
        <v>109</v>
      </c>
      <c r="W1561">
        <v>0.35</v>
      </c>
      <c r="X1561" t="s">
        <v>38</v>
      </c>
    </row>
    <row r="1562" spans="1:24" x14ac:dyDescent="0.3">
      <c r="A1562" s="1" t="s">
        <v>4168</v>
      </c>
      <c r="B1562" s="2">
        <v>42803</v>
      </c>
      <c r="C1562" s="2">
        <v>42956</v>
      </c>
      <c r="D1562" s="1" t="s">
        <v>44</v>
      </c>
      <c r="E1562" s="1" t="s">
        <v>4169</v>
      </c>
      <c r="F1562" s="1" t="s">
        <v>4170</v>
      </c>
      <c r="G1562" s="1" t="s">
        <v>113</v>
      </c>
      <c r="H1562" s="1" t="s">
        <v>29</v>
      </c>
      <c r="I1562" s="1" t="s">
        <v>4171</v>
      </c>
      <c r="J1562" s="1" t="s">
        <v>182</v>
      </c>
      <c r="K1562">
        <v>91941</v>
      </c>
      <c r="L1562" s="1" t="s">
        <v>49</v>
      </c>
      <c r="M1562" s="1" t="s">
        <v>4172</v>
      </c>
      <c r="N1562" s="1" t="s">
        <v>64</v>
      </c>
      <c r="O1562" s="1" t="s">
        <v>276</v>
      </c>
      <c r="P1562" s="1" t="s">
        <v>4173</v>
      </c>
      <c r="Q1562">
        <v>284.97000000000003</v>
      </c>
      <c r="R1562">
        <v>3</v>
      </c>
      <c r="S1562">
        <v>0</v>
      </c>
      <c r="T1562">
        <v>85.491</v>
      </c>
      <c r="U1562">
        <v>2017</v>
      </c>
      <c r="V1562" s="1" t="s">
        <v>109</v>
      </c>
      <c r="W1562">
        <v>0.3</v>
      </c>
      <c r="X1562" t="s">
        <v>38</v>
      </c>
    </row>
    <row r="1563" spans="1:24" x14ac:dyDescent="0.3">
      <c r="A1563" s="1" t="s">
        <v>4174</v>
      </c>
      <c r="B1563" s="2">
        <v>42770</v>
      </c>
      <c r="C1563" s="2">
        <v>42859</v>
      </c>
      <c r="D1563" s="1" t="s">
        <v>56</v>
      </c>
      <c r="E1563" s="1" t="s">
        <v>4175</v>
      </c>
      <c r="F1563" s="1" t="s">
        <v>4176</v>
      </c>
      <c r="G1563" s="1" t="s">
        <v>113</v>
      </c>
      <c r="H1563" s="1" t="s">
        <v>29</v>
      </c>
      <c r="I1563" s="1" t="s">
        <v>4177</v>
      </c>
      <c r="J1563" s="1" t="s">
        <v>1493</v>
      </c>
      <c r="K1563">
        <v>6450</v>
      </c>
      <c r="L1563" s="1" t="s">
        <v>129</v>
      </c>
      <c r="M1563" s="1" t="s">
        <v>4178</v>
      </c>
      <c r="N1563" s="1" t="s">
        <v>51</v>
      </c>
      <c r="O1563" s="1" t="s">
        <v>76</v>
      </c>
      <c r="P1563" s="1" t="s">
        <v>4179</v>
      </c>
      <c r="Q1563">
        <v>11.12</v>
      </c>
      <c r="R1563">
        <v>4</v>
      </c>
      <c r="S1563">
        <v>0</v>
      </c>
      <c r="T1563">
        <v>2.8912</v>
      </c>
      <c r="U1563">
        <v>2017</v>
      </c>
      <c r="V1563" s="1" t="s">
        <v>162</v>
      </c>
      <c r="W1563">
        <v>0.26</v>
      </c>
      <c r="X1563" t="s">
        <v>38</v>
      </c>
    </row>
    <row r="1564" spans="1:24" x14ac:dyDescent="0.3">
      <c r="A1564" s="1" t="s">
        <v>4180</v>
      </c>
      <c r="B1564" s="2">
        <v>42373</v>
      </c>
      <c r="C1564" s="2">
        <v>42494</v>
      </c>
      <c r="D1564" s="1" t="s">
        <v>25</v>
      </c>
      <c r="E1564" s="1" t="s">
        <v>2245</v>
      </c>
      <c r="F1564" s="1" t="s">
        <v>2246</v>
      </c>
      <c r="G1564" s="1" t="s">
        <v>113</v>
      </c>
      <c r="H1564" s="1" t="s">
        <v>29</v>
      </c>
      <c r="I1564" s="1" t="s">
        <v>190</v>
      </c>
      <c r="J1564" s="1" t="s">
        <v>448</v>
      </c>
      <c r="K1564">
        <v>31907</v>
      </c>
      <c r="L1564" s="1" t="s">
        <v>32</v>
      </c>
      <c r="M1564" s="1" t="s">
        <v>4181</v>
      </c>
      <c r="N1564" s="1" t="s">
        <v>34</v>
      </c>
      <c r="O1564" s="1" t="s">
        <v>68</v>
      </c>
      <c r="P1564" s="1" t="s">
        <v>4182</v>
      </c>
      <c r="Q1564">
        <v>7.04</v>
      </c>
      <c r="R1564">
        <v>4</v>
      </c>
      <c r="S1564">
        <v>0</v>
      </c>
      <c r="T1564">
        <v>3.0975999999999999</v>
      </c>
      <c r="U1564">
        <v>2016</v>
      </c>
      <c r="V1564" s="1" t="s">
        <v>146</v>
      </c>
      <c r="W1564">
        <v>0.44</v>
      </c>
      <c r="X1564" t="s">
        <v>38</v>
      </c>
    </row>
    <row r="1565" spans="1:24" x14ac:dyDescent="0.3">
      <c r="A1565" s="1" t="s">
        <v>4183</v>
      </c>
      <c r="B1565" s="2">
        <v>42095</v>
      </c>
      <c r="C1565" s="2">
        <v>42248</v>
      </c>
      <c r="D1565" s="1" t="s">
        <v>44</v>
      </c>
      <c r="E1565" s="1" t="s">
        <v>4184</v>
      </c>
      <c r="F1565" s="1" t="s">
        <v>4185</v>
      </c>
      <c r="G1565" s="1" t="s">
        <v>59</v>
      </c>
      <c r="H1565" s="1" t="s">
        <v>29</v>
      </c>
      <c r="I1565" s="1" t="s">
        <v>955</v>
      </c>
      <c r="J1565" s="1" t="s">
        <v>84</v>
      </c>
      <c r="K1565">
        <v>22304</v>
      </c>
      <c r="L1565" s="1" t="s">
        <v>32</v>
      </c>
      <c r="M1565" s="1" t="s">
        <v>1494</v>
      </c>
      <c r="N1565" s="1" t="s">
        <v>34</v>
      </c>
      <c r="O1565" s="1" t="s">
        <v>68</v>
      </c>
      <c r="P1565" s="1" t="s">
        <v>1495</v>
      </c>
      <c r="Q1565">
        <v>192.22</v>
      </c>
      <c r="R1565">
        <v>14</v>
      </c>
      <c r="S1565">
        <v>0</v>
      </c>
      <c r="T1565">
        <v>69.199200000000005</v>
      </c>
      <c r="U1565">
        <v>2015</v>
      </c>
      <c r="V1565" s="1" t="s">
        <v>88</v>
      </c>
      <c r="W1565">
        <v>0.36000000000000004</v>
      </c>
      <c r="X1565" t="s">
        <v>38</v>
      </c>
    </row>
    <row r="1566" spans="1:24" x14ac:dyDescent="0.3">
      <c r="A1566" s="1" t="s">
        <v>4186</v>
      </c>
      <c r="B1566" s="2">
        <v>42777</v>
      </c>
      <c r="C1566" s="2">
        <v>42927</v>
      </c>
      <c r="D1566" s="1" t="s">
        <v>44</v>
      </c>
      <c r="E1566" s="1" t="s">
        <v>3581</v>
      </c>
      <c r="F1566" s="1" t="s">
        <v>3582</v>
      </c>
      <c r="G1566" s="1" t="s">
        <v>28</v>
      </c>
      <c r="H1566" s="1" t="s">
        <v>29</v>
      </c>
      <c r="I1566" s="1" t="s">
        <v>4187</v>
      </c>
      <c r="J1566" s="1" t="s">
        <v>764</v>
      </c>
      <c r="K1566">
        <v>84106</v>
      </c>
      <c r="L1566" s="1" t="s">
        <v>49</v>
      </c>
      <c r="M1566" s="1" t="s">
        <v>2547</v>
      </c>
      <c r="N1566" s="1" t="s">
        <v>51</v>
      </c>
      <c r="O1566" s="1" t="s">
        <v>86</v>
      </c>
      <c r="P1566" s="1" t="s">
        <v>2548</v>
      </c>
      <c r="Q1566">
        <v>19.440000000000001</v>
      </c>
      <c r="R1566">
        <v>3</v>
      </c>
      <c r="S1566">
        <v>0</v>
      </c>
      <c r="T1566">
        <v>9.3312000000000008</v>
      </c>
      <c r="U1566">
        <v>2017</v>
      </c>
      <c r="V1566" s="1" t="s">
        <v>162</v>
      </c>
      <c r="W1566">
        <v>0.48000000000000004</v>
      </c>
      <c r="X1566" t="s">
        <v>38</v>
      </c>
    </row>
    <row r="1567" spans="1:24" x14ac:dyDescent="0.3">
      <c r="A1567" s="1" t="s">
        <v>4188</v>
      </c>
      <c r="B1567" s="2">
        <v>42896</v>
      </c>
      <c r="C1567" s="2">
        <v>43049</v>
      </c>
      <c r="D1567" s="1" t="s">
        <v>44</v>
      </c>
      <c r="E1567" s="1" t="s">
        <v>4189</v>
      </c>
      <c r="F1567" s="1" t="s">
        <v>4190</v>
      </c>
      <c r="G1567" s="1" t="s">
        <v>59</v>
      </c>
      <c r="H1567" s="1" t="s">
        <v>29</v>
      </c>
      <c r="I1567" s="1" t="s">
        <v>127</v>
      </c>
      <c r="J1567" s="1" t="s">
        <v>128</v>
      </c>
      <c r="K1567">
        <v>10009</v>
      </c>
      <c r="L1567" s="1" t="s">
        <v>129</v>
      </c>
      <c r="M1567" s="1" t="s">
        <v>4137</v>
      </c>
      <c r="N1567" s="1" t="s">
        <v>51</v>
      </c>
      <c r="O1567" s="1" t="s">
        <v>86</v>
      </c>
      <c r="P1567" s="1" t="s">
        <v>4138</v>
      </c>
      <c r="Q1567">
        <v>40.99</v>
      </c>
      <c r="R1567">
        <v>1</v>
      </c>
      <c r="S1567">
        <v>0</v>
      </c>
      <c r="T1567">
        <v>20.085100000000001</v>
      </c>
      <c r="U1567">
        <v>2017</v>
      </c>
      <c r="V1567" s="1" t="s">
        <v>123</v>
      </c>
      <c r="W1567">
        <v>0.49</v>
      </c>
      <c r="X1567" t="s">
        <v>38</v>
      </c>
    </row>
    <row r="1568" spans="1:24" x14ac:dyDescent="0.3">
      <c r="A1568" s="1" t="s">
        <v>4191</v>
      </c>
      <c r="B1568" s="2">
        <v>41740</v>
      </c>
      <c r="C1568" s="2">
        <v>41954</v>
      </c>
      <c r="D1568" s="1" t="s">
        <v>44</v>
      </c>
      <c r="E1568" s="1" t="s">
        <v>694</v>
      </c>
      <c r="F1568" s="1" t="s">
        <v>695</v>
      </c>
      <c r="G1568" s="1" t="s">
        <v>59</v>
      </c>
      <c r="H1568" s="1" t="s">
        <v>29</v>
      </c>
      <c r="I1568" s="1" t="s">
        <v>1225</v>
      </c>
      <c r="J1568" s="1" t="s">
        <v>182</v>
      </c>
      <c r="K1568">
        <v>90805</v>
      </c>
      <c r="L1568" s="1" t="s">
        <v>49</v>
      </c>
      <c r="M1568" s="1" t="s">
        <v>1996</v>
      </c>
      <c r="N1568" s="1" t="s">
        <v>51</v>
      </c>
      <c r="O1568" s="1" t="s">
        <v>76</v>
      </c>
      <c r="P1568" s="1" t="s">
        <v>1997</v>
      </c>
      <c r="Q1568">
        <v>2.94</v>
      </c>
      <c r="R1568">
        <v>1</v>
      </c>
      <c r="S1568">
        <v>0</v>
      </c>
      <c r="T1568">
        <v>0.79379999999999995</v>
      </c>
      <c r="U1568">
        <v>2014</v>
      </c>
      <c r="V1568" s="1" t="s">
        <v>88</v>
      </c>
      <c r="W1568">
        <v>0.26999999999999996</v>
      </c>
      <c r="X1568" t="s">
        <v>38</v>
      </c>
    </row>
    <row r="1569" spans="1:24" x14ac:dyDescent="0.3">
      <c r="A1569" s="1" t="s">
        <v>4192</v>
      </c>
      <c r="B1569" s="2">
        <v>42253</v>
      </c>
      <c r="C1569" s="2">
        <v>42314</v>
      </c>
      <c r="D1569" s="1" t="s">
        <v>25</v>
      </c>
      <c r="E1569" s="1" t="s">
        <v>4193</v>
      </c>
      <c r="F1569" s="1" t="s">
        <v>4194</v>
      </c>
      <c r="G1569" s="1" t="s">
        <v>28</v>
      </c>
      <c r="H1569" s="1" t="s">
        <v>29</v>
      </c>
      <c r="I1569" s="1" t="s">
        <v>4195</v>
      </c>
      <c r="J1569" s="1" t="s">
        <v>2601</v>
      </c>
      <c r="K1569">
        <v>83201</v>
      </c>
      <c r="L1569" s="1" t="s">
        <v>49</v>
      </c>
      <c r="M1569" s="1" t="s">
        <v>4056</v>
      </c>
      <c r="N1569" s="1" t="s">
        <v>34</v>
      </c>
      <c r="O1569" s="1" t="s">
        <v>68</v>
      </c>
      <c r="P1569" s="1" t="s">
        <v>4057</v>
      </c>
      <c r="Q1569">
        <v>355.36</v>
      </c>
      <c r="R1569">
        <v>4</v>
      </c>
      <c r="S1569">
        <v>0</v>
      </c>
      <c r="T1569">
        <v>92.393600000000006</v>
      </c>
      <c r="U1569">
        <v>2015</v>
      </c>
      <c r="V1569" s="1" t="s">
        <v>95</v>
      </c>
      <c r="W1569">
        <v>0.26</v>
      </c>
      <c r="X1569" t="s">
        <v>38</v>
      </c>
    </row>
    <row r="1570" spans="1:24" x14ac:dyDescent="0.3">
      <c r="A1570" s="1" t="s">
        <v>4192</v>
      </c>
      <c r="B1570" s="2">
        <v>42253</v>
      </c>
      <c r="C1570" s="2">
        <v>42314</v>
      </c>
      <c r="D1570" s="1" t="s">
        <v>25</v>
      </c>
      <c r="E1570" s="1" t="s">
        <v>4193</v>
      </c>
      <c r="F1570" s="1" t="s">
        <v>4194</v>
      </c>
      <c r="G1570" s="1" t="s">
        <v>28</v>
      </c>
      <c r="H1570" s="1" t="s">
        <v>29</v>
      </c>
      <c r="I1570" s="1" t="s">
        <v>4195</v>
      </c>
      <c r="J1570" s="1" t="s">
        <v>2601</v>
      </c>
      <c r="K1570">
        <v>83201</v>
      </c>
      <c r="L1570" s="1" t="s">
        <v>49</v>
      </c>
      <c r="M1570" s="1" t="s">
        <v>4196</v>
      </c>
      <c r="N1570" s="1" t="s">
        <v>64</v>
      </c>
      <c r="O1570" s="1" t="s">
        <v>65</v>
      </c>
      <c r="P1570" s="1" t="s">
        <v>4197</v>
      </c>
      <c r="Q1570">
        <v>140.376</v>
      </c>
      <c r="R1570">
        <v>3</v>
      </c>
      <c r="S1570">
        <v>0.2</v>
      </c>
      <c r="T1570">
        <v>8.7735000000000003</v>
      </c>
      <c r="U1570">
        <v>2015</v>
      </c>
      <c r="V1570" s="1" t="s">
        <v>95</v>
      </c>
      <c r="W1570">
        <v>6.25E-2</v>
      </c>
      <c r="X1570" t="s">
        <v>38</v>
      </c>
    </row>
    <row r="1571" spans="1:24" x14ac:dyDescent="0.3">
      <c r="A1571" s="1" t="s">
        <v>4198</v>
      </c>
      <c r="B1571" s="2">
        <v>41674</v>
      </c>
      <c r="C1571" s="2">
        <v>41855</v>
      </c>
      <c r="D1571" s="1" t="s">
        <v>44</v>
      </c>
      <c r="E1571" s="1" t="s">
        <v>1638</v>
      </c>
      <c r="F1571" s="1" t="s">
        <v>1639</v>
      </c>
      <c r="G1571" s="1" t="s">
        <v>28</v>
      </c>
      <c r="H1571" s="1" t="s">
        <v>29</v>
      </c>
      <c r="I1571" s="1" t="s">
        <v>4199</v>
      </c>
      <c r="J1571" s="1" t="s">
        <v>448</v>
      </c>
      <c r="K1571">
        <v>30605</v>
      </c>
      <c r="L1571" s="1" t="s">
        <v>32</v>
      </c>
      <c r="M1571" s="1" t="s">
        <v>3334</v>
      </c>
      <c r="N1571" s="1" t="s">
        <v>51</v>
      </c>
      <c r="O1571" s="1" t="s">
        <v>86</v>
      </c>
      <c r="P1571" s="1" t="s">
        <v>3335</v>
      </c>
      <c r="Q1571">
        <v>15.84</v>
      </c>
      <c r="R1571">
        <v>3</v>
      </c>
      <c r="S1571">
        <v>0</v>
      </c>
      <c r="T1571">
        <v>7.1280000000000001</v>
      </c>
      <c r="U1571">
        <v>2014</v>
      </c>
      <c r="V1571" s="1" t="s">
        <v>162</v>
      </c>
      <c r="W1571">
        <v>0.45</v>
      </c>
      <c r="X1571" t="s">
        <v>38</v>
      </c>
    </row>
    <row r="1572" spans="1:24" x14ac:dyDescent="0.3">
      <c r="A1572" s="1" t="s">
        <v>4198</v>
      </c>
      <c r="B1572" s="2">
        <v>41674</v>
      </c>
      <c r="C1572" s="2">
        <v>41855</v>
      </c>
      <c r="D1572" s="1" t="s">
        <v>44</v>
      </c>
      <c r="E1572" s="1" t="s">
        <v>1638</v>
      </c>
      <c r="F1572" s="1" t="s">
        <v>1639</v>
      </c>
      <c r="G1572" s="1" t="s">
        <v>28</v>
      </c>
      <c r="H1572" s="1" t="s">
        <v>29</v>
      </c>
      <c r="I1572" s="1" t="s">
        <v>4199</v>
      </c>
      <c r="J1572" s="1" t="s">
        <v>448</v>
      </c>
      <c r="K1572">
        <v>30605</v>
      </c>
      <c r="L1572" s="1" t="s">
        <v>32</v>
      </c>
      <c r="M1572" s="1" t="s">
        <v>3860</v>
      </c>
      <c r="N1572" s="1" t="s">
        <v>64</v>
      </c>
      <c r="O1572" s="1" t="s">
        <v>65</v>
      </c>
      <c r="P1572" s="1" t="s">
        <v>3861</v>
      </c>
      <c r="Q1572">
        <v>1049.93</v>
      </c>
      <c r="R1572">
        <v>7</v>
      </c>
      <c r="S1572">
        <v>0</v>
      </c>
      <c r="T1572">
        <v>293.98039999999997</v>
      </c>
      <c r="U1572">
        <v>2014</v>
      </c>
      <c r="V1572" s="1" t="s">
        <v>162</v>
      </c>
      <c r="W1572">
        <v>0.27999999999999997</v>
      </c>
      <c r="X1572" t="s">
        <v>42</v>
      </c>
    </row>
    <row r="1573" spans="1:24" x14ac:dyDescent="0.3">
      <c r="A1573" s="1" t="s">
        <v>4198</v>
      </c>
      <c r="B1573" s="2">
        <v>41674</v>
      </c>
      <c r="C1573" s="2">
        <v>41855</v>
      </c>
      <c r="D1573" s="1" t="s">
        <v>44</v>
      </c>
      <c r="E1573" s="1" t="s">
        <v>1638</v>
      </c>
      <c r="F1573" s="1" t="s">
        <v>1639</v>
      </c>
      <c r="G1573" s="1" t="s">
        <v>28</v>
      </c>
      <c r="H1573" s="1" t="s">
        <v>29</v>
      </c>
      <c r="I1573" s="1" t="s">
        <v>4199</v>
      </c>
      <c r="J1573" s="1" t="s">
        <v>448</v>
      </c>
      <c r="K1573">
        <v>30605</v>
      </c>
      <c r="L1573" s="1" t="s">
        <v>32</v>
      </c>
      <c r="M1573" s="1" t="s">
        <v>4200</v>
      </c>
      <c r="N1573" s="1" t="s">
        <v>51</v>
      </c>
      <c r="O1573" s="1" t="s">
        <v>138</v>
      </c>
      <c r="P1573" s="1" t="s">
        <v>4201</v>
      </c>
      <c r="Q1573">
        <v>154.9</v>
      </c>
      <c r="R1573">
        <v>5</v>
      </c>
      <c r="S1573">
        <v>0</v>
      </c>
      <c r="T1573">
        <v>40.274000000000001</v>
      </c>
      <c r="U1573">
        <v>2014</v>
      </c>
      <c r="V1573" s="1" t="s">
        <v>162</v>
      </c>
      <c r="W1573">
        <v>0.26</v>
      </c>
      <c r="X1573" t="s">
        <v>38</v>
      </c>
    </row>
    <row r="1574" spans="1:24" x14ac:dyDescent="0.3">
      <c r="A1574" s="1" t="s">
        <v>4202</v>
      </c>
      <c r="B1574" s="2">
        <v>42135</v>
      </c>
      <c r="C1574" s="2">
        <v>42135</v>
      </c>
      <c r="D1574" s="1" t="s">
        <v>687</v>
      </c>
      <c r="E1574" s="1" t="s">
        <v>336</v>
      </c>
      <c r="F1574" s="1" t="s">
        <v>337</v>
      </c>
      <c r="G1574" s="1" t="s">
        <v>28</v>
      </c>
      <c r="H1574" s="1" t="s">
        <v>29</v>
      </c>
      <c r="I1574" s="1" t="s">
        <v>47</v>
      </c>
      <c r="J1574" s="1" t="s">
        <v>48</v>
      </c>
      <c r="K1574">
        <v>98105</v>
      </c>
      <c r="L1574" s="1" t="s">
        <v>49</v>
      </c>
      <c r="M1574" s="1" t="s">
        <v>4203</v>
      </c>
      <c r="N1574" s="1" t="s">
        <v>51</v>
      </c>
      <c r="O1574" s="1" t="s">
        <v>52</v>
      </c>
      <c r="P1574" s="1" t="s">
        <v>4204</v>
      </c>
      <c r="Q1574">
        <v>98.352000000000004</v>
      </c>
      <c r="R1574">
        <v>3</v>
      </c>
      <c r="S1574">
        <v>0.2</v>
      </c>
      <c r="T1574">
        <v>35.6526</v>
      </c>
      <c r="U1574">
        <v>2015</v>
      </c>
      <c r="V1574" s="1" t="s">
        <v>54</v>
      </c>
      <c r="W1574">
        <v>0.36249999999999999</v>
      </c>
      <c r="X1574" t="s">
        <v>38</v>
      </c>
    </row>
    <row r="1575" spans="1:24" x14ac:dyDescent="0.3">
      <c r="A1575" s="1" t="s">
        <v>4205</v>
      </c>
      <c r="B1575" s="2">
        <v>42495</v>
      </c>
      <c r="C1575" s="2">
        <v>42556</v>
      </c>
      <c r="D1575" s="1" t="s">
        <v>25</v>
      </c>
      <c r="E1575" s="1" t="s">
        <v>3835</v>
      </c>
      <c r="F1575" s="1" t="s">
        <v>3836</v>
      </c>
      <c r="G1575" s="1" t="s">
        <v>28</v>
      </c>
      <c r="H1575" s="1" t="s">
        <v>29</v>
      </c>
      <c r="I1575" s="1" t="s">
        <v>480</v>
      </c>
      <c r="J1575" s="1" t="s">
        <v>182</v>
      </c>
      <c r="K1575">
        <v>94109</v>
      </c>
      <c r="L1575" s="1" t="s">
        <v>49</v>
      </c>
      <c r="M1575" s="1" t="s">
        <v>4206</v>
      </c>
      <c r="N1575" s="1" t="s">
        <v>34</v>
      </c>
      <c r="O1575" s="1" t="s">
        <v>160</v>
      </c>
      <c r="P1575" s="1" t="s">
        <v>4207</v>
      </c>
      <c r="Q1575">
        <v>71.087999999999994</v>
      </c>
      <c r="R1575">
        <v>2</v>
      </c>
      <c r="S1575">
        <v>0.2</v>
      </c>
      <c r="T1575">
        <v>-1.7771999999999999</v>
      </c>
      <c r="U1575">
        <v>2016</v>
      </c>
      <c r="V1575" s="1" t="s">
        <v>54</v>
      </c>
      <c r="W1575">
        <v>-2.5000000000000001E-2</v>
      </c>
      <c r="X1575" t="s">
        <v>38</v>
      </c>
    </row>
    <row r="1576" spans="1:24" x14ac:dyDescent="0.3">
      <c r="A1576" s="1" t="s">
        <v>4208</v>
      </c>
      <c r="B1576" s="2">
        <v>42501</v>
      </c>
      <c r="C1576" s="2">
        <v>42501</v>
      </c>
      <c r="D1576" s="1" t="s">
        <v>687</v>
      </c>
      <c r="E1576" s="1" t="s">
        <v>1326</v>
      </c>
      <c r="F1576" s="1" t="s">
        <v>1327</v>
      </c>
      <c r="G1576" s="1" t="s">
        <v>28</v>
      </c>
      <c r="H1576" s="1" t="s">
        <v>29</v>
      </c>
      <c r="I1576" s="1" t="s">
        <v>4209</v>
      </c>
      <c r="J1576" s="1" t="s">
        <v>61</v>
      </c>
      <c r="K1576">
        <v>78041</v>
      </c>
      <c r="L1576" s="1" t="s">
        <v>62</v>
      </c>
      <c r="M1576" s="1" t="s">
        <v>1401</v>
      </c>
      <c r="N1576" s="1" t="s">
        <v>51</v>
      </c>
      <c r="O1576" s="1" t="s">
        <v>310</v>
      </c>
      <c r="P1576" s="1" t="s">
        <v>1402</v>
      </c>
      <c r="Q1576">
        <v>11.84</v>
      </c>
      <c r="R1576">
        <v>1</v>
      </c>
      <c r="S1576">
        <v>0.2</v>
      </c>
      <c r="T1576">
        <v>4.4400000000000004</v>
      </c>
      <c r="U1576">
        <v>2016</v>
      </c>
      <c r="V1576" s="1" t="s">
        <v>54</v>
      </c>
      <c r="W1576">
        <v>0.37500000000000006</v>
      </c>
      <c r="X1576" t="s">
        <v>38</v>
      </c>
    </row>
    <row r="1577" spans="1:24" x14ac:dyDescent="0.3">
      <c r="A1577" s="1" t="s">
        <v>4210</v>
      </c>
      <c r="B1577" s="2">
        <v>42805</v>
      </c>
      <c r="C1577" s="2">
        <v>42958</v>
      </c>
      <c r="D1577" s="1" t="s">
        <v>44</v>
      </c>
      <c r="E1577" s="1" t="s">
        <v>4211</v>
      </c>
      <c r="F1577" s="1" t="s">
        <v>4212</v>
      </c>
      <c r="G1577" s="1" t="s">
        <v>28</v>
      </c>
      <c r="H1577" s="1" t="s">
        <v>29</v>
      </c>
      <c r="I1577" s="1" t="s">
        <v>480</v>
      </c>
      <c r="J1577" s="1" t="s">
        <v>182</v>
      </c>
      <c r="K1577">
        <v>94109</v>
      </c>
      <c r="L1577" s="1" t="s">
        <v>49</v>
      </c>
      <c r="M1577" s="1" t="s">
        <v>4213</v>
      </c>
      <c r="N1577" s="1" t="s">
        <v>51</v>
      </c>
      <c r="O1577" s="1" t="s">
        <v>86</v>
      </c>
      <c r="P1577" s="1" t="s">
        <v>4214</v>
      </c>
      <c r="Q1577">
        <v>35.880000000000003</v>
      </c>
      <c r="R1577">
        <v>6</v>
      </c>
      <c r="S1577">
        <v>0</v>
      </c>
      <c r="T1577">
        <v>17.581199999999999</v>
      </c>
      <c r="U1577">
        <v>2017</v>
      </c>
      <c r="V1577" s="1" t="s">
        <v>109</v>
      </c>
      <c r="W1577">
        <v>0.48999999999999994</v>
      </c>
      <c r="X1577" t="s">
        <v>38</v>
      </c>
    </row>
    <row r="1578" spans="1:24" x14ac:dyDescent="0.3">
      <c r="A1578" s="1" t="s">
        <v>4215</v>
      </c>
      <c r="B1578" s="2">
        <v>41709</v>
      </c>
      <c r="C1578" s="2">
        <v>41862</v>
      </c>
      <c r="D1578" s="1" t="s">
        <v>44</v>
      </c>
      <c r="E1578" s="1" t="s">
        <v>1731</v>
      </c>
      <c r="F1578" s="1" t="s">
        <v>1732</v>
      </c>
      <c r="G1578" s="1" t="s">
        <v>28</v>
      </c>
      <c r="H1578" s="1" t="s">
        <v>29</v>
      </c>
      <c r="I1578" s="1" t="s">
        <v>2121</v>
      </c>
      <c r="J1578" s="1" t="s">
        <v>1493</v>
      </c>
      <c r="K1578">
        <v>6824</v>
      </c>
      <c r="L1578" s="1" t="s">
        <v>129</v>
      </c>
      <c r="M1578" s="1" t="s">
        <v>4216</v>
      </c>
      <c r="N1578" s="1" t="s">
        <v>51</v>
      </c>
      <c r="O1578" s="1" t="s">
        <v>581</v>
      </c>
      <c r="P1578" s="1" t="s">
        <v>4217</v>
      </c>
      <c r="Q1578">
        <v>11.64</v>
      </c>
      <c r="R1578">
        <v>3</v>
      </c>
      <c r="S1578">
        <v>0</v>
      </c>
      <c r="T1578">
        <v>3.3755999999999999</v>
      </c>
      <c r="U1578">
        <v>2014</v>
      </c>
      <c r="V1578" s="1" t="s">
        <v>109</v>
      </c>
      <c r="W1578">
        <v>0.28999999999999998</v>
      </c>
      <c r="X1578" t="s">
        <v>38</v>
      </c>
    </row>
    <row r="1579" spans="1:24" x14ac:dyDescent="0.3">
      <c r="A1579" s="1" t="s">
        <v>4218</v>
      </c>
      <c r="B1579" s="2">
        <v>41642</v>
      </c>
      <c r="C1579" s="2">
        <v>41762</v>
      </c>
      <c r="D1579" s="1" t="s">
        <v>44</v>
      </c>
      <c r="E1579" s="1" t="s">
        <v>4219</v>
      </c>
      <c r="F1579" s="1" t="s">
        <v>4220</v>
      </c>
      <c r="G1579" s="1" t="s">
        <v>113</v>
      </c>
      <c r="H1579" s="1" t="s">
        <v>29</v>
      </c>
      <c r="I1579" s="1" t="s">
        <v>127</v>
      </c>
      <c r="J1579" s="1" t="s">
        <v>128</v>
      </c>
      <c r="K1579">
        <v>10035</v>
      </c>
      <c r="L1579" s="1" t="s">
        <v>129</v>
      </c>
      <c r="M1579" s="1" t="s">
        <v>4221</v>
      </c>
      <c r="N1579" s="1" t="s">
        <v>64</v>
      </c>
      <c r="O1579" s="1" t="s">
        <v>65</v>
      </c>
      <c r="P1579" s="1" t="s">
        <v>4222</v>
      </c>
      <c r="Q1579">
        <v>5.94</v>
      </c>
      <c r="R1579">
        <v>3</v>
      </c>
      <c r="S1579">
        <v>0</v>
      </c>
      <c r="T1579">
        <v>1.6037999999999999</v>
      </c>
      <c r="U1579">
        <v>2014</v>
      </c>
      <c r="V1579" s="1" t="s">
        <v>146</v>
      </c>
      <c r="W1579">
        <v>0.26999999999999996</v>
      </c>
      <c r="X1579" t="s">
        <v>38</v>
      </c>
    </row>
    <row r="1580" spans="1:24" x14ac:dyDescent="0.3">
      <c r="A1580" s="1" t="s">
        <v>4223</v>
      </c>
      <c r="B1580" s="2">
        <v>42257</v>
      </c>
      <c r="C1580" s="2">
        <v>42348</v>
      </c>
      <c r="D1580" s="1" t="s">
        <v>25</v>
      </c>
      <c r="E1580" s="1" t="s">
        <v>2680</v>
      </c>
      <c r="F1580" s="1" t="s">
        <v>2681</v>
      </c>
      <c r="G1580" s="1" t="s">
        <v>59</v>
      </c>
      <c r="H1580" s="1" t="s">
        <v>29</v>
      </c>
      <c r="I1580" s="1" t="s">
        <v>4167</v>
      </c>
      <c r="J1580" s="1" t="s">
        <v>296</v>
      </c>
      <c r="K1580">
        <v>48104</v>
      </c>
      <c r="L1580" s="1" t="s">
        <v>62</v>
      </c>
      <c r="M1580" s="1" t="s">
        <v>1105</v>
      </c>
      <c r="N1580" s="1" t="s">
        <v>64</v>
      </c>
      <c r="O1580" s="1" t="s">
        <v>276</v>
      </c>
      <c r="P1580" s="1" t="s">
        <v>1106</v>
      </c>
      <c r="Q1580">
        <v>619.95000000000005</v>
      </c>
      <c r="R1580">
        <v>5</v>
      </c>
      <c r="S1580">
        <v>0</v>
      </c>
      <c r="T1580">
        <v>111.59099999999999</v>
      </c>
      <c r="U1580">
        <v>2015</v>
      </c>
      <c r="V1580" s="1" t="s">
        <v>95</v>
      </c>
      <c r="W1580">
        <v>0.17999999999999997</v>
      </c>
      <c r="X1580" t="s">
        <v>42</v>
      </c>
    </row>
    <row r="1581" spans="1:24" x14ac:dyDescent="0.3">
      <c r="A1581" s="1" t="s">
        <v>4223</v>
      </c>
      <c r="B1581" s="2">
        <v>42257</v>
      </c>
      <c r="C1581" s="2">
        <v>42348</v>
      </c>
      <c r="D1581" s="1" t="s">
        <v>25</v>
      </c>
      <c r="E1581" s="1" t="s">
        <v>2680</v>
      </c>
      <c r="F1581" s="1" t="s">
        <v>2681</v>
      </c>
      <c r="G1581" s="1" t="s">
        <v>59</v>
      </c>
      <c r="H1581" s="1" t="s">
        <v>29</v>
      </c>
      <c r="I1581" s="1" t="s">
        <v>4167</v>
      </c>
      <c r="J1581" s="1" t="s">
        <v>296</v>
      </c>
      <c r="K1581">
        <v>48104</v>
      </c>
      <c r="L1581" s="1" t="s">
        <v>62</v>
      </c>
      <c r="M1581" s="1" t="s">
        <v>4224</v>
      </c>
      <c r="N1581" s="1" t="s">
        <v>64</v>
      </c>
      <c r="O1581" s="1" t="s">
        <v>65</v>
      </c>
      <c r="P1581" s="1" t="s">
        <v>4225</v>
      </c>
      <c r="Q1581">
        <v>29.16</v>
      </c>
      <c r="R1581">
        <v>3</v>
      </c>
      <c r="S1581">
        <v>0</v>
      </c>
      <c r="T1581">
        <v>8.4564000000000004</v>
      </c>
      <c r="U1581">
        <v>2015</v>
      </c>
      <c r="V1581" s="1" t="s">
        <v>95</v>
      </c>
      <c r="W1581">
        <v>0.29000000000000004</v>
      </c>
      <c r="X1581" t="s">
        <v>38</v>
      </c>
    </row>
    <row r="1582" spans="1:24" x14ac:dyDescent="0.3">
      <c r="A1582" s="1" t="s">
        <v>4223</v>
      </c>
      <c r="B1582" s="2">
        <v>42257</v>
      </c>
      <c r="C1582" s="2">
        <v>42348</v>
      </c>
      <c r="D1582" s="1" t="s">
        <v>25</v>
      </c>
      <c r="E1582" s="1" t="s">
        <v>2680</v>
      </c>
      <c r="F1582" s="1" t="s">
        <v>2681</v>
      </c>
      <c r="G1582" s="1" t="s">
        <v>59</v>
      </c>
      <c r="H1582" s="1" t="s">
        <v>29</v>
      </c>
      <c r="I1582" s="1" t="s">
        <v>4167</v>
      </c>
      <c r="J1582" s="1" t="s">
        <v>296</v>
      </c>
      <c r="K1582">
        <v>48104</v>
      </c>
      <c r="L1582" s="1" t="s">
        <v>62</v>
      </c>
      <c r="M1582" s="1" t="s">
        <v>4226</v>
      </c>
      <c r="N1582" s="1" t="s">
        <v>51</v>
      </c>
      <c r="O1582" s="1" t="s">
        <v>107</v>
      </c>
      <c r="P1582" s="1" t="s">
        <v>923</v>
      </c>
      <c r="Q1582">
        <v>57.96</v>
      </c>
      <c r="R1582">
        <v>7</v>
      </c>
      <c r="S1582">
        <v>0</v>
      </c>
      <c r="T1582">
        <v>27.241199999999999</v>
      </c>
      <c r="U1582">
        <v>2015</v>
      </c>
      <c r="V1582" s="1" t="s">
        <v>95</v>
      </c>
      <c r="W1582">
        <v>0.47</v>
      </c>
      <c r="X1582" t="s">
        <v>38</v>
      </c>
    </row>
    <row r="1583" spans="1:24" x14ac:dyDescent="0.3">
      <c r="A1583" s="1" t="s">
        <v>4223</v>
      </c>
      <c r="B1583" s="2">
        <v>42257</v>
      </c>
      <c r="C1583" s="2">
        <v>42348</v>
      </c>
      <c r="D1583" s="1" t="s">
        <v>25</v>
      </c>
      <c r="E1583" s="1" t="s">
        <v>2680</v>
      </c>
      <c r="F1583" s="1" t="s">
        <v>2681</v>
      </c>
      <c r="G1583" s="1" t="s">
        <v>59</v>
      </c>
      <c r="H1583" s="1" t="s">
        <v>29</v>
      </c>
      <c r="I1583" s="1" t="s">
        <v>4167</v>
      </c>
      <c r="J1583" s="1" t="s">
        <v>296</v>
      </c>
      <c r="K1583">
        <v>48104</v>
      </c>
      <c r="L1583" s="1" t="s">
        <v>62</v>
      </c>
      <c r="M1583" s="1" t="s">
        <v>4227</v>
      </c>
      <c r="N1583" s="1" t="s">
        <v>51</v>
      </c>
      <c r="O1583" s="1" t="s">
        <v>138</v>
      </c>
      <c r="P1583" s="1" t="s">
        <v>4228</v>
      </c>
      <c r="Q1583">
        <v>29.402999999999999</v>
      </c>
      <c r="R1583">
        <v>3</v>
      </c>
      <c r="S1583">
        <v>0.1</v>
      </c>
      <c r="T1583">
        <v>5.2271999999999998</v>
      </c>
      <c r="U1583">
        <v>2015</v>
      </c>
      <c r="V1583" s="1" t="s">
        <v>95</v>
      </c>
      <c r="W1583">
        <v>0.17777777777777778</v>
      </c>
      <c r="X1583" t="s">
        <v>38</v>
      </c>
    </row>
    <row r="1584" spans="1:24" x14ac:dyDescent="0.3">
      <c r="A1584" s="1" t="s">
        <v>4229</v>
      </c>
      <c r="B1584" s="2">
        <v>42099</v>
      </c>
      <c r="C1584" s="2">
        <v>42221</v>
      </c>
      <c r="D1584" s="1" t="s">
        <v>44</v>
      </c>
      <c r="E1584" s="1" t="s">
        <v>2846</v>
      </c>
      <c r="F1584" s="1" t="s">
        <v>2847</v>
      </c>
      <c r="G1584" s="1" t="s">
        <v>59</v>
      </c>
      <c r="H1584" s="1" t="s">
        <v>29</v>
      </c>
      <c r="I1584" s="1" t="s">
        <v>92</v>
      </c>
      <c r="J1584" s="1" t="s">
        <v>61</v>
      </c>
      <c r="K1584">
        <v>77095</v>
      </c>
      <c r="L1584" s="1" t="s">
        <v>62</v>
      </c>
      <c r="M1584" s="1" t="s">
        <v>4230</v>
      </c>
      <c r="N1584" s="1" t="s">
        <v>64</v>
      </c>
      <c r="O1584" s="1" t="s">
        <v>65</v>
      </c>
      <c r="P1584" s="1" t="s">
        <v>4231</v>
      </c>
      <c r="Q1584">
        <v>946.34400000000005</v>
      </c>
      <c r="R1584">
        <v>7</v>
      </c>
      <c r="S1584">
        <v>0.2</v>
      </c>
      <c r="T1584">
        <v>118.29300000000001</v>
      </c>
      <c r="U1584">
        <v>2015</v>
      </c>
      <c r="V1584" s="1" t="s">
        <v>88</v>
      </c>
      <c r="W1584">
        <v>0.125</v>
      </c>
      <c r="X1584" t="s">
        <v>42</v>
      </c>
    </row>
    <row r="1585" spans="1:24" x14ac:dyDescent="0.3">
      <c r="A1585" s="1" t="s">
        <v>4232</v>
      </c>
      <c r="B1585" s="2">
        <v>42594</v>
      </c>
      <c r="C1585" s="2">
        <v>42716</v>
      </c>
      <c r="D1585" s="1" t="s">
        <v>44</v>
      </c>
      <c r="E1585" s="1" t="s">
        <v>3650</v>
      </c>
      <c r="F1585" s="1" t="s">
        <v>3651</v>
      </c>
      <c r="G1585" s="1" t="s">
        <v>28</v>
      </c>
      <c r="H1585" s="1" t="s">
        <v>29</v>
      </c>
      <c r="I1585" s="1" t="s">
        <v>4233</v>
      </c>
      <c r="J1585" s="1" t="s">
        <v>105</v>
      </c>
      <c r="K1585">
        <v>27834</v>
      </c>
      <c r="L1585" s="1" t="s">
        <v>32</v>
      </c>
      <c r="M1585" s="1" t="s">
        <v>640</v>
      </c>
      <c r="N1585" s="1" t="s">
        <v>64</v>
      </c>
      <c r="O1585" s="1" t="s">
        <v>65</v>
      </c>
      <c r="P1585" s="1" t="s">
        <v>641</v>
      </c>
      <c r="Q1585">
        <v>249.584</v>
      </c>
      <c r="R1585">
        <v>2</v>
      </c>
      <c r="S1585">
        <v>0.2</v>
      </c>
      <c r="T1585">
        <v>31.198</v>
      </c>
      <c r="U1585">
        <v>2016</v>
      </c>
      <c r="V1585" s="1" t="s">
        <v>37</v>
      </c>
      <c r="W1585">
        <v>0.125</v>
      </c>
      <c r="X1585" t="s">
        <v>38</v>
      </c>
    </row>
    <row r="1586" spans="1:24" x14ac:dyDescent="0.3">
      <c r="A1586" s="1" t="s">
        <v>4232</v>
      </c>
      <c r="B1586" s="2">
        <v>42594</v>
      </c>
      <c r="C1586" s="2">
        <v>42716</v>
      </c>
      <c r="D1586" s="1" t="s">
        <v>44</v>
      </c>
      <c r="E1586" s="1" t="s">
        <v>3650</v>
      </c>
      <c r="F1586" s="1" t="s">
        <v>3651</v>
      </c>
      <c r="G1586" s="1" t="s">
        <v>28</v>
      </c>
      <c r="H1586" s="1" t="s">
        <v>29</v>
      </c>
      <c r="I1586" s="1" t="s">
        <v>4233</v>
      </c>
      <c r="J1586" s="1" t="s">
        <v>105</v>
      </c>
      <c r="K1586">
        <v>27834</v>
      </c>
      <c r="L1586" s="1" t="s">
        <v>32</v>
      </c>
      <c r="M1586" s="1" t="s">
        <v>3226</v>
      </c>
      <c r="N1586" s="1" t="s">
        <v>64</v>
      </c>
      <c r="O1586" s="1" t="s">
        <v>276</v>
      </c>
      <c r="P1586" s="1" t="s">
        <v>3227</v>
      </c>
      <c r="Q1586">
        <v>68.111999999999995</v>
      </c>
      <c r="R1586">
        <v>3</v>
      </c>
      <c r="S1586">
        <v>0.2</v>
      </c>
      <c r="T1586">
        <v>17.8794</v>
      </c>
      <c r="U1586">
        <v>2016</v>
      </c>
      <c r="V1586" s="1" t="s">
        <v>37</v>
      </c>
      <c r="W1586">
        <v>0.26250000000000001</v>
      </c>
      <c r="X1586" t="s">
        <v>38</v>
      </c>
    </row>
    <row r="1587" spans="1:24" x14ac:dyDescent="0.3">
      <c r="A1587" s="1" t="s">
        <v>4232</v>
      </c>
      <c r="B1587" s="2">
        <v>42594</v>
      </c>
      <c r="C1587" s="2">
        <v>42716</v>
      </c>
      <c r="D1587" s="1" t="s">
        <v>44</v>
      </c>
      <c r="E1587" s="1" t="s">
        <v>3650</v>
      </c>
      <c r="F1587" s="1" t="s">
        <v>3651</v>
      </c>
      <c r="G1587" s="1" t="s">
        <v>28</v>
      </c>
      <c r="H1587" s="1" t="s">
        <v>29</v>
      </c>
      <c r="I1587" s="1" t="s">
        <v>4233</v>
      </c>
      <c r="J1587" s="1" t="s">
        <v>105</v>
      </c>
      <c r="K1587">
        <v>27834</v>
      </c>
      <c r="L1587" s="1" t="s">
        <v>32</v>
      </c>
      <c r="M1587" s="1" t="s">
        <v>4234</v>
      </c>
      <c r="N1587" s="1" t="s">
        <v>64</v>
      </c>
      <c r="O1587" s="1" t="s">
        <v>276</v>
      </c>
      <c r="P1587" s="1" t="s">
        <v>4235</v>
      </c>
      <c r="Q1587">
        <v>16.559999999999999</v>
      </c>
      <c r="R1587">
        <v>3</v>
      </c>
      <c r="S1587">
        <v>0.2</v>
      </c>
      <c r="T1587">
        <v>-2.484</v>
      </c>
      <c r="U1587">
        <v>2016</v>
      </c>
      <c r="V1587" s="1" t="s">
        <v>37</v>
      </c>
      <c r="W1587">
        <v>-0.15000000000000002</v>
      </c>
      <c r="X1587" t="s">
        <v>38</v>
      </c>
    </row>
    <row r="1588" spans="1:24" x14ac:dyDescent="0.3">
      <c r="A1588" s="1" t="s">
        <v>4236</v>
      </c>
      <c r="B1588" s="2">
        <v>42431</v>
      </c>
      <c r="C1588" s="2">
        <v>42645</v>
      </c>
      <c r="D1588" s="1" t="s">
        <v>44</v>
      </c>
      <c r="E1588" s="1" t="s">
        <v>4237</v>
      </c>
      <c r="F1588" s="1" t="s">
        <v>4238</v>
      </c>
      <c r="G1588" s="1" t="s">
        <v>28</v>
      </c>
      <c r="H1588" s="1" t="s">
        <v>29</v>
      </c>
      <c r="I1588" s="1" t="s">
        <v>504</v>
      </c>
      <c r="J1588" s="1" t="s">
        <v>31</v>
      </c>
      <c r="K1588">
        <v>40475</v>
      </c>
      <c r="L1588" s="1" t="s">
        <v>32</v>
      </c>
      <c r="M1588" s="1" t="s">
        <v>3541</v>
      </c>
      <c r="N1588" s="1" t="s">
        <v>34</v>
      </c>
      <c r="O1588" s="1" t="s">
        <v>40</v>
      </c>
      <c r="P1588" s="1" t="s">
        <v>3542</v>
      </c>
      <c r="Q1588">
        <v>866.4</v>
      </c>
      <c r="R1588">
        <v>4</v>
      </c>
      <c r="S1588">
        <v>0</v>
      </c>
      <c r="T1588">
        <v>225.26400000000001</v>
      </c>
      <c r="U1588">
        <v>2016</v>
      </c>
      <c r="V1588" s="1" t="s">
        <v>109</v>
      </c>
      <c r="W1588">
        <v>0.26</v>
      </c>
      <c r="X1588" t="s">
        <v>42</v>
      </c>
    </row>
    <row r="1589" spans="1:24" x14ac:dyDescent="0.3">
      <c r="A1589" s="1" t="s">
        <v>4239</v>
      </c>
      <c r="B1589" s="2">
        <v>42074</v>
      </c>
      <c r="C1589" s="2">
        <v>42135</v>
      </c>
      <c r="D1589" s="1" t="s">
        <v>56</v>
      </c>
      <c r="E1589" s="1" t="s">
        <v>4240</v>
      </c>
      <c r="F1589" s="1" t="s">
        <v>4241</v>
      </c>
      <c r="G1589" s="1" t="s">
        <v>59</v>
      </c>
      <c r="H1589" s="1" t="s">
        <v>29</v>
      </c>
      <c r="I1589" s="1" t="s">
        <v>1225</v>
      </c>
      <c r="J1589" s="1" t="s">
        <v>128</v>
      </c>
      <c r="K1589">
        <v>11561</v>
      </c>
      <c r="L1589" s="1" t="s">
        <v>129</v>
      </c>
      <c r="M1589" s="1" t="s">
        <v>3031</v>
      </c>
      <c r="N1589" s="1" t="s">
        <v>34</v>
      </c>
      <c r="O1589" s="1" t="s">
        <v>40</v>
      </c>
      <c r="P1589" s="1" t="s">
        <v>3032</v>
      </c>
      <c r="Q1589">
        <v>1448.82</v>
      </c>
      <c r="R1589">
        <v>10</v>
      </c>
      <c r="S1589">
        <v>0.1</v>
      </c>
      <c r="T1589">
        <v>209.274</v>
      </c>
      <c r="U1589">
        <v>2015</v>
      </c>
      <c r="V1589" s="1" t="s">
        <v>109</v>
      </c>
      <c r="W1589">
        <v>0.14444444444444446</v>
      </c>
      <c r="X1589" t="s">
        <v>42</v>
      </c>
    </row>
    <row r="1590" spans="1:24" x14ac:dyDescent="0.3">
      <c r="A1590" s="1" t="s">
        <v>4242</v>
      </c>
      <c r="B1590" s="2">
        <v>42286</v>
      </c>
      <c r="C1590" s="2">
        <v>42347</v>
      </c>
      <c r="D1590" s="1" t="s">
        <v>25</v>
      </c>
      <c r="E1590" s="1" t="s">
        <v>1312</v>
      </c>
      <c r="F1590" s="1" t="s">
        <v>1313</v>
      </c>
      <c r="G1590" s="1" t="s">
        <v>28</v>
      </c>
      <c r="H1590" s="1" t="s">
        <v>29</v>
      </c>
      <c r="I1590" s="1" t="s">
        <v>47</v>
      </c>
      <c r="J1590" s="1" t="s">
        <v>48</v>
      </c>
      <c r="K1590">
        <v>98103</v>
      </c>
      <c r="L1590" s="1" t="s">
        <v>49</v>
      </c>
      <c r="M1590" s="1" t="s">
        <v>4162</v>
      </c>
      <c r="N1590" s="1" t="s">
        <v>51</v>
      </c>
      <c r="O1590" s="1" t="s">
        <v>99</v>
      </c>
      <c r="P1590" s="1" t="s">
        <v>4163</v>
      </c>
      <c r="Q1590">
        <v>353.88</v>
      </c>
      <c r="R1590">
        <v>6</v>
      </c>
      <c r="S1590">
        <v>0</v>
      </c>
      <c r="T1590">
        <v>17.693999999999999</v>
      </c>
      <c r="U1590">
        <v>2015</v>
      </c>
      <c r="V1590" s="1" t="s">
        <v>916</v>
      </c>
      <c r="W1590">
        <v>4.9999999999999996E-2</v>
      </c>
      <c r="X1590" t="s">
        <v>38</v>
      </c>
    </row>
    <row r="1591" spans="1:24" x14ac:dyDescent="0.3">
      <c r="A1591" s="1" t="s">
        <v>4243</v>
      </c>
      <c r="B1591" s="2">
        <v>42956</v>
      </c>
      <c r="C1591" s="2">
        <v>43078</v>
      </c>
      <c r="D1591" s="1" t="s">
        <v>25</v>
      </c>
      <c r="E1591" s="1" t="s">
        <v>4244</v>
      </c>
      <c r="F1591" s="1" t="s">
        <v>4245</v>
      </c>
      <c r="G1591" s="1" t="s">
        <v>59</v>
      </c>
      <c r="H1591" s="1" t="s">
        <v>29</v>
      </c>
      <c r="I1591" s="1" t="s">
        <v>92</v>
      </c>
      <c r="J1591" s="1" t="s">
        <v>61</v>
      </c>
      <c r="K1591">
        <v>77070</v>
      </c>
      <c r="L1591" s="1" t="s">
        <v>62</v>
      </c>
      <c r="M1591" s="1" t="s">
        <v>4246</v>
      </c>
      <c r="N1591" s="1" t="s">
        <v>64</v>
      </c>
      <c r="O1591" s="1" t="s">
        <v>276</v>
      </c>
      <c r="P1591" s="1" t="s">
        <v>4247</v>
      </c>
      <c r="Q1591">
        <v>85.2</v>
      </c>
      <c r="R1591">
        <v>6</v>
      </c>
      <c r="S1591">
        <v>0.2</v>
      </c>
      <c r="T1591">
        <v>20.234999999999999</v>
      </c>
      <c r="U1591">
        <v>2017</v>
      </c>
      <c r="V1591" s="1" t="s">
        <v>37</v>
      </c>
      <c r="W1591">
        <v>0.23749999999999999</v>
      </c>
      <c r="X1591" t="s">
        <v>38</v>
      </c>
    </row>
    <row r="1592" spans="1:24" x14ac:dyDescent="0.3">
      <c r="A1592" s="1" t="s">
        <v>4248</v>
      </c>
      <c r="B1592" s="2">
        <v>42472</v>
      </c>
      <c r="C1592" s="2">
        <v>42594</v>
      </c>
      <c r="D1592" s="1" t="s">
        <v>44</v>
      </c>
      <c r="E1592" s="1" t="s">
        <v>4249</v>
      </c>
      <c r="F1592" s="1" t="s">
        <v>4250</v>
      </c>
      <c r="G1592" s="1" t="s">
        <v>28</v>
      </c>
      <c r="H1592" s="1" t="s">
        <v>29</v>
      </c>
      <c r="I1592" s="1" t="s">
        <v>541</v>
      </c>
      <c r="J1592" s="1" t="s">
        <v>128</v>
      </c>
      <c r="K1592">
        <v>13021</v>
      </c>
      <c r="L1592" s="1" t="s">
        <v>129</v>
      </c>
      <c r="M1592" s="1" t="s">
        <v>3673</v>
      </c>
      <c r="N1592" s="1" t="s">
        <v>51</v>
      </c>
      <c r="O1592" s="1" t="s">
        <v>52</v>
      </c>
      <c r="P1592" s="1" t="s">
        <v>3674</v>
      </c>
      <c r="Q1592">
        <v>15.528</v>
      </c>
      <c r="R1592">
        <v>3</v>
      </c>
      <c r="S1592">
        <v>0.2</v>
      </c>
      <c r="T1592">
        <v>5.8230000000000004</v>
      </c>
      <c r="U1592">
        <v>2016</v>
      </c>
      <c r="V1592" s="1" t="s">
        <v>88</v>
      </c>
      <c r="W1592">
        <v>0.375</v>
      </c>
      <c r="X1592" t="s">
        <v>38</v>
      </c>
    </row>
    <row r="1593" spans="1:24" x14ac:dyDescent="0.3">
      <c r="A1593" s="1" t="s">
        <v>4251</v>
      </c>
      <c r="B1593" s="2">
        <v>42472</v>
      </c>
      <c r="C1593" s="2">
        <v>42625</v>
      </c>
      <c r="D1593" s="1" t="s">
        <v>44</v>
      </c>
      <c r="E1593" s="1" t="s">
        <v>4252</v>
      </c>
      <c r="F1593" s="1" t="s">
        <v>4253</v>
      </c>
      <c r="G1593" s="1" t="s">
        <v>28</v>
      </c>
      <c r="H1593" s="1" t="s">
        <v>29</v>
      </c>
      <c r="I1593" s="1" t="s">
        <v>480</v>
      </c>
      <c r="J1593" s="1" t="s">
        <v>182</v>
      </c>
      <c r="K1593">
        <v>94109</v>
      </c>
      <c r="L1593" s="1" t="s">
        <v>49</v>
      </c>
      <c r="M1593" s="1" t="s">
        <v>1272</v>
      </c>
      <c r="N1593" s="1" t="s">
        <v>51</v>
      </c>
      <c r="O1593" s="1" t="s">
        <v>86</v>
      </c>
      <c r="P1593" s="1" t="s">
        <v>1273</v>
      </c>
      <c r="Q1593">
        <v>104.85</v>
      </c>
      <c r="R1593">
        <v>1</v>
      </c>
      <c r="S1593">
        <v>0</v>
      </c>
      <c r="T1593">
        <v>50.328000000000003</v>
      </c>
      <c r="U1593">
        <v>2016</v>
      </c>
      <c r="V1593" s="1" t="s">
        <v>88</v>
      </c>
      <c r="W1593">
        <v>0.48000000000000004</v>
      </c>
      <c r="X1593" t="s">
        <v>38</v>
      </c>
    </row>
    <row r="1594" spans="1:24" x14ac:dyDescent="0.3">
      <c r="A1594" s="1" t="s">
        <v>4254</v>
      </c>
      <c r="B1594" s="2">
        <v>42039</v>
      </c>
      <c r="C1594" s="2">
        <v>42251</v>
      </c>
      <c r="D1594" s="1" t="s">
        <v>44</v>
      </c>
      <c r="E1594" s="1" t="s">
        <v>1521</v>
      </c>
      <c r="F1594" s="1" t="s">
        <v>1522</v>
      </c>
      <c r="G1594" s="1" t="s">
        <v>28</v>
      </c>
      <c r="H1594" s="1" t="s">
        <v>29</v>
      </c>
      <c r="I1594" s="1" t="s">
        <v>181</v>
      </c>
      <c r="J1594" s="1" t="s">
        <v>182</v>
      </c>
      <c r="K1594">
        <v>90049</v>
      </c>
      <c r="L1594" s="1" t="s">
        <v>49</v>
      </c>
      <c r="M1594" s="1" t="s">
        <v>4255</v>
      </c>
      <c r="N1594" s="1" t="s">
        <v>64</v>
      </c>
      <c r="O1594" s="1" t="s">
        <v>247</v>
      </c>
      <c r="P1594" s="1" t="s">
        <v>4256</v>
      </c>
      <c r="Q1594">
        <v>71.975999999999999</v>
      </c>
      <c r="R1594">
        <v>3</v>
      </c>
      <c r="S1594">
        <v>0.2</v>
      </c>
      <c r="T1594">
        <v>24.291899999999998</v>
      </c>
      <c r="U1594">
        <v>2015</v>
      </c>
      <c r="V1594" s="1" t="s">
        <v>162</v>
      </c>
      <c r="W1594">
        <v>0.33749999999999997</v>
      </c>
      <c r="X1594" t="s">
        <v>38</v>
      </c>
    </row>
    <row r="1595" spans="1:24" x14ac:dyDescent="0.3">
      <c r="A1595" s="1" t="s">
        <v>4257</v>
      </c>
      <c r="B1595" s="2">
        <v>42776</v>
      </c>
      <c r="C1595" s="2">
        <v>42957</v>
      </c>
      <c r="D1595" s="1" t="s">
        <v>44</v>
      </c>
      <c r="E1595" s="1" t="s">
        <v>4102</v>
      </c>
      <c r="F1595" s="1" t="s">
        <v>4103</v>
      </c>
      <c r="G1595" s="1" t="s">
        <v>28</v>
      </c>
      <c r="H1595" s="1" t="s">
        <v>29</v>
      </c>
      <c r="I1595" s="1" t="s">
        <v>83</v>
      </c>
      <c r="J1595" s="1" t="s">
        <v>120</v>
      </c>
      <c r="K1595">
        <v>97477</v>
      </c>
      <c r="L1595" s="1" t="s">
        <v>49</v>
      </c>
      <c r="M1595" s="1" t="s">
        <v>492</v>
      </c>
      <c r="N1595" s="1" t="s">
        <v>34</v>
      </c>
      <c r="O1595" s="1" t="s">
        <v>35</v>
      </c>
      <c r="P1595" s="1" t="s">
        <v>493</v>
      </c>
      <c r="Q1595">
        <v>217.76400000000001</v>
      </c>
      <c r="R1595">
        <v>6</v>
      </c>
      <c r="S1595">
        <v>0.7</v>
      </c>
      <c r="T1595">
        <v>-384.71640000000002</v>
      </c>
      <c r="U1595">
        <v>2017</v>
      </c>
      <c r="V1595" s="1" t="s">
        <v>162</v>
      </c>
      <c r="W1595">
        <v>-1.7666666666666666</v>
      </c>
      <c r="X1595" t="s">
        <v>38</v>
      </c>
    </row>
    <row r="1596" spans="1:24" x14ac:dyDescent="0.3">
      <c r="A1596" s="1" t="s">
        <v>4257</v>
      </c>
      <c r="B1596" s="2">
        <v>42776</v>
      </c>
      <c r="C1596" s="2">
        <v>42957</v>
      </c>
      <c r="D1596" s="1" t="s">
        <v>44</v>
      </c>
      <c r="E1596" s="1" t="s">
        <v>4102</v>
      </c>
      <c r="F1596" s="1" t="s">
        <v>4103</v>
      </c>
      <c r="G1596" s="1" t="s">
        <v>28</v>
      </c>
      <c r="H1596" s="1" t="s">
        <v>29</v>
      </c>
      <c r="I1596" s="1" t="s">
        <v>83</v>
      </c>
      <c r="J1596" s="1" t="s">
        <v>120</v>
      </c>
      <c r="K1596">
        <v>97477</v>
      </c>
      <c r="L1596" s="1" t="s">
        <v>49</v>
      </c>
      <c r="M1596" s="1" t="s">
        <v>771</v>
      </c>
      <c r="N1596" s="1" t="s">
        <v>51</v>
      </c>
      <c r="O1596" s="1" t="s">
        <v>581</v>
      </c>
      <c r="P1596" s="1" t="s">
        <v>772</v>
      </c>
      <c r="Q1596">
        <v>39.072000000000003</v>
      </c>
      <c r="R1596">
        <v>6</v>
      </c>
      <c r="S1596">
        <v>0.2</v>
      </c>
      <c r="T1596">
        <v>4.3956</v>
      </c>
      <c r="U1596">
        <v>2017</v>
      </c>
      <c r="V1596" s="1" t="s">
        <v>162</v>
      </c>
      <c r="W1596">
        <v>0.11249999999999999</v>
      </c>
      <c r="X1596" t="s">
        <v>38</v>
      </c>
    </row>
    <row r="1597" spans="1:24" x14ac:dyDescent="0.3">
      <c r="A1597" s="1" t="s">
        <v>4257</v>
      </c>
      <c r="B1597" s="2">
        <v>42776</v>
      </c>
      <c r="C1597" s="2">
        <v>42957</v>
      </c>
      <c r="D1597" s="1" t="s">
        <v>44</v>
      </c>
      <c r="E1597" s="1" t="s">
        <v>4102</v>
      </c>
      <c r="F1597" s="1" t="s">
        <v>4103</v>
      </c>
      <c r="G1597" s="1" t="s">
        <v>28</v>
      </c>
      <c r="H1597" s="1" t="s">
        <v>29</v>
      </c>
      <c r="I1597" s="1" t="s">
        <v>83</v>
      </c>
      <c r="J1597" s="1" t="s">
        <v>120</v>
      </c>
      <c r="K1597">
        <v>97477</v>
      </c>
      <c r="L1597" s="1" t="s">
        <v>49</v>
      </c>
      <c r="M1597" s="1" t="s">
        <v>1669</v>
      </c>
      <c r="N1597" s="1" t="s">
        <v>51</v>
      </c>
      <c r="O1597" s="1" t="s">
        <v>52</v>
      </c>
      <c r="P1597" s="1" t="s">
        <v>1670</v>
      </c>
      <c r="Q1597">
        <v>22.638000000000002</v>
      </c>
      <c r="R1597">
        <v>7</v>
      </c>
      <c r="S1597">
        <v>0.7</v>
      </c>
      <c r="T1597">
        <v>-16.601199999999999</v>
      </c>
      <c r="U1597">
        <v>2017</v>
      </c>
      <c r="V1597" s="1" t="s">
        <v>162</v>
      </c>
      <c r="W1597">
        <v>-0.73333333333333317</v>
      </c>
      <c r="X1597" t="s">
        <v>38</v>
      </c>
    </row>
    <row r="1598" spans="1:24" x14ac:dyDescent="0.3">
      <c r="A1598" s="1" t="s">
        <v>4257</v>
      </c>
      <c r="B1598" s="2">
        <v>42776</v>
      </c>
      <c r="C1598" s="2">
        <v>42957</v>
      </c>
      <c r="D1598" s="1" t="s">
        <v>44</v>
      </c>
      <c r="E1598" s="1" t="s">
        <v>4102</v>
      </c>
      <c r="F1598" s="1" t="s">
        <v>4103</v>
      </c>
      <c r="G1598" s="1" t="s">
        <v>28</v>
      </c>
      <c r="H1598" s="1" t="s">
        <v>29</v>
      </c>
      <c r="I1598" s="1" t="s">
        <v>83</v>
      </c>
      <c r="J1598" s="1" t="s">
        <v>120</v>
      </c>
      <c r="K1598">
        <v>97477</v>
      </c>
      <c r="L1598" s="1" t="s">
        <v>49</v>
      </c>
      <c r="M1598" s="1" t="s">
        <v>2303</v>
      </c>
      <c r="N1598" s="1" t="s">
        <v>51</v>
      </c>
      <c r="O1598" s="1" t="s">
        <v>76</v>
      </c>
      <c r="P1598" s="1" t="s">
        <v>2304</v>
      </c>
      <c r="Q1598">
        <v>95.144000000000005</v>
      </c>
      <c r="R1598">
        <v>7</v>
      </c>
      <c r="S1598">
        <v>0.2</v>
      </c>
      <c r="T1598">
        <v>10.7037</v>
      </c>
      <c r="U1598">
        <v>2017</v>
      </c>
      <c r="V1598" s="1" t="s">
        <v>162</v>
      </c>
      <c r="W1598">
        <v>0.11249999999999999</v>
      </c>
      <c r="X1598" t="s">
        <v>38</v>
      </c>
    </row>
    <row r="1599" spans="1:24" x14ac:dyDescent="0.3">
      <c r="A1599" s="1" t="s">
        <v>4258</v>
      </c>
      <c r="B1599" s="2">
        <v>42469</v>
      </c>
      <c r="C1599" s="2">
        <v>42560</v>
      </c>
      <c r="D1599" s="1" t="s">
        <v>25</v>
      </c>
      <c r="E1599" s="1" t="s">
        <v>1175</v>
      </c>
      <c r="F1599" s="1" t="s">
        <v>1176</v>
      </c>
      <c r="G1599" s="1" t="s">
        <v>28</v>
      </c>
      <c r="H1599" s="1" t="s">
        <v>29</v>
      </c>
      <c r="I1599" s="1" t="s">
        <v>1995</v>
      </c>
      <c r="J1599" s="1" t="s">
        <v>167</v>
      </c>
      <c r="K1599">
        <v>37918</v>
      </c>
      <c r="L1599" s="1" t="s">
        <v>32</v>
      </c>
      <c r="M1599" s="1" t="s">
        <v>968</v>
      </c>
      <c r="N1599" s="1" t="s">
        <v>51</v>
      </c>
      <c r="O1599" s="1" t="s">
        <v>86</v>
      </c>
      <c r="P1599" s="1" t="s">
        <v>969</v>
      </c>
      <c r="Q1599">
        <v>12.192</v>
      </c>
      <c r="R1599">
        <v>3</v>
      </c>
      <c r="S1599">
        <v>0.2</v>
      </c>
      <c r="T1599">
        <v>4.1147999999999998</v>
      </c>
      <c r="U1599">
        <v>2016</v>
      </c>
      <c r="V1599" s="1" t="s">
        <v>88</v>
      </c>
      <c r="W1599">
        <v>0.33749999999999997</v>
      </c>
      <c r="X1599" t="s">
        <v>38</v>
      </c>
    </row>
    <row r="1600" spans="1:24" x14ac:dyDescent="0.3">
      <c r="A1600" s="1" t="s">
        <v>4258</v>
      </c>
      <c r="B1600" s="2">
        <v>42469</v>
      </c>
      <c r="C1600" s="2">
        <v>42560</v>
      </c>
      <c r="D1600" s="1" t="s">
        <v>25</v>
      </c>
      <c r="E1600" s="1" t="s">
        <v>1175</v>
      </c>
      <c r="F1600" s="1" t="s">
        <v>1176</v>
      </c>
      <c r="G1600" s="1" t="s">
        <v>28</v>
      </c>
      <c r="H1600" s="1" t="s">
        <v>29</v>
      </c>
      <c r="I1600" s="1" t="s">
        <v>1995</v>
      </c>
      <c r="J1600" s="1" t="s">
        <v>167</v>
      </c>
      <c r="K1600">
        <v>37918</v>
      </c>
      <c r="L1600" s="1" t="s">
        <v>32</v>
      </c>
      <c r="M1600" s="1" t="s">
        <v>4259</v>
      </c>
      <c r="N1600" s="1" t="s">
        <v>51</v>
      </c>
      <c r="O1600" s="1" t="s">
        <v>138</v>
      </c>
      <c r="P1600" s="1" t="s">
        <v>4260</v>
      </c>
      <c r="Q1600">
        <v>87.168000000000006</v>
      </c>
      <c r="R1600">
        <v>2</v>
      </c>
      <c r="S1600">
        <v>0.2</v>
      </c>
      <c r="T1600">
        <v>8.7167999999999992</v>
      </c>
      <c r="U1600">
        <v>2016</v>
      </c>
      <c r="V1600" s="1" t="s">
        <v>88</v>
      </c>
      <c r="W1600">
        <v>9.9999999999999978E-2</v>
      </c>
      <c r="X1600" t="s">
        <v>38</v>
      </c>
    </row>
    <row r="1601" spans="1:24" x14ac:dyDescent="0.3">
      <c r="A1601" s="1" t="s">
        <v>4258</v>
      </c>
      <c r="B1601" s="2">
        <v>42469</v>
      </c>
      <c r="C1601" s="2">
        <v>42560</v>
      </c>
      <c r="D1601" s="1" t="s">
        <v>25</v>
      </c>
      <c r="E1601" s="1" t="s">
        <v>1175</v>
      </c>
      <c r="F1601" s="1" t="s">
        <v>1176</v>
      </c>
      <c r="G1601" s="1" t="s">
        <v>28</v>
      </c>
      <c r="H1601" s="1" t="s">
        <v>29</v>
      </c>
      <c r="I1601" s="1" t="s">
        <v>1995</v>
      </c>
      <c r="J1601" s="1" t="s">
        <v>167</v>
      </c>
      <c r="K1601">
        <v>37918</v>
      </c>
      <c r="L1601" s="1" t="s">
        <v>32</v>
      </c>
      <c r="M1601" s="1" t="s">
        <v>3468</v>
      </c>
      <c r="N1601" s="1" t="s">
        <v>51</v>
      </c>
      <c r="O1601" s="1" t="s">
        <v>76</v>
      </c>
      <c r="P1601" s="1" t="s">
        <v>3469</v>
      </c>
      <c r="Q1601">
        <v>31.744</v>
      </c>
      <c r="R1601">
        <v>2</v>
      </c>
      <c r="S1601">
        <v>0.2</v>
      </c>
      <c r="T1601">
        <v>8.3328000000000007</v>
      </c>
      <c r="U1601">
        <v>2016</v>
      </c>
      <c r="V1601" s="1" t="s">
        <v>88</v>
      </c>
      <c r="W1601">
        <v>0.26250000000000001</v>
      </c>
      <c r="X1601" t="s">
        <v>38</v>
      </c>
    </row>
    <row r="1602" spans="1:24" x14ac:dyDescent="0.3">
      <c r="A1602" s="1" t="s">
        <v>4261</v>
      </c>
      <c r="B1602" s="2">
        <v>42523</v>
      </c>
      <c r="C1602" s="2">
        <v>42676</v>
      </c>
      <c r="D1602" s="1" t="s">
        <v>44</v>
      </c>
      <c r="E1602" s="1" t="s">
        <v>586</v>
      </c>
      <c r="F1602" s="1" t="s">
        <v>587</v>
      </c>
      <c r="G1602" s="1" t="s">
        <v>59</v>
      </c>
      <c r="H1602" s="1" t="s">
        <v>29</v>
      </c>
      <c r="I1602" s="1" t="s">
        <v>2583</v>
      </c>
      <c r="J1602" s="1" t="s">
        <v>167</v>
      </c>
      <c r="K1602">
        <v>37421</v>
      </c>
      <c r="L1602" s="1" t="s">
        <v>32</v>
      </c>
      <c r="M1602" s="1" t="s">
        <v>3609</v>
      </c>
      <c r="N1602" s="1" t="s">
        <v>34</v>
      </c>
      <c r="O1602" s="1" t="s">
        <v>68</v>
      </c>
      <c r="P1602" s="1" t="s">
        <v>3610</v>
      </c>
      <c r="Q1602">
        <v>132.22399999999999</v>
      </c>
      <c r="R1602">
        <v>4</v>
      </c>
      <c r="S1602">
        <v>0.2</v>
      </c>
      <c r="T1602">
        <v>-18.180800000000001</v>
      </c>
      <c r="U1602">
        <v>2016</v>
      </c>
      <c r="V1602" s="1" t="s">
        <v>123</v>
      </c>
      <c r="W1602">
        <v>-0.13750000000000001</v>
      </c>
      <c r="X1602" t="s">
        <v>38</v>
      </c>
    </row>
    <row r="1603" spans="1:24" x14ac:dyDescent="0.3">
      <c r="A1603" s="1" t="s">
        <v>4262</v>
      </c>
      <c r="B1603" s="2">
        <v>42042</v>
      </c>
      <c r="C1603" s="2">
        <v>42070</v>
      </c>
      <c r="D1603" s="1" t="s">
        <v>56</v>
      </c>
      <c r="E1603" s="1" t="s">
        <v>3363</v>
      </c>
      <c r="F1603" s="1" t="s">
        <v>3364</v>
      </c>
      <c r="G1603" s="1" t="s">
        <v>113</v>
      </c>
      <c r="H1603" s="1" t="s">
        <v>29</v>
      </c>
      <c r="I1603" s="1" t="s">
        <v>127</v>
      </c>
      <c r="J1603" s="1" t="s">
        <v>128</v>
      </c>
      <c r="K1603">
        <v>10024</v>
      </c>
      <c r="L1603" s="1" t="s">
        <v>129</v>
      </c>
      <c r="M1603" s="1" t="s">
        <v>3889</v>
      </c>
      <c r="N1603" s="1" t="s">
        <v>51</v>
      </c>
      <c r="O1603" s="1" t="s">
        <v>86</v>
      </c>
      <c r="P1603" s="1" t="s">
        <v>3890</v>
      </c>
      <c r="Q1603">
        <v>19.440000000000001</v>
      </c>
      <c r="R1603">
        <v>3</v>
      </c>
      <c r="S1603">
        <v>0</v>
      </c>
      <c r="T1603">
        <v>9.3312000000000008</v>
      </c>
      <c r="U1603">
        <v>2015</v>
      </c>
      <c r="V1603" s="1" t="s">
        <v>162</v>
      </c>
      <c r="W1603">
        <v>0.48000000000000004</v>
      </c>
      <c r="X1603" t="s">
        <v>38</v>
      </c>
    </row>
    <row r="1604" spans="1:24" x14ac:dyDescent="0.3">
      <c r="A1604" s="1" t="s">
        <v>4263</v>
      </c>
      <c r="B1604" s="2">
        <v>41675</v>
      </c>
      <c r="C1604" s="2">
        <v>41675</v>
      </c>
      <c r="D1604" s="1" t="s">
        <v>687</v>
      </c>
      <c r="E1604" s="1" t="s">
        <v>4264</v>
      </c>
      <c r="F1604" s="1" t="s">
        <v>4265</v>
      </c>
      <c r="G1604" s="1" t="s">
        <v>28</v>
      </c>
      <c r="H1604" s="1" t="s">
        <v>29</v>
      </c>
      <c r="I1604" s="1" t="s">
        <v>190</v>
      </c>
      <c r="J1604" s="1" t="s">
        <v>191</v>
      </c>
      <c r="K1604">
        <v>43229</v>
      </c>
      <c r="L1604" s="1" t="s">
        <v>129</v>
      </c>
      <c r="M1604" s="1" t="s">
        <v>4227</v>
      </c>
      <c r="N1604" s="1" t="s">
        <v>51</v>
      </c>
      <c r="O1604" s="1" t="s">
        <v>138</v>
      </c>
      <c r="P1604" s="1" t="s">
        <v>4228</v>
      </c>
      <c r="Q1604">
        <v>26.135999999999999</v>
      </c>
      <c r="R1604">
        <v>3</v>
      </c>
      <c r="S1604">
        <v>0.2</v>
      </c>
      <c r="T1604">
        <v>1.9601999999999999</v>
      </c>
      <c r="U1604">
        <v>2014</v>
      </c>
      <c r="V1604" s="1" t="s">
        <v>162</v>
      </c>
      <c r="W1604">
        <v>7.4999999999999997E-2</v>
      </c>
      <c r="X1604" t="s">
        <v>38</v>
      </c>
    </row>
    <row r="1605" spans="1:24" x14ac:dyDescent="0.3">
      <c r="A1605" s="1" t="s">
        <v>4266</v>
      </c>
      <c r="B1605" s="2">
        <v>42803</v>
      </c>
      <c r="C1605" s="2">
        <v>42895</v>
      </c>
      <c r="D1605" s="1" t="s">
        <v>25</v>
      </c>
      <c r="E1605" s="1" t="s">
        <v>2621</v>
      </c>
      <c r="F1605" s="1" t="s">
        <v>2622</v>
      </c>
      <c r="G1605" s="1" t="s">
        <v>113</v>
      </c>
      <c r="H1605" s="1" t="s">
        <v>29</v>
      </c>
      <c r="I1605" s="1" t="s">
        <v>127</v>
      </c>
      <c r="J1605" s="1" t="s">
        <v>128</v>
      </c>
      <c r="K1605">
        <v>10035</v>
      </c>
      <c r="L1605" s="1" t="s">
        <v>129</v>
      </c>
      <c r="M1605" s="1" t="s">
        <v>4267</v>
      </c>
      <c r="N1605" s="1" t="s">
        <v>51</v>
      </c>
      <c r="O1605" s="1" t="s">
        <v>86</v>
      </c>
      <c r="P1605" s="1" t="s">
        <v>4268</v>
      </c>
      <c r="Q1605">
        <v>419.4</v>
      </c>
      <c r="R1605">
        <v>4</v>
      </c>
      <c r="S1605">
        <v>0</v>
      </c>
      <c r="T1605">
        <v>201.31200000000001</v>
      </c>
      <c r="U1605">
        <v>2017</v>
      </c>
      <c r="V1605" s="1" t="s">
        <v>109</v>
      </c>
      <c r="W1605">
        <v>0.48000000000000004</v>
      </c>
      <c r="X1605" t="s">
        <v>38</v>
      </c>
    </row>
    <row r="1606" spans="1:24" x14ac:dyDescent="0.3">
      <c r="A1606" s="1" t="s">
        <v>4266</v>
      </c>
      <c r="B1606" s="2">
        <v>42803</v>
      </c>
      <c r="C1606" s="2">
        <v>42895</v>
      </c>
      <c r="D1606" s="1" t="s">
        <v>25</v>
      </c>
      <c r="E1606" s="1" t="s">
        <v>2621</v>
      </c>
      <c r="F1606" s="1" t="s">
        <v>2622</v>
      </c>
      <c r="G1606" s="1" t="s">
        <v>113</v>
      </c>
      <c r="H1606" s="1" t="s">
        <v>29</v>
      </c>
      <c r="I1606" s="1" t="s">
        <v>127</v>
      </c>
      <c r="J1606" s="1" t="s">
        <v>128</v>
      </c>
      <c r="K1606">
        <v>10035</v>
      </c>
      <c r="L1606" s="1" t="s">
        <v>129</v>
      </c>
      <c r="M1606" s="1" t="s">
        <v>4269</v>
      </c>
      <c r="N1606" s="1" t="s">
        <v>34</v>
      </c>
      <c r="O1606" s="1" t="s">
        <v>40</v>
      </c>
      <c r="P1606" s="1" t="s">
        <v>4270</v>
      </c>
      <c r="Q1606">
        <v>90.801000000000002</v>
      </c>
      <c r="R1606">
        <v>1</v>
      </c>
      <c r="S1606">
        <v>0.1</v>
      </c>
      <c r="T1606">
        <v>14.124599999999999</v>
      </c>
      <c r="U1606">
        <v>2017</v>
      </c>
      <c r="V1606" s="1" t="s">
        <v>109</v>
      </c>
      <c r="W1606">
        <v>0.15555555555555553</v>
      </c>
      <c r="X1606" t="s">
        <v>38</v>
      </c>
    </row>
    <row r="1607" spans="1:24" x14ac:dyDescent="0.3">
      <c r="A1607" s="1" t="s">
        <v>4266</v>
      </c>
      <c r="B1607" s="2">
        <v>42803</v>
      </c>
      <c r="C1607" s="2">
        <v>42895</v>
      </c>
      <c r="D1607" s="1" t="s">
        <v>25</v>
      </c>
      <c r="E1607" s="1" t="s">
        <v>2621</v>
      </c>
      <c r="F1607" s="1" t="s">
        <v>2622</v>
      </c>
      <c r="G1607" s="1" t="s">
        <v>113</v>
      </c>
      <c r="H1607" s="1" t="s">
        <v>29</v>
      </c>
      <c r="I1607" s="1" t="s">
        <v>127</v>
      </c>
      <c r="J1607" s="1" t="s">
        <v>128</v>
      </c>
      <c r="K1607">
        <v>10035</v>
      </c>
      <c r="L1607" s="1" t="s">
        <v>129</v>
      </c>
      <c r="M1607" s="1" t="s">
        <v>2030</v>
      </c>
      <c r="N1607" s="1" t="s">
        <v>34</v>
      </c>
      <c r="O1607" s="1" t="s">
        <v>40</v>
      </c>
      <c r="P1607" s="1" t="s">
        <v>2031</v>
      </c>
      <c r="Q1607">
        <v>181.76400000000001</v>
      </c>
      <c r="R1607">
        <v>2</v>
      </c>
      <c r="S1607">
        <v>0.1</v>
      </c>
      <c r="T1607">
        <v>-8.0784000000000002</v>
      </c>
      <c r="U1607">
        <v>2017</v>
      </c>
      <c r="V1607" s="1" t="s">
        <v>109</v>
      </c>
      <c r="W1607">
        <v>-4.4444444444444446E-2</v>
      </c>
      <c r="X1607" t="s">
        <v>38</v>
      </c>
    </row>
    <row r="1608" spans="1:24" x14ac:dyDescent="0.3">
      <c r="A1608" s="1" t="s">
        <v>4266</v>
      </c>
      <c r="B1608" s="2">
        <v>42803</v>
      </c>
      <c r="C1608" s="2">
        <v>42895</v>
      </c>
      <c r="D1608" s="1" t="s">
        <v>25</v>
      </c>
      <c r="E1608" s="1" t="s">
        <v>2621</v>
      </c>
      <c r="F1608" s="1" t="s">
        <v>2622</v>
      </c>
      <c r="G1608" s="1" t="s">
        <v>113</v>
      </c>
      <c r="H1608" s="1" t="s">
        <v>29</v>
      </c>
      <c r="I1608" s="1" t="s">
        <v>127</v>
      </c>
      <c r="J1608" s="1" t="s">
        <v>128</v>
      </c>
      <c r="K1608">
        <v>10035</v>
      </c>
      <c r="L1608" s="1" t="s">
        <v>129</v>
      </c>
      <c r="M1608" s="1" t="s">
        <v>2380</v>
      </c>
      <c r="N1608" s="1" t="s">
        <v>51</v>
      </c>
      <c r="O1608" s="1" t="s">
        <v>76</v>
      </c>
      <c r="P1608" s="1" t="s">
        <v>2381</v>
      </c>
      <c r="Q1608">
        <v>5.56</v>
      </c>
      <c r="R1608">
        <v>2</v>
      </c>
      <c r="S1608">
        <v>0</v>
      </c>
      <c r="T1608">
        <v>2.2240000000000002</v>
      </c>
      <c r="U1608">
        <v>2017</v>
      </c>
      <c r="V1608" s="1" t="s">
        <v>109</v>
      </c>
      <c r="W1608">
        <v>0.40000000000000008</v>
      </c>
      <c r="X1608" t="s">
        <v>38</v>
      </c>
    </row>
    <row r="1609" spans="1:24" x14ac:dyDescent="0.3">
      <c r="A1609" s="1" t="s">
        <v>4271</v>
      </c>
      <c r="B1609" s="2">
        <v>42441</v>
      </c>
      <c r="C1609" s="2">
        <v>42563</v>
      </c>
      <c r="D1609" s="1" t="s">
        <v>44</v>
      </c>
      <c r="E1609" s="1" t="s">
        <v>3266</v>
      </c>
      <c r="F1609" s="1" t="s">
        <v>3267</v>
      </c>
      <c r="G1609" s="1" t="s">
        <v>28</v>
      </c>
      <c r="H1609" s="1" t="s">
        <v>29</v>
      </c>
      <c r="I1609" s="1" t="s">
        <v>504</v>
      </c>
      <c r="J1609" s="1" t="s">
        <v>705</v>
      </c>
      <c r="K1609">
        <v>47374</v>
      </c>
      <c r="L1609" s="1" t="s">
        <v>62</v>
      </c>
      <c r="M1609" s="1" t="s">
        <v>3057</v>
      </c>
      <c r="N1609" s="1" t="s">
        <v>34</v>
      </c>
      <c r="O1609" s="1" t="s">
        <v>160</v>
      </c>
      <c r="P1609" s="1" t="s">
        <v>3058</v>
      </c>
      <c r="Q1609">
        <v>581.96</v>
      </c>
      <c r="R1609">
        <v>2</v>
      </c>
      <c r="S1609">
        <v>0</v>
      </c>
      <c r="T1609">
        <v>104.75279999999999</v>
      </c>
      <c r="U1609">
        <v>2016</v>
      </c>
      <c r="V1609" s="1" t="s">
        <v>109</v>
      </c>
      <c r="W1609">
        <v>0.17999999999999997</v>
      </c>
      <c r="X1609" t="s">
        <v>42</v>
      </c>
    </row>
    <row r="1610" spans="1:24" x14ac:dyDescent="0.3">
      <c r="A1610" s="1" t="s">
        <v>4271</v>
      </c>
      <c r="B1610" s="2">
        <v>42441</v>
      </c>
      <c r="C1610" s="2">
        <v>42563</v>
      </c>
      <c r="D1610" s="1" t="s">
        <v>44</v>
      </c>
      <c r="E1610" s="1" t="s">
        <v>3266</v>
      </c>
      <c r="F1610" s="1" t="s">
        <v>3267</v>
      </c>
      <c r="G1610" s="1" t="s">
        <v>28</v>
      </c>
      <c r="H1610" s="1" t="s">
        <v>29</v>
      </c>
      <c r="I1610" s="1" t="s">
        <v>504</v>
      </c>
      <c r="J1610" s="1" t="s">
        <v>705</v>
      </c>
      <c r="K1610">
        <v>47374</v>
      </c>
      <c r="L1610" s="1" t="s">
        <v>62</v>
      </c>
      <c r="M1610" s="1" t="s">
        <v>4272</v>
      </c>
      <c r="N1610" s="1" t="s">
        <v>34</v>
      </c>
      <c r="O1610" s="1" t="s">
        <v>40</v>
      </c>
      <c r="P1610" s="1" t="s">
        <v>4273</v>
      </c>
      <c r="Q1610">
        <v>29.98</v>
      </c>
      <c r="R1610">
        <v>1</v>
      </c>
      <c r="S1610">
        <v>0</v>
      </c>
      <c r="T1610">
        <v>8.0945999999999998</v>
      </c>
      <c r="U1610">
        <v>2016</v>
      </c>
      <c r="V1610" s="1" t="s">
        <v>109</v>
      </c>
      <c r="W1610">
        <v>0.26999999999999996</v>
      </c>
      <c r="X1610" t="s">
        <v>38</v>
      </c>
    </row>
    <row r="1611" spans="1:24" x14ac:dyDescent="0.3">
      <c r="A1611" s="1" t="s">
        <v>4274</v>
      </c>
      <c r="B1611" s="2">
        <v>42132</v>
      </c>
      <c r="C1611" s="2">
        <v>42316</v>
      </c>
      <c r="D1611" s="1" t="s">
        <v>44</v>
      </c>
      <c r="E1611" s="1" t="s">
        <v>2846</v>
      </c>
      <c r="F1611" s="1" t="s">
        <v>2847</v>
      </c>
      <c r="G1611" s="1" t="s">
        <v>59</v>
      </c>
      <c r="H1611" s="1" t="s">
        <v>29</v>
      </c>
      <c r="I1611" s="1" t="s">
        <v>696</v>
      </c>
      <c r="J1611" s="1" t="s">
        <v>61</v>
      </c>
      <c r="K1611">
        <v>75220</v>
      </c>
      <c r="L1611" s="1" t="s">
        <v>62</v>
      </c>
      <c r="M1611" s="1" t="s">
        <v>1863</v>
      </c>
      <c r="N1611" s="1" t="s">
        <v>51</v>
      </c>
      <c r="O1611" s="1" t="s">
        <v>99</v>
      </c>
      <c r="P1611" s="1" t="s">
        <v>1864</v>
      </c>
      <c r="Q1611">
        <v>33.488</v>
      </c>
      <c r="R1611">
        <v>7</v>
      </c>
      <c r="S1611">
        <v>0.2</v>
      </c>
      <c r="T1611">
        <v>-1.2558</v>
      </c>
      <c r="U1611">
        <v>2015</v>
      </c>
      <c r="V1611" s="1" t="s">
        <v>54</v>
      </c>
      <c r="W1611">
        <v>-3.7499999999999999E-2</v>
      </c>
      <c r="X1611" t="s">
        <v>38</v>
      </c>
    </row>
    <row r="1612" spans="1:24" x14ac:dyDescent="0.3">
      <c r="A1612" s="1" t="s">
        <v>4274</v>
      </c>
      <c r="B1612" s="2">
        <v>42132</v>
      </c>
      <c r="C1612" s="2">
        <v>42316</v>
      </c>
      <c r="D1612" s="1" t="s">
        <v>44</v>
      </c>
      <c r="E1612" s="1" t="s">
        <v>2846</v>
      </c>
      <c r="F1612" s="1" t="s">
        <v>2847</v>
      </c>
      <c r="G1612" s="1" t="s">
        <v>59</v>
      </c>
      <c r="H1612" s="1" t="s">
        <v>29</v>
      </c>
      <c r="I1612" s="1" t="s">
        <v>696</v>
      </c>
      <c r="J1612" s="1" t="s">
        <v>61</v>
      </c>
      <c r="K1612">
        <v>75220</v>
      </c>
      <c r="L1612" s="1" t="s">
        <v>62</v>
      </c>
      <c r="M1612" s="1" t="s">
        <v>2727</v>
      </c>
      <c r="N1612" s="1" t="s">
        <v>51</v>
      </c>
      <c r="O1612" s="1" t="s">
        <v>581</v>
      </c>
      <c r="P1612" s="1" t="s">
        <v>2728</v>
      </c>
      <c r="Q1612">
        <v>23.04</v>
      </c>
      <c r="R1612">
        <v>3</v>
      </c>
      <c r="S1612">
        <v>0.2</v>
      </c>
      <c r="T1612">
        <v>-4.8959999999999999</v>
      </c>
      <c r="U1612">
        <v>2015</v>
      </c>
      <c r="V1612" s="1" t="s">
        <v>54</v>
      </c>
      <c r="W1612">
        <v>-0.21249999999999999</v>
      </c>
      <c r="X1612" t="s">
        <v>38</v>
      </c>
    </row>
    <row r="1613" spans="1:24" x14ac:dyDescent="0.3">
      <c r="A1613" s="1" t="s">
        <v>4274</v>
      </c>
      <c r="B1613" s="2">
        <v>42132</v>
      </c>
      <c r="C1613" s="2">
        <v>42316</v>
      </c>
      <c r="D1613" s="1" t="s">
        <v>44</v>
      </c>
      <c r="E1613" s="1" t="s">
        <v>2846</v>
      </c>
      <c r="F1613" s="1" t="s">
        <v>2847</v>
      </c>
      <c r="G1613" s="1" t="s">
        <v>59</v>
      </c>
      <c r="H1613" s="1" t="s">
        <v>29</v>
      </c>
      <c r="I1613" s="1" t="s">
        <v>696</v>
      </c>
      <c r="J1613" s="1" t="s">
        <v>61</v>
      </c>
      <c r="K1613">
        <v>75220</v>
      </c>
      <c r="L1613" s="1" t="s">
        <v>62</v>
      </c>
      <c r="M1613" s="1" t="s">
        <v>2917</v>
      </c>
      <c r="N1613" s="1" t="s">
        <v>51</v>
      </c>
      <c r="O1613" s="1" t="s">
        <v>52</v>
      </c>
      <c r="P1613" s="1" t="s">
        <v>2918</v>
      </c>
      <c r="Q1613">
        <v>1.3620000000000001</v>
      </c>
      <c r="R1613">
        <v>1</v>
      </c>
      <c r="S1613">
        <v>0.8</v>
      </c>
      <c r="T1613">
        <v>-2.1791999999999998</v>
      </c>
      <c r="U1613">
        <v>2015</v>
      </c>
      <c r="V1613" s="1" t="s">
        <v>54</v>
      </c>
      <c r="W1613">
        <v>-1.5999999999999996</v>
      </c>
      <c r="X1613" t="s">
        <v>38</v>
      </c>
    </row>
    <row r="1614" spans="1:24" x14ac:dyDescent="0.3">
      <c r="A1614" s="1" t="s">
        <v>4274</v>
      </c>
      <c r="B1614" s="2">
        <v>42132</v>
      </c>
      <c r="C1614" s="2">
        <v>42316</v>
      </c>
      <c r="D1614" s="1" t="s">
        <v>44</v>
      </c>
      <c r="E1614" s="1" t="s">
        <v>2846</v>
      </c>
      <c r="F1614" s="1" t="s">
        <v>2847</v>
      </c>
      <c r="G1614" s="1" t="s">
        <v>59</v>
      </c>
      <c r="H1614" s="1" t="s">
        <v>29</v>
      </c>
      <c r="I1614" s="1" t="s">
        <v>696</v>
      </c>
      <c r="J1614" s="1" t="s">
        <v>61</v>
      </c>
      <c r="K1614">
        <v>75220</v>
      </c>
      <c r="L1614" s="1" t="s">
        <v>62</v>
      </c>
      <c r="M1614" s="1" t="s">
        <v>3982</v>
      </c>
      <c r="N1614" s="1" t="s">
        <v>34</v>
      </c>
      <c r="O1614" s="1" t="s">
        <v>68</v>
      </c>
      <c r="P1614" s="1" t="s">
        <v>3983</v>
      </c>
      <c r="Q1614">
        <v>14.76</v>
      </c>
      <c r="R1614">
        <v>5</v>
      </c>
      <c r="S1614">
        <v>0.6</v>
      </c>
      <c r="T1614">
        <v>-11.439</v>
      </c>
      <c r="U1614">
        <v>2015</v>
      </c>
      <c r="V1614" s="1" t="s">
        <v>54</v>
      </c>
      <c r="W1614">
        <v>-0.77500000000000002</v>
      </c>
      <c r="X1614" t="s">
        <v>38</v>
      </c>
    </row>
    <row r="1615" spans="1:24" x14ac:dyDescent="0.3">
      <c r="A1615" s="1" t="s">
        <v>4275</v>
      </c>
      <c r="B1615" s="2">
        <v>42803</v>
      </c>
      <c r="C1615" s="2">
        <v>42925</v>
      </c>
      <c r="D1615" s="1" t="s">
        <v>25</v>
      </c>
      <c r="E1615" s="1" t="s">
        <v>3320</v>
      </c>
      <c r="F1615" s="1" t="s">
        <v>3321</v>
      </c>
      <c r="G1615" s="1" t="s">
        <v>28</v>
      </c>
      <c r="H1615" s="1" t="s">
        <v>29</v>
      </c>
      <c r="I1615" s="1" t="s">
        <v>4276</v>
      </c>
      <c r="J1615" s="1" t="s">
        <v>182</v>
      </c>
      <c r="K1615">
        <v>94521</v>
      </c>
      <c r="L1615" s="1" t="s">
        <v>49</v>
      </c>
      <c r="M1615" s="1" t="s">
        <v>3147</v>
      </c>
      <c r="N1615" s="1" t="s">
        <v>34</v>
      </c>
      <c r="O1615" s="1" t="s">
        <v>35</v>
      </c>
      <c r="P1615" s="1" t="s">
        <v>3148</v>
      </c>
      <c r="Q1615">
        <v>239.666</v>
      </c>
      <c r="R1615">
        <v>2</v>
      </c>
      <c r="S1615">
        <v>0.15</v>
      </c>
      <c r="T1615">
        <v>14.098000000000001</v>
      </c>
      <c r="U1615">
        <v>2017</v>
      </c>
      <c r="V1615" s="1" t="s">
        <v>109</v>
      </c>
      <c r="W1615">
        <v>5.8823529411764712E-2</v>
      </c>
      <c r="X1615" t="s">
        <v>38</v>
      </c>
    </row>
    <row r="1616" spans="1:24" x14ac:dyDescent="0.3">
      <c r="A1616" s="1" t="s">
        <v>4277</v>
      </c>
      <c r="B1616" s="2">
        <v>42015</v>
      </c>
      <c r="C1616" s="2">
        <v>42227</v>
      </c>
      <c r="D1616" s="1" t="s">
        <v>44</v>
      </c>
      <c r="E1616" s="1" t="s">
        <v>2402</v>
      </c>
      <c r="F1616" s="1" t="s">
        <v>2403</v>
      </c>
      <c r="G1616" s="1" t="s">
        <v>28</v>
      </c>
      <c r="H1616" s="1" t="s">
        <v>29</v>
      </c>
      <c r="I1616" s="1" t="s">
        <v>4278</v>
      </c>
      <c r="J1616" s="1" t="s">
        <v>2002</v>
      </c>
      <c r="K1616">
        <v>72032</v>
      </c>
      <c r="L1616" s="1" t="s">
        <v>32</v>
      </c>
      <c r="M1616" s="1" t="s">
        <v>4279</v>
      </c>
      <c r="N1616" s="1" t="s">
        <v>34</v>
      </c>
      <c r="O1616" s="1" t="s">
        <v>160</v>
      </c>
      <c r="P1616" s="1" t="s">
        <v>4280</v>
      </c>
      <c r="Q1616">
        <v>301.95999999999998</v>
      </c>
      <c r="R1616">
        <v>2</v>
      </c>
      <c r="S1616">
        <v>0</v>
      </c>
      <c r="T1616">
        <v>45.293999999999997</v>
      </c>
      <c r="U1616">
        <v>2015</v>
      </c>
      <c r="V1616" s="1" t="s">
        <v>146</v>
      </c>
      <c r="W1616">
        <v>0.15</v>
      </c>
      <c r="X1616" t="s">
        <v>38</v>
      </c>
    </row>
    <row r="1617" spans="1:24" x14ac:dyDescent="0.3">
      <c r="A1617" s="1" t="s">
        <v>4281</v>
      </c>
      <c r="B1617" s="2">
        <v>42374</v>
      </c>
      <c r="C1617" s="2">
        <v>42465</v>
      </c>
      <c r="D1617" s="1" t="s">
        <v>25</v>
      </c>
      <c r="E1617" s="1" t="s">
        <v>4282</v>
      </c>
      <c r="F1617" s="1" t="s">
        <v>4283</v>
      </c>
      <c r="G1617" s="1" t="s">
        <v>28</v>
      </c>
      <c r="H1617" s="1" t="s">
        <v>29</v>
      </c>
      <c r="I1617" s="1" t="s">
        <v>2001</v>
      </c>
      <c r="J1617" s="1" t="s">
        <v>2002</v>
      </c>
      <c r="K1617">
        <v>72209</v>
      </c>
      <c r="L1617" s="1" t="s">
        <v>32</v>
      </c>
      <c r="M1617" s="1" t="s">
        <v>4284</v>
      </c>
      <c r="N1617" s="1" t="s">
        <v>51</v>
      </c>
      <c r="O1617" s="1" t="s">
        <v>86</v>
      </c>
      <c r="P1617" s="1" t="s">
        <v>4285</v>
      </c>
      <c r="Q1617">
        <v>109.92</v>
      </c>
      <c r="R1617">
        <v>2</v>
      </c>
      <c r="S1617">
        <v>0</v>
      </c>
      <c r="T1617">
        <v>53.860799999999998</v>
      </c>
      <c r="U1617">
        <v>2016</v>
      </c>
      <c r="V1617" s="1" t="s">
        <v>146</v>
      </c>
      <c r="W1617">
        <v>0.49</v>
      </c>
      <c r="X1617" t="s">
        <v>38</v>
      </c>
    </row>
    <row r="1618" spans="1:24" x14ac:dyDescent="0.3">
      <c r="A1618" s="1" t="s">
        <v>4281</v>
      </c>
      <c r="B1618" s="2">
        <v>42374</v>
      </c>
      <c r="C1618" s="2">
        <v>42465</v>
      </c>
      <c r="D1618" s="1" t="s">
        <v>25</v>
      </c>
      <c r="E1618" s="1" t="s">
        <v>4282</v>
      </c>
      <c r="F1618" s="1" t="s">
        <v>4283</v>
      </c>
      <c r="G1618" s="1" t="s">
        <v>28</v>
      </c>
      <c r="H1618" s="1" t="s">
        <v>29</v>
      </c>
      <c r="I1618" s="1" t="s">
        <v>2001</v>
      </c>
      <c r="J1618" s="1" t="s">
        <v>2002</v>
      </c>
      <c r="K1618">
        <v>72209</v>
      </c>
      <c r="L1618" s="1" t="s">
        <v>32</v>
      </c>
      <c r="M1618" s="1" t="s">
        <v>4286</v>
      </c>
      <c r="N1618" s="1" t="s">
        <v>51</v>
      </c>
      <c r="O1618" s="1" t="s">
        <v>86</v>
      </c>
      <c r="P1618" s="1" t="s">
        <v>4287</v>
      </c>
      <c r="Q1618">
        <v>19.440000000000001</v>
      </c>
      <c r="R1618">
        <v>3</v>
      </c>
      <c r="S1618">
        <v>0</v>
      </c>
      <c r="T1618">
        <v>9.3312000000000008</v>
      </c>
      <c r="U1618">
        <v>2016</v>
      </c>
      <c r="V1618" s="1" t="s">
        <v>146</v>
      </c>
      <c r="W1618">
        <v>0.48000000000000004</v>
      </c>
      <c r="X1618" t="s">
        <v>38</v>
      </c>
    </row>
    <row r="1619" spans="1:24" x14ac:dyDescent="0.3">
      <c r="A1619" s="1" t="s">
        <v>4281</v>
      </c>
      <c r="B1619" s="2">
        <v>42374</v>
      </c>
      <c r="C1619" s="2">
        <v>42465</v>
      </c>
      <c r="D1619" s="1" t="s">
        <v>25</v>
      </c>
      <c r="E1619" s="1" t="s">
        <v>4282</v>
      </c>
      <c r="F1619" s="1" t="s">
        <v>4283</v>
      </c>
      <c r="G1619" s="1" t="s">
        <v>28</v>
      </c>
      <c r="H1619" s="1" t="s">
        <v>29</v>
      </c>
      <c r="I1619" s="1" t="s">
        <v>2001</v>
      </c>
      <c r="J1619" s="1" t="s">
        <v>2002</v>
      </c>
      <c r="K1619">
        <v>72209</v>
      </c>
      <c r="L1619" s="1" t="s">
        <v>32</v>
      </c>
      <c r="M1619" s="1" t="s">
        <v>1069</v>
      </c>
      <c r="N1619" s="1" t="s">
        <v>51</v>
      </c>
      <c r="O1619" s="1" t="s">
        <v>76</v>
      </c>
      <c r="P1619" s="1" t="s">
        <v>1070</v>
      </c>
      <c r="Q1619">
        <v>11.16</v>
      </c>
      <c r="R1619">
        <v>2</v>
      </c>
      <c r="S1619">
        <v>0</v>
      </c>
      <c r="T1619">
        <v>4.3524000000000003</v>
      </c>
      <c r="U1619">
        <v>2016</v>
      </c>
      <c r="V1619" s="1" t="s">
        <v>146</v>
      </c>
      <c r="W1619">
        <v>0.39</v>
      </c>
      <c r="X1619" t="s">
        <v>38</v>
      </c>
    </row>
    <row r="1620" spans="1:24" x14ac:dyDescent="0.3">
      <c r="A1620" s="1" t="s">
        <v>4288</v>
      </c>
      <c r="B1620" s="2">
        <v>41767</v>
      </c>
      <c r="C1620" s="2">
        <v>41828</v>
      </c>
      <c r="D1620" s="1" t="s">
        <v>25</v>
      </c>
      <c r="E1620" s="1" t="s">
        <v>2089</v>
      </c>
      <c r="F1620" s="1" t="s">
        <v>2090</v>
      </c>
      <c r="G1620" s="1" t="s">
        <v>59</v>
      </c>
      <c r="H1620" s="1" t="s">
        <v>29</v>
      </c>
      <c r="I1620" s="1" t="s">
        <v>4177</v>
      </c>
      <c r="J1620" s="1" t="s">
        <v>1493</v>
      </c>
      <c r="K1620">
        <v>6450</v>
      </c>
      <c r="L1620" s="1" t="s">
        <v>129</v>
      </c>
      <c r="M1620" s="1" t="s">
        <v>2133</v>
      </c>
      <c r="N1620" s="1" t="s">
        <v>51</v>
      </c>
      <c r="O1620" s="1" t="s">
        <v>138</v>
      </c>
      <c r="P1620" s="1" t="s">
        <v>2134</v>
      </c>
      <c r="Q1620">
        <v>79.47</v>
      </c>
      <c r="R1620">
        <v>3</v>
      </c>
      <c r="S1620">
        <v>0</v>
      </c>
      <c r="T1620">
        <v>22.2516</v>
      </c>
      <c r="U1620">
        <v>2014</v>
      </c>
      <c r="V1620" s="1" t="s">
        <v>54</v>
      </c>
      <c r="W1620">
        <v>0.28000000000000003</v>
      </c>
      <c r="X1620" t="s">
        <v>38</v>
      </c>
    </row>
    <row r="1621" spans="1:24" x14ac:dyDescent="0.3">
      <c r="A1621" s="1" t="s">
        <v>4288</v>
      </c>
      <c r="B1621" s="2">
        <v>41767</v>
      </c>
      <c r="C1621" s="2">
        <v>41828</v>
      </c>
      <c r="D1621" s="1" t="s">
        <v>25</v>
      </c>
      <c r="E1621" s="1" t="s">
        <v>2089</v>
      </c>
      <c r="F1621" s="1" t="s">
        <v>2090</v>
      </c>
      <c r="G1621" s="1" t="s">
        <v>59</v>
      </c>
      <c r="H1621" s="1" t="s">
        <v>29</v>
      </c>
      <c r="I1621" s="1" t="s">
        <v>4177</v>
      </c>
      <c r="J1621" s="1" t="s">
        <v>1493</v>
      </c>
      <c r="K1621">
        <v>6450</v>
      </c>
      <c r="L1621" s="1" t="s">
        <v>129</v>
      </c>
      <c r="M1621" s="1" t="s">
        <v>4289</v>
      </c>
      <c r="N1621" s="1" t="s">
        <v>51</v>
      </c>
      <c r="O1621" s="1" t="s">
        <v>76</v>
      </c>
      <c r="P1621" s="1" t="s">
        <v>4290</v>
      </c>
      <c r="Q1621">
        <v>4.5599999999999996</v>
      </c>
      <c r="R1621">
        <v>2</v>
      </c>
      <c r="S1621">
        <v>0</v>
      </c>
      <c r="T1621">
        <v>2.0064000000000002</v>
      </c>
      <c r="U1621">
        <v>2014</v>
      </c>
      <c r="V1621" s="1" t="s">
        <v>54</v>
      </c>
      <c r="W1621">
        <v>0.44000000000000006</v>
      </c>
      <c r="X1621" t="s">
        <v>38</v>
      </c>
    </row>
    <row r="1622" spans="1:24" x14ac:dyDescent="0.3">
      <c r="A1622" s="1" t="s">
        <v>4288</v>
      </c>
      <c r="B1622" s="2">
        <v>41767</v>
      </c>
      <c r="C1622" s="2">
        <v>41828</v>
      </c>
      <c r="D1622" s="1" t="s">
        <v>25</v>
      </c>
      <c r="E1622" s="1" t="s">
        <v>2089</v>
      </c>
      <c r="F1622" s="1" t="s">
        <v>2090</v>
      </c>
      <c r="G1622" s="1" t="s">
        <v>59</v>
      </c>
      <c r="H1622" s="1" t="s">
        <v>29</v>
      </c>
      <c r="I1622" s="1" t="s">
        <v>4177</v>
      </c>
      <c r="J1622" s="1" t="s">
        <v>1493</v>
      </c>
      <c r="K1622">
        <v>6450</v>
      </c>
      <c r="L1622" s="1" t="s">
        <v>129</v>
      </c>
      <c r="M1622" s="1" t="s">
        <v>4291</v>
      </c>
      <c r="N1622" s="1" t="s">
        <v>34</v>
      </c>
      <c r="O1622" s="1" t="s">
        <v>40</v>
      </c>
      <c r="P1622" s="1" t="s">
        <v>4292</v>
      </c>
      <c r="Q1622">
        <v>1133.3499999999999</v>
      </c>
      <c r="R1622">
        <v>5</v>
      </c>
      <c r="S1622">
        <v>0</v>
      </c>
      <c r="T1622">
        <v>294.67099999999999</v>
      </c>
      <c r="U1622">
        <v>2014</v>
      </c>
      <c r="V1622" s="1" t="s">
        <v>54</v>
      </c>
      <c r="W1622">
        <v>0.26</v>
      </c>
      <c r="X1622" t="s">
        <v>42</v>
      </c>
    </row>
    <row r="1623" spans="1:24" x14ac:dyDescent="0.3">
      <c r="A1623" s="1" t="s">
        <v>4293</v>
      </c>
      <c r="B1623" s="2">
        <v>42461</v>
      </c>
      <c r="C1623" s="2">
        <v>42583</v>
      </c>
      <c r="D1623" s="1" t="s">
        <v>44</v>
      </c>
      <c r="E1623" s="1" t="s">
        <v>2746</v>
      </c>
      <c r="F1623" s="1" t="s">
        <v>2747</v>
      </c>
      <c r="G1623" s="1" t="s">
        <v>59</v>
      </c>
      <c r="H1623" s="1" t="s">
        <v>29</v>
      </c>
      <c r="I1623" s="1" t="s">
        <v>202</v>
      </c>
      <c r="J1623" s="1" t="s">
        <v>203</v>
      </c>
      <c r="K1623">
        <v>19143</v>
      </c>
      <c r="L1623" s="1" t="s">
        <v>129</v>
      </c>
      <c r="M1623" s="1" t="s">
        <v>2028</v>
      </c>
      <c r="N1623" s="1" t="s">
        <v>51</v>
      </c>
      <c r="O1623" s="1" t="s">
        <v>76</v>
      </c>
      <c r="P1623" s="1" t="s">
        <v>2029</v>
      </c>
      <c r="Q1623">
        <v>4.6719999999999997</v>
      </c>
      <c r="R1623">
        <v>1</v>
      </c>
      <c r="S1623">
        <v>0.2</v>
      </c>
      <c r="T1623">
        <v>0.58399999999999996</v>
      </c>
      <c r="U1623">
        <v>2016</v>
      </c>
      <c r="V1623" s="1" t="s">
        <v>88</v>
      </c>
      <c r="W1623">
        <v>0.125</v>
      </c>
      <c r="X1623" t="s">
        <v>38</v>
      </c>
    </row>
    <row r="1624" spans="1:24" x14ac:dyDescent="0.3">
      <c r="A1624" s="1" t="s">
        <v>4293</v>
      </c>
      <c r="B1624" s="2">
        <v>42461</v>
      </c>
      <c r="C1624" s="2">
        <v>42583</v>
      </c>
      <c r="D1624" s="1" t="s">
        <v>44</v>
      </c>
      <c r="E1624" s="1" t="s">
        <v>2746</v>
      </c>
      <c r="F1624" s="1" t="s">
        <v>2747</v>
      </c>
      <c r="G1624" s="1" t="s">
        <v>59</v>
      </c>
      <c r="H1624" s="1" t="s">
        <v>29</v>
      </c>
      <c r="I1624" s="1" t="s">
        <v>202</v>
      </c>
      <c r="J1624" s="1" t="s">
        <v>203</v>
      </c>
      <c r="K1624">
        <v>19143</v>
      </c>
      <c r="L1624" s="1" t="s">
        <v>129</v>
      </c>
      <c r="M1624" s="1" t="s">
        <v>1270</v>
      </c>
      <c r="N1624" s="1" t="s">
        <v>51</v>
      </c>
      <c r="O1624" s="1" t="s">
        <v>52</v>
      </c>
      <c r="P1624" s="1" t="s">
        <v>1271</v>
      </c>
      <c r="Q1624">
        <v>104.58</v>
      </c>
      <c r="R1624">
        <v>6</v>
      </c>
      <c r="S1624">
        <v>0.7</v>
      </c>
      <c r="T1624">
        <v>-80.177999999999997</v>
      </c>
      <c r="U1624">
        <v>2016</v>
      </c>
      <c r="V1624" s="1" t="s">
        <v>88</v>
      </c>
      <c r="W1624">
        <v>-0.76666666666666661</v>
      </c>
      <c r="X1624" t="s">
        <v>38</v>
      </c>
    </row>
    <row r="1625" spans="1:24" x14ac:dyDescent="0.3">
      <c r="A1625" s="1" t="s">
        <v>4294</v>
      </c>
      <c r="B1625" s="2">
        <v>42562</v>
      </c>
      <c r="C1625" s="2">
        <v>42715</v>
      </c>
      <c r="D1625" s="1" t="s">
        <v>44</v>
      </c>
      <c r="E1625" s="1" t="s">
        <v>3465</v>
      </c>
      <c r="F1625" s="1" t="s">
        <v>3466</v>
      </c>
      <c r="G1625" s="1" t="s">
        <v>113</v>
      </c>
      <c r="H1625" s="1" t="s">
        <v>29</v>
      </c>
      <c r="I1625" s="1" t="s">
        <v>4295</v>
      </c>
      <c r="J1625" s="1" t="s">
        <v>4296</v>
      </c>
      <c r="K1625">
        <v>82001</v>
      </c>
      <c r="L1625" s="1" t="s">
        <v>49</v>
      </c>
      <c r="M1625" s="1" t="s">
        <v>4297</v>
      </c>
      <c r="N1625" s="1" t="s">
        <v>34</v>
      </c>
      <c r="O1625" s="1" t="s">
        <v>40</v>
      </c>
      <c r="P1625" s="1" t="s">
        <v>4298</v>
      </c>
      <c r="Q1625">
        <v>1603.136</v>
      </c>
      <c r="R1625">
        <v>4</v>
      </c>
      <c r="S1625">
        <v>0.2</v>
      </c>
      <c r="T1625">
        <v>100.196</v>
      </c>
      <c r="U1625">
        <v>2016</v>
      </c>
      <c r="V1625" s="1" t="s">
        <v>212</v>
      </c>
      <c r="W1625">
        <v>6.25E-2</v>
      </c>
      <c r="X1625" t="s">
        <v>42</v>
      </c>
    </row>
    <row r="1626" spans="1:24" x14ac:dyDescent="0.3">
      <c r="A1626" s="1" t="s">
        <v>4299</v>
      </c>
      <c r="B1626" s="2">
        <v>42831</v>
      </c>
      <c r="C1626" s="2">
        <v>42831</v>
      </c>
      <c r="D1626" s="1" t="s">
        <v>687</v>
      </c>
      <c r="E1626" s="1" t="s">
        <v>1948</v>
      </c>
      <c r="F1626" s="1" t="s">
        <v>1949</v>
      </c>
      <c r="G1626" s="1" t="s">
        <v>113</v>
      </c>
      <c r="H1626" s="1" t="s">
        <v>29</v>
      </c>
      <c r="I1626" s="1" t="s">
        <v>4300</v>
      </c>
      <c r="J1626" s="1" t="s">
        <v>2002</v>
      </c>
      <c r="K1626">
        <v>72401</v>
      </c>
      <c r="L1626" s="1" t="s">
        <v>32</v>
      </c>
      <c r="M1626" s="1" t="s">
        <v>4301</v>
      </c>
      <c r="N1626" s="1" t="s">
        <v>51</v>
      </c>
      <c r="O1626" s="1" t="s">
        <v>52</v>
      </c>
      <c r="P1626" s="1" t="s">
        <v>4302</v>
      </c>
      <c r="Q1626">
        <v>108.08</v>
      </c>
      <c r="R1626">
        <v>7</v>
      </c>
      <c r="S1626">
        <v>0</v>
      </c>
      <c r="T1626">
        <v>54.04</v>
      </c>
      <c r="U1626">
        <v>2017</v>
      </c>
      <c r="V1626" s="1" t="s">
        <v>88</v>
      </c>
      <c r="W1626">
        <v>0.5</v>
      </c>
      <c r="X1626" t="s">
        <v>38</v>
      </c>
    </row>
    <row r="1627" spans="1:24" x14ac:dyDescent="0.3">
      <c r="A1627" s="1" t="s">
        <v>4299</v>
      </c>
      <c r="B1627" s="2">
        <v>42831</v>
      </c>
      <c r="C1627" s="2">
        <v>42831</v>
      </c>
      <c r="D1627" s="1" t="s">
        <v>687</v>
      </c>
      <c r="E1627" s="1" t="s">
        <v>1948</v>
      </c>
      <c r="F1627" s="1" t="s">
        <v>1949</v>
      </c>
      <c r="G1627" s="1" t="s">
        <v>113</v>
      </c>
      <c r="H1627" s="1" t="s">
        <v>29</v>
      </c>
      <c r="I1627" s="1" t="s">
        <v>4300</v>
      </c>
      <c r="J1627" s="1" t="s">
        <v>2002</v>
      </c>
      <c r="K1627">
        <v>72401</v>
      </c>
      <c r="L1627" s="1" t="s">
        <v>32</v>
      </c>
      <c r="M1627" s="1" t="s">
        <v>4303</v>
      </c>
      <c r="N1627" s="1" t="s">
        <v>51</v>
      </c>
      <c r="O1627" s="1" t="s">
        <v>52</v>
      </c>
      <c r="P1627" s="1" t="s">
        <v>4304</v>
      </c>
      <c r="Q1627">
        <v>9.5399999999999991</v>
      </c>
      <c r="R1627">
        <v>3</v>
      </c>
      <c r="S1627">
        <v>0</v>
      </c>
      <c r="T1627">
        <v>4.3883999999999999</v>
      </c>
      <c r="U1627">
        <v>2017</v>
      </c>
      <c r="V1627" s="1" t="s">
        <v>88</v>
      </c>
      <c r="W1627">
        <v>0.46</v>
      </c>
      <c r="X1627" t="s">
        <v>38</v>
      </c>
    </row>
    <row r="1628" spans="1:24" x14ac:dyDescent="0.3">
      <c r="A1628" s="1" t="s">
        <v>4305</v>
      </c>
      <c r="B1628" s="2">
        <v>42189</v>
      </c>
      <c r="C1628" s="2">
        <v>42251</v>
      </c>
      <c r="D1628" s="1" t="s">
        <v>56</v>
      </c>
      <c r="E1628" s="1" t="s">
        <v>2948</v>
      </c>
      <c r="F1628" s="1" t="s">
        <v>2949</v>
      </c>
      <c r="G1628" s="1" t="s">
        <v>113</v>
      </c>
      <c r="H1628" s="1" t="s">
        <v>29</v>
      </c>
      <c r="I1628" s="1" t="s">
        <v>202</v>
      </c>
      <c r="J1628" s="1" t="s">
        <v>203</v>
      </c>
      <c r="K1628">
        <v>19140</v>
      </c>
      <c r="L1628" s="1" t="s">
        <v>129</v>
      </c>
      <c r="M1628" s="1" t="s">
        <v>4306</v>
      </c>
      <c r="N1628" s="1" t="s">
        <v>51</v>
      </c>
      <c r="O1628" s="1" t="s">
        <v>76</v>
      </c>
      <c r="P1628" s="1" t="s">
        <v>4307</v>
      </c>
      <c r="Q1628">
        <v>11.736000000000001</v>
      </c>
      <c r="R1628">
        <v>3</v>
      </c>
      <c r="S1628">
        <v>0.2</v>
      </c>
      <c r="T1628">
        <v>1.0268999999999999</v>
      </c>
      <c r="U1628">
        <v>2015</v>
      </c>
      <c r="V1628" s="1" t="s">
        <v>212</v>
      </c>
      <c r="W1628">
        <v>8.7499999999999994E-2</v>
      </c>
      <c r="X1628" t="s">
        <v>38</v>
      </c>
    </row>
    <row r="1629" spans="1:24" x14ac:dyDescent="0.3">
      <c r="A1629" s="1" t="s">
        <v>4308</v>
      </c>
      <c r="B1629" s="2">
        <v>42499</v>
      </c>
      <c r="C1629" s="2">
        <v>42683</v>
      </c>
      <c r="D1629" s="1" t="s">
        <v>44</v>
      </c>
      <c r="E1629" s="1" t="s">
        <v>2045</v>
      </c>
      <c r="F1629" s="1" t="s">
        <v>2046</v>
      </c>
      <c r="G1629" s="1" t="s">
        <v>28</v>
      </c>
      <c r="H1629" s="1" t="s">
        <v>29</v>
      </c>
      <c r="I1629" s="1" t="s">
        <v>127</v>
      </c>
      <c r="J1629" s="1" t="s">
        <v>128</v>
      </c>
      <c r="K1629">
        <v>10011</v>
      </c>
      <c r="L1629" s="1" t="s">
        <v>129</v>
      </c>
      <c r="M1629" s="1" t="s">
        <v>4309</v>
      </c>
      <c r="N1629" s="1" t="s">
        <v>51</v>
      </c>
      <c r="O1629" s="1" t="s">
        <v>86</v>
      </c>
      <c r="P1629" s="1" t="s">
        <v>4310</v>
      </c>
      <c r="Q1629">
        <v>192.16</v>
      </c>
      <c r="R1629">
        <v>4</v>
      </c>
      <c r="S1629">
        <v>0</v>
      </c>
      <c r="T1629">
        <v>92.236800000000002</v>
      </c>
      <c r="U1629">
        <v>2016</v>
      </c>
      <c r="V1629" s="1" t="s">
        <v>54</v>
      </c>
      <c r="W1629">
        <v>0.48000000000000004</v>
      </c>
      <c r="X1629" t="s">
        <v>38</v>
      </c>
    </row>
    <row r="1630" spans="1:24" x14ac:dyDescent="0.3">
      <c r="A1630" s="1" t="s">
        <v>4311</v>
      </c>
      <c r="B1630" s="2">
        <v>42957</v>
      </c>
      <c r="C1630" s="2">
        <v>43049</v>
      </c>
      <c r="D1630" s="1" t="s">
        <v>56</v>
      </c>
      <c r="E1630" s="1" t="s">
        <v>4312</v>
      </c>
      <c r="F1630" s="1" t="s">
        <v>4313</v>
      </c>
      <c r="G1630" s="1" t="s">
        <v>59</v>
      </c>
      <c r="H1630" s="1" t="s">
        <v>29</v>
      </c>
      <c r="I1630" s="1" t="s">
        <v>4314</v>
      </c>
      <c r="J1630" s="1" t="s">
        <v>2139</v>
      </c>
      <c r="K1630">
        <v>2920</v>
      </c>
      <c r="L1630" s="1" t="s">
        <v>129</v>
      </c>
      <c r="M1630" s="1" t="s">
        <v>2226</v>
      </c>
      <c r="N1630" s="1" t="s">
        <v>51</v>
      </c>
      <c r="O1630" s="1" t="s">
        <v>99</v>
      </c>
      <c r="P1630" s="1" t="s">
        <v>2227</v>
      </c>
      <c r="Q1630">
        <v>42.76</v>
      </c>
      <c r="R1630">
        <v>1</v>
      </c>
      <c r="S1630">
        <v>0</v>
      </c>
      <c r="T1630">
        <v>11.117599999999999</v>
      </c>
      <c r="U1630">
        <v>2017</v>
      </c>
      <c r="V1630" s="1" t="s">
        <v>37</v>
      </c>
      <c r="W1630">
        <v>0.26</v>
      </c>
      <c r="X1630" t="s">
        <v>38</v>
      </c>
    </row>
    <row r="1631" spans="1:24" x14ac:dyDescent="0.3">
      <c r="A1631" s="1" t="s">
        <v>4315</v>
      </c>
      <c r="B1631" s="2">
        <v>42190</v>
      </c>
      <c r="C1631" s="2">
        <v>42343</v>
      </c>
      <c r="D1631" s="1" t="s">
        <v>44</v>
      </c>
      <c r="E1631" s="1" t="s">
        <v>1229</v>
      </c>
      <c r="F1631" s="1" t="s">
        <v>1230</v>
      </c>
      <c r="G1631" s="1" t="s">
        <v>28</v>
      </c>
      <c r="H1631" s="1" t="s">
        <v>29</v>
      </c>
      <c r="I1631" s="1" t="s">
        <v>4316</v>
      </c>
      <c r="J1631" s="1" t="s">
        <v>31</v>
      </c>
      <c r="K1631">
        <v>42301</v>
      </c>
      <c r="L1631" s="1" t="s">
        <v>32</v>
      </c>
      <c r="M1631" s="1" t="s">
        <v>4317</v>
      </c>
      <c r="N1631" s="1" t="s">
        <v>51</v>
      </c>
      <c r="O1631" s="1" t="s">
        <v>86</v>
      </c>
      <c r="P1631" s="1" t="s">
        <v>4318</v>
      </c>
      <c r="Q1631">
        <v>45.68</v>
      </c>
      <c r="R1631">
        <v>2</v>
      </c>
      <c r="S1631">
        <v>0</v>
      </c>
      <c r="T1631">
        <v>21.012799999999999</v>
      </c>
      <c r="U1631">
        <v>2015</v>
      </c>
      <c r="V1631" s="1" t="s">
        <v>212</v>
      </c>
      <c r="W1631">
        <v>0.45999999999999996</v>
      </c>
      <c r="X1631" t="s">
        <v>38</v>
      </c>
    </row>
    <row r="1632" spans="1:24" x14ac:dyDescent="0.3">
      <c r="A1632" s="1" t="s">
        <v>4319</v>
      </c>
      <c r="B1632" s="2">
        <v>41650</v>
      </c>
      <c r="C1632" s="2">
        <v>41862</v>
      </c>
      <c r="D1632" s="1" t="s">
        <v>44</v>
      </c>
      <c r="E1632" s="1" t="s">
        <v>4320</v>
      </c>
      <c r="F1632" s="1" t="s">
        <v>4321</v>
      </c>
      <c r="G1632" s="1" t="s">
        <v>113</v>
      </c>
      <c r="H1632" s="1" t="s">
        <v>29</v>
      </c>
      <c r="I1632" s="1" t="s">
        <v>181</v>
      </c>
      <c r="J1632" s="1" t="s">
        <v>182</v>
      </c>
      <c r="K1632">
        <v>90049</v>
      </c>
      <c r="L1632" s="1" t="s">
        <v>49</v>
      </c>
      <c r="M1632" s="1" t="s">
        <v>4322</v>
      </c>
      <c r="N1632" s="1" t="s">
        <v>51</v>
      </c>
      <c r="O1632" s="1" t="s">
        <v>310</v>
      </c>
      <c r="P1632" s="1" t="s">
        <v>4323</v>
      </c>
      <c r="Q1632">
        <v>44.4</v>
      </c>
      <c r="R1632">
        <v>3</v>
      </c>
      <c r="S1632">
        <v>0</v>
      </c>
      <c r="T1632">
        <v>22.2</v>
      </c>
      <c r="U1632">
        <v>2014</v>
      </c>
      <c r="V1632" s="1" t="s">
        <v>146</v>
      </c>
      <c r="W1632">
        <v>0.5</v>
      </c>
      <c r="X1632" t="s">
        <v>38</v>
      </c>
    </row>
    <row r="1633" spans="1:24" x14ac:dyDescent="0.3">
      <c r="A1633" s="1" t="s">
        <v>4319</v>
      </c>
      <c r="B1633" s="2">
        <v>41650</v>
      </c>
      <c r="C1633" s="2">
        <v>41862</v>
      </c>
      <c r="D1633" s="1" t="s">
        <v>44</v>
      </c>
      <c r="E1633" s="1" t="s">
        <v>4320</v>
      </c>
      <c r="F1633" s="1" t="s">
        <v>4321</v>
      </c>
      <c r="G1633" s="1" t="s">
        <v>113</v>
      </c>
      <c r="H1633" s="1" t="s">
        <v>29</v>
      </c>
      <c r="I1633" s="1" t="s">
        <v>181</v>
      </c>
      <c r="J1633" s="1" t="s">
        <v>182</v>
      </c>
      <c r="K1633">
        <v>90049</v>
      </c>
      <c r="L1633" s="1" t="s">
        <v>49</v>
      </c>
      <c r="M1633" s="1" t="s">
        <v>4324</v>
      </c>
      <c r="N1633" s="1" t="s">
        <v>51</v>
      </c>
      <c r="O1633" s="1" t="s">
        <v>86</v>
      </c>
      <c r="P1633" s="1" t="s">
        <v>433</v>
      </c>
      <c r="Q1633">
        <v>21.4</v>
      </c>
      <c r="R1633">
        <v>5</v>
      </c>
      <c r="S1633">
        <v>0</v>
      </c>
      <c r="T1633">
        <v>9.6300000000000008</v>
      </c>
      <c r="U1633">
        <v>2014</v>
      </c>
      <c r="V1633" s="1" t="s">
        <v>146</v>
      </c>
      <c r="W1633">
        <v>0.45000000000000007</v>
      </c>
      <c r="X1633" t="s">
        <v>38</v>
      </c>
    </row>
    <row r="1634" spans="1:24" x14ac:dyDescent="0.3">
      <c r="A1634" s="1" t="s">
        <v>4325</v>
      </c>
      <c r="B1634" s="2">
        <v>42433</v>
      </c>
      <c r="C1634" s="2">
        <v>42617</v>
      </c>
      <c r="D1634" s="1" t="s">
        <v>44</v>
      </c>
      <c r="E1634" s="1" t="s">
        <v>2581</v>
      </c>
      <c r="F1634" s="1" t="s">
        <v>2582</v>
      </c>
      <c r="G1634" s="1" t="s">
        <v>28</v>
      </c>
      <c r="H1634" s="1" t="s">
        <v>29</v>
      </c>
      <c r="I1634" s="1" t="s">
        <v>504</v>
      </c>
      <c r="J1634" s="1" t="s">
        <v>705</v>
      </c>
      <c r="K1634">
        <v>47374</v>
      </c>
      <c r="L1634" s="1" t="s">
        <v>62</v>
      </c>
      <c r="M1634" s="1" t="s">
        <v>4326</v>
      </c>
      <c r="N1634" s="1" t="s">
        <v>34</v>
      </c>
      <c r="O1634" s="1" t="s">
        <v>68</v>
      </c>
      <c r="P1634" s="1" t="s">
        <v>4327</v>
      </c>
      <c r="Q1634">
        <v>71.12</v>
      </c>
      <c r="R1634">
        <v>4</v>
      </c>
      <c r="S1634">
        <v>0</v>
      </c>
      <c r="T1634">
        <v>22.0472</v>
      </c>
      <c r="U1634">
        <v>2016</v>
      </c>
      <c r="V1634" s="1" t="s">
        <v>109</v>
      </c>
      <c r="W1634">
        <v>0.31</v>
      </c>
      <c r="X1634" t="s">
        <v>38</v>
      </c>
    </row>
    <row r="1635" spans="1:24" x14ac:dyDescent="0.3">
      <c r="A1635" s="1" t="s">
        <v>4325</v>
      </c>
      <c r="B1635" s="2">
        <v>42433</v>
      </c>
      <c r="C1635" s="2">
        <v>42617</v>
      </c>
      <c r="D1635" s="1" t="s">
        <v>44</v>
      </c>
      <c r="E1635" s="1" t="s">
        <v>2581</v>
      </c>
      <c r="F1635" s="1" t="s">
        <v>2582</v>
      </c>
      <c r="G1635" s="1" t="s">
        <v>28</v>
      </c>
      <c r="H1635" s="1" t="s">
        <v>29</v>
      </c>
      <c r="I1635" s="1" t="s">
        <v>504</v>
      </c>
      <c r="J1635" s="1" t="s">
        <v>705</v>
      </c>
      <c r="K1635">
        <v>47374</v>
      </c>
      <c r="L1635" s="1" t="s">
        <v>62</v>
      </c>
      <c r="M1635" s="1" t="s">
        <v>2383</v>
      </c>
      <c r="N1635" s="1" t="s">
        <v>64</v>
      </c>
      <c r="O1635" s="1" t="s">
        <v>65</v>
      </c>
      <c r="P1635" s="1" t="s">
        <v>2384</v>
      </c>
      <c r="Q1635">
        <v>259.95999999999998</v>
      </c>
      <c r="R1635">
        <v>4</v>
      </c>
      <c r="S1635">
        <v>0</v>
      </c>
      <c r="T1635">
        <v>124.7808</v>
      </c>
      <c r="U1635">
        <v>2016</v>
      </c>
      <c r="V1635" s="1" t="s">
        <v>109</v>
      </c>
      <c r="W1635">
        <v>0.48000000000000004</v>
      </c>
      <c r="X1635" t="s">
        <v>38</v>
      </c>
    </row>
    <row r="1636" spans="1:24" x14ac:dyDescent="0.3">
      <c r="A1636" s="1" t="s">
        <v>4328</v>
      </c>
      <c r="B1636" s="2">
        <v>42897</v>
      </c>
      <c r="C1636" s="2">
        <v>42897</v>
      </c>
      <c r="D1636" s="1" t="s">
        <v>687</v>
      </c>
      <c r="E1636" s="1" t="s">
        <v>2948</v>
      </c>
      <c r="F1636" s="1" t="s">
        <v>2949</v>
      </c>
      <c r="G1636" s="1" t="s">
        <v>113</v>
      </c>
      <c r="H1636" s="1" t="s">
        <v>29</v>
      </c>
      <c r="I1636" s="1" t="s">
        <v>480</v>
      </c>
      <c r="J1636" s="1" t="s">
        <v>182</v>
      </c>
      <c r="K1636">
        <v>94122</v>
      </c>
      <c r="L1636" s="1" t="s">
        <v>49</v>
      </c>
      <c r="M1636" s="1" t="s">
        <v>499</v>
      </c>
      <c r="N1636" s="1" t="s">
        <v>51</v>
      </c>
      <c r="O1636" s="1" t="s">
        <v>86</v>
      </c>
      <c r="P1636" s="1" t="s">
        <v>500</v>
      </c>
      <c r="Q1636">
        <v>59.94</v>
      </c>
      <c r="R1636">
        <v>3</v>
      </c>
      <c r="S1636">
        <v>0</v>
      </c>
      <c r="T1636">
        <v>28.171800000000001</v>
      </c>
      <c r="U1636">
        <v>2017</v>
      </c>
      <c r="V1636" s="1" t="s">
        <v>123</v>
      </c>
      <c r="W1636">
        <v>0.47000000000000003</v>
      </c>
      <c r="X1636" t="s">
        <v>38</v>
      </c>
    </row>
    <row r="1637" spans="1:24" x14ac:dyDescent="0.3">
      <c r="A1637" s="1" t="s">
        <v>4328</v>
      </c>
      <c r="B1637" s="2">
        <v>42897</v>
      </c>
      <c r="C1637" s="2">
        <v>42897</v>
      </c>
      <c r="D1637" s="1" t="s">
        <v>687</v>
      </c>
      <c r="E1637" s="1" t="s">
        <v>2948</v>
      </c>
      <c r="F1637" s="1" t="s">
        <v>2949</v>
      </c>
      <c r="G1637" s="1" t="s">
        <v>113</v>
      </c>
      <c r="H1637" s="1" t="s">
        <v>29</v>
      </c>
      <c r="I1637" s="1" t="s">
        <v>480</v>
      </c>
      <c r="J1637" s="1" t="s">
        <v>182</v>
      </c>
      <c r="K1637">
        <v>94122</v>
      </c>
      <c r="L1637" s="1" t="s">
        <v>49</v>
      </c>
      <c r="M1637" s="1" t="s">
        <v>4329</v>
      </c>
      <c r="N1637" s="1" t="s">
        <v>51</v>
      </c>
      <c r="O1637" s="1" t="s">
        <v>86</v>
      </c>
      <c r="P1637" s="1" t="s">
        <v>433</v>
      </c>
      <c r="Q1637">
        <v>45.36</v>
      </c>
      <c r="R1637">
        <v>4</v>
      </c>
      <c r="S1637">
        <v>0</v>
      </c>
      <c r="T1637">
        <v>22.226400000000002</v>
      </c>
      <c r="U1637">
        <v>2017</v>
      </c>
      <c r="V1637" s="1" t="s">
        <v>123</v>
      </c>
      <c r="W1637">
        <v>0.49000000000000005</v>
      </c>
      <c r="X1637" t="s">
        <v>38</v>
      </c>
    </row>
    <row r="1638" spans="1:24" x14ac:dyDescent="0.3">
      <c r="A1638" s="1" t="s">
        <v>4328</v>
      </c>
      <c r="B1638" s="2">
        <v>42897</v>
      </c>
      <c r="C1638" s="2">
        <v>42897</v>
      </c>
      <c r="D1638" s="1" t="s">
        <v>687</v>
      </c>
      <c r="E1638" s="1" t="s">
        <v>2948</v>
      </c>
      <c r="F1638" s="1" t="s">
        <v>2949</v>
      </c>
      <c r="G1638" s="1" t="s">
        <v>113</v>
      </c>
      <c r="H1638" s="1" t="s">
        <v>29</v>
      </c>
      <c r="I1638" s="1" t="s">
        <v>480</v>
      </c>
      <c r="J1638" s="1" t="s">
        <v>182</v>
      </c>
      <c r="K1638">
        <v>94122</v>
      </c>
      <c r="L1638" s="1" t="s">
        <v>49</v>
      </c>
      <c r="M1638" s="1" t="s">
        <v>3818</v>
      </c>
      <c r="N1638" s="1" t="s">
        <v>51</v>
      </c>
      <c r="O1638" s="1" t="s">
        <v>86</v>
      </c>
      <c r="P1638" s="1" t="s">
        <v>3819</v>
      </c>
      <c r="Q1638">
        <v>26.4</v>
      </c>
      <c r="R1638">
        <v>5</v>
      </c>
      <c r="S1638">
        <v>0</v>
      </c>
      <c r="T1638">
        <v>12.672000000000001</v>
      </c>
      <c r="U1638">
        <v>2017</v>
      </c>
      <c r="V1638" s="1" t="s">
        <v>123</v>
      </c>
      <c r="W1638">
        <v>0.48000000000000004</v>
      </c>
      <c r="X1638" t="s">
        <v>38</v>
      </c>
    </row>
    <row r="1639" spans="1:24" x14ac:dyDescent="0.3">
      <c r="A1639" s="1" t="s">
        <v>4328</v>
      </c>
      <c r="B1639" s="2">
        <v>42897</v>
      </c>
      <c r="C1639" s="2">
        <v>42897</v>
      </c>
      <c r="D1639" s="1" t="s">
        <v>687</v>
      </c>
      <c r="E1639" s="1" t="s">
        <v>2948</v>
      </c>
      <c r="F1639" s="1" t="s">
        <v>2949</v>
      </c>
      <c r="G1639" s="1" t="s">
        <v>113</v>
      </c>
      <c r="H1639" s="1" t="s">
        <v>29</v>
      </c>
      <c r="I1639" s="1" t="s">
        <v>480</v>
      </c>
      <c r="J1639" s="1" t="s">
        <v>182</v>
      </c>
      <c r="K1639">
        <v>94122</v>
      </c>
      <c r="L1639" s="1" t="s">
        <v>49</v>
      </c>
      <c r="M1639" s="1" t="s">
        <v>3470</v>
      </c>
      <c r="N1639" s="1" t="s">
        <v>51</v>
      </c>
      <c r="O1639" s="1" t="s">
        <v>310</v>
      </c>
      <c r="P1639" s="1" t="s">
        <v>3471</v>
      </c>
      <c r="Q1639">
        <v>41.4</v>
      </c>
      <c r="R1639">
        <v>4</v>
      </c>
      <c r="S1639">
        <v>0</v>
      </c>
      <c r="T1639">
        <v>19.872</v>
      </c>
      <c r="U1639">
        <v>2017</v>
      </c>
      <c r="V1639" s="1" t="s">
        <v>123</v>
      </c>
      <c r="W1639">
        <v>0.48000000000000004</v>
      </c>
      <c r="X1639" t="s">
        <v>38</v>
      </c>
    </row>
    <row r="1640" spans="1:24" x14ac:dyDescent="0.3">
      <c r="A1640" s="1" t="s">
        <v>4328</v>
      </c>
      <c r="B1640" s="2">
        <v>42897</v>
      </c>
      <c r="C1640" s="2">
        <v>42897</v>
      </c>
      <c r="D1640" s="1" t="s">
        <v>687</v>
      </c>
      <c r="E1640" s="1" t="s">
        <v>2948</v>
      </c>
      <c r="F1640" s="1" t="s">
        <v>2949</v>
      </c>
      <c r="G1640" s="1" t="s">
        <v>113</v>
      </c>
      <c r="H1640" s="1" t="s">
        <v>29</v>
      </c>
      <c r="I1640" s="1" t="s">
        <v>480</v>
      </c>
      <c r="J1640" s="1" t="s">
        <v>182</v>
      </c>
      <c r="K1640">
        <v>94122</v>
      </c>
      <c r="L1640" s="1" t="s">
        <v>49</v>
      </c>
      <c r="M1640" s="1" t="s">
        <v>3828</v>
      </c>
      <c r="N1640" s="1" t="s">
        <v>64</v>
      </c>
      <c r="O1640" s="1" t="s">
        <v>276</v>
      </c>
      <c r="P1640" s="1" t="s">
        <v>3829</v>
      </c>
      <c r="Q1640">
        <v>16.95</v>
      </c>
      <c r="R1640">
        <v>1</v>
      </c>
      <c r="S1640">
        <v>0</v>
      </c>
      <c r="T1640">
        <v>1.0169999999999999</v>
      </c>
      <c r="U1640">
        <v>2017</v>
      </c>
      <c r="V1640" s="1" t="s">
        <v>123</v>
      </c>
      <c r="W1640">
        <v>0.06</v>
      </c>
      <c r="X1640" t="s">
        <v>38</v>
      </c>
    </row>
    <row r="1641" spans="1:24" x14ac:dyDescent="0.3">
      <c r="A1641" s="1" t="s">
        <v>4330</v>
      </c>
      <c r="B1641" s="2">
        <v>42412</v>
      </c>
      <c r="C1641" s="2">
        <v>42563</v>
      </c>
      <c r="D1641" s="1" t="s">
        <v>44</v>
      </c>
      <c r="E1641" s="1" t="s">
        <v>3156</v>
      </c>
      <c r="F1641" s="1" t="s">
        <v>3157</v>
      </c>
      <c r="G1641" s="1" t="s">
        <v>59</v>
      </c>
      <c r="H1641" s="1" t="s">
        <v>29</v>
      </c>
      <c r="I1641" s="1" t="s">
        <v>1746</v>
      </c>
      <c r="J1641" s="1" t="s">
        <v>182</v>
      </c>
      <c r="K1641">
        <v>95123</v>
      </c>
      <c r="L1641" s="1" t="s">
        <v>49</v>
      </c>
      <c r="M1641" s="1" t="s">
        <v>4301</v>
      </c>
      <c r="N1641" s="1" t="s">
        <v>51</v>
      </c>
      <c r="O1641" s="1" t="s">
        <v>52</v>
      </c>
      <c r="P1641" s="1" t="s">
        <v>4302</v>
      </c>
      <c r="Q1641">
        <v>24.704000000000001</v>
      </c>
      <c r="R1641">
        <v>2</v>
      </c>
      <c r="S1641">
        <v>0.2</v>
      </c>
      <c r="T1641">
        <v>9.2639999999999993</v>
      </c>
      <c r="U1641">
        <v>2016</v>
      </c>
      <c r="V1641" s="1" t="s">
        <v>162</v>
      </c>
      <c r="W1641">
        <v>0.37499999999999994</v>
      </c>
      <c r="X1641" t="s">
        <v>38</v>
      </c>
    </row>
    <row r="1642" spans="1:24" x14ac:dyDescent="0.3">
      <c r="A1642" s="1" t="s">
        <v>4330</v>
      </c>
      <c r="B1642" s="2">
        <v>42412</v>
      </c>
      <c r="C1642" s="2">
        <v>42563</v>
      </c>
      <c r="D1642" s="1" t="s">
        <v>44</v>
      </c>
      <c r="E1642" s="1" t="s">
        <v>3156</v>
      </c>
      <c r="F1642" s="1" t="s">
        <v>3157</v>
      </c>
      <c r="G1642" s="1" t="s">
        <v>59</v>
      </c>
      <c r="H1642" s="1" t="s">
        <v>29</v>
      </c>
      <c r="I1642" s="1" t="s">
        <v>1746</v>
      </c>
      <c r="J1642" s="1" t="s">
        <v>182</v>
      </c>
      <c r="K1642">
        <v>95123</v>
      </c>
      <c r="L1642" s="1" t="s">
        <v>49</v>
      </c>
      <c r="M1642" s="1" t="s">
        <v>2502</v>
      </c>
      <c r="N1642" s="1" t="s">
        <v>51</v>
      </c>
      <c r="O1642" s="1" t="s">
        <v>138</v>
      </c>
      <c r="P1642" s="1" t="s">
        <v>2503</v>
      </c>
      <c r="Q1642">
        <v>59.7</v>
      </c>
      <c r="R1642">
        <v>3</v>
      </c>
      <c r="S1642">
        <v>0</v>
      </c>
      <c r="T1642">
        <v>26.864999999999998</v>
      </c>
      <c r="U1642">
        <v>2016</v>
      </c>
      <c r="V1642" s="1" t="s">
        <v>162</v>
      </c>
      <c r="W1642">
        <v>0.44999999999999996</v>
      </c>
      <c r="X1642" t="s">
        <v>38</v>
      </c>
    </row>
    <row r="1643" spans="1:24" x14ac:dyDescent="0.3">
      <c r="A1643" s="1" t="s">
        <v>4330</v>
      </c>
      <c r="B1643" s="2">
        <v>42412</v>
      </c>
      <c r="C1643" s="2">
        <v>42563</v>
      </c>
      <c r="D1643" s="1" t="s">
        <v>44</v>
      </c>
      <c r="E1643" s="1" t="s">
        <v>3156</v>
      </c>
      <c r="F1643" s="1" t="s">
        <v>3157</v>
      </c>
      <c r="G1643" s="1" t="s">
        <v>59</v>
      </c>
      <c r="H1643" s="1" t="s">
        <v>29</v>
      </c>
      <c r="I1643" s="1" t="s">
        <v>1746</v>
      </c>
      <c r="J1643" s="1" t="s">
        <v>182</v>
      </c>
      <c r="K1643">
        <v>95123</v>
      </c>
      <c r="L1643" s="1" t="s">
        <v>49</v>
      </c>
      <c r="M1643" s="1" t="s">
        <v>4331</v>
      </c>
      <c r="N1643" s="1" t="s">
        <v>34</v>
      </c>
      <c r="O1643" s="1" t="s">
        <v>68</v>
      </c>
      <c r="P1643" s="1" t="s">
        <v>4332</v>
      </c>
      <c r="Q1643">
        <v>14.52</v>
      </c>
      <c r="R1643">
        <v>3</v>
      </c>
      <c r="S1643">
        <v>0</v>
      </c>
      <c r="T1643">
        <v>5.6627999999999998</v>
      </c>
      <c r="U1643">
        <v>2016</v>
      </c>
      <c r="V1643" s="1" t="s">
        <v>162</v>
      </c>
      <c r="W1643">
        <v>0.39</v>
      </c>
      <c r="X1643" t="s">
        <v>38</v>
      </c>
    </row>
    <row r="1644" spans="1:24" x14ac:dyDescent="0.3">
      <c r="A1644" s="1" t="s">
        <v>4330</v>
      </c>
      <c r="B1644" s="2">
        <v>42412</v>
      </c>
      <c r="C1644" s="2">
        <v>42563</v>
      </c>
      <c r="D1644" s="1" t="s">
        <v>44</v>
      </c>
      <c r="E1644" s="1" t="s">
        <v>3156</v>
      </c>
      <c r="F1644" s="1" t="s">
        <v>3157</v>
      </c>
      <c r="G1644" s="1" t="s">
        <v>59</v>
      </c>
      <c r="H1644" s="1" t="s">
        <v>29</v>
      </c>
      <c r="I1644" s="1" t="s">
        <v>1746</v>
      </c>
      <c r="J1644" s="1" t="s">
        <v>182</v>
      </c>
      <c r="K1644">
        <v>95123</v>
      </c>
      <c r="L1644" s="1" t="s">
        <v>49</v>
      </c>
      <c r="M1644" s="1" t="s">
        <v>2131</v>
      </c>
      <c r="N1644" s="1" t="s">
        <v>51</v>
      </c>
      <c r="O1644" s="1" t="s">
        <v>52</v>
      </c>
      <c r="P1644" s="1" t="s">
        <v>2132</v>
      </c>
      <c r="Q1644">
        <v>104.184</v>
      </c>
      <c r="R1644">
        <v>3</v>
      </c>
      <c r="S1644">
        <v>0.2</v>
      </c>
      <c r="T1644">
        <v>33.8598</v>
      </c>
      <c r="U1644">
        <v>2016</v>
      </c>
      <c r="V1644" s="1" t="s">
        <v>162</v>
      </c>
      <c r="W1644">
        <v>0.32500000000000001</v>
      </c>
      <c r="X1644" t="s">
        <v>38</v>
      </c>
    </row>
    <row r="1645" spans="1:24" x14ac:dyDescent="0.3">
      <c r="A1645" s="1" t="s">
        <v>4333</v>
      </c>
      <c r="B1645" s="2">
        <v>42800</v>
      </c>
      <c r="C1645" s="2">
        <v>42953</v>
      </c>
      <c r="D1645" s="1" t="s">
        <v>44</v>
      </c>
      <c r="E1645" s="1" t="s">
        <v>4334</v>
      </c>
      <c r="F1645" s="1" t="s">
        <v>4335</v>
      </c>
      <c r="G1645" s="1" t="s">
        <v>59</v>
      </c>
      <c r="H1645" s="1" t="s">
        <v>29</v>
      </c>
      <c r="I1645" s="1" t="s">
        <v>2273</v>
      </c>
      <c r="J1645" s="1" t="s">
        <v>48</v>
      </c>
      <c r="K1645">
        <v>98226</v>
      </c>
      <c r="L1645" s="1" t="s">
        <v>49</v>
      </c>
      <c r="M1645" s="1" t="s">
        <v>2919</v>
      </c>
      <c r="N1645" s="1" t="s">
        <v>64</v>
      </c>
      <c r="O1645" s="1" t="s">
        <v>276</v>
      </c>
      <c r="P1645" s="1" t="s">
        <v>2920</v>
      </c>
      <c r="Q1645">
        <v>1099.5</v>
      </c>
      <c r="R1645">
        <v>10</v>
      </c>
      <c r="S1645">
        <v>0</v>
      </c>
      <c r="T1645">
        <v>362.83499999999998</v>
      </c>
      <c r="U1645">
        <v>2017</v>
      </c>
      <c r="V1645" s="1" t="s">
        <v>109</v>
      </c>
      <c r="W1645">
        <v>0.32999999999999996</v>
      </c>
      <c r="X1645" t="s">
        <v>42</v>
      </c>
    </row>
    <row r="1646" spans="1:24" x14ac:dyDescent="0.3">
      <c r="A1646" s="1" t="s">
        <v>4336</v>
      </c>
      <c r="B1646" s="2">
        <v>41855</v>
      </c>
      <c r="C1646" s="2">
        <v>41977</v>
      </c>
      <c r="D1646" s="1" t="s">
        <v>44</v>
      </c>
      <c r="E1646" s="1" t="s">
        <v>971</v>
      </c>
      <c r="F1646" s="1" t="s">
        <v>972</v>
      </c>
      <c r="G1646" s="1" t="s">
        <v>59</v>
      </c>
      <c r="H1646" s="1" t="s">
        <v>29</v>
      </c>
      <c r="I1646" s="1" t="s">
        <v>271</v>
      </c>
      <c r="J1646" s="1" t="s">
        <v>1243</v>
      </c>
      <c r="K1646">
        <v>35601</v>
      </c>
      <c r="L1646" s="1" t="s">
        <v>32</v>
      </c>
      <c r="M1646" s="1" t="s">
        <v>4337</v>
      </c>
      <c r="N1646" s="1" t="s">
        <v>34</v>
      </c>
      <c r="O1646" s="1" t="s">
        <v>160</v>
      </c>
      <c r="P1646" s="1" t="s">
        <v>4338</v>
      </c>
      <c r="Q1646">
        <v>1215.92</v>
      </c>
      <c r="R1646">
        <v>8</v>
      </c>
      <c r="S1646">
        <v>0</v>
      </c>
      <c r="T1646">
        <v>316.13920000000002</v>
      </c>
      <c r="U1646">
        <v>2014</v>
      </c>
      <c r="V1646" s="1" t="s">
        <v>37</v>
      </c>
      <c r="W1646">
        <v>0.26</v>
      </c>
      <c r="X1646" t="s">
        <v>42</v>
      </c>
    </row>
    <row r="1647" spans="1:24" x14ac:dyDescent="0.3">
      <c r="A1647" s="1" t="s">
        <v>4339</v>
      </c>
      <c r="B1647" s="2">
        <v>42923</v>
      </c>
      <c r="C1647" s="2">
        <v>42985</v>
      </c>
      <c r="D1647" s="1" t="s">
        <v>56</v>
      </c>
      <c r="E1647" s="1" t="s">
        <v>4340</v>
      </c>
      <c r="F1647" s="1" t="s">
        <v>4341</v>
      </c>
      <c r="G1647" s="1" t="s">
        <v>28</v>
      </c>
      <c r="H1647" s="1" t="s">
        <v>29</v>
      </c>
      <c r="I1647" s="1" t="s">
        <v>202</v>
      </c>
      <c r="J1647" s="1" t="s">
        <v>203</v>
      </c>
      <c r="K1647">
        <v>19120</v>
      </c>
      <c r="L1647" s="1" t="s">
        <v>129</v>
      </c>
      <c r="M1647" s="1" t="s">
        <v>4342</v>
      </c>
      <c r="N1647" s="1" t="s">
        <v>34</v>
      </c>
      <c r="O1647" s="1" t="s">
        <v>35</v>
      </c>
      <c r="P1647" s="1" t="s">
        <v>4343</v>
      </c>
      <c r="Q1647">
        <v>87.21</v>
      </c>
      <c r="R1647">
        <v>3</v>
      </c>
      <c r="S1647">
        <v>0.5</v>
      </c>
      <c r="T1647">
        <v>-45.349200000000003</v>
      </c>
      <c r="U1647">
        <v>2017</v>
      </c>
      <c r="V1647" s="1" t="s">
        <v>212</v>
      </c>
      <c r="W1647">
        <v>-0.52000000000000013</v>
      </c>
      <c r="X1647" t="s">
        <v>38</v>
      </c>
    </row>
    <row r="1648" spans="1:24" x14ac:dyDescent="0.3">
      <c r="A1648" s="1" t="s">
        <v>4339</v>
      </c>
      <c r="B1648" s="2">
        <v>42923</v>
      </c>
      <c r="C1648" s="2">
        <v>42985</v>
      </c>
      <c r="D1648" s="1" t="s">
        <v>56</v>
      </c>
      <c r="E1648" s="1" t="s">
        <v>4340</v>
      </c>
      <c r="F1648" s="1" t="s">
        <v>4341</v>
      </c>
      <c r="G1648" s="1" t="s">
        <v>28</v>
      </c>
      <c r="H1648" s="1" t="s">
        <v>29</v>
      </c>
      <c r="I1648" s="1" t="s">
        <v>202</v>
      </c>
      <c r="J1648" s="1" t="s">
        <v>203</v>
      </c>
      <c r="K1648">
        <v>19120</v>
      </c>
      <c r="L1648" s="1" t="s">
        <v>129</v>
      </c>
      <c r="M1648" s="1" t="s">
        <v>1118</v>
      </c>
      <c r="N1648" s="1" t="s">
        <v>51</v>
      </c>
      <c r="O1648" s="1" t="s">
        <v>86</v>
      </c>
      <c r="P1648" s="1" t="s">
        <v>1119</v>
      </c>
      <c r="Q1648">
        <v>15.552</v>
      </c>
      <c r="R1648">
        <v>3</v>
      </c>
      <c r="S1648">
        <v>0.2</v>
      </c>
      <c r="T1648">
        <v>5.4432</v>
      </c>
      <c r="U1648">
        <v>2017</v>
      </c>
      <c r="V1648" s="1" t="s">
        <v>212</v>
      </c>
      <c r="W1648">
        <v>0.35000000000000003</v>
      </c>
      <c r="X1648" t="s">
        <v>38</v>
      </c>
    </row>
    <row r="1649" spans="1:24" x14ac:dyDescent="0.3">
      <c r="A1649" s="1" t="s">
        <v>4339</v>
      </c>
      <c r="B1649" s="2">
        <v>42923</v>
      </c>
      <c r="C1649" s="2">
        <v>42985</v>
      </c>
      <c r="D1649" s="1" t="s">
        <v>56</v>
      </c>
      <c r="E1649" s="1" t="s">
        <v>4340</v>
      </c>
      <c r="F1649" s="1" t="s">
        <v>4341</v>
      </c>
      <c r="G1649" s="1" t="s">
        <v>28</v>
      </c>
      <c r="H1649" s="1" t="s">
        <v>29</v>
      </c>
      <c r="I1649" s="1" t="s">
        <v>202</v>
      </c>
      <c r="J1649" s="1" t="s">
        <v>203</v>
      </c>
      <c r="K1649">
        <v>19120</v>
      </c>
      <c r="L1649" s="1" t="s">
        <v>129</v>
      </c>
      <c r="M1649" s="1" t="s">
        <v>4344</v>
      </c>
      <c r="N1649" s="1" t="s">
        <v>64</v>
      </c>
      <c r="O1649" s="1" t="s">
        <v>65</v>
      </c>
      <c r="P1649" s="1" t="s">
        <v>4345</v>
      </c>
      <c r="Q1649">
        <v>683.98800000000006</v>
      </c>
      <c r="R1649">
        <v>2</v>
      </c>
      <c r="S1649">
        <v>0.4</v>
      </c>
      <c r="T1649">
        <v>-113.998</v>
      </c>
      <c r="U1649">
        <v>2017</v>
      </c>
      <c r="V1649" s="1" t="s">
        <v>212</v>
      </c>
      <c r="W1649">
        <v>-0.16666666666666666</v>
      </c>
      <c r="X1649" t="s">
        <v>42</v>
      </c>
    </row>
    <row r="1650" spans="1:24" x14ac:dyDescent="0.3">
      <c r="A1650" s="1" t="s">
        <v>4339</v>
      </c>
      <c r="B1650" s="2">
        <v>42923</v>
      </c>
      <c r="C1650" s="2">
        <v>42985</v>
      </c>
      <c r="D1650" s="1" t="s">
        <v>56</v>
      </c>
      <c r="E1650" s="1" t="s">
        <v>4340</v>
      </c>
      <c r="F1650" s="1" t="s">
        <v>4341</v>
      </c>
      <c r="G1650" s="1" t="s">
        <v>28</v>
      </c>
      <c r="H1650" s="1" t="s">
        <v>29</v>
      </c>
      <c r="I1650" s="1" t="s">
        <v>202</v>
      </c>
      <c r="J1650" s="1" t="s">
        <v>203</v>
      </c>
      <c r="K1650">
        <v>19120</v>
      </c>
      <c r="L1650" s="1" t="s">
        <v>129</v>
      </c>
      <c r="M1650" s="1" t="s">
        <v>4346</v>
      </c>
      <c r="N1650" s="1" t="s">
        <v>51</v>
      </c>
      <c r="O1650" s="1" t="s">
        <v>99</v>
      </c>
      <c r="P1650" s="1" t="s">
        <v>4347</v>
      </c>
      <c r="Q1650">
        <v>13.391999999999999</v>
      </c>
      <c r="R1650">
        <v>3</v>
      </c>
      <c r="S1650">
        <v>0.2</v>
      </c>
      <c r="T1650">
        <v>1.0044</v>
      </c>
      <c r="U1650">
        <v>2017</v>
      </c>
      <c r="V1650" s="1" t="s">
        <v>212</v>
      </c>
      <c r="W1650">
        <v>7.4999999999999997E-2</v>
      </c>
      <c r="X1650" t="s">
        <v>38</v>
      </c>
    </row>
    <row r="1651" spans="1:24" x14ac:dyDescent="0.3">
      <c r="A1651" s="1" t="s">
        <v>4339</v>
      </c>
      <c r="B1651" s="2">
        <v>42923</v>
      </c>
      <c r="C1651" s="2">
        <v>42985</v>
      </c>
      <c r="D1651" s="1" t="s">
        <v>56</v>
      </c>
      <c r="E1651" s="1" t="s">
        <v>4340</v>
      </c>
      <c r="F1651" s="1" t="s">
        <v>4341</v>
      </c>
      <c r="G1651" s="1" t="s">
        <v>28</v>
      </c>
      <c r="H1651" s="1" t="s">
        <v>29</v>
      </c>
      <c r="I1651" s="1" t="s">
        <v>202</v>
      </c>
      <c r="J1651" s="1" t="s">
        <v>203</v>
      </c>
      <c r="K1651">
        <v>19120</v>
      </c>
      <c r="L1651" s="1" t="s">
        <v>129</v>
      </c>
      <c r="M1651" s="1" t="s">
        <v>4348</v>
      </c>
      <c r="N1651" s="1" t="s">
        <v>64</v>
      </c>
      <c r="O1651" s="1" t="s">
        <v>276</v>
      </c>
      <c r="P1651" s="1" t="s">
        <v>4349</v>
      </c>
      <c r="Q1651">
        <v>16.776</v>
      </c>
      <c r="R1651">
        <v>3</v>
      </c>
      <c r="S1651">
        <v>0.2</v>
      </c>
      <c r="T1651">
        <v>4.8231000000000002</v>
      </c>
      <c r="U1651">
        <v>2017</v>
      </c>
      <c r="V1651" s="1" t="s">
        <v>212</v>
      </c>
      <c r="W1651">
        <v>0.28750000000000003</v>
      </c>
      <c r="X1651" t="s">
        <v>38</v>
      </c>
    </row>
    <row r="1652" spans="1:24" x14ac:dyDescent="0.3">
      <c r="A1652" s="1" t="s">
        <v>4339</v>
      </c>
      <c r="B1652" s="2">
        <v>42923</v>
      </c>
      <c r="C1652" s="2">
        <v>42985</v>
      </c>
      <c r="D1652" s="1" t="s">
        <v>56</v>
      </c>
      <c r="E1652" s="1" t="s">
        <v>4340</v>
      </c>
      <c r="F1652" s="1" t="s">
        <v>4341</v>
      </c>
      <c r="G1652" s="1" t="s">
        <v>28</v>
      </c>
      <c r="H1652" s="1" t="s">
        <v>29</v>
      </c>
      <c r="I1652" s="1" t="s">
        <v>202</v>
      </c>
      <c r="J1652" s="1" t="s">
        <v>203</v>
      </c>
      <c r="K1652">
        <v>19120</v>
      </c>
      <c r="L1652" s="1" t="s">
        <v>129</v>
      </c>
      <c r="M1652" s="1" t="s">
        <v>4350</v>
      </c>
      <c r="N1652" s="1" t="s">
        <v>64</v>
      </c>
      <c r="O1652" s="1" t="s">
        <v>276</v>
      </c>
      <c r="P1652" s="1" t="s">
        <v>4351</v>
      </c>
      <c r="Q1652">
        <v>527.91999999999996</v>
      </c>
      <c r="R1652">
        <v>2</v>
      </c>
      <c r="S1652">
        <v>0.2</v>
      </c>
      <c r="T1652">
        <v>85.787000000000006</v>
      </c>
      <c r="U1652">
        <v>2017</v>
      </c>
      <c r="V1652" s="1" t="s">
        <v>212</v>
      </c>
      <c r="W1652">
        <v>0.16250000000000003</v>
      </c>
      <c r="X1652" t="s">
        <v>42</v>
      </c>
    </row>
    <row r="1653" spans="1:24" x14ac:dyDescent="0.3">
      <c r="A1653" s="1" t="s">
        <v>4352</v>
      </c>
      <c r="B1653" s="2">
        <v>42467</v>
      </c>
      <c r="C1653" s="2">
        <v>42467</v>
      </c>
      <c r="D1653" s="1" t="s">
        <v>687</v>
      </c>
      <c r="E1653" s="1" t="s">
        <v>4353</v>
      </c>
      <c r="F1653" s="1" t="s">
        <v>4354</v>
      </c>
      <c r="G1653" s="1" t="s">
        <v>113</v>
      </c>
      <c r="H1653" s="1" t="s">
        <v>29</v>
      </c>
      <c r="I1653" s="1" t="s">
        <v>47</v>
      </c>
      <c r="J1653" s="1" t="s">
        <v>48</v>
      </c>
      <c r="K1653">
        <v>98103</v>
      </c>
      <c r="L1653" s="1" t="s">
        <v>49</v>
      </c>
      <c r="M1653" s="1" t="s">
        <v>3513</v>
      </c>
      <c r="N1653" s="1" t="s">
        <v>34</v>
      </c>
      <c r="O1653" s="1" t="s">
        <v>68</v>
      </c>
      <c r="P1653" s="1" t="s">
        <v>3514</v>
      </c>
      <c r="Q1653">
        <v>25.4</v>
      </c>
      <c r="R1653">
        <v>5</v>
      </c>
      <c r="S1653">
        <v>0</v>
      </c>
      <c r="T1653">
        <v>8.6359999999999992</v>
      </c>
      <c r="U1653">
        <v>2016</v>
      </c>
      <c r="V1653" s="1" t="s">
        <v>88</v>
      </c>
      <c r="W1653">
        <v>0.33999999999999997</v>
      </c>
      <c r="X1653" t="s">
        <v>38</v>
      </c>
    </row>
    <row r="1654" spans="1:24" x14ac:dyDescent="0.3">
      <c r="A1654" s="1" t="s">
        <v>4352</v>
      </c>
      <c r="B1654" s="2">
        <v>42467</v>
      </c>
      <c r="C1654" s="2">
        <v>42467</v>
      </c>
      <c r="D1654" s="1" t="s">
        <v>687</v>
      </c>
      <c r="E1654" s="1" t="s">
        <v>4353</v>
      </c>
      <c r="F1654" s="1" t="s">
        <v>4354</v>
      </c>
      <c r="G1654" s="1" t="s">
        <v>113</v>
      </c>
      <c r="H1654" s="1" t="s">
        <v>29</v>
      </c>
      <c r="I1654" s="1" t="s">
        <v>47</v>
      </c>
      <c r="J1654" s="1" t="s">
        <v>48</v>
      </c>
      <c r="K1654">
        <v>98103</v>
      </c>
      <c r="L1654" s="1" t="s">
        <v>49</v>
      </c>
      <c r="M1654" s="1" t="s">
        <v>4355</v>
      </c>
      <c r="N1654" s="1" t="s">
        <v>64</v>
      </c>
      <c r="O1654" s="1" t="s">
        <v>65</v>
      </c>
      <c r="P1654" s="1" t="s">
        <v>4356</v>
      </c>
      <c r="Q1654">
        <v>177.48</v>
      </c>
      <c r="R1654">
        <v>3</v>
      </c>
      <c r="S1654">
        <v>0.2</v>
      </c>
      <c r="T1654">
        <v>19.9665</v>
      </c>
      <c r="U1654">
        <v>2016</v>
      </c>
      <c r="V1654" s="1" t="s">
        <v>88</v>
      </c>
      <c r="W1654">
        <v>0.1125</v>
      </c>
      <c r="X1654" t="s">
        <v>38</v>
      </c>
    </row>
    <row r="1655" spans="1:24" x14ac:dyDescent="0.3">
      <c r="A1655" s="1" t="s">
        <v>4352</v>
      </c>
      <c r="B1655" s="2">
        <v>42467</v>
      </c>
      <c r="C1655" s="2">
        <v>42467</v>
      </c>
      <c r="D1655" s="1" t="s">
        <v>687</v>
      </c>
      <c r="E1655" s="1" t="s">
        <v>4353</v>
      </c>
      <c r="F1655" s="1" t="s">
        <v>4354</v>
      </c>
      <c r="G1655" s="1" t="s">
        <v>113</v>
      </c>
      <c r="H1655" s="1" t="s">
        <v>29</v>
      </c>
      <c r="I1655" s="1" t="s">
        <v>47</v>
      </c>
      <c r="J1655" s="1" t="s">
        <v>48</v>
      </c>
      <c r="K1655">
        <v>98103</v>
      </c>
      <c r="L1655" s="1" t="s">
        <v>49</v>
      </c>
      <c r="M1655" s="1" t="s">
        <v>4357</v>
      </c>
      <c r="N1655" s="1" t="s">
        <v>64</v>
      </c>
      <c r="O1655" s="1" t="s">
        <v>65</v>
      </c>
      <c r="P1655" s="1" t="s">
        <v>4358</v>
      </c>
      <c r="Q1655">
        <v>71.975999999999999</v>
      </c>
      <c r="R1655">
        <v>3</v>
      </c>
      <c r="S1655">
        <v>0.2</v>
      </c>
      <c r="T1655">
        <v>8.9969999999999999</v>
      </c>
      <c r="U1655">
        <v>2016</v>
      </c>
      <c r="V1655" s="1" t="s">
        <v>88</v>
      </c>
      <c r="W1655">
        <v>0.125</v>
      </c>
      <c r="X1655" t="s">
        <v>38</v>
      </c>
    </row>
    <row r="1656" spans="1:24" x14ac:dyDescent="0.3">
      <c r="A1656" s="1" t="s">
        <v>4359</v>
      </c>
      <c r="B1656" s="2">
        <v>42858</v>
      </c>
      <c r="C1656" s="2">
        <v>42858</v>
      </c>
      <c r="D1656" s="1" t="s">
        <v>687</v>
      </c>
      <c r="E1656" s="1" t="s">
        <v>1646</v>
      </c>
      <c r="F1656" s="1" t="s">
        <v>1647</v>
      </c>
      <c r="G1656" s="1" t="s">
        <v>59</v>
      </c>
      <c r="H1656" s="1" t="s">
        <v>29</v>
      </c>
      <c r="I1656" s="1" t="s">
        <v>4360</v>
      </c>
      <c r="J1656" s="1" t="s">
        <v>723</v>
      </c>
      <c r="K1656">
        <v>38671</v>
      </c>
      <c r="L1656" s="1" t="s">
        <v>32</v>
      </c>
      <c r="M1656" s="1" t="s">
        <v>3410</v>
      </c>
      <c r="N1656" s="1" t="s">
        <v>51</v>
      </c>
      <c r="O1656" s="1" t="s">
        <v>107</v>
      </c>
      <c r="P1656" s="1" t="s">
        <v>3411</v>
      </c>
      <c r="Q1656">
        <v>42.68</v>
      </c>
      <c r="R1656">
        <v>4</v>
      </c>
      <c r="S1656">
        <v>0</v>
      </c>
      <c r="T1656">
        <v>19.6328</v>
      </c>
      <c r="U1656">
        <v>2017</v>
      </c>
      <c r="V1656" s="1" t="s">
        <v>54</v>
      </c>
      <c r="W1656">
        <v>0.46</v>
      </c>
      <c r="X1656" t="s">
        <v>38</v>
      </c>
    </row>
    <row r="1657" spans="1:24" x14ac:dyDescent="0.3">
      <c r="A1657" s="1" t="s">
        <v>4359</v>
      </c>
      <c r="B1657" s="2">
        <v>42858</v>
      </c>
      <c r="C1657" s="2">
        <v>42858</v>
      </c>
      <c r="D1657" s="1" t="s">
        <v>687</v>
      </c>
      <c r="E1657" s="1" t="s">
        <v>1646</v>
      </c>
      <c r="F1657" s="1" t="s">
        <v>1647</v>
      </c>
      <c r="G1657" s="1" t="s">
        <v>59</v>
      </c>
      <c r="H1657" s="1" t="s">
        <v>29</v>
      </c>
      <c r="I1657" s="1" t="s">
        <v>4360</v>
      </c>
      <c r="J1657" s="1" t="s">
        <v>723</v>
      </c>
      <c r="K1657">
        <v>38671</v>
      </c>
      <c r="L1657" s="1" t="s">
        <v>32</v>
      </c>
      <c r="M1657" s="1" t="s">
        <v>2409</v>
      </c>
      <c r="N1657" s="1" t="s">
        <v>64</v>
      </c>
      <c r="O1657" s="1" t="s">
        <v>276</v>
      </c>
      <c r="P1657" s="1" t="s">
        <v>2410</v>
      </c>
      <c r="Q1657">
        <v>299.97000000000003</v>
      </c>
      <c r="R1657">
        <v>3</v>
      </c>
      <c r="S1657">
        <v>0</v>
      </c>
      <c r="T1657">
        <v>125.98739999999999</v>
      </c>
      <c r="U1657">
        <v>2017</v>
      </c>
      <c r="V1657" s="1" t="s">
        <v>54</v>
      </c>
      <c r="W1657">
        <v>0.41999999999999993</v>
      </c>
      <c r="X1657" t="s">
        <v>38</v>
      </c>
    </row>
    <row r="1658" spans="1:24" x14ac:dyDescent="0.3">
      <c r="A1658" s="1" t="s">
        <v>4359</v>
      </c>
      <c r="B1658" s="2">
        <v>42858</v>
      </c>
      <c r="C1658" s="2">
        <v>42858</v>
      </c>
      <c r="D1658" s="1" t="s">
        <v>687</v>
      </c>
      <c r="E1658" s="1" t="s">
        <v>1646</v>
      </c>
      <c r="F1658" s="1" t="s">
        <v>1647</v>
      </c>
      <c r="G1658" s="1" t="s">
        <v>59</v>
      </c>
      <c r="H1658" s="1" t="s">
        <v>29</v>
      </c>
      <c r="I1658" s="1" t="s">
        <v>4360</v>
      </c>
      <c r="J1658" s="1" t="s">
        <v>723</v>
      </c>
      <c r="K1658">
        <v>38671</v>
      </c>
      <c r="L1658" s="1" t="s">
        <v>32</v>
      </c>
      <c r="M1658" s="1" t="s">
        <v>4361</v>
      </c>
      <c r="N1658" s="1" t="s">
        <v>51</v>
      </c>
      <c r="O1658" s="1" t="s">
        <v>138</v>
      </c>
      <c r="P1658" s="1" t="s">
        <v>4362</v>
      </c>
      <c r="Q1658">
        <v>262.24</v>
      </c>
      <c r="R1658">
        <v>2</v>
      </c>
      <c r="S1658">
        <v>0</v>
      </c>
      <c r="T1658">
        <v>78.671999999999997</v>
      </c>
      <c r="U1658">
        <v>2017</v>
      </c>
      <c r="V1658" s="1" t="s">
        <v>54</v>
      </c>
      <c r="W1658">
        <v>0.3</v>
      </c>
      <c r="X1658" t="s">
        <v>38</v>
      </c>
    </row>
    <row r="1659" spans="1:24" x14ac:dyDescent="0.3">
      <c r="A1659" s="1" t="s">
        <v>4359</v>
      </c>
      <c r="B1659" s="2">
        <v>42858</v>
      </c>
      <c r="C1659" s="2">
        <v>42858</v>
      </c>
      <c r="D1659" s="1" t="s">
        <v>687</v>
      </c>
      <c r="E1659" s="1" t="s">
        <v>1646</v>
      </c>
      <c r="F1659" s="1" t="s">
        <v>1647</v>
      </c>
      <c r="G1659" s="1" t="s">
        <v>59</v>
      </c>
      <c r="H1659" s="1" t="s">
        <v>29</v>
      </c>
      <c r="I1659" s="1" t="s">
        <v>4360</v>
      </c>
      <c r="J1659" s="1" t="s">
        <v>723</v>
      </c>
      <c r="K1659">
        <v>38671</v>
      </c>
      <c r="L1659" s="1" t="s">
        <v>32</v>
      </c>
      <c r="M1659" s="1" t="s">
        <v>1270</v>
      </c>
      <c r="N1659" s="1" t="s">
        <v>51</v>
      </c>
      <c r="O1659" s="1" t="s">
        <v>52</v>
      </c>
      <c r="P1659" s="1" t="s">
        <v>4363</v>
      </c>
      <c r="Q1659">
        <v>234.36</v>
      </c>
      <c r="R1659">
        <v>6</v>
      </c>
      <c r="S1659">
        <v>0</v>
      </c>
      <c r="T1659">
        <v>112.4928</v>
      </c>
      <c r="U1659">
        <v>2017</v>
      </c>
      <c r="V1659" s="1" t="s">
        <v>54</v>
      </c>
      <c r="W1659">
        <v>0.48</v>
      </c>
      <c r="X1659" t="s">
        <v>38</v>
      </c>
    </row>
    <row r="1660" spans="1:24" x14ac:dyDescent="0.3">
      <c r="A1660" s="1" t="s">
        <v>4364</v>
      </c>
      <c r="B1660" s="2">
        <v>42888</v>
      </c>
      <c r="C1660" s="2">
        <v>43041</v>
      </c>
      <c r="D1660" s="1" t="s">
        <v>44</v>
      </c>
      <c r="E1660" s="1" t="s">
        <v>1247</v>
      </c>
      <c r="F1660" s="1" t="s">
        <v>1248</v>
      </c>
      <c r="G1660" s="1" t="s">
        <v>28</v>
      </c>
      <c r="H1660" s="1" t="s">
        <v>29</v>
      </c>
      <c r="I1660" s="1" t="s">
        <v>127</v>
      </c>
      <c r="J1660" s="1" t="s">
        <v>128</v>
      </c>
      <c r="K1660">
        <v>10024</v>
      </c>
      <c r="L1660" s="1" t="s">
        <v>129</v>
      </c>
      <c r="M1660" s="1" t="s">
        <v>1048</v>
      </c>
      <c r="N1660" s="1" t="s">
        <v>34</v>
      </c>
      <c r="O1660" s="1" t="s">
        <v>35</v>
      </c>
      <c r="P1660" s="1" t="s">
        <v>1049</v>
      </c>
      <c r="Q1660">
        <v>240.78399999999999</v>
      </c>
      <c r="R1660">
        <v>1</v>
      </c>
      <c r="S1660">
        <v>0.2</v>
      </c>
      <c r="T1660">
        <v>30.097999999999999</v>
      </c>
      <c r="U1660">
        <v>2017</v>
      </c>
      <c r="V1660" s="1" t="s">
        <v>123</v>
      </c>
      <c r="W1660">
        <v>0.125</v>
      </c>
      <c r="X1660" t="s">
        <v>38</v>
      </c>
    </row>
    <row r="1661" spans="1:24" x14ac:dyDescent="0.3">
      <c r="A1661" s="1" t="s">
        <v>4365</v>
      </c>
      <c r="B1661" s="2">
        <v>42686</v>
      </c>
      <c r="C1661" s="2">
        <v>42686</v>
      </c>
      <c r="D1661" s="1" t="s">
        <v>687</v>
      </c>
      <c r="E1661" s="1" t="s">
        <v>1051</v>
      </c>
      <c r="F1661" s="1" t="s">
        <v>1052</v>
      </c>
      <c r="G1661" s="1" t="s">
        <v>59</v>
      </c>
      <c r="H1661" s="1" t="s">
        <v>29</v>
      </c>
      <c r="I1661" s="1" t="s">
        <v>190</v>
      </c>
      <c r="J1661" s="1" t="s">
        <v>191</v>
      </c>
      <c r="K1661">
        <v>43229</v>
      </c>
      <c r="L1661" s="1" t="s">
        <v>129</v>
      </c>
      <c r="M1661" s="1" t="s">
        <v>952</v>
      </c>
      <c r="N1661" s="1" t="s">
        <v>51</v>
      </c>
      <c r="O1661" s="1" t="s">
        <v>99</v>
      </c>
      <c r="P1661" s="1" t="s">
        <v>953</v>
      </c>
      <c r="Q1661">
        <v>64.959999999999994</v>
      </c>
      <c r="R1661">
        <v>5</v>
      </c>
      <c r="S1661">
        <v>0.2</v>
      </c>
      <c r="T1661">
        <v>-4.0599999999999996</v>
      </c>
      <c r="U1661">
        <v>2016</v>
      </c>
      <c r="V1661" s="1" t="s">
        <v>234</v>
      </c>
      <c r="W1661">
        <v>-6.25E-2</v>
      </c>
      <c r="X1661" t="s">
        <v>38</v>
      </c>
    </row>
    <row r="1662" spans="1:24" x14ac:dyDescent="0.3">
      <c r="A1662" s="1" t="s">
        <v>4365</v>
      </c>
      <c r="B1662" s="2">
        <v>42686</v>
      </c>
      <c r="C1662" s="2">
        <v>42686</v>
      </c>
      <c r="D1662" s="1" t="s">
        <v>687</v>
      </c>
      <c r="E1662" s="1" t="s">
        <v>1051</v>
      </c>
      <c r="F1662" s="1" t="s">
        <v>1052</v>
      </c>
      <c r="G1662" s="1" t="s">
        <v>59</v>
      </c>
      <c r="H1662" s="1" t="s">
        <v>29</v>
      </c>
      <c r="I1662" s="1" t="s">
        <v>190</v>
      </c>
      <c r="J1662" s="1" t="s">
        <v>191</v>
      </c>
      <c r="K1662">
        <v>43229</v>
      </c>
      <c r="L1662" s="1" t="s">
        <v>129</v>
      </c>
      <c r="M1662" s="1" t="s">
        <v>3663</v>
      </c>
      <c r="N1662" s="1" t="s">
        <v>51</v>
      </c>
      <c r="O1662" s="1" t="s">
        <v>581</v>
      </c>
      <c r="P1662" s="1" t="s">
        <v>3664</v>
      </c>
      <c r="Q1662">
        <v>13.52</v>
      </c>
      <c r="R1662">
        <v>2</v>
      </c>
      <c r="S1662">
        <v>0.2</v>
      </c>
      <c r="T1662">
        <v>1.69</v>
      </c>
      <c r="U1662">
        <v>2016</v>
      </c>
      <c r="V1662" s="1" t="s">
        <v>234</v>
      </c>
      <c r="W1662">
        <v>0.125</v>
      </c>
      <c r="X1662" t="s">
        <v>38</v>
      </c>
    </row>
    <row r="1663" spans="1:24" x14ac:dyDescent="0.3">
      <c r="A1663" s="1" t="s">
        <v>4365</v>
      </c>
      <c r="B1663" s="2">
        <v>42686</v>
      </c>
      <c r="C1663" s="2">
        <v>42686</v>
      </c>
      <c r="D1663" s="1" t="s">
        <v>687</v>
      </c>
      <c r="E1663" s="1" t="s">
        <v>1051</v>
      </c>
      <c r="F1663" s="1" t="s">
        <v>1052</v>
      </c>
      <c r="G1663" s="1" t="s">
        <v>59</v>
      </c>
      <c r="H1663" s="1" t="s">
        <v>29</v>
      </c>
      <c r="I1663" s="1" t="s">
        <v>190</v>
      </c>
      <c r="J1663" s="1" t="s">
        <v>191</v>
      </c>
      <c r="K1663">
        <v>43229</v>
      </c>
      <c r="L1663" s="1" t="s">
        <v>129</v>
      </c>
      <c r="M1663" s="1" t="s">
        <v>4366</v>
      </c>
      <c r="N1663" s="1" t="s">
        <v>34</v>
      </c>
      <c r="O1663" s="1" t="s">
        <v>40</v>
      </c>
      <c r="P1663" s="1" t="s">
        <v>4367</v>
      </c>
      <c r="Q1663">
        <v>458.43</v>
      </c>
      <c r="R1663">
        <v>5</v>
      </c>
      <c r="S1663">
        <v>0.3</v>
      </c>
      <c r="T1663">
        <v>-137.529</v>
      </c>
      <c r="U1663">
        <v>2016</v>
      </c>
      <c r="V1663" s="1" t="s">
        <v>234</v>
      </c>
      <c r="W1663">
        <v>-0.3</v>
      </c>
      <c r="X1663" t="s">
        <v>38</v>
      </c>
    </row>
    <row r="1664" spans="1:24" x14ac:dyDescent="0.3">
      <c r="A1664" s="1" t="s">
        <v>4365</v>
      </c>
      <c r="B1664" s="2">
        <v>42686</v>
      </c>
      <c r="C1664" s="2">
        <v>42686</v>
      </c>
      <c r="D1664" s="1" t="s">
        <v>687</v>
      </c>
      <c r="E1664" s="1" t="s">
        <v>1051</v>
      </c>
      <c r="F1664" s="1" t="s">
        <v>1052</v>
      </c>
      <c r="G1664" s="1" t="s">
        <v>59</v>
      </c>
      <c r="H1664" s="1" t="s">
        <v>29</v>
      </c>
      <c r="I1664" s="1" t="s">
        <v>190</v>
      </c>
      <c r="J1664" s="1" t="s">
        <v>191</v>
      </c>
      <c r="K1664">
        <v>43229</v>
      </c>
      <c r="L1664" s="1" t="s">
        <v>129</v>
      </c>
      <c r="M1664" s="1" t="s">
        <v>2018</v>
      </c>
      <c r="N1664" s="1" t="s">
        <v>51</v>
      </c>
      <c r="O1664" s="1" t="s">
        <v>138</v>
      </c>
      <c r="P1664" s="1" t="s">
        <v>2019</v>
      </c>
      <c r="Q1664">
        <v>387.13600000000002</v>
      </c>
      <c r="R1664">
        <v>4</v>
      </c>
      <c r="S1664">
        <v>0.2</v>
      </c>
      <c r="T1664">
        <v>24.196000000000002</v>
      </c>
      <c r="U1664">
        <v>2016</v>
      </c>
      <c r="V1664" s="1" t="s">
        <v>234</v>
      </c>
      <c r="W1664">
        <v>6.25E-2</v>
      </c>
      <c r="X1664" t="s">
        <v>38</v>
      </c>
    </row>
    <row r="1665" spans="1:24" x14ac:dyDescent="0.3">
      <c r="A1665" s="1" t="s">
        <v>4365</v>
      </c>
      <c r="B1665" s="2">
        <v>42686</v>
      </c>
      <c r="C1665" s="2">
        <v>42686</v>
      </c>
      <c r="D1665" s="1" t="s">
        <v>687</v>
      </c>
      <c r="E1665" s="1" t="s">
        <v>1051</v>
      </c>
      <c r="F1665" s="1" t="s">
        <v>1052</v>
      </c>
      <c r="G1665" s="1" t="s">
        <v>59</v>
      </c>
      <c r="H1665" s="1" t="s">
        <v>29</v>
      </c>
      <c r="I1665" s="1" t="s">
        <v>190</v>
      </c>
      <c r="J1665" s="1" t="s">
        <v>191</v>
      </c>
      <c r="K1665">
        <v>43229</v>
      </c>
      <c r="L1665" s="1" t="s">
        <v>129</v>
      </c>
      <c r="M1665" s="1" t="s">
        <v>4368</v>
      </c>
      <c r="N1665" s="1" t="s">
        <v>34</v>
      </c>
      <c r="O1665" s="1" t="s">
        <v>160</v>
      </c>
      <c r="P1665" s="1" t="s">
        <v>4369</v>
      </c>
      <c r="Q1665">
        <v>328.59</v>
      </c>
      <c r="R1665">
        <v>3</v>
      </c>
      <c r="S1665">
        <v>0.4</v>
      </c>
      <c r="T1665">
        <v>-147.8655</v>
      </c>
      <c r="U1665">
        <v>2016</v>
      </c>
      <c r="V1665" s="1" t="s">
        <v>234</v>
      </c>
      <c r="W1665">
        <v>-0.45</v>
      </c>
      <c r="X1665" t="s">
        <v>38</v>
      </c>
    </row>
    <row r="1666" spans="1:24" x14ac:dyDescent="0.3">
      <c r="A1666" s="1" t="s">
        <v>4370</v>
      </c>
      <c r="B1666" s="2">
        <v>42925</v>
      </c>
      <c r="C1666" s="2">
        <v>43048</v>
      </c>
      <c r="D1666" s="1" t="s">
        <v>44</v>
      </c>
      <c r="E1666" s="1" t="s">
        <v>1993</v>
      </c>
      <c r="F1666" s="1" t="s">
        <v>1994</v>
      </c>
      <c r="G1666" s="1" t="s">
        <v>28</v>
      </c>
      <c r="H1666" s="1" t="s">
        <v>29</v>
      </c>
      <c r="I1666" s="1" t="s">
        <v>181</v>
      </c>
      <c r="J1666" s="1" t="s">
        <v>182</v>
      </c>
      <c r="K1666">
        <v>90004</v>
      </c>
      <c r="L1666" s="1" t="s">
        <v>49</v>
      </c>
      <c r="M1666" s="1" t="s">
        <v>1648</v>
      </c>
      <c r="N1666" s="1" t="s">
        <v>34</v>
      </c>
      <c r="O1666" s="1" t="s">
        <v>68</v>
      </c>
      <c r="P1666" s="1" t="s">
        <v>1649</v>
      </c>
      <c r="Q1666">
        <v>19.760000000000002</v>
      </c>
      <c r="R1666">
        <v>4</v>
      </c>
      <c r="S1666">
        <v>0</v>
      </c>
      <c r="T1666">
        <v>8.2992000000000008</v>
      </c>
      <c r="U1666">
        <v>2017</v>
      </c>
      <c r="V1666" s="1" t="s">
        <v>212</v>
      </c>
      <c r="W1666">
        <v>0.42</v>
      </c>
      <c r="X1666" t="s">
        <v>38</v>
      </c>
    </row>
    <row r="1667" spans="1:24" x14ac:dyDescent="0.3">
      <c r="A1667" s="1" t="s">
        <v>4371</v>
      </c>
      <c r="B1667" s="2">
        <v>42046</v>
      </c>
      <c r="C1667" s="2">
        <v>42196</v>
      </c>
      <c r="D1667" s="1" t="s">
        <v>44</v>
      </c>
      <c r="E1667" s="1" t="s">
        <v>3299</v>
      </c>
      <c r="F1667" s="1" t="s">
        <v>3300</v>
      </c>
      <c r="G1667" s="1" t="s">
        <v>28</v>
      </c>
      <c r="H1667" s="1" t="s">
        <v>29</v>
      </c>
      <c r="I1667" s="1" t="s">
        <v>4372</v>
      </c>
      <c r="J1667" s="1" t="s">
        <v>128</v>
      </c>
      <c r="K1667">
        <v>12180</v>
      </c>
      <c r="L1667" s="1" t="s">
        <v>129</v>
      </c>
      <c r="M1667" s="1" t="s">
        <v>2799</v>
      </c>
      <c r="N1667" s="1" t="s">
        <v>34</v>
      </c>
      <c r="O1667" s="1" t="s">
        <v>40</v>
      </c>
      <c r="P1667" s="1" t="s">
        <v>2800</v>
      </c>
      <c r="Q1667">
        <v>109.764</v>
      </c>
      <c r="R1667">
        <v>2</v>
      </c>
      <c r="S1667">
        <v>0.1</v>
      </c>
      <c r="T1667">
        <v>8.5372000000000003</v>
      </c>
      <c r="U1667">
        <v>2015</v>
      </c>
      <c r="V1667" s="1" t="s">
        <v>162</v>
      </c>
      <c r="W1667">
        <v>7.7777777777777779E-2</v>
      </c>
      <c r="X1667" t="s">
        <v>38</v>
      </c>
    </row>
    <row r="1668" spans="1:24" x14ac:dyDescent="0.3">
      <c r="A1668" s="1" t="s">
        <v>4373</v>
      </c>
      <c r="B1668" s="2">
        <v>42739</v>
      </c>
      <c r="C1668" s="2">
        <v>42798</v>
      </c>
      <c r="D1668" s="1" t="s">
        <v>56</v>
      </c>
      <c r="E1668" s="1" t="s">
        <v>1147</v>
      </c>
      <c r="F1668" s="1" t="s">
        <v>1148</v>
      </c>
      <c r="G1668" s="1" t="s">
        <v>59</v>
      </c>
      <c r="H1668" s="1" t="s">
        <v>29</v>
      </c>
      <c r="I1668" s="1" t="s">
        <v>1242</v>
      </c>
      <c r="J1668" s="1" t="s">
        <v>1597</v>
      </c>
      <c r="K1668">
        <v>29501</v>
      </c>
      <c r="L1668" s="1" t="s">
        <v>32</v>
      </c>
      <c r="M1668" s="1" t="s">
        <v>4374</v>
      </c>
      <c r="N1668" s="1" t="s">
        <v>34</v>
      </c>
      <c r="O1668" s="1" t="s">
        <v>68</v>
      </c>
      <c r="P1668" s="1" t="s">
        <v>4375</v>
      </c>
      <c r="Q1668">
        <v>127.95</v>
      </c>
      <c r="R1668">
        <v>3</v>
      </c>
      <c r="S1668">
        <v>0</v>
      </c>
      <c r="T1668">
        <v>21.7515</v>
      </c>
      <c r="U1668">
        <v>2017</v>
      </c>
      <c r="V1668" s="1" t="s">
        <v>146</v>
      </c>
      <c r="W1668">
        <v>0.16999999999999998</v>
      </c>
      <c r="X1668" t="s">
        <v>38</v>
      </c>
    </row>
    <row r="1669" spans="1:24" x14ac:dyDescent="0.3">
      <c r="A1669" s="1" t="s">
        <v>4376</v>
      </c>
      <c r="B1669" s="2">
        <v>42646</v>
      </c>
      <c r="C1669" s="2">
        <v>42677</v>
      </c>
      <c r="D1669" s="1" t="s">
        <v>56</v>
      </c>
      <c r="E1669" s="1" t="s">
        <v>2585</v>
      </c>
      <c r="F1669" s="1" t="s">
        <v>2586</v>
      </c>
      <c r="G1669" s="1" t="s">
        <v>113</v>
      </c>
      <c r="H1669" s="1" t="s">
        <v>29</v>
      </c>
      <c r="I1669" s="1" t="s">
        <v>181</v>
      </c>
      <c r="J1669" s="1" t="s">
        <v>182</v>
      </c>
      <c r="K1669">
        <v>90008</v>
      </c>
      <c r="L1669" s="1" t="s">
        <v>49</v>
      </c>
      <c r="M1669" s="1" t="s">
        <v>4377</v>
      </c>
      <c r="N1669" s="1" t="s">
        <v>51</v>
      </c>
      <c r="O1669" s="1" t="s">
        <v>86</v>
      </c>
      <c r="P1669" s="1" t="s">
        <v>4378</v>
      </c>
      <c r="Q1669">
        <v>14.9</v>
      </c>
      <c r="R1669">
        <v>5</v>
      </c>
      <c r="S1669">
        <v>0</v>
      </c>
      <c r="T1669">
        <v>7.1520000000000001</v>
      </c>
      <c r="U1669">
        <v>2016</v>
      </c>
      <c r="V1669" s="1" t="s">
        <v>916</v>
      </c>
      <c r="W1669">
        <v>0.48</v>
      </c>
      <c r="X1669" t="s">
        <v>38</v>
      </c>
    </row>
    <row r="1670" spans="1:24" x14ac:dyDescent="0.3">
      <c r="A1670" s="1" t="s">
        <v>4376</v>
      </c>
      <c r="B1670" s="2">
        <v>42646</v>
      </c>
      <c r="C1670" s="2">
        <v>42677</v>
      </c>
      <c r="D1670" s="1" t="s">
        <v>56</v>
      </c>
      <c r="E1670" s="1" t="s">
        <v>2585</v>
      </c>
      <c r="F1670" s="1" t="s">
        <v>2586</v>
      </c>
      <c r="G1670" s="1" t="s">
        <v>113</v>
      </c>
      <c r="H1670" s="1" t="s">
        <v>29</v>
      </c>
      <c r="I1670" s="1" t="s">
        <v>181</v>
      </c>
      <c r="J1670" s="1" t="s">
        <v>182</v>
      </c>
      <c r="K1670">
        <v>90008</v>
      </c>
      <c r="L1670" s="1" t="s">
        <v>49</v>
      </c>
      <c r="M1670" s="1" t="s">
        <v>4379</v>
      </c>
      <c r="N1670" s="1" t="s">
        <v>64</v>
      </c>
      <c r="O1670" s="1" t="s">
        <v>65</v>
      </c>
      <c r="P1670" s="1" t="s">
        <v>4380</v>
      </c>
      <c r="Q1670">
        <v>4158.9120000000003</v>
      </c>
      <c r="R1670">
        <v>8</v>
      </c>
      <c r="S1670">
        <v>0.2</v>
      </c>
      <c r="T1670">
        <v>363.90480000000002</v>
      </c>
      <c r="U1670">
        <v>2016</v>
      </c>
      <c r="V1670" s="1" t="s">
        <v>916</v>
      </c>
      <c r="W1670">
        <v>8.7499999999999994E-2</v>
      </c>
      <c r="X1670" t="s">
        <v>42</v>
      </c>
    </row>
    <row r="1671" spans="1:24" x14ac:dyDescent="0.3">
      <c r="A1671" s="1" t="s">
        <v>4381</v>
      </c>
      <c r="B1671" s="2">
        <v>41794</v>
      </c>
      <c r="C1671" s="2">
        <v>41977</v>
      </c>
      <c r="D1671" s="1" t="s">
        <v>44</v>
      </c>
      <c r="E1671" s="1" t="s">
        <v>4382</v>
      </c>
      <c r="F1671" s="1" t="s">
        <v>4383</v>
      </c>
      <c r="G1671" s="1" t="s">
        <v>59</v>
      </c>
      <c r="H1671" s="1" t="s">
        <v>29</v>
      </c>
      <c r="I1671" s="1" t="s">
        <v>181</v>
      </c>
      <c r="J1671" s="1" t="s">
        <v>182</v>
      </c>
      <c r="K1671">
        <v>90049</v>
      </c>
      <c r="L1671" s="1" t="s">
        <v>49</v>
      </c>
      <c r="M1671" s="1" t="s">
        <v>4384</v>
      </c>
      <c r="N1671" s="1" t="s">
        <v>34</v>
      </c>
      <c r="O1671" s="1" t="s">
        <v>68</v>
      </c>
      <c r="P1671" s="1" t="s">
        <v>4385</v>
      </c>
      <c r="Q1671">
        <v>91.96</v>
      </c>
      <c r="R1671">
        <v>2</v>
      </c>
      <c r="S1671">
        <v>0</v>
      </c>
      <c r="T1671">
        <v>15.6332</v>
      </c>
      <c r="U1671">
        <v>2014</v>
      </c>
      <c r="V1671" s="1" t="s">
        <v>123</v>
      </c>
      <c r="W1671">
        <v>0.17</v>
      </c>
      <c r="X1671" t="s">
        <v>38</v>
      </c>
    </row>
    <row r="1672" spans="1:24" x14ac:dyDescent="0.3">
      <c r="A1672" s="1" t="s">
        <v>4381</v>
      </c>
      <c r="B1672" s="2">
        <v>41794</v>
      </c>
      <c r="C1672" s="2">
        <v>41977</v>
      </c>
      <c r="D1672" s="1" t="s">
        <v>44</v>
      </c>
      <c r="E1672" s="1" t="s">
        <v>4382</v>
      </c>
      <c r="F1672" s="1" t="s">
        <v>4383</v>
      </c>
      <c r="G1672" s="1" t="s">
        <v>59</v>
      </c>
      <c r="H1672" s="1" t="s">
        <v>29</v>
      </c>
      <c r="I1672" s="1" t="s">
        <v>181</v>
      </c>
      <c r="J1672" s="1" t="s">
        <v>182</v>
      </c>
      <c r="K1672">
        <v>90049</v>
      </c>
      <c r="L1672" s="1" t="s">
        <v>49</v>
      </c>
      <c r="M1672" s="1" t="s">
        <v>4386</v>
      </c>
      <c r="N1672" s="1" t="s">
        <v>34</v>
      </c>
      <c r="O1672" s="1" t="s">
        <v>68</v>
      </c>
      <c r="P1672" s="1" t="s">
        <v>4387</v>
      </c>
      <c r="Q1672">
        <v>33.11</v>
      </c>
      <c r="R1672">
        <v>7</v>
      </c>
      <c r="S1672">
        <v>0</v>
      </c>
      <c r="T1672">
        <v>12.9129</v>
      </c>
      <c r="U1672">
        <v>2014</v>
      </c>
      <c r="V1672" s="1" t="s">
        <v>123</v>
      </c>
      <c r="W1672">
        <v>0.39</v>
      </c>
      <c r="X1672" t="s">
        <v>38</v>
      </c>
    </row>
    <row r="1673" spans="1:24" x14ac:dyDescent="0.3">
      <c r="A1673" s="1" t="s">
        <v>4381</v>
      </c>
      <c r="B1673" s="2">
        <v>41794</v>
      </c>
      <c r="C1673" s="2">
        <v>41977</v>
      </c>
      <c r="D1673" s="1" t="s">
        <v>44</v>
      </c>
      <c r="E1673" s="1" t="s">
        <v>4382</v>
      </c>
      <c r="F1673" s="1" t="s">
        <v>4383</v>
      </c>
      <c r="G1673" s="1" t="s">
        <v>59</v>
      </c>
      <c r="H1673" s="1" t="s">
        <v>29</v>
      </c>
      <c r="I1673" s="1" t="s">
        <v>181</v>
      </c>
      <c r="J1673" s="1" t="s">
        <v>182</v>
      </c>
      <c r="K1673">
        <v>90049</v>
      </c>
      <c r="L1673" s="1" t="s">
        <v>49</v>
      </c>
      <c r="M1673" s="1" t="s">
        <v>4388</v>
      </c>
      <c r="N1673" s="1" t="s">
        <v>51</v>
      </c>
      <c r="O1673" s="1" t="s">
        <v>86</v>
      </c>
      <c r="P1673" s="1" t="s">
        <v>4389</v>
      </c>
      <c r="Q1673">
        <v>19.440000000000001</v>
      </c>
      <c r="R1673">
        <v>3</v>
      </c>
      <c r="S1673">
        <v>0</v>
      </c>
      <c r="T1673">
        <v>9.3312000000000008</v>
      </c>
      <c r="U1673">
        <v>2014</v>
      </c>
      <c r="V1673" s="1" t="s">
        <v>123</v>
      </c>
      <c r="W1673">
        <v>0.48000000000000004</v>
      </c>
      <c r="X1673" t="s">
        <v>38</v>
      </c>
    </row>
    <row r="1674" spans="1:24" x14ac:dyDescent="0.3">
      <c r="A1674" s="1" t="s">
        <v>4381</v>
      </c>
      <c r="B1674" s="2">
        <v>41794</v>
      </c>
      <c r="C1674" s="2">
        <v>41977</v>
      </c>
      <c r="D1674" s="1" t="s">
        <v>44</v>
      </c>
      <c r="E1674" s="1" t="s">
        <v>4382</v>
      </c>
      <c r="F1674" s="1" t="s">
        <v>4383</v>
      </c>
      <c r="G1674" s="1" t="s">
        <v>59</v>
      </c>
      <c r="H1674" s="1" t="s">
        <v>29</v>
      </c>
      <c r="I1674" s="1" t="s">
        <v>181</v>
      </c>
      <c r="J1674" s="1" t="s">
        <v>182</v>
      </c>
      <c r="K1674">
        <v>90049</v>
      </c>
      <c r="L1674" s="1" t="s">
        <v>49</v>
      </c>
      <c r="M1674" s="1" t="s">
        <v>2630</v>
      </c>
      <c r="N1674" s="1" t="s">
        <v>51</v>
      </c>
      <c r="O1674" s="1" t="s">
        <v>86</v>
      </c>
      <c r="P1674" s="1" t="s">
        <v>2631</v>
      </c>
      <c r="Q1674">
        <v>55.48</v>
      </c>
      <c r="R1674">
        <v>1</v>
      </c>
      <c r="S1674">
        <v>0</v>
      </c>
      <c r="T1674">
        <v>26.630400000000002</v>
      </c>
      <c r="U1674">
        <v>2014</v>
      </c>
      <c r="V1674" s="1" t="s">
        <v>123</v>
      </c>
      <c r="W1674">
        <v>0.48000000000000004</v>
      </c>
      <c r="X1674" t="s">
        <v>38</v>
      </c>
    </row>
    <row r="1675" spans="1:24" x14ac:dyDescent="0.3">
      <c r="A1675" s="1" t="s">
        <v>4390</v>
      </c>
      <c r="B1675" s="2">
        <v>41769</v>
      </c>
      <c r="C1675" s="2">
        <v>41922</v>
      </c>
      <c r="D1675" s="1" t="s">
        <v>25</v>
      </c>
      <c r="E1675" s="1" t="s">
        <v>4391</v>
      </c>
      <c r="F1675" s="1" t="s">
        <v>4392</v>
      </c>
      <c r="G1675" s="1" t="s">
        <v>28</v>
      </c>
      <c r="H1675" s="1" t="s">
        <v>29</v>
      </c>
      <c r="I1675" s="1" t="s">
        <v>190</v>
      </c>
      <c r="J1675" s="1" t="s">
        <v>191</v>
      </c>
      <c r="K1675">
        <v>43229</v>
      </c>
      <c r="L1675" s="1" t="s">
        <v>129</v>
      </c>
      <c r="M1675" s="1" t="s">
        <v>4393</v>
      </c>
      <c r="N1675" s="1" t="s">
        <v>51</v>
      </c>
      <c r="O1675" s="1" t="s">
        <v>138</v>
      </c>
      <c r="P1675" s="1" t="s">
        <v>4394</v>
      </c>
      <c r="Q1675">
        <v>91.92</v>
      </c>
      <c r="R1675">
        <v>5</v>
      </c>
      <c r="S1675">
        <v>0.2</v>
      </c>
      <c r="T1675">
        <v>11.49</v>
      </c>
      <c r="U1675">
        <v>2014</v>
      </c>
      <c r="V1675" s="1" t="s">
        <v>54</v>
      </c>
      <c r="W1675">
        <v>0.125</v>
      </c>
      <c r="X1675" t="s">
        <v>38</v>
      </c>
    </row>
    <row r="1676" spans="1:24" x14ac:dyDescent="0.3">
      <c r="A1676" s="1" t="s">
        <v>4395</v>
      </c>
      <c r="B1676" s="2">
        <v>42893</v>
      </c>
      <c r="C1676" s="2">
        <v>42893</v>
      </c>
      <c r="D1676" s="1" t="s">
        <v>687</v>
      </c>
      <c r="E1676" s="1" t="s">
        <v>4396</v>
      </c>
      <c r="F1676" s="1" t="s">
        <v>4397</v>
      </c>
      <c r="G1676" s="1" t="s">
        <v>28</v>
      </c>
      <c r="H1676" s="1" t="s">
        <v>29</v>
      </c>
      <c r="I1676" s="1" t="s">
        <v>2055</v>
      </c>
      <c r="J1676" s="1" t="s">
        <v>324</v>
      </c>
      <c r="K1676">
        <v>33142</v>
      </c>
      <c r="L1676" s="1" t="s">
        <v>32</v>
      </c>
      <c r="M1676" s="1" t="s">
        <v>3766</v>
      </c>
      <c r="N1676" s="1" t="s">
        <v>34</v>
      </c>
      <c r="O1676" s="1" t="s">
        <v>40</v>
      </c>
      <c r="P1676" s="1" t="s">
        <v>3767</v>
      </c>
      <c r="Q1676">
        <v>239.24</v>
      </c>
      <c r="R1676">
        <v>1</v>
      </c>
      <c r="S1676">
        <v>0.2</v>
      </c>
      <c r="T1676">
        <v>23.923999999999999</v>
      </c>
      <c r="U1676">
        <v>2017</v>
      </c>
      <c r="V1676" s="1" t="s">
        <v>123</v>
      </c>
      <c r="W1676">
        <v>9.9999999999999992E-2</v>
      </c>
      <c r="X1676" t="s">
        <v>38</v>
      </c>
    </row>
    <row r="1677" spans="1:24" x14ac:dyDescent="0.3">
      <c r="A1677" s="1" t="s">
        <v>4398</v>
      </c>
      <c r="B1677" s="2">
        <v>42469</v>
      </c>
      <c r="C1677" s="2">
        <v>42591</v>
      </c>
      <c r="D1677" s="1" t="s">
        <v>44</v>
      </c>
      <c r="E1677" s="1" t="s">
        <v>3511</v>
      </c>
      <c r="F1677" s="1" t="s">
        <v>3512</v>
      </c>
      <c r="G1677" s="1" t="s">
        <v>28</v>
      </c>
      <c r="H1677" s="1" t="s">
        <v>29</v>
      </c>
      <c r="I1677" s="1" t="s">
        <v>3849</v>
      </c>
      <c r="J1677" s="1" t="s">
        <v>31</v>
      </c>
      <c r="K1677">
        <v>40324</v>
      </c>
      <c r="L1677" s="1" t="s">
        <v>32</v>
      </c>
      <c r="M1677" s="1" t="s">
        <v>845</v>
      </c>
      <c r="N1677" s="1" t="s">
        <v>34</v>
      </c>
      <c r="O1677" s="1" t="s">
        <v>68</v>
      </c>
      <c r="P1677" s="1" t="s">
        <v>846</v>
      </c>
      <c r="Q1677">
        <v>42.6</v>
      </c>
      <c r="R1677">
        <v>3</v>
      </c>
      <c r="S1677">
        <v>0</v>
      </c>
      <c r="T1677">
        <v>16.614000000000001</v>
      </c>
      <c r="U1677">
        <v>2016</v>
      </c>
      <c r="V1677" s="1" t="s">
        <v>88</v>
      </c>
      <c r="W1677">
        <v>0.39</v>
      </c>
      <c r="X1677" t="s">
        <v>38</v>
      </c>
    </row>
    <row r="1678" spans="1:24" x14ac:dyDescent="0.3">
      <c r="A1678" s="1" t="s">
        <v>4398</v>
      </c>
      <c r="B1678" s="2">
        <v>42469</v>
      </c>
      <c r="C1678" s="2">
        <v>42591</v>
      </c>
      <c r="D1678" s="1" t="s">
        <v>44</v>
      </c>
      <c r="E1678" s="1" t="s">
        <v>3511</v>
      </c>
      <c r="F1678" s="1" t="s">
        <v>3512</v>
      </c>
      <c r="G1678" s="1" t="s">
        <v>28</v>
      </c>
      <c r="H1678" s="1" t="s">
        <v>29</v>
      </c>
      <c r="I1678" s="1" t="s">
        <v>3849</v>
      </c>
      <c r="J1678" s="1" t="s">
        <v>31</v>
      </c>
      <c r="K1678">
        <v>40324</v>
      </c>
      <c r="L1678" s="1" t="s">
        <v>32</v>
      </c>
      <c r="M1678" s="1" t="s">
        <v>2737</v>
      </c>
      <c r="N1678" s="1" t="s">
        <v>51</v>
      </c>
      <c r="O1678" s="1" t="s">
        <v>52</v>
      </c>
      <c r="P1678" s="1" t="s">
        <v>2738</v>
      </c>
      <c r="Q1678">
        <v>113.94</v>
      </c>
      <c r="R1678">
        <v>6</v>
      </c>
      <c r="S1678">
        <v>0</v>
      </c>
      <c r="T1678">
        <v>54.691200000000002</v>
      </c>
      <c r="U1678">
        <v>2016</v>
      </c>
      <c r="V1678" s="1" t="s">
        <v>88</v>
      </c>
      <c r="W1678">
        <v>0.48000000000000004</v>
      </c>
      <c r="X1678" t="s">
        <v>38</v>
      </c>
    </row>
    <row r="1679" spans="1:24" x14ac:dyDescent="0.3">
      <c r="A1679" s="1" t="s">
        <v>4398</v>
      </c>
      <c r="B1679" s="2">
        <v>42469</v>
      </c>
      <c r="C1679" s="2">
        <v>42591</v>
      </c>
      <c r="D1679" s="1" t="s">
        <v>44</v>
      </c>
      <c r="E1679" s="1" t="s">
        <v>3511</v>
      </c>
      <c r="F1679" s="1" t="s">
        <v>3512</v>
      </c>
      <c r="G1679" s="1" t="s">
        <v>28</v>
      </c>
      <c r="H1679" s="1" t="s">
        <v>29</v>
      </c>
      <c r="I1679" s="1" t="s">
        <v>3849</v>
      </c>
      <c r="J1679" s="1" t="s">
        <v>31</v>
      </c>
      <c r="K1679">
        <v>40324</v>
      </c>
      <c r="L1679" s="1" t="s">
        <v>32</v>
      </c>
      <c r="M1679" s="1" t="s">
        <v>934</v>
      </c>
      <c r="N1679" s="1" t="s">
        <v>51</v>
      </c>
      <c r="O1679" s="1" t="s">
        <v>99</v>
      </c>
      <c r="P1679" s="1" t="s">
        <v>935</v>
      </c>
      <c r="Q1679">
        <v>129.91999999999999</v>
      </c>
      <c r="R1679">
        <v>4</v>
      </c>
      <c r="S1679">
        <v>0</v>
      </c>
      <c r="T1679">
        <v>5.1967999999999996</v>
      </c>
      <c r="U1679">
        <v>2016</v>
      </c>
      <c r="V1679" s="1" t="s">
        <v>88</v>
      </c>
      <c r="W1679">
        <v>0.04</v>
      </c>
      <c r="X1679" t="s">
        <v>38</v>
      </c>
    </row>
    <row r="1680" spans="1:24" x14ac:dyDescent="0.3">
      <c r="A1680" s="1" t="s">
        <v>4398</v>
      </c>
      <c r="B1680" s="2">
        <v>42469</v>
      </c>
      <c r="C1680" s="2">
        <v>42591</v>
      </c>
      <c r="D1680" s="1" t="s">
        <v>44</v>
      </c>
      <c r="E1680" s="1" t="s">
        <v>3511</v>
      </c>
      <c r="F1680" s="1" t="s">
        <v>3512</v>
      </c>
      <c r="G1680" s="1" t="s">
        <v>28</v>
      </c>
      <c r="H1680" s="1" t="s">
        <v>29</v>
      </c>
      <c r="I1680" s="1" t="s">
        <v>3849</v>
      </c>
      <c r="J1680" s="1" t="s">
        <v>31</v>
      </c>
      <c r="K1680">
        <v>40324</v>
      </c>
      <c r="L1680" s="1" t="s">
        <v>32</v>
      </c>
      <c r="M1680" s="1" t="s">
        <v>3589</v>
      </c>
      <c r="N1680" s="1" t="s">
        <v>51</v>
      </c>
      <c r="O1680" s="1" t="s">
        <v>76</v>
      </c>
      <c r="P1680" s="1" t="s">
        <v>3590</v>
      </c>
      <c r="Q1680">
        <v>5.28</v>
      </c>
      <c r="R1680">
        <v>3</v>
      </c>
      <c r="S1680">
        <v>0</v>
      </c>
      <c r="T1680">
        <v>2.5344000000000002</v>
      </c>
      <c r="U1680">
        <v>2016</v>
      </c>
      <c r="V1680" s="1" t="s">
        <v>88</v>
      </c>
      <c r="W1680">
        <v>0.48000000000000004</v>
      </c>
      <c r="X1680" t="s">
        <v>38</v>
      </c>
    </row>
    <row r="1681" spans="1:24" x14ac:dyDescent="0.3">
      <c r="A1681" s="1" t="s">
        <v>4399</v>
      </c>
      <c r="B1681" s="2">
        <v>42462</v>
      </c>
      <c r="C1681" s="2">
        <v>42584</v>
      </c>
      <c r="D1681" s="1" t="s">
        <v>44</v>
      </c>
      <c r="E1681" s="1" t="s">
        <v>4400</v>
      </c>
      <c r="F1681" s="1" t="s">
        <v>4401</v>
      </c>
      <c r="G1681" s="1" t="s">
        <v>28</v>
      </c>
      <c r="H1681" s="1" t="s">
        <v>29</v>
      </c>
      <c r="I1681" s="1" t="s">
        <v>682</v>
      </c>
      <c r="J1681" s="1" t="s">
        <v>74</v>
      </c>
      <c r="K1681">
        <v>85635</v>
      </c>
      <c r="L1681" s="1" t="s">
        <v>49</v>
      </c>
      <c r="M1681" s="1" t="s">
        <v>3858</v>
      </c>
      <c r="N1681" s="1" t="s">
        <v>34</v>
      </c>
      <c r="O1681" s="1" t="s">
        <v>68</v>
      </c>
      <c r="P1681" s="1" t="s">
        <v>3859</v>
      </c>
      <c r="Q1681">
        <v>14.368</v>
      </c>
      <c r="R1681">
        <v>2</v>
      </c>
      <c r="S1681">
        <v>0.2</v>
      </c>
      <c r="T1681">
        <v>3.9512</v>
      </c>
      <c r="U1681">
        <v>2016</v>
      </c>
      <c r="V1681" s="1" t="s">
        <v>88</v>
      </c>
      <c r="W1681">
        <v>0.27500000000000002</v>
      </c>
      <c r="X1681" t="s">
        <v>38</v>
      </c>
    </row>
    <row r="1682" spans="1:24" x14ac:dyDescent="0.3">
      <c r="A1682" s="1" t="s">
        <v>4402</v>
      </c>
      <c r="B1682" s="2">
        <v>42072</v>
      </c>
      <c r="C1682" s="2">
        <v>42225</v>
      </c>
      <c r="D1682" s="1" t="s">
        <v>44</v>
      </c>
      <c r="E1682" s="1" t="s">
        <v>2377</v>
      </c>
      <c r="F1682" s="1" t="s">
        <v>2378</v>
      </c>
      <c r="G1682" s="1" t="s">
        <v>59</v>
      </c>
      <c r="H1682" s="1" t="s">
        <v>29</v>
      </c>
      <c r="I1682" s="1" t="s">
        <v>1376</v>
      </c>
      <c r="J1682" s="1" t="s">
        <v>74</v>
      </c>
      <c r="K1682">
        <v>85705</v>
      </c>
      <c r="L1682" s="1" t="s">
        <v>49</v>
      </c>
      <c r="M1682" s="1" t="s">
        <v>4403</v>
      </c>
      <c r="N1682" s="1" t="s">
        <v>34</v>
      </c>
      <c r="O1682" s="1" t="s">
        <v>68</v>
      </c>
      <c r="P1682" s="1" t="s">
        <v>4404</v>
      </c>
      <c r="Q1682">
        <v>238.15199999999999</v>
      </c>
      <c r="R1682">
        <v>3</v>
      </c>
      <c r="S1682">
        <v>0.2</v>
      </c>
      <c r="T1682">
        <v>89.307000000000002</v>
      </c>
      <c r="U1682">
        <v>2015</v>
      </c>
      <c r="V1682" s="1" t="s">
        <v>109</v>
      </c>
      <c r="W1682">
        <v>0.37500000000000006</v>
      </c>
      <c r="X1682" t="s">
        <v>38</v>
      </c>
    </row>
    <row r="1683" spans="1:24" x14ac:dyDescent="0.3">
      <c r="A1683" s="1" t="s">
        <v>4405</v>
      </c>
      <c r="B1683" s="2">
        <v>42196</v>
      </c>
      <c r="C1683" s="2">
        <v>42319</v>
      </c>
      <c r="D1683" s="1" t="s">
        <v>44</v>
      </c>
      <c r="E1683" s="1" t="s">
        <v>4406</v>
      </c>
      <c r="F1683" s="1" t="s">
        <v>4407</v>
      </c>
      <c r="G1683" s="1" t="s">
        <v>59</v>
      </c>
      <c r="H1683" s="1" t="s">
        <v>29</v>
      </c>
      <c r="I1683" s="1" t="s">
        <v>2055</v>
      </c>
      <c r="J1683" s="1" t="s">
        <v>324</v>
      </c>
      <c r="K1683">
        <v>33142</v>
      </c>
      <c r="L1683" s="1" t="s">
        <v>32</v>
      </c>
      <c r="M1683" s="1" t="s">
        <v>2951</v>
      </c>
      <c r="N1683" s="1" t="s">
        <v>51</v>
      </c>
      <c r="O1683" s="1" t="s">
        <v>52</v>
      </c>
      <c r="P1683" s="1" t="s">
        <v>2952</v>
      </c>
      <c r="Q1683">
        <v>16.146000000000001</v>
      </c>
      <c r="R1683">
        <v>9</v>
      </c>
      <c r="S1683">
        <v>0.7</v>
      </c>
      <c r="T1683">
        <v>-12.9168</v>
      </c>
      <c r="U1683">
        <v>2015</v>
      </c>
      <c r="V1683" s="1" t="s">
        <v>212</v>
      </c>
      <c r="W1683">
        <v>-0.79999999999999993</v>
      </c>
      <c r="X1683" t="s">
        <v>38</v>
      </c>
    </row>
    <row r="1684" spans="1:24" x14ac:dyDescent="0.3">
      <c r="A1684" s="1" t="s">
        <v>4405</v>
      </c>
      <c r="B1684" s="2">
        <v>42196</v>
      </c>
      <c r="C1684" s="2">
        <v>42319</v>
      </c>
      <c r="D1684" s="1" t="s">
        <v>44</v>
      </c>
      <c r="E1684" s="1" t="s">
        <v>4406</v>
      </c>
      <c r="F1684" s="1" t="s">
        <v>4407</v>
      </c>
      <c r="G1684" s="1" t="s">
        <v>59</v>
      </c>
      <c r="H1684" s="1" t="s">
        <v>29</v>
      </c>
      <c r="I1684" s="1" t="s">
        <v>2055</v>
      </c>
      <c r="J1684" s="1" t="s">
        <v>324</v>
      </c>
      <c r="K1684">
        <v>33142</v>
      </c>
      <c r="L1684" s="1" t="s">
        <v>32</v>
      </c>
      <c r="M1684" s="1" t="s">
        <v>1826</v>
      </c>
      <c r="N1684" s="1" t="s">
        <v>51</v>
      </c>
      <c r="O1684" s="1" t="s">
        <v>52</v>
      </c>
      <c r="P1684" s="1" t="s">
        <v>1827</v>
      </c>
      <c r="Q1684">
        <v>1345.4849999999999</v>
      </c>
      <c r="R1684">
        <v>5</v>
      </c>
      <c r="S1684">
        <v>0.7</v>
      </c>
      <c r="T1684">
        <v>-1031.5385000000001</v>
      </c>
      <c r="U1684">
        <v>2015</v>
      </c>
      <c r="V1684" s="1" t="s">
        <v>212</v>
      </c>
      <c r="W1684">
        <v>-0.76666666666666683</v>
      </c>
      <c r="X1684" t="s">
        <v>42</v>
      </c>
    </row>
    <row r="1685" spans="1:24" x14ac:dyDescent="0.3">
      <c r="A1685" s="1" t="s">
        <v>4408</v>
      </c>
      <c r="B1685" s="2">
        <v>41673</v>
      </c>
      <c r="C1685" s="2">
        <v>41854</v>
      </c>
      <c r="D1685" s="1" t="s">
        <v>44</v>
      </c>
      <c r="E1685" s="1" t="s">
        <v>4409</v>
      </c>
      <c r="F1685" s="1" t="s">
        <v>4410</v>
      </c>
      <c r="G1685" s="1" t="s">
        <v>113</v>
      </c>
      <c r="H1685" s="1" t="s">
        <v>29</v>
      </c>
      <c r="I1685" s="1" t="s">
        <v>127</v>
      </c>
      <c r="J1685" s="1" t="s">
        <v>128</v>
      </c>
      <c r="K1685">
        <v>10009</v>
      </c>
      <c r="L1685" s="1" t="s">
        <v>129</v>
      </c>
      <c r="M1685" s="1" t="s">
        <v>2176</v>
      </c>
      <c r="N1685" s="1" t="s">
        <v>51</v>
      </c>
      <c r="O1685" s="1" t="s">
        <v>107</v>
      </c>
      <c r="P1685" s="1" t="s">
        <v>923</v>
      </c>
      <c r="Q1685">
        <v>11.36</v>
      </c>
      <c r="R1685">
        <v>2</v>
      </c>
      <c r="S1685">
        <v>0</v>
      </c>
      <c r="T1685">
        <v>5.3391999999999999</v>
      </c>
      <c r="U1685">
        <v>2014</v>
      </c>
      <c r="V1685" s="1" t="s">
        <v>162</v>
      </c>
      <c r="W1685">
        <v>0.47000000000000003</v>
      </c>
      <c r="X1685" t="s">
        <v>38</v>
      </c>
    </row>
    <row r="1686" spans="1:24" x14ac:dyDescent="0.3">
      <c r="A1686" s="1" t="s">
        <v>4408</v>
      </c>
      <c r="B1686" s="2">
        <v>41673</v>
      </c>
      <c r="C1686" s="2">
        <v>41854</v>
      </c>
      <c r="D1686" s="1" t="s">
        <v>44</v>
      </c>
      <c r="E1686" s="1" t="s">
        <v>4409</v>
      </c>
      <c r="F1686" s="1" t="s">
        <v>4410</v>
      </c>
      <c r="G1686" s="1" t="s">
        <v>113</v>
      </c>
      <c r="H1686" s="1" t="s">
        <v>29</v>
      </c>
      <c r="I1686" s="1" t="s">
        <v>127</v>
      </c>
      <c r="J1686" s="1" t="s">
        <v>128</v>
      </c>
      <c r="K1686">
        <v>10009</v>
      </c>
      <c r="L1686" s="1" t="s">
        <v>129</v>
      </c>
      <c r="M1686" s="1" t="s">
        <v>4411</v>
      </c>
      <c r="N1686" s="1" t="s">
        <v>51</v>
      </c>
      <c r="O1686" s="1" t="s">
        <v>86</v>
      </c>
      <c r="P1686" s="1" t="s">
        <v>4412</v>
      </c>
      <c r="Q1686">
        <v>36.4</v>
      </c>
      <c r="R1686">
        <v>5</v>
      </c>
      <c r="S1686">
        <v>0</v>
      </c>
      <c r="T1686">
        <v>17.472000000000001</v>
      </c>
      <c r="U1686">
        <v>2014</v>
      </c>
      <c r="V1686" s="1" t="s">
        <v>162</v>
      </c>
      <c r="W1686">
        <v>0.48000000000000004</v>
      </c>
      <c r="X1686" t="s">
        <v>38</v>
      </c>
    </row>
    <row r="1687" spans="1:24" x14ac:dyDescent="0.3">
      <c r="A1687" s="1" t="s">
        <v>4413</v>
      </c>
      <c r="B1687" s="2">
        <v>42128</v>
      </c>
      <c r="C1687" s="2">
        <v>42189</v>
      </c>
      <c r="D1687" s="1" t="s">
        <v>56</v>
      </c>
      <c r="E1687" s="1" t="s">
        <v>230</v>
      </c>
      <c r="F1687" s="1" t="s">
        <v>231</v>
      </c>
      <c r="G1687" s="1" t="s">
        <v>28</v>
      </c>
      <c r="H1687" s="1" t="s">
        <v>29</v>
      </c>
      <c r="I1687" s="1" t="s">
        <v>202</v>
      </c>
      <c r="J1687" s="1" t="s">
        <v>203</v>
      </c>
      <c r="K1687">
        <v>19120</v>
      </c>
      <c r="L1687" s="1" t="s">
        <v>129</v>
      </c>
      <c r="M1687" s="1" t="s">
        <v>2335</v>
      </c>
      <c r="N1687" s="1" t="s">
        <v>51</v>
      </c>
      <c r="O1687" s="1" t="s">
        <v>310</v>
      </c>
      <c r="P1687" s="1" t="s">
        <v>2336</v>
      </c>
      <c r="Q1687">
        <v>23.904</v>
      </c>
      <c r="R1687">
        <v>6</v>
      </c>
      <c r="S1687">
        <v>0.2</v>
      </c>
      <c r="T1687">
        <v>7.7687999999999997</v>
      </c>
      <c r="U1687">
        <v>2015</v>
      </c>
      <c r="V1687" s="1" t="s">
        <v>54</v>
      </c>
      <c r="W1687">
        <v>0.32500000000000001</v>
      </c>
      <c r="X1687" t="s">
        <v>38</v>
      </c>
    </row>
    <row r="1688" spans="1:24" x14ac:dyDescent="0.3">
      <c r="A1688" s="1" t="s">
        <v>4414</v>
      </c>
      <c r="B1688" s="2">
        <v>42378</v>
      </c>
      <c r="C1688" s="2">
        <v>42560</v>
      </c>
      <c r="D1688" s="1" t="s">
        <v>44</v>
      </c>
      <c r="E1688" s="1" t="s">
        <v>1666</v>
      </c>
      <c r="F1688" s="1" t="s">
        <v>1667</v>
      </c>
      <c r="G1688" s="1" t="s">
        <v>28</v>
      </c>
      <c r="H1688" s="1" t="s">
        <v>29</v>
      </c>
      <c r="I1688" s="1" t="s">
        <v>127</v>
      </c>
      <c r="J1688" s="1" t="s">
        <v>128</v>
      </c>
      <c r="K1688">
        <v>10011</v>
      </c>
      <c r="L1688" s="1" t="s">
        <v>129</v>
      </c>
      <c r="M1688" s="1" t="s">
        <v>616</v>
      </c>
      <c r="N1688" s="1" t="s">
        <v>64</v>
      </c>
      <c r="O1688" s="1" t="s">
        <v>276</v>
      </c>
      <c r="P1688" s="1" t="s">
        <v>617</v>
      </c>
      <c r="Q1688">
        <v>468.9</v>
      </c>
      <c r="R1688">
        <v>6</v>
      </c>
      <c r="S1688">
        <v>0</v>
      </c>
      <c r="T1688">
        <v>206.316</v>
      </c>
      <c r="U1688">
        <v>2016</v>
      </c>
      <c r="V1688" s="1" t="s">
        <v>146</v>
      </c>
      <c r="W1688">
        <v>0.44</v>
      </c>
      <c r="X1688" t="s">
        <v>38</v>
      </c>
    </row>
    <row r="1689" spans="1:24" x14ac:dyDescent="0.3">
      <c r="A1689" s="1" t="s">
        <v>4414</v>
      </c>
      <c r="B1689" s="2">
        <v>42378</v>
      </c>
      <c r="C1689" s="2">
        <v>42560</v>
      </c>
      <c r="D1689" s="1" t="s">
        <v>44</v>
      </c>
      <c r="E1689" s="1" t="s">
        <v>1666</v>
      </c>
      <c r="F1689" s="1" t="s">
        <v>1667</v>
      </c>
      <c r="G1689" s="1" t="s">
        <v>28</v>
      </c>
      <c r="H1689" s="1" t="s">
        <v>29</v>
      </c>
      <c r="I1689" s="1" t="s">
        <v>127</v>
      </c>
      <c r="J1689" s="1" t="s">
        <v>128</v>
      </c>
      <c r="K1689">
        <v>10011</v>
      </c>
      <c r="L1689" s="1" t="s">
        <v>129</v>
      </c>
      <c r="M1689" s="1" t="s">
        <v>4415</v>
      </c>
      <c r="N1689" s="1" t="s">
        <v>64</v>
      </c>
      <c r="O1689" s="1" t="s">
        <v>276</v>
      </c>
      <c r="P1689" s="1" t="s">
        <v>4416</v>
      </c>
      <c r="Q1689">
        <v>72.48</v>
      </c>
      <c r="R1689">
        <v>2</v>
      </c>
      <c r="S1689">
        <v>0</v>
      </c>
      <c r="T1689">
        <v>30.441600000000001</v>
      </c>
      <c r="U1689">
        <v>2016</v>
      </c>
      <c r="V1689" s="1" t="s">
        <v>146</v>
      </c>
      <c r="W1689">
        <v>0.42</v>
      </c>
      <c r="X1689" t="s">
        <v>38</v>
      </c>
    </row>
    <row r="1690" spans="1:24" x14ac:dyDescent="0.3">
      <c r="A1690" s="1" t="s">
        <v>4414</v>
      </c>
      <c r="B1690" s="2">
        <v>42378</v>
      </c>
      <c r="C1690" s="2">
        <v>42560</v>
      </c>
      <c r="D1690" s="1" t="s">
        <v>44</v>
      </c>
      <c r="E1690" s="1" t="s">
        <v>1666</v>
      </c>
      <c r="F1690" s="1" t="s">
        <v>1667</v>
      </c>
      <c r="G1690" s="1" t="s">
        <v>28</v>
      </c>
      <c r="H1690" s="1" t="s">
        <v>29</v>
      </c>
      <c r="I1690" s="1" t="s">
        <v>127</v>
      </c>
      <c r="J1690" s="1" t="s">
        <v>128</v>
      </c>
      <c r="K1690">
        <v>10011</v>
      </c>
      <c r="L1690" s="1" t="s">
        <v>129</v>
      </c>
      <c r="M1690" s="1" t="s">
        <v>3251</v>
      </c>
      <c r="N1690" s="1" t="s">
        <v>51</v>
      </c>
      <c r="O1690" s="1" t="s">
        <v>581</v>
      </c>
      <c r="P1690" s="1" t="s">
        <v>3252</v>
      </c>
      <c r="Q1690">
        <v>10.95</v>
      </c>
      <c r="R1690">
        <v>3</v>
      </c>
      <c r="S1690">
        <v>0</v>
      </c>
      <c r="T1690">
        <v>3.2850000000000001</v>
      </c>
      <c r="U1690">
        <v>2016</v>
      </c>
      <c r="V1690" s="1" t="s">
        <v>146</v>
      </c>
      <c r="W1690">
        <v>0.30000000000000004</v>
      </c>
      <c r="X1690" t="s">
        <v>38</v>
      </c>
    </row>
    <row r="1691" spans="1:24" x14ac:dyDescent="0.3">
      <c r="A1691" s="1" t="s">
        <v>4414</v>
      </c>
      <c r="B1691" s="2">
        <v>42378</v>
      </c>
      <c r="C1691" s="2">
        <v>42560</v>
      </c>
      <c r="D1691" s="1" t="s">
        <v>44</v>
      </c>
      <c r="E1691" s="1" t="s">
        <v>1666</v>
      </c>
      <c r="F1691" s="1" t="s">
        <v>1667</v>
      </c>
      <c r="G1691" s="1" t="s">
        <v>28</v>
      </c>
      <c r="H1691" s="1" t="s">
        <v>29</v>
      </c>
      <c r="I1691" s="1" t="s">
        <v>127</v>
      </c>
      <c r="J1691" s="1" t="s">
        <v>128</v>
      </c>
      <c r="K1691">
        <v>10011</v>
      </c>
      <c r="L1691" s="1" t="s">
        <v>129</v>
      </c>
      <c r="M1691" s="1" t="s">
        <v>3984</v>
      </c>
      <c r="N1691" s="1" t="s">
        <v>34</v>
      </c>
      <c r="O1691" s="1" t="s">
        <v>68</v>
      </c>
      <c r="P1691" s="1" t="s">
        <v>4417</v>
      </c>
      <c r="Q1691">
        <v>191.82</v>
      </c>
      <c r="R1691">
        <v>3</v>
      </c>
      <c r="S1691">
        <v>0</v>
      </c>
      <c r="T1691">
        <v>61.382399999999997</v>
      </c>
      <c r="U1691">
        <v>2016</v>
      </c>
      <c r="V1691" s="1" t="s">
        <v>146</v>
      </c>
      <c r="W1691">
        <v>0.32</v>
      </c>
      <c r="X1691" t="s">
        <v>38</v>
      </c>
    </row>
    <row r="1692" spans="1:24" x14ac:dyDescent="0.3">
      <c r="A1692" s="1" t="s">
        <v>4418</v>
      </c>
      <c r="B1692" s="2">
        <v>42863</v>
      </c>
      <c r="C1692" s="2">
        <v>42955</v>
      </c>
      <c r="D1692" s="1" t="s">
        <v>56</v>
      </c>
      <c r="E1692" s="1" t="s">
        <v>2598</v>
      </c>
      <c r="F1692" s="1" t="s">
        <v>2599</v>
      </c>
      <c r="G1692" s="1" t="s">
        <v>113</v>
      </c>
      <c r="H1692" s="1" t="s">
        <v>29</v>
      </c>
      <c r="I1692" s="1" t="s">
        <v>92</v>
      </c>
      <c r="J1692" s="1" t="s">
        <v>61</v>
      </c>
      <c r="K1692">
        <v>77070</v>
      </c>
      <c r="L1692" s="1" t="s">
        <v>62</v>
      </c>
      <c r="M1692" s="1" t="s">
        <v>4419</v>
      </c>
      <c r="N1692" s="1" t="s">
        <v>51</v>
      </c>
      <c r="O1692" s="1" t="s">
        <v>99</v>
      </c>
      <c r="P1692" s="1" t="s">
        <v>4420</v>
      </c>
      <c r="Q1692">
        <v>151.05600000000001</v>
      </c>
      <c r="R1692">
        <v>9</v>
      </c>
      <c r="S1692">
        <v>0.2</v>
      </c>
      <c r="T1692">
        <v>7.5528000000000004</v>
      </c>
      <c r="U1692">
        <v>2017</v>
      </c>
      <c r="V1692" s="1" t="s">
        <v>54</v>
      </c>
      <c r="W1692">
        <v>4.9999999999999996E-2</v>
      </c>
      <c r="X1692" t="s">
        <v>38</v>
      </c>
    </row>
    <row r="1693" spans="1:24" x14ac:dyDescent="0.3">
      <c r="A1693" s="1" t="s">
        <v>4421</v>
      </c>
      <c r="B1693" s="2">
        <v>42837</v>
      </c>
      <c r="C1693" s="2">
        <v>42990</v>
      </c>
      <c r="D1693" s="1" t="s">
        <v>44</v>
      </c>
      <c r="E1693" s="1" t="s">
        <v>3502</v>
      </c>
      <c r="F1693" s="1" t="s">
        <v>3503</v>
      </c>
      <c r="G1693" s="1" t="s">
        <v>28</v>
      </c>
      <c r="H1693" s="1" t="s">
        <v>29</v>
      </c>
      <c r="I1693" s="1" t="s">
        <v>338</v>
      </c>
      <c r="J1693" s="1" t="s">
        <v>272</v>
      </c>
      <c r="K1693">
        <v>60610</v>
      </c>
      <c r="L1693" s="1" t="s">
        <v>62</v>
      </c>
      <c r="M1693" s="1" t="s">
        <v>2419</v>
      </c>
      <c r="N1693" s="1" t="s">
        <v>51</v>
      </c>
      <c r="O1693" s="1" t="s">
        <v>99</v>
      </c>
      <c r="P1693" s="1" t="s">
        <v>2420</v>
      </c>
      <c r="Q1693">
        <v>61.567999999999998</v>
      </c>
      <c r="R1693">
        <v>2</v>
      </c>
      <c r="S1693">
        <v>0.2</v>
      </c>
      <c r="T1693">
        <v>4.6176000000000004</v>
      </c>
      <c r="U1693">
        <v>2017</v>
      </c>
      <c r="V1693" s="1" t="s">
        <v>88</v>
      </c>
      <c r="W1693">
        <v>7.5000000000000011E-2</v>
      </c>
      <c r="X1693" t="s">
        <v>38</v>
      </c>
    </row>
    <row r="1694" spans="1:24" x14ac:dyDescent="0.3">
      <c r="A1694" s="1" t="s">
        <v>4422</v>
      </c>
      <c r="B1694" s="2">
        <v>42800</v>
      </c>
      <c r="C1694" s="2">
        <v>42922</v>
      </c>
      <c r="D1694" s="1" t="s">
        <v>44</v>
      </c>
      <c r="E1694" s="1" t="s">
        <v>4423</v>
      </c>
      <c r="F1694" s="1" t="s">
        <v>4424</v>
      </c>
      <c r="G1694" s="1" t="s">
        <v>59</v>
      </c>
      <c r="H1694" s="1" t="s">
        <v>29</v>
      </c>
      <c r="I1694" s="1" t="s">
        <v>181</v>
      </c>
      <c r="J1694" s="1" t="s">
        <v>182</v>
      </c>
      <c r="K1694">
        <v>90036</v>
      </c>
      <c r="L1694" s="1" t="s">
        <v>49</v>
      </c>
      <c r="M1694" s="1" t="s">
        <v>1683</v>
      </c>
      <c r="N1694" s="1" t="s">
        <v>64</v>
      </c>
      <c r="O1694" s="1" t="s">
        <v>276</v>
      </c>
      <c r="P1694" s="1" t="s">
        <v>1684</v>
      </c>
      <c r="Q1694">
        <v>44.75</v>
      </c>
      <c r="R1694">
        <v>5</v>
      </c>
      <c r="S1694">
        <v>0</v>
      </c>
      <c r="T1694">
        <v>8.5024999999999995</v>
      </c>
      <c r="U1694">
        <v>2017</v>
      </c>
      <c r="V1694" s="1" t="s">
        <v>109</v>
      </c>
      <c r="W1694">
        <v>0.19</v>
      </c>
      <c r="X1694" t="s">
        <v>38</v>
      </c>
    </row>
    <row r="1695" spans="1:24" x14ac:dyDescent="0.3">
      <c r="A1695" s="1" t="s">
        <v>4422</v>
      </c>
      <c r="B1695" s="2">
        <v>42800</v>
      </c>
      <c r="C1695" s="2">
        <v>42922</v>
      </c>
      <c r="D1695" s="1" t="s">
        <v>44</v>
      </c>
      <c r="E1695" s="1" t="s">
        <v>4423</v>
      </c>
      <c r="F1695" s="1" t="s">
        <v>4424</v>
      </c>
      <c r="G1695" s="1" t="s">
        <v>59</v>
      </c>
      <c r="H1695" s="1" t="s">
        <v>29</v>
      </c>
      <c r="I1695" s="1" t="s">
        <v>181</v>
      </c>
      <c r="J1695" s="1" t="s">
        <v>182</v>
      </c>
      <c r="K1695">
        <v>90036</v>
      </c>
      <c r="L1695" s="1" t="s">
        <v>49</v>
      </c>
      <c r="M1695" s="1" t="s">
        <v>4425</v>
      </c>
      <c r="N1695" s="1" t="s">
        <v>51</v>
      </c>
      <c r="O1695" s="1" t="s">
        <v>86</v>
      </c>
      <c r="P1695" s="1" t="s">
        <v>4426</v>
      </c>
      <c r="Q1695">
        <v>11.96</v>
      </c>
      <c r="R1695">
        <v>2</v>
      </c>
      <c r="S1695">
        <v>0</v>
      </c>
      <c r="T1695">
        <v>5.3819999999999997</v>
      </c>
      <c r="U1695">
        <v>2017</v>
      </c>
      <c r="V1695" s="1" t="s">
        <v>109</v>
      </c>
      <c r="W1695">
        <v>0.44999999999999996</v>
      </c>
      <c r="X1695" t="s">
        <v>38</v>
      </c>
    </row>
    <row r="1696" spans="1:24" x14ac:dyDescent="0.3">
      <c r="A1696" s="1" t="s">
        <v>4422</v>
      </c>
      <c r="B1696" s="2">
        <v>42800</v>
      </c>
      <c r="C1696" s="2">
        <v>42922</v>
      </c>
      <c r="D1696" s="1" t="s">
        <v>44</v>
      </c>
      <c r="E1696" s="1" t="s">
        <v>4423</v>
      </c>
      <c r="F1696" s="1" t="s">
        <v>4424</v>
      </c>
      <c r="G1696" s="1" t="s">
        <v>59</v>
      </c>
      <c r="H1696" s="1" t="s">
        <v>29</v>
      </c>
      <c r="I1696" s="1" t="s">
        <v>181</v>
      </c>
      <c r="J1696" s="1" t="s">
        <v>182</v>
      </c>
      <c r="K1696">
        <v>90036</v>
      </c>
      <c r="L1696" s="1" t="s">
        <v>49</v>
      </c>
      <c r="M1696" s="1" t="s">
        <v>1027</v>
      </c>
      <c r="N1696" s="1" t="s">
        <v>51</v>
      </c>
      <c r="O1696" s="1" t="s">
        <v>52</v>
      </c>
      <c r="P1696" s="1" t="s">
        <v>1028</v>
      </c>
      <c r="Q1696">
        <v>3.9119999999999999</v>
      </c>
      <c r="R1696">
        <v>1</v>
      </c>
      <c r="S1696">
        <v>0.2</v>
      </c>
      <c r="T1696">
        <v>1.2714000000000001</v>
      </c>
      <c r="U1696">
        <v>2017</v>
      </c>
      <c r="V1696" s="1" t="s">
        <v>109</v>
      </c>
      <c r="W1696">
        <v>0.32500000000000001</v>
      </c>
      <c r="X1696" t="s">
        <v>38</v>
      </c>
    </row>
    <row r="1697" spans="1:24" x14ac:dyDescent="0.3">
      <c r="A1697" s="1" t="s">
        <v>4427</v>
      </c>
      <c r="B1697" s="2">
        <v>42471</v>
      </c>
      <c r="C1697" s="2">
        <v>42471</v>
      </c>
      <c r="D1697" s="1" t="s">
        <v>687</v>
      </c>
      <c r="E1697" s="1" t="s">
        <v>2258</v>
      </c>
      <c r="F1697" s="1" t="s">
        <v>2259</v>
      </c>
      <c r="G1697" s="1" t="s">
        <v>28</v>
      </c>
      <c r="H1697" s="1" t="s">
        <v>29</v>
      </c>
      <c r="I1697" s="1" t="s">
        <v>3040</v>
      </c>
      <c r="J1697" s="1" t="s">
        <v>182</v>
      </c>
      <c r="K1697">
        <v>91911</v>
      </c>
      <c r="L1697" s="1" t="s">
        <v>49</v>
      </c>
      <c r="M1697" s="1" t="s">
        <v>396</v>
      </c>
      <c r="N1697" s="1" t="s">
        <v>51</v>
      </c>
      <c r="O1697" s="1" t="s">
        <v>76</v>
      </c>
      <c r="P1697" s="1" t="s">
        <v>397</v>
      </c>
      <c r="Q1697">
        <v>192.8</v>
      </c>
      <c r="R1697">
        <v>4</v>
      </c>
      <c r="S1697">
        <v>0</v>
      </c>
      <c r="T1697">
        <v>55.911999999999999</v>
      </c>
      <c r="U1697">
        <v>2016</v>
      </c>
      <c r="V1697" s="1" t="s">
        <v>88</v>
      </c>
      <c r="W1697">
        <v>0.28999999999999998</v>
      </c>
      <c r="X1697" t="s">
        <v>38</v>
      </c>
    </row>
    <row r="1698" spans="1:24" x14ac:dyDescent="0.3">
      <c r="A1698" s="1" t="s">
        <v>4428</v>
      </c>
      <c r="B1698" s="2">
        <v>42586</v>
      </c>
      <c r="C1698" s="2">
        <v>42678</v>
      </c>
      <c r="D1698" s="1" t="s">
        <v>56</v>
      </c>
      <c r="E1698" s="1" t="s">
        <v>1744</v>
      </c>
      <c r="F1698" s="1" t="s">
        <v>1745</v>
      </c>
      <c r="G1698" s="1" t="s">
        <v>28</v>
      </c>
      <c r="H1698" s="1" t="s">
        <v>29</v>
      </c>
      <c r="I1698" s="1" t="s">
        <v>190</v>
      </c>
      <c r="J1698" s="1" t="s">
        <v>448</v>
      </c>
      <c r="K1698">
        <v>31907</v>
      </c>
      <c r="L1698" s="1" t="s">
        <v>32</v>
      </c>
      <c r="M1698" s="1" t="s">
        <v>4429</v>
      </c>
      <c r="N1698" s="1" t="s">
        <v>34</v>
      </c>
      <c r="O1698" s="1" t="s">
        <v>35</v>
      </c>
      <c r="P1698" s="1" t="s">
        <v>4430</v>
      </c>
      <c r="Q1698">
        <v>354.9</v>
      </c>
      <c r="R1698">
        <v>5</v>
      </c>
      <c r="S1698">
        <v>0</v>
      </c>
      <c r="T1698">
        <v>88.724999999999994</v>
      </c>
      <c r="U1698">
        <v>2016</v>
      </c>
      <c r="V1698" s="1" t="s">
        <v>37</v>
      </c>
      <c r="W1698">
        <v>0.25</v>
      </c>
      <c r="X1698" t="s">
        <v>38</v>
      </c>
    </row>
    <row r="1699" spans="1:24" x14ac:dyDescent="0.3">
      <c r="A1699" s="1" t="s">
        <v>4431</v>
      </c>
      <c r="B1699" s="2">
        <v>42801</v>
      </c>
      <c r="C1699" s="2">
        <v>42954</v>
      </c>
      <c r="D1699" s="1" t="s">
        <v>44</v>
      </c>
      <c r="E1699" s="1" t="s">
        <v>1638</v>
      </c>
      <c r="F1699" s="1" t="s">
        <v>1639</v>
      </c>
      <c r="G1699" s="1" t="s">
        <v>28</v>
      </c>
      <c r="H1699" s="1" t="s">
        <v>29</v>
      </c>
      <c r="I1699" s="1" t="s">
        <v>181</v>
      </c>
      <c r="J1699" s="1" t="s">
        <v>182</v>
      </c>
      <c r="K1699">
        <v>90004</v>
      </c>
      <c r="L1699" s="1" t="s">
        <v>49</v>
      </c>
      <c r="M1699" s="1" t="s">
        <v>3881</v>
      </c>
      <c r="N1699" s="1" t="s">
        <v>51</v>
      </c>
      <c r="O1699" s="1" t="s">
        <v>99</v>
      </c>
      <c r="P1699" s="1" t="s">
        <v>3882</v>
      </c>
      <c r="Q1699">
        <v>87.92</v>
      </c>
      <c r="R1699">
        <v>4</v>
      </c>
      <c r="S1699">
        <v>0</v>
      </c>
      <c r="T1699">
        <v>0.87919999999999998</v>
      </c>
      <c r="U1699">
        <v>2017</v>
      </c>
      <c r="V1699" s="1" t="s">
        <v>109</v>
      </c>
      <c r="W1699">
        <v>0.01</v>
      </c>
      <c r="X1699" t="s">
        <v>38</v>
      </c>
    </row>
    <row r="1700" spans="1:24" x14ac:dyDescent="0.3">
      <c r="A1700" s="1" t="s">
        <v>4432</v>
      </c>
      <c r="B1700" s="2">
        <v>42437</v>
      </c>
      <c r="C1700" s="2">
        <v>42498</v>
      </c>
      <c r="D1700" s="1" t="s">
        <v>25</v>
      </c>
      <c r="E1700" s="1" t="s">
        <v>3446</v>
      </c>
      <c r="F1700" s="1" t="s">
        <v>3447</v>
      </c>
      <c r="G1700" s="1" t="s">
        <v>28</v>
      </c>
      <c r="H1700" s="1" t="s">
        <v>29</v>
      </c>
      <c r="I1700" s="1" t="s">
        <v>2323</v>
      </c>
      <c r="J1700" s="1" t="s">
        <v>1890</v>
      </c>
      <c r="K1700">
        <v>74133</v>
      </c>
      <c r="L1700" s="1" t="s">
        <v>62</v>
      </c>
      <c r="M1700" s="1" t="s">
        <v>4433</v>
      </c>
      <c r="N1700" s="1" t="s">
        <v>51</v>
      </c>
      <c r="O1700" s="1" t="s">
        <v>107</v>
      </c>
      <c r="P1700" s="1" t="s">
        <v>4434</v>
      </c>
      <c r="Q1700">
        <v>81.540000000000006</v>
      </c>
      <c r="R1700">
        <v>3</v>
      </c>
      <c r="S1700">
        <v>0</v>
      </c>
      <c r="T1700">
        <v>38.323799999999999</v>
      </c>
      <c r="U1700">
        <v>2016</v>
      </c>
      <c r="V1700" s="1" t="s">
        <v>109</v>
      </c>
      <c r="W1700">
        <v>0.47</v>
      </c>
      <c r="X1700" t="s">
        <v>38</v>
      </c>
    </row>
    <row r="1701" spans="1:24" x14ac:dyDescent="0.3">
      <c r="A1701" s="1" t="s">
        <v>4432</v>
      </c>
      <c r="B1701" s="2">
        <v>42437</v>
      </c>
      <c r="C1701" s="2">
        <v>42498</v>
      </c>
      <c r="D1701" s="1" t="s">
        <v>25</v>
      </c>
      <c r="E1701" s="1" t="s">
        <v>3446</v>
      </c>
      <c r="F1701" s="1" t="s">
        <v>3447</v>
      </c>
      <c r="G1701" s="1" t="s">
        <v>28</v>
      </c>
      <c r="H1701" s="1" t="s">
        <v>29</v>
      </c>
      <c r="I1701" s="1" t="s">
        <v>2323</v>
      </c>
      <c r="J1701" s="1" t="s">
        <v>1890</v>
      </c>
      <c r="K1701">
        <v>74133</v>
      </c>
      <c r="L1701" s="1" t="s">
        <v>62</v>
      </c>
      <c r="M1701" s="1" t="s">
        <v>4435</v>
      </c>
      <c r="N1701" s="1" t="s">
        <v>64</v>
      </c>
      <c r="O1701" s="1" t="s">
        <v>276</v>
      </c>
      <c r="P1701" s="1" t="s">
        <v>4436</v>
      </c>
      <c r="Q1701">
        <v>167.28</v>
      </c>
      <c r="R1701">
        <v>12</v>
      </c>
      <c r="S1701">
        <v>0</v>
      </c>
      <c r="T1701">
        <v>23.4192</v>
      </c>
      <c r="U1701">
        <v>2016</v>
      </c>
      <c r="V1701" s="1" t="s">
        <v>109</v>
      </c>
      <c r="W1701">
        <v>0.13999999999999999</v>
      </c>
      <c r="X1701" t="s">
        <v>38</v>
      </c>
    </row>
    <row r="1702" spans="1:24" x14ac:dyDescent="0.3">
      <c r="A1702" s="1" t="s">
        <v>4437</v>
      </c>
      <c r="B1702" s="2">
        <v>42441</v>
      </c>
      <c r="C1702" s="2">
        <v>42625</v>
      </c>
      <c r="D1702" s="1" t="s">
        <v>44</v>
      </c>
      <c r="E1702" s="1" t="s">
        <v>4438</v>
      </c>
      <c r="F1702" s="1" t="s">
        <v>4439</v>
      </c>
      <c r="G1702" s="1" t="s">
        <v>28</v>
      </c>
      <c r="H1702" s="1" t="s">
        <v>29</v>
      </c>
      <c r="I1702" s="1" t="s">
        <v>181</v>
      </c>
      <c r="J1702" s="1" t="s">
        <v>182</v>
      </c>
      <c r="K1702">
        <v>90049</v>
      </c>
      <c r="L1702" s="1" t="s">
        <v>49</v>
      </c>
      <c r="M1702" s="1" t="s">
        <v>3635</v>
      </c>
      <c r="N1702" s="1" t="s">
        <v>51</v>
      </c>
      <c r="O1702" s="1" t="s">
        <v>99</v>
      </c>
      <c r="P1702" s="1" t="s">
        <v>3636</v>
      </c>
      <c r="Q1702">
        <v>772.68</v>
      </c>
      <c r="R1702">
        <v>4</v>
      </c>
      <c r="S1702">
        <v>0</v>
      </c>
      <c r="T1702">
        <v>108.1752</v>
      </c>
      <c r="U1702">
        <v>2016</v>
      </c>
      <c r="V1702" s="1" t="s">
        <v>109</v>
      </c>
      <c r="W1702">
        <v>0.14000000000000001</v>
      </c>
      <c r="X1702" t="s">
        <v>42</v>
      </c>
    </row>
    <row r="1703" spans="1:24" x14ac:dyDescent="0.3">
      <c r="A1703" s="1" t="s">
        <v>4440</v>
      </c>
      <c r="B1703" s="2">
        <v>41678</v>
      </c>
      <c r="C1703" s="2">
        <v>41859</v>
      </c>
      <c r="D1703" s="1" t="s">
        <v>44</v>
      </c>
      <c r="E1703" s="1" t="s">
        <v>2598</v>
      </c>
      <c r="F1703" s="1" t="s">
        <v>2599</v>
      </c>
      <c r="G1703" s="1" t="s">
        <v>113</v>
      </c>
      <c r="H1703" s="1" t="s">
        <v>29</v>
      </c>
      <c r="I1703" s="1" t="s">
        <v>83</v>
      </c>
      <c r="J1703" s="1" t="s">
        <v>2175</v>
      </c>
      <c r="K1703">
        <v>65807</v>
      </c>
      <c r="L1703" s="1" t="s">
        <v>62</v>
      </c>
      <c r="M1703" s="1" t="s">
        <v>4441</v>
      </c>
      <c r="N1703" s="1" t="s">
        <v>51</v>
      </c>
      <c r="O1703" s="1" t="s">
        <v>52</v>
      </c>
      <c r="P1703" s="1" t="s">
        <v>4442</v>
      </c>
      <c r="Q1703">
        <v>26.7</v>
      </c>
      <c r="R1703">
        <v>5</v>
      </c>
      <c r="S1703">
        <v>0</v>
      </c>
      <c r="T1703">
        <v>12.548999999999999</v>
      </c>
      <c r="U1703">
        <v>2014</v>
      </c>
      <c r="V1703" s="1" t="s">
        <v>162</v>
      </c>
      <c r="W1703">
        <v>0.47</v>
      </c>
      <c r="X1703" t="s">
        <v>38</v>
      </c>
    </row>
    <row r="1704" spans="1:24" x14ac:dyDescent="0.3">
      <c r="A1704" s="1" t="s">
        <v>4440</v>
      </c>
      <c r="B1704" s="2">
        <v>41678</v>
      </c>
      <c r="C1704" s="2">
        <v>41859</v>
      </c>
      <c r="D1704" s="1" t="s">
        <v>44</v>
      </c>
      <c r="E1704" s="1" t="s">
        <v>2598</v>
      </c>
      <c r="F1704" s="1" t="s">
        <v>2599</v>
      </c>
      <c r="G1704" s="1" t="s">
        <v>113</v>
      </c>
      <c r="H1704" s="1" t="s">
        <v>29</v>
      </c>
      <c r="I1704" s="1" t="s">
        <v>83</v>
      </c>
      <c r="J1704" s="1" t="s">
        <v>2175</v>
      </c>
      <c r="K1704">
        <v>65807</v>
      </c>
      <c r="L1704" s="1" t="s">
        <v>62</v>
      </c>
      <c r="M1704" s="1" t="s">
        <v>4443</v>
      </c>
      <c r="N1704" s="1" t="s">
        <v>64</v>
      </c>
      <c r="O1704" s="1" t="s">
        <v>276</v>
      </c>
      <c r="P1704" s="1" t="s">
        <v>4444</v>
      </c>
      <c r="Q1704">
        <v>21.2</v>
      </c>
      <c r="R1704">
        <v>2</v>
      </c>
      <c r="S1704">
        <v>0</v>
      </c>
      <c r="T1704">
        <v>9.1159999999999997</v>
      </c>
      <c r="U1704">
        <v>2014</v>
      </c>
      <c r="V1704" s="1" t="s">
        <v>162</v>
      </c>
      <c r="W1704">
        <v>0.43</v>
      </c>
      <c r="X1704" t="s">
        <v>38</v>
      </c>
    </row>
    <row r="1705" spans="1:24" x14ac:dyDescent="0.3">
      <c r="A1705" s="1" t="s">
        <v>4440</v>
      </c>
      <c r="B1705" s="2">
        <v>41678</v>
      </c>
      <c r="C1705" s="2">
        <v>41859</v>
      </c>
      <c r="D1705" s="1" t="s">
        <v>44</v>
      </c>
      <c r="E1705" s="1" t="s">
        <v>2598</v>
      </c>
      <c r="F1705" s="1" t="s">
        <v>2599</v>
      </c>
      <c r="G1705" s="1" t="s">
        <v>113</v>
      </c>
      <c r="H1705" s="1" t="s">
        <v>29</v>
      </c>
      <c r="I1705" s="1" t="s">
        <v>83</v>
      </c>
      <c r="J1705" s="1" t="s">
        <v>2175</v>
      </c>
      <c r="K1705">
        <v>65807</v>
      </c>
      <c r="L1705" s="1" t="s">
        <v>62</v>
      </c>
      <c r="M1705" s="1" t="s">
        <v>1622</v>
      </c>
      <c r="N1705" s="1" t="s">
        <v>51</v>
      </c>
      <c r="O1705" s="1" t="s">
        <v>99</v>
      </c>
      <c r="P1705" s="1" t="s">
        <v>1623</v>
      </c>
      <c r="Q1705">
        <v>838.38</v>
      </c>
      <c r="R1705">
        <v>2</v>
      </c>
      <c r="S1705">
        <v>0</v>
      </c>
      <c r="T1705">
        <v>226.36259999999999</v>
      </c>
      <c r="U1705">
        <v>2014</v>
      </c>
      <c r="V1705" s="1" t="s">
        <v>162</v>
      </c>
      <c r="W1705">
        <v>0.26999999999999996</v>
      </c>
      <c r="X1705" t="s">
        <v>42</v>
      </c>
    </row>
    <row r="1706" spans="1:24" x14ac:dyDescent="0.3">
      <c r="A1706" s="1" t="s">
        <v>4445</v>
      </c>
      <c r="B1706" s="2">
        <v>42193</v>
      </c>
      <c r="C1706" s="2">
        <v>42346</v>
      </c>
      <c r="D1706" s="1" t="s">
        <v>44</v>
      </c>
      <c r="E1706" s="1" t="s">
        <v>3005</v>
      </c>
      <c r="F1706" s="1" t="s">
        <v>3006</v>
      </c>
      <c r="G1706" s="1" t="s">
        <v>28</v>
      </c>
      <c r="H1706" s="1" t="s">
        <v>29</v>
      </c>
      <c r="I1706" s="1" t="s">
        <v>202</v>
      </c>
      <c r="J1706" s="1" t="s">
        <v>203</v>
      </c>
      <c r="K1706">
        <v>19120</v>
      </c>
      <c r="L1706" s="1" t="s">
        <v>129</v>
      </c>
      <c r="M1706" s="1" t="s">
        <v>4446</v>
      </c>
      <c r="N1706" s="1" t="s">
        <v>51</v>
      </c>
      <c r="O1706" s="1" t="s">
        <v>76</v>
      </c>
      <c r="P1706" s="1" t="s">
        <v>4447</v>
      </c>
      <c r="Q1706">
        <v>106.8</v>
      </c>
      <c r="R1706">
        <v>10</v>
      </c>
      <c r="S1706">
        <v>0.2</v>
      </c>
      <c r="T1706">
        <v>10.68</v>
      </c>
      <c r="U1706">
        <v>2015</v>
      </c>
      <c r="V1706" s="1" t="s">
        <v>212</v>
      </c>
      <c r="W1706">
        <v>0.1</v>
      </c>
      <c r="X1706" t="s">
        <v>38</v>
      </c>
    </row>
    <row r="1707" spans="1:24" x14ac:dyDescent="0.3">
      <c r="A1707" s="1" t="s">
        <v>4448</v>
      </c>
      <c r="B1707" s="2">
        <v>42829</v>
      </c>
      <c r="C1707" s="2">
        <v>42951</v>
      </c>
      <c r="D1707" s="1" t="s">
        <v>44</v>
      </c>
      <c r="E1707" s="1" t="s">
        <v>4449</v>
      </c>
      <c r="F1707" s="1" t="s">
        <v>4450</v>
      </c>
      <c r="G1707" s="1" t="s">
        <v>28</v>
      </c>
      <c r="H1707" s="1" t="s">
        <v>29</v>
      </c>
      <c r="I1707" s="1" t="s">
        <v>4451</v>
      </c>
      <c r="J1707" s="1" t="s">
        <v>272</v>
      </c>
      <c r="K1707">
        <v>60016</v>
      </c>
      <c r="L1707" s="1" t="s">
        <v>62</v>
      </c>
      <c r="M1707" s="1" t="s">
        <v>1847</v>
      </c>
      <c r="N1707" s="1" t="s">
        <v>64</v>
      </c>
      <c r="O1707" s="1" t="s">
        <v>65</v>
      </c>
      <c r="P1707" s="1" t="s">
        <v>1848</v>
      </c>
      <c r="Q1707">
        <v>383.84</v>
      </c>
      <c r="R1707">
        <v>4</v>
      </c>
      <c r="S1707">
        <v>0.2</v>
      </c>
      <c r="T1707">
        <v>47.98</v>
      </c>
      <c r="U1707">
        <v>2017</v>
      </c>
      <c r="V1707" s="1" t="s">
        <v>88</v>
      </c>
      <c r="W1707">
        <v>0.125</v>
      </c>
      <c r="X1707" t="s">
        <v>38</v>
      </c>
    </row>
    <row r="1708" spans="1:24" x14ac:dyDescent="0.3">
      <c r="A1708" s="1" t="s">
        <v>4452</v>
      </c>
      <c r="B1708" s="2">
        <v>42747</v>
      </c>
      <c r="C1708" s="2">
        <v>42806</v>
      </c>
      <c r="D1708" s="1" t="s">
        <v>56</v>
      </c>
      <c r="E1708" s="1" t="s">
        <v>4453</v>
      </c>
      <c r="F1708" s="1" t="s">
        <v>4454</v>
      </c>
      <c r="G1708" s="1" t="s">
        <v>113</v>
      </c>
      <c r="H1708" s="1" t="s">
        <v>29</v>
      </c>
      <c r="I1708" s="1" t="s">
        <v>2025</v>
      </c>
      <c r="J1708" s="1" t="s">
        <v>191</v>
      </c>
      <c r="K1708">
        <v>43302</v>
      </c>
      <c r="L1708" s="1" t="s">
        <v>129</v>
      </c>
      <c r="M1708" s="1" t="s">
        <v>3495</v>
      </c>
      <c r="N1708" s="1" t="s">
        <v>34</v>
      </c>
      <c r="O1708" s="1" t="s">
        <v>68</v>
      </c>
      <c r="P1708" s="1" t="s">
        <v>3496</v>
      </c>
      <c r="Q1708">
        <v>7.7119999999999997</v>
      </c>
      <c r="R1708">
        <v>2</v>
      </c>
      <c r="S1708">
        <v>0.2</v>
      </c>
      <c r="T1708">
        <v>1.7352000000000001</v>
      </c>
      <c r="U1708">
        <v>2017</v>
      </c>
      <c r="V1708" s="1" t="s">
        <v>146</v>
      </c>
      <c r="W1708">
        <v>0.22500000000000001</v>
      </c>
      <c r="X1708" t="s">
        <v>38</v>
      </c>
    </row>
    <row r="1709" spans="1:24" x14ac:dyDescent="0.3">
      <c r="A1709" s="1" t="s">
        <v>4455</v>
      </c>
      <c r="B1709" s="2">
        <v>42134</v>
      </c>
      <c r="C1709" s="2">
        <v>42257</v>
      </c>
      <c r="D1709" s="1" t="s">
        <v>44</v>
      </c>
      <c r="E1709" s="1" t="s">
        <v>631</v>
      </c>
      <c r="F1709" s="1" t="s">
        <v>632</v>
      </c>
      <c r="G1709" s="1" t="s">
        <v>28</v>
      </c>
      <c r="H1709" s="1" t="s">
        <v>29</v>
      </c>
      <c r="I1709" s="1" t="s">
        <v>119</v>
      </c>
      <c r="J1709" s="1" t="s">
        <v>120</v>
      </c>
      <c r="K1709">
        <v>97206</v>
      </c>
      <c r="L1709" s="1" t="s">
        <v>49</v>
      </c>
      <c r="M1709" s="1" t="s">
        <v>4456</v>
      </c>
      <c r="N1709" s="1" t="s">
        <v>34</v>
      </c>
      <c r="O1709" s="1" t="s">
        <v>35</v>
      </c>
      <c r="P1709" s="1" t="s">
        <v>4457</v>
      </c>
      <c r="Q1709">
        <v>66.293999999999997</v>
      </c>
      <c r="R1709">
        <v>1</v>
      </c>
      <c r="S1709">
        <v>0.7</v>
      </c>
      <c r="T1709">
        <v>-103.86060000000001</v>
      </c>
      <c r="U1709">
        <v>2015</v>
      </c>
      <c r="V1709" s="1" t="s">
        <v>54</v>
      </c>
      <c r="W1709">
        <v>-1.5666666666666669</v>
      </c>
      <c r="X1709" t="s">
        <v>38</v>
      </c>
    </row>
    <row r="1710" spans="1:24" x14ac:dyDescent="0.3">
      <c r="A1710" s="1" t="s">
        <v>4455</v>
      </c>
      <c r="B1710" s="2">
        <v>42134</v>
      </c>
      <c r="C1710" s="2">
        <v>42257</v>
      </c>
      <c r="D1710" s="1" t="s">
        <v>44</v>
      </c>
      <c r="E1710" s="1" t="s">
        <v>631</v>
      </c>
      <c r="F1710" s="1" t="s">
        <v>632</v>
      </c>
      <c r="G1710" s="1" t="s">
        <v>28</v>
      </c>
      <c r="H1710" s="1" t="s">
        <v>29</v>
      </c>
      <c r="I1710" s="1" t="s">
        <v>119</v>
      </c>
      <c r="J1710" s="1" t="s">
        <v>120</v>
      </c>
      <c r="K1710">
        <v>97206</v>
      </c>
      <c r="L1710" s="1" t="s">
        <v>49</v>
      </c>
      <c r="M1710" s="1" t="s">
        <v>4458</v>
      </c>
      <c r="N1710" s="1" t="s">
        <v>34</v>
      </c>
      <c r="O1710" s="1" t="s">
        <v>40</v>
      </c>
      <c r="P1710" s="1" t="s">
        <v>4459</v>
      </c>
      <c r="Q1710">
        <v>291.16800000000001</v>
      </c>
      <c r="R1710">
        <v>4</v>
      </c>
      <c r="S1710">
        <v>0.2</v>
      </c>
      <c r="T1710">
        <v>-14.558400000000001</v>
      </c>
      <c r="U1710">
        <v>2015</v>
      </c>
      <c r="V1710" s="1" t="s">
        <v>54</v>
      </c>
      <c r="W1710">
        <v>-0.05</v>
      </c>
      <c r="X1710" t="s">
        <v>38</v>
      </c>
    </row>
    <row r="1711" spans="1:24" x14ac:dyDescent="0.3">
      <c r="A1711" s="1" t="s">
        <v>4460</v>
      </c>
      <c r="B1711" s="2">
        <v>41681</v>
      </c>
      <c r="C1711" s="2">
        <v>41831</v>
      </c>
      <c r="D1711" s="1" t="s">
        <v>44</v>
      </c>
      <c r="E1711" s="1" t="s">
        <v>3431</v>
      </c>
      <c r="F1711" s="1" t="s">
        <v>3432</v>
      </c>
      <c r="G1711" s="1" t="s">
        <v>28</v>
      </c>
      <c r="H1711" s="1" t="s">
        <v>29</v>
      </c>
      <c r="I1711" s="1" t="s">
        <v>4461</v>
      </c>
      <c r="J1711" s="1" t="s">
        <v>61</v>
      </c>
      <c r="K1711">
        <v>75061</v>
      </c>
      <c r="L1711" s="1" t="s">
        <v>62</v>
      </c>
      <c r="M1711" s="1" t="s">
        <v>898</v>
      </c>
      <c r="N1711" s="1" t="s">
        <v>64</v>
      </c>
      <c r="O1711" s="1" t="s">
        <v>65</v>
      </c>
      <c r="P1711" s="1" t="s">
        <v>899</v>
      </c>
      <c r="Q1711">
        <v>88.775999999999996</v>
      </c>
      <c r="R1711">
        <v>3</v>
      </c>
      <c r="S1711">
        <v>0.2</v>
      </c>
      <c r="T1711">
        <v>7.7679</v>
      </c>
      <c r="U1711">
        <v>2014</v>
      </c>
      <c r="V1711" s="1" t="s">
        <v>162</v>
      </c>
      <c r="W1711">
        <v>8.7500000000000008E-2</v>
      </c>
      <c r="X1711" t="s">
        <v>38</v>
      </c>
    </row>
    <row r="1712" spans="1:24" x14ac:dyDescent="0.3">
      <c r="A1712" s="1" t="s">
        <v>4462</v>
      </c>
      <c r="B1712" s="2">
        <v>43048</v>
      </c>
      <c r="C1712" s="2">
        <v>43048</v>
      </c>
      <c r="D1712" s="1" t="s">
        <v>687</v>
      </c>
      <c r="E1712" s="1" t="s">
        <v>4463</v>
      </c>
      <c r="F1712" s="1" t="s">
        <v>4464</v>
      </c>
      <c r="G1712" s="1" t="s">
        <v>28</v>
      </c>
      <c r="H1712" s="1" t="s">
        <v>29</v>
      </c>
      <c r="I1712" s="1" t="s">
        <v>47</v>
      </c>
      <c r="J1712" s="1" t="s">
        <v>48</v>
      </c>
      <c r="K1712">
        <v>98105</v>
      </c>
      <c r="L1712" s="1" t="s">
        <v>49</v>
      </c>
      <c r="M1712" s="1" t="s">
        <v>1011</v>
      </c>
      <c r="N1712" s="1" t="s">
        <v>34</v>
      </c>
      <c r="O1712" s="1" t="s">
        <v>40</v>
      </c>
      <c r="P1712" s="1" t="s">
        <v>1012</v>
      </c>
      <c r="Q1712">
        <v>177.56800000000001</v>
      </c>
      <c r="R1712">
        <v>2</v>
      </c>
      <c r="S1712">
        <v>0.2</v>
      </c>
      <c r="T1712">
        <v>8.8783999999999992</v>
      </c>
      <c r="U1712">
        <v>2017</v>
      </c>
      <c r="V1712" s="1" t="s">
        <v>234</v>
      </c>
      <c r="W1712">
        <v>4.9999999999999989E-2</v>
      </c>
      <c r="X1712" t="s">
        <v>38</v>
      </c>
    </row>
    <row r="1713" spans="1:24" x14ac:dyDescent="0.3">
      <c r="A1713" s="1" t="s">
        <v>4462</v>
      </c>
      <c r="B1713" s="2">
        <v>43048</v>
      </c>
      <c r="C1713" s="2">
        <v>43048</v>
      </c>
      <c r="D1713" s="1" t="s">
        <v>687</v>
      </c>
      <c r="E1713" s="1" t="s">
        <v>4463</v>
      </c>
      <c r="F1713" s="1" t="s">
        <v>4464</v>
      </c>
      <c r="G1713" s="1" t="s">
        <v>28</v>
      </c>
      <c r="H1713" s="1" t="s">
        <v>29</v>
      </c>
      <c r="I1713" s="1" t="s">
        <v>47</v>
      </c>
      <c r="J1713" s="1" t="s">
        <v>48</v>
      </c>
      <c r="K1713">
        <v>98105</v>
      </c>
      <c r="L1713" s="1" t="s">
        <v>49</v>
      </c>
      <c r="M1713" s="1" t="s">
        <v>3451</v>
      </c>
      <c r="N1713" s="1" t="s">
        <v>51</v>
      </c>
      <c r="O1713" s="1" t="s">
        <v>86</v>
      </c>
      <c r="P1713" s="1" t="s">
        <v>3452</v>
      </c>
      <c r="Q1713">
        <v>19.440000000000001</v>
      </c>
      <c r="R1713">
        <v>3</v>
      </c>
      <c r="S1713">
        <v>0</v>
      </c>
      <c r="T1713">
        <v>9.3312000000000008</v>
      </c>
      <c r="U1713">
        <v>2017</v>
      </c>
      <c r="V1713" s="1" t="s">
        <v>234</v>
      </c>
      <c r="W1713">
        <v>0.48000000000000004</v>
      </c>
      <c r="X1713" t="s">
        <v>38</v>
      </c>
    </row>
    <row r="1714" spans="1:24" x14ac:dyDescent="0.3">
      <c r="A1714" s="1" t="s">
        <v>4462</v>
      </c>
      <c r="B1714" s="2">
        <v>43048</v>
      </c>
      <c r="C1714" s="2">
        <v>43048</v>
      </c>
      <c r="D1714" s="1" t="s">
        <v>687</v>
      </c>
      <c r="E1714" s="1" t="s">
        <v>4463</v>
      </c>
      <c r="F1714" s="1" t="s">
        <v>4464</v>
      </c>
      <c r="G1714" s="1" t="s">
        <v>28</v>
      </c>
      <c r="H1714" s="1" t="s">
        <v>29</v>
      </c>
      <c r="I1714" s="1" t="s">
        <v>47</v>
      </c>
      <c r="J1714" s="1" t="s">
        <v>48</v>
      </c>
      <c r="K1714">
        <v>98105</v>
      </c>
      <c r="L1714" s="1" t="s">
        <v>49</v>
      </c>
      <c r="M1714" s="1" t="s">
        <v>2879</v>
      </c>
      <c r="N1714" s="1" t="s">
        <v>51</v>
      </c>
      <c r="O1714" s="1" t="s">
        <v>86</v>
      </c>
      <c r="P1714" s="1" t="s">
        <v>2880</v>
      </c>
      <c r="Q1714">
        <v>71.28</v>
      </c>
      <c r="R1714">
        <v>11</v>
      </c>
      <c r="S1714">
        <v>0</v>
      </c>
      <c r="T1714">
        <v>34.214399999999998</v>
      </c>
      <c r="U1714">
        <v>2017</v>
      </c>
      <c r="V1714" s="1" t="s">
        <v>234</v>
      </c>
      <c r="W1714">
        <v>0.48</v>
      </c>
      <c r="X1714" t="s">
        <v>38</v>
      </c>
    </row>
    <row r="1715" spans="1:24" x14ac:dyDescent="0.3">
      <c r="A1715" s="1" t="s">
        <v>4462</v>
      </c>
      <c r="B1715" s="2">
        <v>43048</v>
      </c>
      <c r="C1715" s="2">
        <v>43048</v>
      </c>
      <c r="D1715" s="1" t="s">
        <v>687</v>
      </c>
      <c r="E1715" s="1" t="s">
        <v>4463</v>
      </c>
      <c r="F1715" s="1" t="s">
        <v>4464</v>
      </c>
      <c r="G1715" s="1" t="s">
        <v>28</v>
      </c>
      <c r="H1715" s="1" t="s">
        <v>29</v>
      </c>
      <c r="I1715" s="1" t="s">
        <v>47</v>
      </c>
      <c r="J1715" s="1" t="s">
        <v>48</v>
      </c>
      <c r="K1715">
        <v>98105</v>
      </c>
      <c r="L1715" s="1" t="s">
        <v>49</v>
      </c>
      <c r="M1715" s="1" t="s">
        <v>4061</v>
      </c>
      <c r="N1715" s="1" t="s">
        <v>51</v>
      </c>
      <c r="O1715" s="1" t="s">
        <v>52</v>
      </c>
      <c r="P1715" s="1" t="s">
        <v>4062</v>
      </c>
      <c r="Q1715">
        <v>1471.96</v>
      </c>
      <c r="R1715">
        <v>5</v>
      </c>
      <c r="S1715">
        <v>0.2</v>
      </c>
      <c r="T1715">
        <v>459.98750000000001</v>
      </c>
      <c r="U1715">
        <v>2017</v>
      </c>
      <c r="V1715" s="1" t="s">
        <v>234</v>
      </c>
      <c r="W1715">
        <v>0.3125</v>
      </c>
      <c r="X1715" t="s">
        <v>42</v>
      </c>
    </row>
    <row r="1716" spans="1:24" x14ac:dyDescent="0.3">
      <c r="A1716" s="1" t="s">
        <v>4462</v>
      </c>
      <c r="B1716" s="2">
        <v>43048</v>
      </c>
      <c r="C1716" s="2">
        <v>43048</v>
      </c>
      <c r="D1716" s="1" t="s">
        <v>687</v>
      </c>
      <c r="E1716" s="1" t="s">
        <v>4463</v>
      </c>
      <c r="F1716" s="1" t="s">
        <v>4464</v>
      </c>
      <c r="G1716" s="1" t="s">
        <v>28</v>
      </c>
      <c r="H1716" s="1" t="s">
        <v>29</v>
      </c>
      <c r="I1716" s="1" t="s">
        <v>47</v>
      </c>
      <c r="J1716" s="1" t="s">
        <v>48</v>
      </c>
      <c r="K1716">
        <v>98105</v>
      </c>
      <c r="L1716" s="1" t="s">
        <v>49</v>
      </c>
      <c r="M1716" s="1" t="s">
        <v>4465</v>
      </c>
      <c r="N1716" s="1" t="s">
        <v>64</v>
      </c>
      <c r="O1716" s="1" t="s">
        <v>65</v>
      </c>
      <c r="P1716" s="1" t="s">
        <v>4466</v>
      </c>
      <c r="Q1716">
        <v>79.959999999999994</v>
      </c>
      <c r="R1716">
        <v>5</v>
      </c>
      <c r="S1716">
        <v>0.2</v>
      </c>
      <c r="T1716">
        <v>-17.991</v>
      </c>
      <c r="U1716">
        <v>2017</v>
      </c>
      <c r="V1716" s="1" t="s">
        <v>234</v>
      </c>
      <c r="W1716">
        <v>-0.22500000000000001</v>
      </c>
      <c r="X1716" t="s">
        <v>38</v>
      </c>
    </row>
    <row r="1717" spans="1:24" x14ac:dyDescent="0.3">
      <c r="A1717" s="1" t="s">
        <v>4467</v>
      </c>
      <c r="B1717" s="2">
        <v>41682</v>
      </c>
      <c r="C1717" s="2">
        <v>41741</v>
      </c>
      <c r="D1717" s="1" t="s">
        <v>56</v>
      </c>
      <c r="E1717" s="1" t="s">
        <v>1312</v>
      </c>
      <c r="F1717" s="1" t="s">
        <v>1313</v>
      </c>
      <c r="G1717" s="1" t="s">
        <v>28</v>
      </c>
      <c r="H1717" s="1" t="s">
        <v>29</v>
      </c>
      <c r="I1717" s="1" t="s">
        <v>338</v>
      </c>
      <c r="J1717" s="1" t="s">
        <v>272</v>
      </c>
      <c r="K1717">
        <v>60623</v>
      </c>
      <c r="L1717" s="1" t="s">
        <v>62</v>
      </c>
      <c r="M1717" s="1" t="s">
        <v>4468</v>
      </c>
      <c r="N1717" s="1" t="s">
        <v>51</v>
      </c>
      <c r="O1717" s="1" t="s">
        <v>138</v>
      </c>
      <c r="P1717" s="1" t="s">
        <v>2078</v>
      </c>
      <c r="Q1717">
        <v>2.3940000000000001</v>
      </c>
      <c r="R1717">
        <v>1</v>
      </c>
      <c r="S1717">
        <v>0.8</v>
      </c>
      <c r="T1717">
        <v>-6.3441000000000001</v>
      </c>
      <c r="U1717">
        <v>2014</v>
      </c>
      <c r="V1717" s="1" t="s">
        <v>162</v>
      </c>
      <c r="W1717">
        <v>-2.65</v>
      </c>
      <c r="X1717" t="s">
        <v>38</v>
      </c>
    </row>
    <row r="1718" spans="1:24" x14ac:dyDescent="0.3">
      <c r="A1718" s="1" t="s">
        <v>4469</v>
      </c>
      <c r="B1718" s="2">
        <v>41824</v>
      </c>
      <c r="C1718" s="2">
        <v>41824</v>
      </c>
      <c r="D1718" s="1" t="s">
        <v>687</v>
      </c>
      <c r="E1718" s="1" t="s">
        <v>1631</v>
      </c>
      <c r="F1718" s="1" t="s">
        <v>1632</v>
      </c>
      <c r="G1718" s="1" t="s">
        <v>113</v>
      </c>
      <c r="H1718" s="1" t="s">
        <v>29</v>
      </c>
      <c r="I1718" s="1" t="s">
        <v>4470</v>
      </c>
      <c r="J1718" s="1" t="s">
        <v>448</v>
      </c>
      <c r="K1718">
        <v>30062</v>
      </c>
      <c r="L1718" s="1" t="s">
        <v>32</v>
      </c>
      <c r="M1718" s="1" t="s">
        <v>2664</v>
      </c>
      <c r="N1718" s="1" t="s">
        <v>51</v>
      </c>
      <c r="O1718" s="1" t="s">
        <v>86</v>
      </c>
      <c r="P1718" s="1" t="s">
        <v>2665</v>
      </c>
      <c r="Q1718">
        <v>58.32</v>
      </c>
      <c r="R1718">
        <v>9</v>
      </c>
      <c r="S1718">
        <v>0</v>
      </c>
      <c r="T1718">
        <v>27.993600000000001</v>
      </c>
      <c r="U1718">
        <v>2014</v>
      </c>
      <c r="V1718" s="1" t="s">
        <v>212</v>
      </c>
      <c r="W1718">
        <v>0.48</v>
      </c>
      <c r="X1718" t="s">
        <v>38</v>
      </c>
    </row>
    <row r="1719" spans="1:24" x14ac:dyDescent="0.3">
      <c r="A1719" s="1" t="s">
        <v>4469</v>
      </c>
      <c r="B1719" s="2">
        <v>41824</v>
      </c>
      <c r="C1719" s="2">
        <v>41824</v>
      </c>
      <c r="D1719" s="1" t="s">
        <v>687</v>
      </c>
      <c r="E1719" s="1" t="s">
        <v>1631</v>
      </c>
      <c r="F1719" s="1" t="s">
        <v>1632</v>
      </c>
      <c r="G1719" s="1" t="s">
        <v>113</v>
      </c>
      <c r="H1719" s="1" t="s">
        <v>29</v>
      </c>
      <c r="I1719" s="1" t="s">
        <v>4470</v>
      </c>
      <c r="J1719" s="1" t="s">
        <v>448</v>
      </c>
      <c r="K1719">
        <v>30062</v>
      </c>
      <c r="L1719" s="1" t="s">
        <v>32</v>
      </c>
      <c r="M1719" s="1" t="s">
        <v>4471</v>
      </c>
      <c r="N1719" s="1" t="s">
        <v>64</v>
      </c>
      <c r="O1719" s="1" t="s">
        <v>65</v>
      </c>
      <c r="P1719" s="1" t="s">
        <v>4472</v>
      </c>
      <c r="Q1719">
        <v>200.97</v>
      </c>
      <c r="R1719">
        <v>3</v>
      </c>
      <c r="S1719">
        <v>0</v>
      </c>
      <c r="T1719">
        <v>50.2425</v>
      </c>
      <c r="U1719">
        <v>2014</v>
      </c>
      <c r="V1719" s="1" t="s">
        <v>212</v>
      </c>
      <c r="W1719">
        <v>0.25</v>
      </c>
      <c r="X1719" t="s">
        <v>38</v>
      </c>
    </row>
    <row r="1720" spans="1:24" x14ac:dyDescent="0.3">
      <c r="A1720" s="1" t="s">
        <v>4473</v>
      </c>
      <c r="B1720" s="2">
        <v>42164</v>
      </c>
      <c r="C1720" s="2">
        <v>42225</v>
      </c>
      <c r="D1720" s="1" t="s">
        <v>25</v>
      </c>
      <c r="E1720" s="1" t="s">
        <v>4175</v>
      </c>
      <c r="F1720" s="1" t="s">
        <v>4176</v>
      </c>
      <c r="G1720" s="1" t="s">
        <v>113</v>
      </c>
      <c r="H1720" s="1" t="s">
        <v>29</v>
      </c>
      <c r="I1720" s="1" t="s">
        <v>4474</v>
      </c>
      <c r="J1720" s="1" t="s">
        <v>324</v>
      </c>
      <c r="K1720">
        <v>33319</v>
      </c>
      <c r="L1720" s="1" t="s">
        <v>32</v>
      </c>
      <c r="M1720" s="1" t="s">
        <v>4475</v>
      </c>
      <c r="N1720" s="1" t="s">
        <v>51</v>
      </c>
      <c r="O1720" s="1" t="s">
        <v>52</v>
      </c>
      <c r="P1720" s="1" t="s">
        <v>4476</v>
      </c>
      <c r="Q1720">
        <v>3.444</v>
      </c>
      <c r="R1720">
        <v>1</v>
      </c>
      <c r="S1720">
        <v>0.7</v>
      </c>
      <c r="T1720">
        <v>-2.5255999999999998</v>
      </c>
      <c r="U1720">
        <v>2015</v>
      </c>
      <c r="V1720" s="1" t="s">
        <v>123</v>
      </c>
      <c r="W1720">
        <v>-0.73333333333333328</v>
      </c>
      <c r="X1720" t="s">
        <v>38</v>
      </c>
    </row>
    <row r="1721" spans="1:24" x14ac:dyDescent="0.3">
      <c r="A1721" s="1" t="s">
        <v>4477</v>
      </c>
      <c r="B1721" s="2">
        <v>42777</v>
      </c>
      <c r="C1721" s="2">
        <v>42897</v>
      </c>
      <c r="D1721" s="1" t="s">
        <v>25</v>
      </c>
      <c r="E1721" s="1" t="s">
        <v>2659</v>
      </c>
      <c r="F1721" s="1" t="s">
        <v>2660</v>
      </c>
      <c r="G1721" s="1" t="s">
        <v>59</v>
      </c>
      <c r="H1721" s="1" t="s">
        <v>29</v>
      </c>
      <c r="I1721" s="1" t="s">
        <v>190</v>
      </c>
      <c r="J1721" s="1" t="s">
        <v>191</v>
      </c>
      <c r="K1721">
        <v>43229</v>
      </c>
      <c r="L1721" s="1" t="s">
        <v>129</v>
      </c>
      <c r="M1721" s="1" t="s">
        <v>4478</v>
      </c>
      <c r="N1721" s="1" t="s">
        <v>51</v>
      </c>
      <c r="O1721" s="1" t="s">
        <v>581</v>
      </c>
      <c r="P1721" s="1" t="s">
        <v>4479</v>
      </c>
      <c r="Q1721">
        <v>384.59199999999998</v>
      </c>
      <c r="R1721">
        <v>2</v>
      </c>
      <c r="S1721">
        <v>0.2</v>
      </c>
      <c r="T1721">
        <v>-81.725800000000007</v>
      </c>
      <c r="U1721">
        <v>2017</v>
      </c>
      <c r="V1721" s="1" t="s">
        <v>162</v>
      </c>
      <c r="W1721">
        <v>-0.21250000000000002</v>
      </c>
      <c r="X1721" t="s">
        <v>38</v>
      </c>
    </row>
    <row r="1722" spans="1:24" x14ac:dyDescent="0.3">
      <c r="A1722" s="1" t="s">
        <v>4480</v>
      </c>
      <c r="B1722" s="2">
        <v>42860</v>
      </c>
      <c r="C1722" s="2">
        <v>43013</v>
      </c>
      <c r="D1722" s="1" t="s">
        <v>44</v>
      </c>
      <c r="E1722" s="1" t="s">
        <v>1450</v>
      </c>
      <c r="F1722" s="1" t="s">
        <v>1451</v>
      </c>
      <c r="G1722" s="1" t="s">
        <v>59</v>
      </c>
      <c r="H1722" s="1" t="s">
        <v>29</v>
      </c>
      <c r="I1722" s="1" t="s">
        <v>190</v>
      </c>
      <c r="J1722" s="1" t="s">
        <v>448</v>
      </c>
      <c r="K1722">
        <v>31907</v>
      </c>
      <c r="L1722" s="1" t="s">
        <v>32</v>
      </c>
      <c r="M1722" s="1" t="s">
        <v>1538</v>
      </c>
      <c r="N1722" s="1" t="s">
        <v>51</v>
      </c>
      <c r="O1722" s="1" t="s">
        <v>52</v>
      </c>
      <c r="P1722" s="1" t="s">
        <v>1539</v>
      </c>
      <c r="Q1722">
        <v>34.5</v>
      </c>
      <c r="R1722">
        <v>3</v>
      </c>
      <c r="S1722">
        <v>0</v>
      </c>
      <c r="T1722">
        <v>15.525</v>
      </c>
      <c r="U1722">
        <v>2017</v>
      </c>
      <c r="V1722" s="1" t="s">
        <v>54</v>
      </c>
      <c r="W1722">
        <v>0.45</v>
      </c>
      <c r="X1722" t="s">
        <v>38</v>
      </c>
    </row>
    <row r="1723" spans="1:24" x14ac:dyDescent="0.3">
      <c r="A1723" s="1" t="s">
        <v>4481</v>
      </c>
      <c r="B1723" s="2">
        <v>42531</v>
      </c>
      <c r="C1723" s="2">
        <v>42531</v>
      </c>
      <c r="D1723" s="1" t="s">
        <v>687</v>
      </c>
      <c r="E1723" s="1" t="s">
        <v>4482</v>
      </c>
      <c r="F1723" s="1" t="s">
        <v>4483</v>
      </c>
      <c r="G1723" s="1" t="s">
        <v>28</v>
      </c>
      <c r="H1723" s="1" t="s">
        <v>29</v>
      </c>
      <c r="I1723" s="1" t="s">
        <v>2323</v>
      </c>
      <c r="J1723" s="1" t="s">
        <v>1890</v>
      </c>
      <c r="K1723">
        <v>74133</v>
      </c>
      <c r="L1723" s="1" t="s">
        <v>62</v>
      </c>
      <c r="M1723" s="1" t="s">
        <v>4484</v>
      </c>
      <c r="N1723" s="1" t="s">
        <v>51</v>
      </c>
      <c r="O1723" s="1" t="s">
        <v>52</v>
      </c>
      <c r="P1723" s="1" t="s">
        <v>4485</v>
      </c>
      <c r="Q1723">
        <v>28.85</v>
      </c>
      <c r="R1723">
        <v>5</v>
      </c>
      <c r="S1723">
        <v>0</v>
      </c>
      <c r="T1723">
        <v>14.425000000000001</v>
      </c>
      <c r="U1723">
        <v>2016</v>
      </c>
      <c r="V1723" s="1" t="s">
        <v>123</v>
      </c>
      <c r="W1723">
        <v>0.5</v>
      </c>
      <c r="X1723" t="s">
        <v>38</v>
      </c>
    </row>
    <row r="1724" spans="1:24" x14ac:dyDescent="0.3">
      <c r="A1724" s="1" t="s">
        <v>4486</v>
      </c>
      <c r="B1724" s="2">
        <v>41709</v>
      </c>
      <c r="C1724" s="2">
        <v>41862</v>
      </c>
      <c r="D1724" s="1" t="s">
        <v>44</v>
      </c>
      <c r="E1724" s="1" t="s">
        <v>1030</v>
      </c>
      <c r="F1724" s="1" t="s">
        <v>1031</v>
      </c>
      <c r="G1724" s="1" t="s">
        <v>28</v>
      </c>
      <c r="H1724" s="1" t="s">
        <v>29</v>
      </c>
      <c r="I1724" s="1" t="s">
        <v>3807</v>
      </c>
      <c r="J1724" s="1" t="s">
        <v>167</v>
      </c>
      <c r="K1724">
        <v>37211</v>
      </c>
      <c r="L1724" s="1" t="s">
        <v>32</v>
      </c>
      <c r="M1724" s="1" t="s">
        <v>1107</v>
      </c>
      <c r="N1724" s="1" t="s">
        <v>51</v>
      </c>
      <c r="O1724" s="1" t="s">
        <v>86</v>
      </c>
      <c r="P1724" s="1" t="s">
        <v>1108</v>
      </c>
      <c r="Q1724">
        <v>3.488</v>
      </c>
      <c r="R1724">
        <v>2</v>
      </c>
      <c r="S1724">
        <v>0.2</v>
      </c>
      <c r="T1724">
        <v>1.1772</v>
      </c>
      <c r="U1724">
        <v>2014</v>
      </c>
      <c r="V1724" s="1" t="s">
        <v>109</v>
      </c>
      <c r="W1724">
        <v>0.33750000000000002</v>
      </c>
      <c r="X1724" t="s">
        <v>38</v>
      </c>
    </row>
    <row r="1725" spans="1:24" x14ac:dyDescent="0.3">
      <c r="A1725" s="1" t="s">
        <v>4486</v>
      </c>
      <c r="B1725" s="2">
        <v>41709</v>
      </c>
      <c r="C1725" s="2">
        <v>41862</v>
      </c>
      <c r="D1725" s="1" t="s">
        <v>44</v>
      </c>
      <c r="E1725" s="1" t="s">
        <v>1030</v>
      </c>
      <c r="F1725" s="1" t="s">
        <v>1031</v>
      </c>
      <c r="G1725" s="1" t="s">
        <v>28</v>
      </c>
      <c r="H1725" s="1" t="s">
        <v>29</v>
      </c>
      <c r="I1725" s="1" t="s">
        <v>3807</v>
      </c>
      <c r="J1725" s="1" t="s">
        <v>167</v>
      </c>
      <c r="K1725">
        <v>37211</v>
      </c>
      <c r="L1725" s="1" t="s">
        <v>32</v>
      </c>
      <c r="M1725" s="1" t="s">
        <v>885</v>
      </c>
      <c r="N1725" s="1" t="s">
        <v>51</v>
      </c>
      <c r="O1725" s="1" t="s">
        <v>86</v>
      </c>
      <c r="P1725" s="1" t="s">
        <v>886</v>
      </c>
      <c r="Q1725">
        <v>143.85599999999999</v>
      </c>
      <c r="R1725">
        <v>9</v>
      </c>
      <c r="S1725">
        <v>0.2</v>
      </c>
      <c r="T1725">
        <v>48.551400000000001</v>
      </c>
      <c r="U1725">
        <v>2014</v>
      </c>
      <c r="V1725" s="1" t="s">
        <v>109</v>
      </c>
      <c r="W1725">
        <v>0.33750000000000002</v>
      </c>
      <c r="X1725" t="s">
        <v>38</v>
      </c>
    </row>
    <row r="1726" spans="1:24" x14ac:dyDescent="0.3">
      <c r="A1726" s="1" t="s">
        <v>4487</v>
      </c>
      <c r="B1726" s="2">
        <v>42014</v>
      </c>
      <c r="C1726" s="2">
        <v>42104</v>
      </c>
      <c r="D1726" s="1" t="s">
        <v>25</v>
      </c>
      <c r="E1726" s="1" t="s">
        <v>4488</v>
      </c>
      <c r="F1726" s="1" t="s">
        <v>4489</v>
      </c>
      <c r="G1726" s="1" t="s">
        <v>113</v>
      </c>
      <c r="H1726" s="1" t="s">
        <v>29</v>
      </c>
      <c r="I1726" s="1" t="s">
        <v>4490</v>
      </c>
      <c r="J1726" s="1" t="s">
        <v>429</v>
      </c>
      <c r="K1726">
        <v>2138</v>
      </c>
      <c r="L1726" s="1" t="s">
        <v>129</v>
      </c>
      <c r="M1726" s="1" t="s">
        <v>640</v>
      </c>
      <c r="N1726" s="1" t="s">
        <v>64</v>
      </c>
      <c r="O1726" s="1" t="s">
        <v>65</v>
      </c>
      <c r="P1726" s="1" t="s">
        <v>641</v>
      </c>
      <c r="Q1726">
        <v>311.98</v>
      </c>
      <c r="R1726">
        <v>2</v>
      </c>
      <c r="S1726">
        <v>0</v>
      </c>
      <c r="T1726">
        <v>93.593999999999994</v>
      </c>
      <c r="U1726">
        <v>2015</v>
      </c>
      <c r="V1726" s="1" t="s">
        <v>146</v>
      </c>
      <c r="W1726">
        <v>0.3</v>
      </c>
      <c r="X1726" t="s">
        <v>38</v>
      </c>
    </row>
    <row r="1727" spans="1:24" x14ac:dyDescent="0.3">
      <c r="A1727" s="1" t="s">
        <v>4487</v>
      </c>
      <c r="B1727" s="2">
        <v>42014</v>
      </c>
      <c r="C1727" s="2">
        <v>42104</v>
      </c>
      <c r="D1727" s="1" t="s">
        <v>25</v>
      </c>
      <c r="E1727" s="1" t="s">
        <v>4488</v>
      </c>
      <c r="F1727" s="1" t="s">
        <v>4489</v>
      </c>
      <c r="G1727" s="1" t="s">
        <v>113</v>
      </c>
      <c r="H1727" s="1" t="s">
        <v>29</v>
      </c>
      <c r="I1727" s="1" t="s">
        <v>4490</v>
      </c>
      <c r="J1727" s="1" t="s">
        <v>429</v>
      </c>
      <c r="K1727">
        <v>2138</v>
      </c>
      <c r="L1727" s="1" t="s">
        <v>129</v>
      </c>
      <c r="M1727" s="1" t="s">
        <v>4092</v>
      </c>
      <c r="N1727" s="1" t="s">
        <v>51</v>
      </c>
      <c r="O1727" s="1" t="s">
        <v>52</v>
      </c>
      <c r="P1727" s="1" t="s">
        <v>424</v>
      </c>
      <c r="Q1727">
        <v>22.45</v>
      </c>
      <c r="R1727">
        <v>5</v>
      </c>
      <c r="S1727">
        <v>0</v>
      </c>
      <c r="T1727">
        <v>10.327</v>
      </c>
      <c r="U1727">
        <v>2015</v>
      </c>
      <c r="V1727" s="1" t="s">
        <v>146</v>
      </c>
      <c r="W1727">
        <v>0.46</v>
      </c>
      <c r="X1727" t="s">
        <v>38</v>
      </c>
    </row>
    <row r="1728" spans="1:24" x14ac:dyDescent="0.3">
      <c r="A1728" s="1" t="s">
        <v>4491</v>
      </c>
      <c r="B1728" s="2">
        <v>42778</v>
      </c>
      <c r="C1728" s="2">
        <v>42898</v>
      </c>
      <c r="D1728" s="1" t="s">
        <v>44</v>
      </c>
      <c r="E1728" s="1" t="s">
        <v>4492</v>
      </c>
      <c r="F1728" s="1" t="s">
        <v>4493</v>
      </c>
      <c r="G1728" s="1" t="s">
        <v>59</v>
      </c>
      <c r="H1728" s="1" t="s">
        <v>29</v>
      </c>
      <c r="I1728" s="1" t="s">
        <v>1973</v>
      </c>
      <c r="J1728" s="1" t="s">
        <v>182</v>
      </c>
      <c r="K1728">
        <v>94601</v>
      </c>
      <c r="L1728" s="1" t="s">
        <v>49</v>
      </c>
      <c r="M1728" s="1" t="s">
        <v>220</v>
      </c>
      <c r="N1728" s="1" t="s">
        <v>64</v>
      </c>
      <c r="O1728" s="1" t="s">
        <v>65</v>
      </c>
      <c r="P1728" s="1" t="s">
        <v>221</v>
      </c>
      <c r="Q1728">
        <v>39.991999999999997</v>
      </c>
      <c r="R1728">
        <v>1</v>
      </c>
      <c r="S1728">
        <v>0.2</v>
      </c>
      <c r="T1728">
        <v>-7.9984000000000002</v>
      </c>
      <c r="U1728">
        <v>2017</v>
      </c>
      <c r="V1728" s="1" t="s">
        <v>162</v>
      </c>
      <c r="W1728">
        <v>-0.2</v>
      </c>
      <c r="X1728" t="s">
        <v>38</v>
      </c>
    </row>
    <row r="1729" spans="1:24" x14ac:dyDescent="0.3">
      <c r="A1729" s="1" t="s">
        <v>4491</v>
      </c>
      <c r="B1729" s="2">
        <v>42778</v>
      </c>
      <c r="C1729" s="2">
        <v>42898</v>
      </c>
      <c r="D1729" s="1" t="s">
        <v>44</v>
      </c>
      <c r="E1729" s="1" t="s">
        <v>4492</v>
      </c>
      <c r="F1729" s="1" t="s">
        <v>4493</v>
      </c>
      <c r="G1729" s="1" t="s">
        <v>59</v>
      </c>
      <c r="H1729" s="1" t="s">
        <v>29</v>
      </c>
      <c r="I1729" s="1" t="s">
        <v>1973</v>
      </c>
      <c r="J1729" s="1" t="s">
        <v>182</v>
      </c>
      <c r="K1729">
        <v>94601</v>
      </c>
      <c r="L1729" s="1" t="s">
        <v>49</v>
      </c>
      <c r="M1729" s="1" t="s">
        <v>3031</v>
      </c>
      <c r="N1729" s="1" t="s">
        <v>34</v>
      </c>
      <c r="O1729" s="1" t="s">
        <v>40</v>
      </c>
      <c r="P1729" s="1" t="s">
        <v>3032</v>
      </c>
      <c r="Q1729">
        <v>1159.056</v>
      </c>
      <c r="R1729">
        <v>9</v>
      </c>
      <c r="S1729">
        <v>0.2</v>
      </c>
      <c r="T1729">
        <v>43.464599999999997</v>
      </c>
      <c r="U1729">
        <v>2017</v>
      </c>
      <c r="V1729" s="1" t="s">
        <v>162</v>
      </c>
      <c r="W1729">
        <v>3.7499999999999999E-2</v>
      </c>
      <c r="X1729" t="s">
        <v>42</v>
      </c>
    </row>
    <row r="1730" spans="1:24" x14ac:dyDescent="0.3">
      <c r="A1730" s="1" t="s">
        <v>4491</v>
      </c>
      <c r="B1730" s="2">
        <v>42778</v>
      </c>
      <c r="C1730" s="2">
        <v>42898</v>
      </c>
      <c r="D1730" s="1" t="s">
        <v>44</v>
      </c>
      <c r="E1730" s="1" t="s">
        <v>4492</v>
      </c>
      <c r="F1730" s="1" t="s">
        <v>4493</v>
      </c>
      <c r="G1730" s="1" t="s">
        <v>59</v>
      </c>
      <c r="H1730" s="1" t="s">
        <v>29</v>
      </c>
      <c r="I1730" s="1" t="s">
        <v>1973</v>
      </c>
      <c r="J1730" s="1" t="s">
        <v>182</v>
      </c>
      <c r="K1730">
        <v>94601</v>
      </c>
      <c r="L1730" s="1" t="s">
        <v>49</v>
      </c>
      <c r="M1730" s="1" t="s">
        <v>1249</v>
      </c>
      <c r="N1730" s="1" t="s">
        <v>51</v>
      </c>
      <c r="O1730" s="1" t="s">
        <v>76</v>
      </c>
      <c r="P1730" s="1" t="s">
        <v>1250</v>
      </c>
      <c r="Q1730">
        <v>179.9</v>
      </c>
      <c r="R1730">
        <v>5</v>
      </c>
      <c r="S1730">
        <v>0</v>
      </c>
      <c r="T1730">
        <v>44.975000000000001</v>
      </c>
      <c r="U1730">
        <v>2017</v>
      </c>
      <c r="V1730" s="1" t="s">
        <v>162</v>
      </c>
      <c r="W1730">
        <v>0.25</v>
      </c>
      <c r="X1730" t="s">
        <v>38</v>
      </c>
    </row>
    <row r="1731" spans="1:24" x14ac:dyDescent="0.3">
      <c r="A1731" s="1" t="s">
        <v>4494</v>
      </c>
      <c r="B1731" s="2">
        <v>43051</v>
      </c>
      <c r="C1731" s="2">
        <v>43081</v>
      </c>
      <c r="D1731" s="1" t="s">
        <v>56</v>
      </c>
      <c r="E1731" s="1" t="s">
        <v>733</v>
      </c>
      <c r="F1731" s="1" t="s">
        <v>734</v>
      </c>
      <c r="G1731" s="1" t="s">
        <v>59</v>
      </c>
      <c r="H1731" s="1" t="s">
        <v>29</v>
      </c>
      <c r="I1731" s="1" t="s">
        <v>4495</v>
      </c>
      <c r="J1731" s="1" t="s">
        <v>272</v>
      </c>
      <c r="K1731">
        <v>60067</v>
      </c>
      <c r="L1731" s="1" t="s">
        <v>62</v>
      </c>
      <c r="M1731" s="1" t="s">
        <v>4496</v>
      </c>
      <c r="N1731" s="1" t="s">
        <v>64</v>
      </c>
      <c r="O1731" s="1" t="s">
        <v>276</v>
      </c>
      <c r="P1731" s="1" t="s">
        <v>4497</v>
      </c>
      <c r="Q1731">
        <v>116.312</v>
      </c>
      <c r="R1731">
        <v>7</v>
      </c>
      <c r="S1731">
        <v>0.2</v>
      </c>
      <c r="T1731">
        <v>23.2624</v>
      </c>
      <c r="U1731">
        <v>2017</v>
      </c>
      <c r="V1731" s="1" t="s">
        <v>234</v>
      </c>
      <c r="W1731">
        <v>0.2</v>
      </c>
      <c r="X1731" t="s">
        <v>38</v>
      </c>
    </row>
    <row r="1732" spans="1:24" x14ac:dyDescent="0.3">
      <c r="A1732" s="1" t="s">
        <v>4498</v>
      </c>
      <c r="B1732" s="2">
        <v>41858</v>
      </c>
      <c r="C1732" s="2">
        <v>41980</v>
      </c>
      <c r="D1732" s="1" t="s">
        <v>44</v>
      </c>
      <c r="E1732" s="1" t="s">
        <v>856</v>
      </c>
      <c r="F1732" s="1" t="s">
        <v>857</v>
      </c>
      <c r="G1732" s="1" t="s">
        <v>59</v>
      </c>
      <c r="H1732" s="1" t="s">
        <v>29</v>
      </c>
      <c r="I1732" s="1" t="s">
        <v>480</v>
      </c>
      <c r="J1732" s="1" t="s">
        <v>182</v>
      </c>
      <c r="K1732">
        <v>94122</v>
      </c>
      <c r="L1732" s="1" t="s">
        <v>49</v>
      </c>
      <c r="M1732" s="1" t="s">
        <v>1535</v>
      </c>
      <c r="N1732" s="1" t="s">
        <v>34</v>
      </c>
      <c r="O1732" s="1" t="s">
        <v>160</v>
      </c>
      <c r="P1732" s="1" t="s">
        <v>1536</v>
      </c>
      <c r="Q1732">
        <v>502.488</v>
      </c>
      <c r="R1732">
        <v>3</v>
      </c>
      <c r="S1732">
        <v>0.2</v>
      </c>
      <c r="T1732">
        <v>-87.935400000000001</v>
      </c>
      <c r="U1732">
        <v>2014</v>
      </c>
      <c r="V1732" s="1" t="s">
        <v>37</v>
      </c>
      <c r="W1732">
        <v>-0.17500000000000002</v>
      </c>
      <c r="X1732" t="s">
        <v>42</v>
      </c>
    </row>
    <row r="1733" spans="1:24" x14ac:dyDescent="0.3">
      <c r="A1733" s="1" t="s">
        <v>4498</v>
      </c>
      <c r="B1733" s="2">
        <v>41858</v>
      </c>
      <c r="C1733" s="2">
        <v>41980</v>
      </c>
      <c r="D1733" s="1" t="s">
        <v>44</v>
      </c>
      <c r="E1733" s="1" t="s">
        <v>856</v>
      </c>
      <c r="F1733" s="1" t="s">
        <v>857</v>
      </c>
      <c r="G1733" s="1" t="s">
        <v>59</v>
      </c>
      <c r="H1733" s="1" t="s">
        <v>29</v>
      </c>
      <c r="I1733" s="1" t="s">
        <v>480</v>
      </c>
      <c r="J1733" s="1" t="s">
        <v>182</v>
      </c>
      <c r="K1733">
        <v>94122</v>
      </c>
      <c r="L1733" s="1" t="s">
        <v>49</v>
      </c>
      <c r="M1733" s="1" t="s">
        <v>3094</v>
      </c>
      <c r="N1733" s="1" t="s">
        <v>51</v>
      </c>
      <c r="O1733" s="1" t="s">
        <v>52</v>
      </c>
      <c r="P1733" s="1" t="s">
        <v>3095</v>
      </c>
      <c r="Q1733">
        <v>196.70400000000001</v>
      </c>
      <c r="R1733">
        <v>6</v>
      </c>
      <c r="S1733">
        <v>0.2</v>
      </c>
      <c r="T1733">
        <v>68.846400000000003</v>
      </c>
      <c r="U1733">
        <v>2014</v>
      </c>
      <c r="V1733" s="1" t="s">
        <v>37</v>
      </c>
      <c r="W1733">
        <v>0.35</v>
      </c>
      <c r="X1733" t="s">
        <v>38</v>
      </c>
    </row>
    <row r="1734" spans="1:24" x14ac:dyDescent="0.3">
      <c r="A1734" s="1" t="s">
        <v>4499</v>
      </c>
      <c r="B1734" s="2">
        <v>42778</v>
      </c>
      <c r="C1734" s="2">
        <v>42867</v>
      </c>
      <c r="D1734" s="1" t="s">
        <v>56</v>
      </c>
      <c r="E1734" s="1" t="s">
        <v>4500</v>
      </c>
      <c r="F1734" s="1" t="s">
        <v>4501</v>
      </c>
      <c r="G1734" s="1" t="s">
        <v>28</v>
      </c>
      <c r="H1734" s="1" t="s">
        <v>29</v>
      </c>
      <c r="I1734" s="1" t="s">
        <v>1457</v>
      </c>
      <c r="J1734" s="1" t="s">
        <v>84</v>
      </c>
      <c r="K1734">
        <v>24153</v>
      </c>
      <c r="L1734" s="1" t="s">
        <v>32</v>
      </c>
      <c r="M1734" s="1" t="s">
        <v>1734</v>
      </c>
      <c r="N1734" s="1" t="s">
        <v>34</v>
      </c>
      <c r="O1734" s="1" t="s">
        <v>40</v>
      </c>
      <c r="P1734" s="1" t="s">
        <v>1735</v>
      </c>
      <c r="Q1734">
        <v>701.96</v>
      </c>
      <c r="R1734">
        <v>2</v>
      </c>
      <c r="S1734">
        <v>0</v>
      </c>
      <c r="T1734">
        <v>168.47040000000001</v>
      </c>
      <c r="U1734">
        <v>2017</v>
      </c>
      <c r="V1734" s="1" t="s">
        <v>162</v>
      </c>
      <c r="W1734">
        <v>0.24</v>
      </c>
      <c r="X1734" t="s">
        <v>42</v>
      </c>
    </row>
    <row r="1735" spans="1:24" x14ac:dyDescent="0.3">
      <c r="A1735" s="1" t="s">
        <v>4502</v>
      </c>
      <c r="B1735" s="2">
        <v>41796</v>
      </c>
      <c r="C1735" s="2">
        <v>41979</v>
      </c>
      <c r="D1735" s="1" t="s">
        <v>44</v>
      </c>
      <c r="E1735" s="1" t="s">
        <v>4503</v>
      </c>
      <c r="F1735" s="1" t="s">
        <v>4504</v>
      </c>
      <c r="G1735" s="1" t="s">
        <v>28</v>
      </c>
      <c r="H1735" s="1" t="s">
        <v>29</v>
      </c>
      <c r="I1735" s="1" t="s">
        <v>338</v>
      </c>
      <c r="J1735" s="1" t="s">
        <v>272</v>
      </c>
      <c r="K1735">
        <v>60623</v>
      </c>
      <c r="L1735" s="1" t="s">
        <v>62</v>
      </c>
      <c r="M1735" s="1" t="s">
        <v>4203</v>
      </c>
      <c r="N1735" s="1" t="s">
        <v>51</v>
      </c>
      <c r="O1735" s="1" t="s">
        <v>52</v>
      </c>
      <c r="P1735" s="1" t="s">
        <v>4204</v>
      </c>
      <c r="Q1735">
        <v>24.588000000000001</v>
      </c>
      <c r="R1735">
        <v>3</v>
      </c>
      <c r="S1735">
        <v>0.8</v>
      </c>
      <c r="T1735">
        <v>-38.111400000000003</v>
      </c>
      <c r="U1735">
        <v>2014</v>
      </c>
      <c r="V1735" s="1" t="s">
        <v>123</v>
      </c>
      <c r="W1735">
        <v>-1.55</v>
      </c>
      <c r="X1735" t="s">
        <v>38</v>
      </c>
    </row>
    <row r="1736" spans="1:24" x14ac:dyDescent="0.3">
      <c r="A1736" s="1" t="s">
        <v>4502</v>
      </c>
      <c r="B1736" s="2">
        <v>41796</v>
      </c>
      <c r="C1736" s="2">
        <v>41979</v>
      </c>
      <c r="D1736" s="1" t="s">
        <v>44</v>
      </c>
      <c r="E1736" s="1" t="s">
        <v>4503</v>
      </c>
      <c r="F1736" s="1" t="s">
        <v>4504</v>
      </c>
      <c r="G1736" s="1" t="s">
        <v>28</v>
      </c>
      <c r="H1736" s="1" t="s">
        <v>29</v>
      </c>
      <c r="I1736" s="1" t="s">
        <v>338</v>
      </c>
      <c r="J1736" s="1" t="s">
        <v>272</v>
      </c>
      <c r="K1736">
        <v>60623</v>
      </c>
      <c r="L1736" s="1" t="s">
        <v>62</v>
      </c>
      <c r="M1736" s="1" t="s">
        <v>4505</v>
      </c>
      <c r="N1736" s="1" t="s">
        <v>51</v>
      </c>
      <c r="O1736" s="1" t="s">
        <v>107</v>
      </c>
      <c r="P1736" s="1" t="s">
        <v>4506</v>
      </c>
      <c r="Q1736">
        <v>13.984</v>
      </c>
      <c r="R1736">
        <v>2</v>
      </c>
      <c r="S1736">
        <v>0.2</v>
      </c>
      <c r="T1736">
        <v>4.7195999999999998</v>
      </c>
      <c r="U1736">
        <v>2014</v>
      </c>
      <c r="V1736" s="1" t="s">
        <v>123</v>
      </c>
      <c r="W1736">
        <v>0.33749999999999997</v>
      </c>
      <c r="X1736" t="s">
        <v>38</v>
      </c>
    </row>
    <row r="1737" spans="1:24" x14ac:dyDescent="0.3">
      <c r="A1737" s="1" t="s">
        <v>4507</v>
      </c>
      <c r="B1737" s="2">
        <v>42860</v>
      </c>
      <c r="C1737" s="2">
        <v>42860</v>
      </c>
      <c r="D1737" s="1" t="s">
        <v>687</v>
      </c>
      <c r="E1737" s="1" t="s">
        <v>4508</v>
      </c>
      <c r="F1737" s="1" t="s">
        <v>4509</v>
      </c>
      <c r="G1737" s="1" t="s">
        <v>28</v>
      </c>
      <c r="H1737" s="1" t="s">
        <v>29</v>
      </c>
      <c r="I1737" s="1" t="s">
        <v>127</v>
      </c>
      <c r="J1737" s="1" t="s">
        <v>128</v>
      </c>
      <c r="K1737">
        <v>10035</v>
      </c>
      <c r="L1737" s="1" t="s">
        <v>129</v>
      </c>
      <c r="M1737" s="1" t="s">
        <v>932</v>
      </c>
      <c r="N1737" s="1" t="s">
        <v>51</v>
      </c>
      <c r="O1737" s="1" t="s">
        <v>86</v>
      </c>
      <c r="P1737" s="1" t="s">
        <v>933</v>
      </c>
      <c r="Q1737">
        <v>6.68</v>
      </c>
      <c r="R1737">
        <v>1</v>
      </c>
      <c r="S1737">
        <v>0</v>
      </c>
      <c r="T1737">
        <v>3.2063999999999999</v>
      </c>
      <c r="U1737">
        <v>2017</v>
      </c>
      <c r="V1737" s="1" t="s">
        <v>54</v>
      </c>
      <c r="W1737">
        <v>0.48</v>
      </c>
      <c r="X1737" t="s">
        <v>38</v>
      </c>
    </row>
    <row r="1738" spans="1:24" x14ac:dyDescent="0.3">
      <c r="A1738" s="1" t="s">
        <v>4510</v>
      </c>
      <c r="B1738" s="2">
        <v>42471</v>
      </c>
      <c r="C1738" s="2">
        <v>42532</v>
      </c>
      <c r="D1738" s="1" t="s">
        <v>25</v>
      </c>
      <c r="E1738" s="1" t="s">
        <v>4511</v>
      </c>
      <c r="F1738" s="1" t="s">
        <v>4512</v>
      </c>
      <c r="G1738" s="1" t="s">
        <v>59</v>
      </c>
      <c r="H1738" s="1" t="s">
        <v>29</v>
      </c>
      <c r="I1738" s="1" t="s">
        <v>4513</v>
      </c>
      <c r="J1738" s="1" t="s">
        <v>120</v>
      </c>
      <c r="K1738">
        <v>97405</v>
      </c>
      <c r="L1738" s="1" t="s">
        <v>49</v>
      </c>
      <c r="M1738" s="1" t="s">
        <v>4514</v>
      </c>
      <c r="N1738" s="1" t="s">
        <v>51</v>
      </c>
      <c r="O1738" s="1" t="s">
        <v>581</v>
      </c>
      <c r="P1738" s="1" t="s">
        <v>4515</v>
      </c>
      <c r="Q1738">
        <v>17.584</v>
      </c>
      <c r="R1738">
        <v>7</v>
      </c>
      <c r="S1738">
        <v>0.2</v>
      </c>
      <c r="T1738">
        <v>-4.1761999999999997</v>
      </c>
      <c r="U1738">
        <v>2016</v>
      </c>
      <c r="V1738" s="1" t="s">
        <v>88</v>
      </c>
      <c r="W1738">
        <v>-0.23749999999999999</v>
      </c>
      <c r="X1738" t="s">
        <v>38</v>
      </c>
    </row>
    <row r="1739" spans="1:24" x14ac:dyDescent="0.3">
      <c r="A1739" s="1" t="s">
        <v>4510</v>
      </c>
      <c r="B1739" s="2">
        <v>42471</v>
      </c>
      <c r="C1739" s="2">
        <v>42532</v>
      </c>
      <c r="D1739" s="1" t="s">
        <v>25</v>
      </c>
      <c r="E1739" s="1" t="s">
        <v>4511</v>
      </c>
      <c r="F1739" s="1" t="s">
        <v>4512</v>
      </c>
      <c r="G1739" s="1" t="s">
        <v>59</v>
      </c>
      <c r="H1739" s="1" t="s">
        <v>29</v>
      </c>
      <c r="I1739" s="1" t="s">
        <v>4513</v>
      </c>
      <c r="J1739" s="1" t="s">
        <v>120</v>
      </c>
      <c r="K1739">
        <v>97405</v>
      </c>
      <c r="L1739" s="1" t="s">
        <v>49</v>
      </c>
      <c r="M1739" s="1" t="s">
        <v>4366</v>
      </c>
      <c r="N1739" s="1" t="s">
        <v>34</v>
      </c>
      <c r="O1739" s="1" t="s">
        <v>40</v>
      </c>
      <c r="P1739" s="1" t="s">
        <v>4367</v>
      </c>
      <c r="Q1739">
        <v>104.78400000000001</v>
      </c>
      <c r="R1739">
        <v>1</v>
      </c>
      <c r="S1739">
        <v>0.2</v>
      </c>
      <c r="T1739">
        <v>-14.4078</v>
      </c>
      <c r="U1739">
        <v>2016</v>
      </c>
      <c r="V1739" s="1" t="s">
        <v>88</v>
      </c>
      <c r="W1739">
        <v>-0.13749999999999998</v>
      </c>
      <c r="X1739" t="s">
        <v>38</v>
      </c>
    </row>
    <row r="1740" spans="1:24" x14ac:dyDescent="0.3">
      <c r="A1740" s="1" t="s">
        <v>4510</v>
      </c>
      <c r="B1740" s="2">
        <v>42471</v>
      </c>
      <c r="C1740" s="2">
        <v>42532</v>
      </c>
      <c r="D1740" s="1" t="s">
        <v>25</v>
      </c>
      <c r="E1740" s="1" t="s">
        <v>4511</v>
      </c>
      <c r="F1740" s="1" t="s">
        <v>4512</v>
      </c>
      <c r="G1740" s="1" t="s">
        <v>59</v>
      </c>
      <c r="H1740" s="1" t="s">
        <v>29</v>
      </c>
      <c r="I1740" s="1" t="s">
        <v>4513</v>
      </c>
      <c r="J1740" s="1" t="s">
        <v>120</v>
      </c>
      <c r="K1740">
        <v>97405</v>
      </c>
      <c r="L1740" s="1" t="s">
        <v>49</v>
      </c>
      <c r="M1740" s="1" t="s">
        <v>4516</v>
      </c>
      <c r="N1740" s="1" t="s">
        <v>51</v>
      </c>
      <c r="O1740" s="1" t="s">
        <v>86</v>
      </c>
      <c r="P1740" s="1" t="s">
        <v>4517</v>
      </c>
      <c r="Q1740">
        <v>47.951999999999998</v>
      </c>
      <c r="R1740">
        <v>3</v>
      </c>
      <c r="S1740">
        <v>0.2</v>
      </c>
      <c r="T1740">
        <v>16.783200000000001</v>
      </c>
      <c r="U1740">
        <v>2016</v>
      </c>
      <c r="V1740" s="1" t="s">
        <v>88</v>
      </c>
      <c r="W1740">
        <v>0.35000000000000003</v>
      </c>
      <c r="X1740" t="s">
        <v>38</v>
      </c>
    </row>
    <row r="1741" spans="1:24" x14ac:dyDescent="0.3">
      <c r="A1741" s="1" t="s">
        <v>4510</v>
      </c>
      <c r="B1741" s="2">
        <v>42471</v>
      </c>
      <c r="C1741" s="2">
        <v>42532</v>
      </c>
      <c r="D1741" s="1" t="s">
        <v>25</v>
      </c>
      <c r="E1741" s="1" t="s">
        <v>4511</v>
      </c>
      <c r="F1741" s="1" t="s">
        <v>4512</v>
      </c>
      <c r="G1741" s="1" t="s">
        <v>59</v>
      </c>
      <c r="H1741" s="1" t="s">
        <v>29</v>
      </c>
      <c r="I1741" s="1" t="s">
        <v>4513</v>
      </c>
      <c r="J1741" s="1" t="s">
        <v>120</v>
      </c>
      <c r="K1741">
        <v>97405</v>
      </c>
      <c r="L1741" s="1" t="s">
        <v>49</v>
      </c>
      <c r="M1741" s="1" t="s">
        <v>4518</v>
      </c>
      <c r="N1741" s="1" t="s">
        <v>34</v>
      </c>
      <c r="O1741" s="1" t="s">
        <v>40</v>
      </c>
      <c r="P1741" s="1" t="s">
        <v>4519</v>
      </c>
      <c r="Q1741">
        <v>650.35199999999998</v>
      </c>
      <c r="R1741">
        <v>3</v>
      </c>
      <c r="S1741">
        <v>0.2</v>
      </c>
      <c r="T1741">
        <v>-97.552800000000005</v>
      </c>
      <c r="U1741">
        <v>2016</v>
      </c>
      <c r="V1741" s="1" t="s">
        <v>88</v>
      </c>
      <c r="W1741">
        <v>-0.15000000000000002</v>
      </c>
      <c r="X1741" t="s">
        <v>42</v>
      </c>
    </row>
    <row r="1742" spans="1:24" x14ac:dyDescent="0.3">
      <c r="A1742" s="1" t="s">
        <v>4510</v>
      </c>
      <c r="B1742" s="2">
        <v>42471</v>
      </c>
      <c r="C1742" s="2">
        <v>42532</v>
      </c>
      <c r="D1742" s="1" t="s">
        <v>25</v>
      </c>
      <c r="E1742" s="1" t="s">
        <v>4511</v>
      </c>
      <c r="F1742" s="1" t="s">
        <v>4512</v>
      </c>
      <c r="G1742" s="1" t="s">
        <v>59</v>
      </c>
      <c r="H1742" s="1" t="s">
        <v>29</v>
      </c>
      <c r="I1742" s="1" t="s">
        <v>4513</v>
      </c>
      <c r="J1742" s="1" t="s">
        <v>120</v>
      </c>
      <c r="K1742">
        <v>97405</v>
      </c>
      <c r="L1742" s="1" t="s">
        <v>49</v>
      </c>
      <c r="M1742" s="1" t="s">
        <v>671</v>
      </c>
      <c r="N1742" s="1" t="s">
        <v>51</v>
      </c>
      <c r="O1742" s="1" t="s">
        <v>310</v>
      </c>
      <c r="P1742" s="1" t="s">
        <v>672</v>
      </c>
      <c r="Q1742">
        <v>629.18399999999997</v>
      </c>
      <c r="R1742">
        <v>8</v>
      </c>
      <c r="S1742">
        <v>0.2</v>
      </c>
      <c r="T1742">
        <v>228.07919999999999</v>
      </c>
      <c r="U1742">
        <v>2016</v>
      </c>
      <c r="V1742" s="1" t="s">
        <v>88</v>
      </c>
      <c r="W1742">
        <v>0.36249999999999999</v>
      </c>
      <c r="X1742" t="s">
        <v>42</v>
      </c>
    </row>
    <row r="1743" spans="1:24" x14ac:dyDescent="0.3">
      <c r="A1743" s="1" t="s">
        <v>4510</v>
      </c>
      <c r="B1743" s="2">
        <v>42471</v>
      </c>
      <c r="C1743" s="2">
        <v>42532</v>
      </c>
      <c r="D1743" s="1" t="s">
        <v>25</v>
      </c>
      <c r="E1743" s="1" t="s">
        <v>4511</v>
      </c>
      <c r="F1743" s="1" t="s">
        <v>4512</v>
      </c>
      <c r="G1743" s="1" t="s">
        <v>59</v>
      </c>
      <c r="H1743" s="1" t="s">
        <v>29</v>
      </c>
      <c r="I1743" s="1" t="s">
        <v>4513</v>
      </c>
      <c r="J1743" s="1" t="s">
        <v>120</v>
      </c>
      <c r="K1743">
        <v>97405</v>
      </c>
      <c r="L1743" s="1" t="s">
        <v>49</v>
      </c>
      <c r="M1743" s="1" t="s">
        <v>4520</v>
      </c>
      <c r="N1743" s="1" t="s">
        <v>51</v>
      </c>
      <c r="O1743" s="1" t="s">
        <v>86</v>
      </c>
      <c r="P1743" s="1" t="s">
        <v>4521</v>
      </c>
      <c r="Q1743">
        <v>15.176</v>
      </c>
      <c r="R1743">
        <v>1</v>
      </c>
      <c r="S1743">
        <v>0.2</v>
      </c>
      <c r="T1743">
        <v>5.3116000000000003</v>
      </c>
      <c r="U1743">
        <v>2016</v>
      </c>
      <c r="V1743" s="1" t="s">
        <v>88</v>
      </c>
      <c r="W1743">
        <v>0.35000000000000003</v>
      </c>
      <c r="X1743" t="s">
        <v>38</v>
      </c>
    </row>
    <row r="1744" spans="1:24" x14ac:dyDescent="0.3">
      <c r="A1744" s="1" t="s">
        <v>4522</v>
      </c>
      <c r="B1744" s="2">
        <v>41704</v>
      </c>
      <c r="C1744" s="2">
        <v>41826</v>
      </c>
      <c r="D1744" s="1" t="s">
        <v>25</v>
      </c>
      <c r="E1744" s="1" t="s">
        <v>4523</v>
      </c>
      <c r="F1744" s="1" t="s">
        <v>4524</v>
      </c>
      <c r="G1744" s="1" t="s">
        <v>113</v>
      </c>
      <c r="H1744" s="1" t="s">
        <v>29</v>
      </c>
      <c r="I1744" s="1" t="s">
        <v>4525</v>
      </c>
      <c r="J1744" s="1" t="s">
        <v>296</v>
      </c>
      <c r="K1744">
        <v>48640</v>
      </c>
      <c r="L1744" s="1" t="s">
        <v>62</v>
      </c>
      <c r="M1744" s="1" t="s">
        <v>1109</v>
      </c>
      <c r="N1744" s="1" t="s">
        <v>51</v>
      </c>
      <c r="O1744" s="1" t="s">
        <v>107</v>
      </c>
      <c r="P1744" s="1" t="s">
        <v>1110</v>
      </c>
      <c r="Q1744">
        <v>15.28</v>
      </c>
      <c r="R1744">
        <v>2</v>
      </c>
      <c r="S1744">
        <v>0</v>
      </c>
      <c r="T1744">
        <v>7.4871999999999996</v>
      </c>
      <c r="U1744">
        <v>2014</v>
      </c>
      <c r="V1744" s="1" t="s">
        <v>109</v>
      </c>
      <c r="W1744">
        <v>0.49</v>
      </c>
      <c r="X1744" t="s">
        <v>38</v>
      </c>
    </row>
    <row r="1745" spans="1:24" x14ac:dyDescent="0.3">
      <c r="A1745" s="1" t="s">
        <v>4526</v>
      </c>
      <c r="B1745" s="2">
        <v>42865</v>
      </c>
      <c r="C1745" s="2">
        <v>42988</v>
      </c>
      <c r="D1745" s="1" t="s">
        <v>44</v>
      </c>
      <c r="E1745" s="1" t="s">
        <v>3831</v>
      </c>
      <c r="F1745" s="1" t="s">
        <v>3832</v>
      </c>
      <c r="G1745" s="1" t="s">
        <v>59</v>
      </c>
      <c r="H1745" s="1" t="s">
        <v>29</v>
      </c>
      <c r="I1745" s="1" t="s">
        <v>127</v>
      </c>
      <c r="J1745" s="1" t="s">
        <v>128</v>
      </c>
      <c r="K1745">
        <v>10035</v>
      </c>
      <c r="L1745" s="1" t="s">
        <v>129</v>
      </c>
      <c r="M1745" s="1" t="s">
        <v>4527</v>
      </c>
      <c r="N1745" s="1" t="s">
        <v>64</v>
      </c>
      <c r="O1745" s="1" t="s">
        <v>65</v>
      </c>
      <c r="P1745" s="1" t="s">
        <v>4528</v>
      </c>
      <c r="Q1745">
        <v>87.8</v>
      </c>
      <c r="R1745">
        <v>4</v>
      </c>
      <c r="S1745">
        <v>0</v>
      </c>
      <c r="T1745">
        <v>43.9</v>
      </c>
      <c r="U1745">
        <v>2017</v>
      </c>
      <c r="V1745" s="1" t="s">
        <v>54</v>
      </c>
      <c r="W1745">
        <v>0.5</v>
      </c>
      <c r="X1745" t="s">
        <v>38</v>
      </c>
    </row>
    <row r="1746" spans="1:24" x14ac:dyDescent="0.3">
      <c r="A1746" s="1" t="s">
        <v>4526</v>
      </c>
      <c r="B1746" s="2">
        <v>42865</v>
      </c>
      <c r="C1746" s="2">
        <v>42988</v>
      </c>
      <c r="D1746" s="1" t="s">
        <v>44</v>
      </c>
      <c r="E1746" s="1" t="s">
        <v>3831</v>
      </c>
      <c r="F1746" s="1" t="s">
        <v>3832</v>
      </c>
      <c r="G1746" s="1" t="s">
        <v>59</v>
      </c>
      <c r="H1746" s="1" t="s">
        <v>29</v>
      </c>
      <c r="I1746" s="1" t="s">
        <v>127</v>
      </c>
      <c r="J1746" s="1" t="s">
        <v>128</v>
      </c>
      <c r="K1746">
        <v>10035</v>
      </c>
      <c r="L1746" s="1" t="s">
        <v>129</v>
      </c>
      <c r="M1746" s="1" t="s">
        <v>1358</v>
      </c>
      <c r="N1746" s="1" t="s">
        <v>34</v>
      </c>
      <c r="O1746" s="1" t="s">
        <v>40</v>
      </c>
      <c r="P1746" s="1" t="s">
        <v>1359</v>
      </c>
      <c r="Q1746">
        <v>221.38200000000001</v>
      </c>
      <c r="R1746">
        <v>2</v>
      </c>
      <c r="S1746">
        <v>0.1</v>
      </c>
      <c r="T1746">
        <v>2.4598</v>
      </c>
      <c r="U1746">
        <v>2017</v>
      </c>
      <c r="V1746" s="1" t="s">
        <v>54</v>
      </c>
      <c r="W1746">
        <v>1.1111111111111112E-2</v>
      </c>
      <c r="X1746" t="s">
        <v>38</v>
      </c>
    </row>
    <row r="1747" spans="1:24" x14ac:dyDescent="0.3">
      <c r="A1747" s="1" t="s">
        <v>4526</v>
      </c>
      <c r="B1747" s="2">
        <v>42865</v>
      </c>
      <c r="C1747" s="2">
        <v>42988</v>
      </c>
      <c r="D1747" s="1" t="s">
        <v>44</v>
      </c>
      <c r="E1747" s="1" t="s">
        <v>3831</v>
      </c>
      <c r="F1747" s="1" t="s">
        <v>3832</v>
      </c>
      <c r="G1747" s="1" t="s">
        <v>59</v>
      </c>
      <c r="H1747" s="1" t="s">
        <v>29</v>
      </c>
      <c r="I1747" s="1" t="s">
        <v>127</v>
      </c>
      <c r="J1747" s="1" t="s">
        <v>128</v>
      </c>
      <c r="K1747">
        <v>10035</v>
      </c>
      <c r="L1747" s="1" t="s">
        <v>129</v>
      </c>
      <c r="M1747" s="1" t="s">
        <v>4529</v>
      </c>
      <c r="N1747" s="1" t="s">
        <v>64</v>
      </c>
      <c r="O1747" s="1" t="s">
        <v>247</v>
      </c>
      <c r="P1747" s="1" t="s">
        <v>4530</v>
      </c>
      <c r="Q1747">
        <v>5199.96</v>
      </c>
      <c r="R1747">
        <v>4</v>
      </c>
      <c r="S1747">
        <v>0</v>
      </c>
      <c r="T1747">
        <v>1351.9896000000001</v>
      </c>
      <c r="U1747">
        <v>2017</v>
      </c>
      <c r="V1747" s="1" t="s">
        <v>54</v>
      </c>
      <c r="W1747">
        <v>0.26</v>
      </c>
      <c r="X1747" t="s">
        <v>42</v>
      </c>
    </row>
    <row r="1748" spans="1:24" x14ac:dyDescent="0.3">
      <c r="A1748" s="1" t="s">
        <v>4531</v>
      </c>
      <c r="B1748" s="2">
        <v>42188</v>
      </c>
      <c r="C1748" s="2">
        <v>42280</v>
      </c>
      <c r="D1748" s="1" t="s">
        <v>56</v>
      </c>
      <c r="E1748" s="1" t="s">
        <v>2527</v>
      </c>
      <c r="F1748" s="1" t="s">
        <v>2528</v>
      </c>
      <c r="G1748" s="1" t="s">
        <v>113</v>
      </c>
      <c r="H1748" s="1" t="s">
        <v>29</v>
      </c>
      <c r="I1748" s="1" t="s">
        <v>1557</v>
      </c>
      <c r="J1748" s="1" t="s">
        <v>1558</v>
      </c>
      <c r="K1748">
        <v>19711</v>
      </c>
      <c r="L1748" s="1" t="s">
        <v>129</v>
      </c>
      <c r="M1748" s="1" t="s">
        <v>4532</v>
      </c>
      <c r="N1748" s="1" t="s">
        <v>64</v>
      </c>
      <c r="O1748" s="1" t="s">
        <v>276</v>
      </c>
      <c r="P1748" s="1" t="s">
        <v>4533</v>
      </c>
      <c r="Q1748">
        <v>119.85</v>
      </c>
      <c r="R1748">
        <v>3</v>
      </c>
      <c r="S1748">
        <v>0</v>
      </c>
      <c r="T1748">
        <v>52.734000000000002</v>
      </c>
      <c r="U1748">
        <v>2015</v>
      </c>
      <c r="V1748" s="1" t="s">
        <v>212</v>
      </c>
      <c r="W1748">
        <v>0.44000000000000006</v>
      </c>
      <c r="X1748" t="s">
        <v>38</v>
      </c>
    </row>
    <row r="1749" spans="1:24" x14ac:dyDescent="0.3">
      <c r="A1749" s="1" t="s">
        <v>4531</v>
      </c>
      <c r="B1749" s="2">
        <v>42188</v>
      </c>
      <c r="C1749" s="2">
        <v>42280</v>
      </c>
      <c r="D1749" s="1" t="s">
        <v>56</v>
      </c>
      <c r="E1749" s="1" t="s">
        <v>2527</v>
      </c>
      <c r="F1749" s="1" t="s">
        <v>2528</v>
      </c>
      <c r="G1749" s="1" t="s">
        <v>113</v>
      </c>
      <c r="H1749" s="1" t="s">
        <v>29</v>
      </c>
      <c r="I1749" s="1" t="s">
        <v>1557</v>
      </c>
      <c r="J1749" s="1" t="s">
        <v>1558</v>
      </c>
      <c r="K1749">
        <v>19711</v>
      </c>
      <c r="L1749" s="1" t="s">
        <v>129</v>
      </c>
      <c r="M1749" s="1" t="s">
        <v>1984</v>
      </c>
      <c r="N1749" s="1" t="s">
        <v>51</v>
      </c>
      <c r="O1749" s="1" t="s">
        <v>52</v>
      </c>
      <c r="P1749" s="1" t="s">
        <v>1985</v>
      </c>
      <c r="Q1749">
        <v>30.44</v>
      </c>
      <c r="R1749">
        <v>2</v>
      </c>
      <c r="S1749">
        <v>0</v>
      </c>
      <c r="T1749">
        <v>14.9156</v>
      </c>
      <c r="U1749">
        <v>2015</v>
      </c>
      <c r="V1749" s="1" t="s">
        <v>212</v>
      </c>
      <c r="W1749">
        <v>0.49</v>
      </c>
      <c r="X1749" t="s">
        <v>38</v>
      </c>
    </row>
    <row r="1750" spans="1:24" x14ac:dyDescent="0.3">
      <c r="A1750" s="1" t="s">
        <v>4531</v>
      </c>
      <c r="B1750" s="2">
        <v>42188</v>
      </c>
      <c r="C1750" s="2">
        <v>42280</v>
      </c>
      <c r="D1750" s="1" t="s">
        <v>56</v>
      </c>
      <c r="E1750" s="1" t="s">
        <v>2527</v>
      </c>
      <c r="F1750" s="1" t="s">
        <v>2528</v>
      </c>
      <c r="G1750" s="1" t="s">
        <v>113</v>
      </c>
      <c r="H1750" s="1" t="s">
        <v>29</v>
      </c>
      <c r="I1750" s="1" t="s">
        <v>1557</v>
      </c>
      <c r="J1750" s="1" t="s">
        <v>1558</v>
      </c>
      <c r="K1750">
        <v>19711</v>
      </c>
      <c r="L1750" s="1" t="s">
        <v>129</v>
      </c>
      <c r="M1750" s="1" t="s">
        <v>1497</v>
      </c>
      <c r="N1750" s="1" t="s">
        <v>51</v>
      </c>
      <c r="O1750" s="1" t="s">
        <v>52</v>
      </c>
      <c r="P1750" s="1" t="s">
        <v>1498</v>
      </c>
      <c r="Q1750">
        <v>69.28</v>
      </c>
      <c r="R1750">
        <v>2</v>
      </c>
      <c r="S1750">
        <v>0</v>
      </c>
      <c r="T1750">
        <v>33.254399999999997</v>
      </c>
      <c r="U1750">
        <v>2015</v>
      </c>
      <c r="V1750" s="1" t="s">
        <v>212</v>
      </c>
      <c r="W1750">
        <v>0.47999999999999993</v>
      </c>
      <c r="X1750" t="s">
        <v>38</v>
      </c>
    </row>
    <row r="1751" spans="1:24" x14ac:dyDescent="0.3">
      <c r="A1751" s="1" t="s">
        <v>4531</v>
      </c>
      <c r="B1751" s="2">
        <v>42188</v>
      </c>
      <c r="C1751" s="2">
        <v>42280</v>
      </c>
      <c r="D1751" s="1" t="s">
        <v>56</v>
      </c>
      <c r="E1751" s="1" t="s">
        <v>2527</v>
      </c>
      <c r="F1751" s="1" t="s">
        <v>2528</v>
      </c>
      <c r="G1751" s="1" t="s">
        <v>113</v>
      </c>
      <c r="H1751" s="1" t="s">
        <v>29</v>
      </c>
      <c r="I1751" s="1" t="s">
        <v>1557</v>
      </c>
      <c r="J1751" s="1" t="s">
        <v>1558</v>
      </c>
      <c r="K1751">
        <v>19711</v>
      </c>
      <c r="L1751" s="1" t="s">
        <v>129</v>
      </c>
      <c r="M1751" s="1" t="s">
        <v>3153</v>
      </c>
      <c r="N1751" s="1" t="s">
        <v>64</v>
      </c>
      <c r="O1751" s="1" t="s">
        <v>65</v>
      </c>
      <c r="P1751" s="1" t="s">
        <v>3154</v>
      </c>
      <c r="Q1751">
        <v>587.97</v>
      </c>
      <c r="R1751">
        <v>3</v>
      </c>
      <c r="S1751">
        <v>0</v>
      </c>
      <c r="T1751">
        <v>170.51130000000001</v>
      </c>
      <c r="U1751">
        <v>2015</v>
      </c>
      <c r="V1751" s="1" t="s">
        <v>212</v>
      </c>
      <c r="W1751">
        <v>0.28999999999999998</v>
      </c>
      <c r="X1751" t="s">
        <v>42</v>
      </c>
    </row>
    <row r="1752" spans="1:24" x14ac:dyDescent="0.3">
      <c r="A1752" s="1" t="s">
        <v>4534</v>
      </c>
      <c r="B1752" s="2">
        <v>42009</v>
      </c>
      <c r="C1752" s="2">
        <v>42160</v>
      </c>
      <c r="D1752" s="1" t="s">
        <v>44</v>
      </c>
      <c r="E1752" s="1" t="s">
        <v>3431</v>
      </c>
      <c r="F1752" s="1" t="s">
        <v>3432</v>
      </c>
      <c r="G1752" s="1" t="s">
        <v>28</v>
      </c>
      <c r="H1752" s="1" t="s">
        <v>29</v>
      </c>
      <c r="I1752" s="1" t="s">
        <v>480</v>
      </c>
      <c r="J1752" s="1" t="s">
        <v>182</v>
      </c>
      <c r="K1752">
        <v>94109</v>
      </c>
      <c r="L1752" s="1" t="s">
        <v>49</v>
      </c>
      <c r="M1752" s="1" t="s">
        <v>1984</v>
      </c>
      <c r="N1752" s="1" t="s">
        <v>51</v>
      </c>
      <c r="O1752" s="1" t="s">
        <v>52</v>
      </c>
      <c r="P1752" s="1" t="s">
        <v>1985</v>
      </c>
      <c r="Q1752">
        <v>12.176</v>
      </c>
      <c r="R1752">
        <v>1</v>
      </c>
      <c r="S1752">
        <v>0.2</v>
      </c>
      <c r="T1752">
        <v>4.4138000000000002</v>
      </c>
      <c r="U1752">
        <v>2015</v>
      </c>
      <c r="V1752" s="1" t="s">
        <v>146</v>
      </c>
      <c r="W1752">
        <v>0.36249999999999999</v>
      </c>
      <c r="X1752" t="s">
        <v>38</v>
      </c>
    </row>
    <row r="1753" spans="1:24" x14ac:dyDescent="0.3">
      <c r="A1753" s="1" t="s">
        <v>4534</v>
      </c>
      <c r="B1753" s="2">
        <v>42009</v>
      </c>
      <c r="C1753" s="2">
        <v>42160</v>
      </c>
      <c r="D1753" s="1" t="s">
        <v>44</v>
      </c>
      <c r="E1753" s="1" t="s">
        <v>3431</v>
      </c>
      <c r="F1753" s="1" t="s">
        <v>3432</v>
      </c>
      <c r="G1753" s="1" t="s">
        <v>28</v>
      </c>
      <c r="H1753" s="1" t="s">
        <v>29</v>
      </c>
      <c r="I1753" s="1" t="s">
        <v>480</v>
      </c>
      <c r="J1753" s="1" t="s">
        <v>182</v>
      </c>
      <c r="K1753">
        <v>94109</v>
      </c>
      <c r="L1753" s="1" t="s">
        <v>49</v>
      </c>
      <c r="M1753" s="1" t="s">
        <v>4535</v>
      </c>
      <c r="N1753" s="1" t="s">
        <v>51</v>
      </c>
      <c r="O1753" s="1" t="s">
        <v>99</v>
      </c>
      <c r="P1753" s="1" t="s">
        <v>4536</v>
      </c>
      <c r="Q1753">
        <v>37.32</v>
      </c>
      <c r="R1753">
        <v>3</v>
      </c>
      <c r="S1753">
        <v>0</v>
      </c>
      <c r="T1753">
        <v>10.4496</v>
      </c>
      <c r="U1753">
        <v>2015</v>
      </c>
      <c r="V1753" s="1" t="s">
        <v>146</v>
      </c>
      <c r="W1753">
        <v>0.28000000000000003</v>
      </c>
      <c r="X1753" t="s">
        <v>38</v>
      </c>
    </row>
    <row r="1754" spans="1:24" x14ac:dyDescent="0.3">
      <c r="A1754" s="1" t="s">
        <v>4534</v>
      </c>
      <c r="B1754" s="2">
        <v>42009</v>
      </c>
      <c r="C1754" s="2">
        <v>42160</v>
      </c>
      <c r="D1754" s="1" t="s">
        <v>44</v>
      </c>
      <c r="E1754" s="1" t="s">
        <v>3431</v>
      </c>
      <c r="F1754" s="1" t="s">
        <v>3432</v>
      </c>
      <c r="G1754" s="1" t="s">
        <v>28</v>
      </c>
      <c r="H1754" s="1" t="s">
        <v>29</v>
      </c>
      <c r="I1754" s="1" t="s">
        <v>480</v>
      </c>
      <c r="J1754" s="1" t="s">
        <v>182</v>
      </c>
      <c r="K1754">
        <v>94109</v>
      </c>
      <c r="L1754" s="1" t="s">
        <v>49</v>
      </c>
      <c r="M1754" s="1" t="s">
        <v>1717</v>
      </c>
      <c r="N1754" s="1" t="s">
        <v>51</v>
      </c>
      <c r="O1754" s="1" t="s">
        <v>581</v>
      </c>
      <c r="P1754" s="1" t="s">
        <v>1718</v>
      </c>
      <c r="Q1754">
        <v>35.06</v>
      </c>
      <c r="R1754">
        <v>2</v>
      </c>
      <c r="S1754">
        <v>0</v>
      </c>
      <c r="T1754">
        <v>10.518000000000001</v>
      </c>
      <c r="U1754">
        <v>2015</v>
      </c>
      <c r="V1754" s="1" t="s">
        <v>146</v>
      </c>
      <c r="W1754">
        <v>0.3</v>
      </c>
      <c r="X1754" t="s">
        <v>38</v>
      </c>
    </row>
    <row r="1755" spans="1:24" x14ac:dyDescent="0.3">
      <c r="A1755" s="1" t="s">
        <v>4537</v>
      </c>
      <c r="B1755" s="2">
        <v>42803</v>
      </c>
      <c r="C1755" s="2">
        <v>42956</v>
      </c>
      <c r="D1755" s="1" t="s">
        <v>44</v>
      </c>
      <c r="E1755" s="1" t="s">
        <v>1706</v>
      </c>
      <c r="F1755" s="1" t="s">
        <v>1707</v>
      </c>
      <c r="G1755" s="1" t="s">
        <v>28</v>
      </c>
      <c r="H1755" s="1" t="s">
        <v>29</v>
      </c>
      <c r="I1755" s="1" t="s">
        <v>696</v>
      </c>
      <c r="J1755" s="1" t="s">
        <v>61</v>
      </c>
      <c r="K1755">
        <v>75217</v>
      </c>
      <c r="L1755" s="1" t="s">
        <v>62</v>
      </c>
      <c r="M1755" s="1" t="s">
        <v>1071</v>
      </c>
      <c r="N1755" s="1" t="s">
        <v>34</v>
      </c>
      <c r="O1755" s="1" t="s">
        <v>68</v>
      </c>
      <c r="P1755" s="1" t="s">
        <v>1072</v>
      </c>
      <c r="Q1755">
        <v>108.4</v>
      </c>
      <c r="R1755">
        <v>5</v>
      </c>
      <c r="S1755">
        <v>0.6</v>
      </c>
      <c r="T1755">
        <v>-105.69</v>
      </c>
      <c r="U1755">
        <v>2017</v>
      </c>
      <c r="V1755" s="1" t="s">
        <v>109</v>
      </c>
      <c r="W1755">
        <v>-0.97499999999999998</v>
      </c>
      <c r="X1755" t="s">
        <v>38</v>
      </c>
    </row>
    <row r="1756" spans="1:24" x14ac:dyDescent="0.3">
      <c r="A1756" s="1" t="s">
        <v>4538</v>
      </c>
      <c r="B1756" s="2">
        <v>42805</v>
      </c>
      <c r="C1756" s="2">
        <v>42958</v>
      </c>
      <c r="D1756" s="1" t="s">
        <v>44</v>
      </c>
      <c r="E1756" s="1" t="s">
        <v>4539</v>
      </c>
      <c r="F1756" s="1" t="s">
        <v>4540</v>
      </c>
      <c r="G1756" s="1" t="s">
        <v>59</v>
      </c>
      <c r="H1756" s="1" t="s">
        <v>29</v>
      </c>
      <c r="I1756" s="1" t="s">
        <v>2055</v>
      </c>
      <c r="J1756" s="1" t="s">
        <v>324</v>
      </c>
      <c r="K1756">
        <v>33178</v>
      </c>
      <c r="L1756" s="1" t="s">
        <v>32</v>
      </c>
      <c r="M1756" s="1" t="s">
        <v>4541</v>
      </c>
      <c r="N1756" s="1" t="s">
        <v>64</v>
      </c>
      <c r="O1756" s="1" t="s">
        <v>65</v>
      </c>
      <c r="P1756" s="1" t="s">
        <v>4542</v>
      </c>
      <c r="Q1756">
        <v>361.37599999999998</v>
      </c>
      <c r="R1756">
        <v>2</v>
      </c>
      <c r="S1756">
        <v>0.2</v>
      </c>
      <c r="T1756">
        <v>27.103200000000001</v>
      </c>
      <c r="U1756">
        <v>2017</v>
      </c>
      <c r="V1756" s="1" t="s">
        <v>109</v>
      </c>
      <c r="W1756">
        <v>7.5000000000000011E-2</v>
      </c>
      <c r="X1756" t="s">
        <v>38</v>
      </c>
    </row>
    <row r="1757" spans="1:24" x14ac:dyDescent="0.3">
      <c r="A1757" s="1" t="s">
        <v>4543</v>
      </c>
      <c r="B1757" s="2">
        <v>42164</v>
      </c>
      <c r="C1757" s="2">
        <v>42347</v>
      </c>
      <c r="D1757" s="1" t="s">
        <v>44</v>
      </c>
      <c r="E1757" s="1" t="s">
        <v>71</v>
      </c>
      <c r="F1757" s="1" t="s">
        <v>72</v>
      </c>
      <c r="G1757" s="1" t="s">
        <v>59</v>
      </c>
      <c r="H1757" s="1" t="s">
        <v>29</v>
      </c>
      <c r="I1757" s="1" t="s">
        <v>127</v>
      </c>
      <c r="J1757" s="1" t="s">
        <v>128</v>
      </c>
      <c r="K1757">
        <v>10011</v>
      </c>
      <c r="L1757" s="1" t="s">
        <v>129</v>
      </c>
      <c r="M1757" s="1" t="s">
        <v>3420</v>
      </c>
      <c r="N1757" s="1" t="s">
        <v>51</v>
      </c>
      <c r="O1757" s="1" t="s">
        <v>138</v>
      </c>
      <c r="P1757" s="1" t="s">
        <v>3421</v>
      </c>
      <c r="Q1757">
        <v>8.39</v>
      </c>
      <c r="R1757">
        <v>1</v>
      </c>
      <c r="S1757">
        <v>0</v>
      </c>
      <c r="T1757">
        <v>2.0975000000000001</v>
      </c>
      <c r="U1757">
        <v>2015</v>
      </c>
      <c r="V1757" s="1" t="s">
        <v>123</v>
      </c>
      <c r="W1757">
        <v>0.25</v>
      </c>
      <c r="X1757" t="s">
        <v>38</v>
      </c>
    </row>
    <row r="1758" spans="1:24" x14ac:dyDescent="0.3">
      <c r="A1758" s="1" t="s">
        <v>4543</v>
      </c>
      <c r="B1758" s="2">
        <v>42164</v>
      </c>
      <c r="C1758" s="2">
        <v>42347</v>
      </c>
      <c r="D1758" s="1" t="s">
        <v>44</v>
      </c>
      <c r="E1758" s="1" t="s">
        <v>71</v>
      </c>
      <c r="F1758" s="1" t="s">
        <v>72</v>
      </c>
      <c r="G1758" s="1" t="s">
        <v>59</v>
      </c>
      <c r="H1758" s="1" t="s">
        <v>29</v>
      </c>
      <c r="I1758" s="1" t="s">
        <v>127</v>
      </c>
      <c r="J1758" s="1" t="s">
        <v>128</v>
      </c>
      <c r="K1758">
        <v>10011</v>
      </c>
      <c r="L1758" s="1" t="s">
        <v>129</v>
      </c>
      <c r="M1758" s="1" t="s">
        <v>4230</v>
      </c>
      <c r="N1758" s="1" t="s">
        <v>64</v>
      </c>
      <c r="O1758" s="1" t="s">
        <v>65</v>
      </c>
      <c r="P1758" s="1" t="s">
        <v>4231</v>
      </c>
      <c r="Q1758">
        <v>337.98</v>
      </c>
      <c r="R1758">
        <v>2</v>
      </c>
      <c r="S1758">
        <v>0</v>
      </c>
      <c r="T1758">
        <v>101.39400000000001</v>
      </c>
      <c r="U1758">
        <v>2015</v>
      </c>
      <c r="V1758" s="1" t="s">
        <v>123</v>
      </c>
      <c r="W1758">
        <v>0.3</v>
      </c>
      <c r="X1758" t="s">
        <v>38</v>
      </c>
    </row>
    <row r="1759" spans="1:24" x14ac:dyDescent="0.3">
      <c r="A1759" s="1" t="s">
        <v>4544</v>
      </c>
      <c r="B1759" s="2">
        <v>42829</v>
      </c>
      <c r="C1759" s="2">
        <v>42859</v>
      </c>
      <c r="D1759" s="1" t="s">
        <v>56</v>
      </c>
      <c r="E1759" s="1" t="s">
        <v>4545</v>
      </c>
      <c r="F1759" s="1" t="s">
        <v>4546</v>
      </c>
      <c r="G1759" s="1" t="s">
        <v>113</v>
      </c>
      <c r="H1759" s="1" t="s">
        <v>29</v>
      </c>
      <c r="I1759" s="1" t="s">
        <v>127</v>
      </c>
      <c r="J1759" s="1" t="s">
        <v>128</v>
      </c>
      <c r="K1759">
        <v>10009</v>
      </c>
      <c r="L1759" s="1" t="s">
        <v>129</v>
      </c>
      <c r="M1759" s="1" t="s">
        <v>4547</v>
      </c>
      <c r="N1759" s="1" t="s">
        <v>64</v>
      </c>
      <c r="O1759" s="1" t="s">
        <v>65</v>
      </c>
      <c r="P1759" s="1" t="s">
        <v>4548</v>
      </c>
      <c r="Q1759">
        <v>41.22</v>
      </c>
      <c r="R1759">
        <v>1</v>
      </c>
      <c r="S1759">
        <v>0</v>
      </c>
      <c r="T1759">
        <v>11.1294</v>
      </c>
      <c r="U1759">
        <v>2017</v>
      </c>
      <c r="V1759" s="1" t="s">
        <v>88</v>
      </c>
      <c r="W1759">
        <v>0.27</v>
      </c>
      <c r="X1759" t="s">
        <v>38</v>
      </c>
    </row>
    <row r="1760" spans="1:24" x14ac:dyDescent="0.3">
      <c r="A1760" s="1" t="s">
        <v>4544</v>
      </c>
      <c r="B1760" s="2">
        <v>42829</v>
      </c>
      <c r="C1760" s="2">
        <v>42859</v>
      </c>
      <c r="D1760" s="1" t="s">
        <v>56</v>
      </c>
      <c r="E1760" s="1" t="s">
        <v>4545</v>
      </c>
      <c r="F1760" s="1" t="s">
        <v>4546</v>
      </c>
      <c r="G1760" s="1" t="s">
        <v>113</v>
      </c>
      <c r="H1760" s="1" t="s">
        <v>29</v>
      </c>
      <c r="I1760" s="1" t="s">
        <v>127</v>
      </c>
      <c r="J1760" s="1" t="s">
        <v>128</v>
      </c>
      <c r="K1760">
        <v>10009</v>
      </c>
      <c r="L1760" s="1" t="s">
        <v>129</v>
      </c>
      <c r="M1760" s="1" t="s">
        <v>4478</v>
      </c>
      <c r="N1760" s="1" t="s">
        <v>51</v>
      </c>
      <c r="O1760" s="1" t="s">
        <v>581</v>
      </c>
      <c r="P1760" s="1" t="s">
        <v>4479</v>
      </c>
      <c r="Q1760">
        <v>240.37</v>
      </c>
      <c r="R1760">
        <v>1</v>
      </c>
      <c r="S1760">
        <v>0</v>
      </c>
      <c r="T1760">
        <v>7.2111000000000001</v>
      </c>
      <c r="U1760">
        <v>2017</v>
      </c>
      <c r="V1760" s="1" t="s">
        <v>88</v>
      </c>
      <c r="W1760">
        <v>0.03</v>
      </c>
      <c r="X1760" t="s">
        <v>38</v>
      </c>
    </row>
    <row r="1761" spans="1:24" x14ac:dyDescent="0.3">
      <c r="A1761" s="1" t="s">
        <v>4544</v>
      </c>
      <c r="B1761" s="2">
        <v>42829</v>
      </c>
      <c r="C1761" s="2">
        <v>42859</v>
      </c>
      <c r="D1761" s="1" t="s">
        <v>56</v>
      </c>
      <c r="E1761" s="1" t="s">
        <v>4545</v>
      </c>
      <c r="F1761" s="1" t="s">
        <v>4546</v>
      </c>
      <c r="G1761" s="1" t="s">
        <v>113</v>
      </c>
      <c r="H1761" s="1" t="s">
        <v>29</v>
      </c>
      <c r="I1761" s="1" t="s">
        <v>127</v>
      </c>
      <c r="J1761" s="1" t="s">
        <v>128</v>
      </c>
      <c r="K1761">
        <v>10009</v>
      </c>
      <c r="L1761" s="1" t="s">
        <v>129</v>
      </c>
      <c r="M1761" s="1" t="s">
        <v>4549</v>
      </c>
      <c r="N1761" s="1" t="s">
        <v>64</v>
      </c>
      <c r="O1761" s="1" t="s">
        <v>65</v>
      </c>
      <c r="P1761" s="1" t="s">
        <v>4550</v>
      </c>
      <c r="Q1761">
        <v>119.02</v>
      </c>
      <c r="R1761">
        <v>2</v>
      </c>
      <c r="S1761">
        <v>0</v>
      </c>
      <c r="T1761">
        <v>33.325600000000001</v>
      </c>
      <c r="U1761">
        <v>2017</v>
      </c>
      <c r="V1761" s="1" t="s">
        <v>88</v>
      </c>
      <c r="W1761">
        <v>0.28000000000000003</v>
      </c>
      <c r="X1761" t="s">
        <v>38</v>
      </c>
    </row>
    <row r="1762" spans="1:24" x14ac:dyDescent="0.3">
      <c r="A1762" s="1" t="s">
        <v>4551</v>
      </c>
      <c r="B1762" s="2">
        <v>42439</v>
      </c>
      <c r="C1762" s="2">
        <v>42561</v>
      </c>
      <c r="D1762" s="1" t="s">
        <v>44</v>
      </c>
      <c r="E1762" s="1" t="s">
        <v>4511</v>
      </c>
      <c r="F1762" s="1" t="s">
        <v>4512</v>
      </c>
      <c r="G1762" s="1" t="s">
        <v>59</v>
      </c>
      <c r="H1762" s="1" t="s">
        <v>29</v>
      </c>
      <c r="I1762" s="1" t="s">
        <v>1473</v>
      </c>
      <c r="J1762" s="1" t="s">
        <v>61</v>
      </c>
      <c r="K1762">
        <v>75051</v>
      </c>
      <c r="L1762" s="1" t="s">
        <v>62</v>
      </c>
      <c r="M1762" s="1" t="s">
        <v>4552</v>
      </c>
      <c r="N1762" s="1" t="s">
        <v>34</v>
      </c>
      <c r="O1762" s="1" t="s">
        <v>68</v>
      </c>
      <c r="P1762" s="1" t="s">
        <v>4553</v>
      </c>
      <c r="Q1762">
        <v>38.08</v>
      </c>
      <c r="R1762">
        <v>5</v>
      </c>
      <c r="S1762">
        <v>0.6</v>
      </c>
      <c r="T1762">
        <v>-29.512</v>
      </c>
      <c r="U1762">
        <v>2016</v>
      </c>
      <c r="V1762" s="1" t="s">
        <v>109</v>
      </c>
      <c r="W1762">
        <v>-0.77500000000000002</v>
      </c>
      <c r="X1762" t="s">
        <v>38</v>
      </c>
    </row>
    <row r="1763" spans="1:24" x14ac:dyDescent="0.3">
      <c r="A1763" s="1" t="s">
        <v>4554</v>
      </c>
      <c r="B1763" s="2">
        <v>42804</v>
      </c>
      <c r="C1763" s="2">
        <v>42865</v>
      </c>
      <c r="D1763" s="1" t="s">
        <v>25</v>
      </c>
      <c r="E1763" s="1" t="s">
        <v>1286</v>
      </c>
      <c r="F1763" s="1" t="s">
        <v>1287</v>
      </c>
      <c r="G1763" s="1" t="s">
        <v>113</v>
      </c>
      <c r="H1763" s="1" t="s">
        <v>29</v>
      </c>
      <c r="I1763" s="1" t="s">
        <v>127</v>
      </c>
      <c r="J1763" s="1" t="s">
        <v>128</v>
      </c>
      <c r="K1763">
        <v>10009</v>
      </c>
      <c r="L1763" s="1" t="s">
        <v>129</v>
      </c>
      <c r="M1763" s="1" t="s">
        <v>4555</v>
      </c>
      <c r="N1763" s="1" t="s">
        <v>34</v>
      </c>
      <c r="O1763" s="1" t="s">
        <v>68</v>
      </c>
      <c r="P1763" s="1" t="s">
        <v>4556</v>
      </c>
      <c r="Q1763">
        <v>83.92</v>
      </c>
      <c r="R1763">
        <v>4</v>
      </c>
      <c r="S1763">
        <v>0</v>
      </c>
      <c r="T1763">
        <v>21.819199999999999</v>
      </c>
      <c r="U1763">
        <v>2017</v>
      </c>
      <c r="V1763" s="1" t="s">
        <v>109</v>
      </c>
      <c r="W1763">
        <v>0.25999999999999995</v>
      </c>
      <c r="X1763" t="s">
        <v>38</v>
      </c>
    </row>
    <row r="1764" spans="1:24" x14ac:dyDescent="0.3">
      <c r="A1764" s="1" t="s">
        <v>4554</v>
      </c>
      <c r="B1764" s="2">
        <v>42804</v>
      </c>
      <c r="C1764" s="2">
        <v>42865</v>
      </c>
      <c r="D1764" s="1" t="s">
        <v>25</v>
      </c>
      <c r="E1764" s="1" t="s">
        <v>1286</v>
      </c>
      <c r="F1764" s="1" t="s">
        <v>1287</v>
      </c>
      <c r="G1764" s="1" t="s">
        <v>113</v>
      </c>
      <c r="H1764" s="1" t="s">
        <v>29</v>
      </c>
      <c r="I1764" s="1" t="s">
        <v>127</v>
      </c>
      <c r="J1764" s="1" t="s">
        <v>128</v>
      </c>
      <c r="K1764">
        <v>10009</v>
      </c>
      <c r="L1764" s="1" t="s">
        <v>129</v>
      </c>
      <c r="M1764" s="1" t="s">
        <v>1053</v>
      </c>
      <c r="N1764" s="1" t="s">
        <v>51</v>
      </c>
      <c r="O1764" s="1" t="s">
        <v>76</v>
      </c>
      <c r="P1764" s="1" t="s">
        <v>1054</v>
      </c>
      <c r="Q1764">
        <v>6.63</v>
      </c>
      <c r="R1764">
        <v>3</v>
      </c>
      <c r="S1764">
        <v>0</v>
      </c>
      <c r="T1764">
        <v>3.1160999999999999</v>
      </c>
      <c r="U1764">
        <v>2017</v>
      </c>
      <c r="V1764" s="1" t="s">
        <v>109</v>
      </c>
      <c r="W1764">
        <v>0.47</v>
      </c>
      <c r="X1764" t="s">
        <v>38</v>
      </c>
    </row>
    <row r="1765" spans="1:24" x14ac:dyDescent="0.3">
      <c r="A1765" s="1" t="s">
        <v>4554</v>
      </c>
      <c r="B1765" s="2">
        <v>42804</v>
      </c>
      <c r="C1765" s="2">
        <v>42865</v>
      </c>
      <c r="D1765" s="1" t="s">
        <v>25</v>
      </c>
      <c r="E1765" s="1" t="s">
        <v>1286</v>
      </c>
      <c r="F1765" s="1" t="s">
        <v>1287</v>
      </c>
      <c r="G1765" s="1" t="s">
        <v>113</v>
      </c>
      <c r="H1765" s="1" t="s">
        <v>29</v>
      </c>
      <c r="I1765" s="1" t="s">
        <v>127</v>
      </c>
      <c r="J1765" s="1" t="s">
        <v>128</v>
      </c>
      <c r="K1765">
        <v>10009</v>
      </c>
      <c r="L1765" s="1" t="s">
        <v>129</v>
      </c>
      <c r="M1765" s="1" t="s">
        <v>1105</v>
      </c>
      <c r="N1765" s="1" t="s">
        <v>64</v>
      </c>
      <c r="O1765" s="1" t="s">
        <v>276</v>
      </c>
      <c r="P1765" s="1" t="s">
        <v>1106</v>
      </c>
      <c r="Q1765">
        <v>371.97</v>
      </c>
      <c r="R1765">
        <v>3</v>
      </c>
      <c r="S1765">
        <v>0</v>
      </c>
      <c r="T1765">
        <v>66.954599999999999</v>
      </c>
      <c r="U1765">
        <v>2017</v>
      </c>
      <c r="V1765" s="1" t="s">
        <v>109</v>
      </c>
      <c r="W1765">
        <v>0.18</v>
      </c>
      <c r="X1765" t="s">
        <v>38</v>
      </c>
    </row>
    <row r="1766" spans="1:24" x14ac:dyDescent="0.3">
      <c r="A1766" s="1" t="s">
        <v>4557</v>
      </c>
      <c r="B1766" s="2">
        <v>42561</v>
      </c>
      <c r="C1766" s="2">
        <v>42653</v>
      </c>
      <c r="D1766" s="1" t="s">
        <v>56</v>
      </c>
      <c r="E1766" s="1" t="s">
        <v>4558</v>
      </c>
      <c r="F1766" s="1" t="s">
        <v>4559</v>
      </c>
      <c r="G1766" s="1" t="s">
        <v>113</v>
      </c>
      <c r="H1766" s="1" t="s">
        <v>29</v>
      </c>
      <c r="I1766" s="1" t="s">
        <v>202</v>
      </c>
      <c r="J1766" s="1" t="s">
        <v>203</v>
      </c>
      <c r="K1766">
        <v>19143</v>
      </c>
      <c r="L1766" s="1" t="s">
        <v>129</v>
      </c>
      <c r="M1766" s="1" t="s">
        <v>4560</v>
      </c>
      <c r="N1766" s="1" t="s">
        <v>51</v>
      </c>
      <c r="O1766" s="1" t="s">
        <v>310</v>
      </c>
      <c r="P1766" s="1" t="s">
        <v>4561</v>
      </c>
      <c r="Q1766">
        <v>4.9279999999999999</v>
      </c>
      <c r="R1766">
        <v>2</v>
      </c>
      <c r="S1766">
        <v>0.2</v>
      </c>
      <c r="T1766">
        <v>1.7248000000000001</v>
      </c>
      <c r="U1766">
        <v>2016</v>
      </c>
      <c r="V1766" s="1" t="s">
        <v>212</v>
      </c>
      <c r="W1766">
        <v>0.35000000000000003</v>
      </c>
      <c r="X1766" t="s">
        <v>38</v>
      </c>
    </row>
    <row r="1767" spans="1:24" x14ac:dyDescent="0.3">
      <c r="A1767" s="1" t="s">
        <v>4562</v>
      </c>
      <c r="B1767" s="2">
        <v>42187</v>
      </c>
      <c r="C1767" s="2">
        <v>42310</v>
      </c>
      <c r="D1767" s="1" t="s">
        <v>44</v>
      </c>
      <c r="E1767" s="1" t="s">
        <v>4563</v>
      </c>
      <c r="F1767" s="1" t="s">
        <v>4564</v>
      </c>
      <c r="G1767" s="1" t="s">
        <v>59</v>
      </c>
      <c r="H1767" s="1" t="s">
        <v>29</v>
      </c>
      <c r="I1767" s="1" t="s">
        <v>83</v>
      </c>
      <c r="J1767" s="1" t="s">
        <v>84</v>
      </c>
      <c r="K1767">
        <v>22153</v>
      </c>
      <c r="L1767" s="1" t="s">
        <v>32</v>
      </c>
      <c r="M1767" s="1" t="s">
        <v>950</v>
      </c>
      <c r="N1767" s="1" t="s">
        <v>51</v>
      </c>
      <c r="O1767" s="1" t="s">
        <v>107</v>
      </c>
      <c r="P1767" s="1" t="s">
        <v>951</v>
      </c>
      <c r="Q1767">
        <v>311.14999999999998</v>
      </c>
      <c r="R1767">
        <v>5</v>
      </c>
      <c r="S1767">
        <v>0</v>
      </c>
      <c r="T1767">
        <v>146.2405</v>
      </c>
      <c r="U1767">
        <v>2015</v>
      </c>
      <c r="V1767" s="1" t="s">
        <v>212</v>
      </c>
      <c r="W1767">
        <v>0.47000000000000003</v>
      </c>
      <c r="X1767" t="s">
        <v>38</v>
      </c>
    </row>
    <row r="1768" spans="1:24" x14ac:dyDescent="0.3">
      <c r="A1768" s="1" t="s">
        <v>4562</v>
      </c>
      <c r="B1768" s="2">
        <v>42187</v>
      </c>
      <c r="C1768" s="2">
        <v>42310</v>
      </c>
      <c r="D1768" s="1" t="s">
        <v>44</v>
      </c>
      <c r="E1768" s="1" t="s">
        <v>4563</v>
      </c>
      <c r="F1768" s="1" t="s">
        <v>4564</v>
      </c>
      <c r="G1768" s="1" t="s">
        <v>59</v>
      </c>
      <c r="H1768" s="1" t="s">
        <v>29</v>
      </c>
      <c r="I1768" s="1" t="s">
        <v>83</v>
      </c>
      <c r="J1768" s="1" t="s">
        <v>84</v>
      </c>
      <c r="K1768">
        <v>22153</v>
      </c>
      <c r="L1768" s="1" t="s">
        <v>32</v>
      </c>
      <c r="M1768" s="1" t="s">
        <v>339</v>
      </c>
      <c r="N1768" s="1" t="s">
        <v>51</v>
      </c>
      <c r="O1768" s="1" t="s">
        <v>86</v>
      </c>
      <c r="P1768" s="1" t="s">
        <v>340</v>
      </c>
      <c r="Q1768">
        <v>12.96</v>
      </c>
      <c r="R1768">
        <v>2</v>
      </c>
      <c r="S1768">
        <v>0</v>
      </c>
      <c r="T1768">
        <v>6.3503999999999996</v>
      </c>
      <c r="U1768">
        <v>2015</v>
      </c>
      <c r="V1768" s="1" t="s">
        <v>212</v>
      </c>
      <c r="W1768">
        <v>0.48999999999999994</v>
      </c>
      <c r="X1768" t="s">
        <v>38</v>
      </c>
    </row>
    <row r="1769" spans="1:24" x14ac:dyDescent="0.3">
      <c r="A1769" s="1" t="s">
        <v>4565</v>
      </c>
      <c r="B1769" s="2">
        <v>42894</v>
      </c>
      <c r="C1769" s="2">
        <v>43077</v>
      </c>
      <c r="D1769" s="1" t="s">
        <v>44</v>
      </c>
      <c r="E1769" s="1" t="s">
        <v>111</v>
      </c>
      <c r="F1769" s="1" t="s">
        <v>112</v>
      </c>
      <c r="G1769" s="1" t="s">
        <v>113</v>
      </c>
      <c r="H1769" s="1" t="s">
        <v>29</v>
      </c>
      <c r="I1769" s="1" t="s">
        <v>4276</v>
      </c>
      <c r="J1769" s="1" t="s">
        <v>4566</v>
      </c>
      <c r="K1769">
        <v>3301</v>
      </c>
      <c r="L1769" s="1" t="s">
        <v>129</v>
      </c>
      <c r="M1769" s="1" t="s">
        <v>4567</v>
      </c>
      <c r="N1769" s="1" t="s">
        <v>64</v>
      </c>
      <c r="O1769" s="1" t="s">
        <v>65</v>
      </c>
      <c r="P1769" s="1" t="s">
        <v>4568</v>
      </c>
      <c r="Q1769">
        <v>824.95</v>
      </c>
      <c r="R1769">
        <v>5</v>
      </c>
      <c r="S1769">
        <v>0</v>
      </c>
      <c r="T1769">
        <v>247.48500000000001</v>
      </c>
      <c r="U1769">
        <v>2017</v>
      </c>
      <c r="V1769" s="1" t="s">
        <v>123</v>
      </c>
      <c r="W1769">
        <v>0.3</v>
      </c>
      <c r="X1769" t="s">
        <v>42</v>
      </c>
    </row>
    <row r="1770" spans="1:24" x14ac:dyDescent="0.3">
      <c r="A1770" s="1" t="s">
        <v>4565</v>
      </c>
      <c r="B1770" s="2">
        <v>42894</v>
      </c>
      <c r="C1770" s="2">
        <v>43077</v>
      </c>
      <c r="D1770" s="1" t="s">
        <v>44</v>
      </c>
      <c r="E1770" s="1" t="s">
        <v>111</v>
      </c>
      <c r="F1770" s="1" t="s">
        <v>112</v>
      </c>
      <c r="G1770" s="1" t="s">
        <v>113</v>
      </c>
      <c r="H1770" s="1" t="s">
        <v>29</v>
      </c>
      <c r="I1770" s="1" t="s">
        <v>4276</v>
      </c>
      <c r="J1770" s="1" t="s">
        <v>4566</v>
      </c>
      <c r="K1770">
        <v>3301</v>
      </c>
      <c r="L1770" s="1" t="s">
        <v>129</v>
      </c>
      <c r="M1770" s="1" t="s">
        <v>1578</v>
      </c>
      <c r="N1770" s="1" t="s">
        <v>51</v>
      </c>
      <c r="O1770" s="1" t="s">
        <v>310</v>
      </c>
      <c r="P1770" s="1" t="s">
        <v>1579</v>
      </c>
      <c r="Q1770">
        <v>24.64</v>
      </c>
      <c r="R1770">
        <v>8</v>
      </c>
      <c r="S1770">
        <v>0</v>
      </c>
      <c r="T1770">
        <v>11.827199999999999</v>
      </c>
      <c r="U1770">
        <v>2017</v>
      </c>
      <c r="V1770" s="1" t="s">
        <v>123</v>
      </c>
      <c r="W1770">
        <v>0.48</v>
      </c>
      <c r="X1770" t="s">
        <v>38</v>
      </c>
    </row>
    <row r="1771" spans="1:24" x14ac:dyDescent="0.3">
      <c r="A1771" s="1" t="s">
        <v>4565</v>
      </c>
      <c r="B1771" s="2">
        <v>42894</v>
      </c>
      <c r="C1771" s="2">
        <v>43077</v>
      </c>
      <c r="D1771" s="1" t="s">
        <v>44</v>
      </c>
      <c r="E1771" s="1" t="s">
        <v>111</v>
      </c>
      <c r="F1771" s="1" t="s">
        <v>112</v>
      </c>
      <c r="G1771" s="1" t="s">
        <v>113</v>
      </c>
      <c r="H1771" s="1" t="s">
        <v>29</v>
      </c>
      <c r="I1771" s="1" t="s">
        <v>4276</v>
      </c>
      <c r="J1771" s="1" t="s">
        <v>4566</v>
      </c>
      <c r="K1771">
        <v>3301</v>
      </c>
      <c r="L1771" s="1" t="s">
        <v>129</v>
      </c>
      <c r="M1771" s="1" t="s">
        <v>152</v>
      </c>
      <c r="N1771" s="1" t="s">
        <v>51</v>
      </c>
      <c r="O1771" s="1" t="s">
        <v>76</v>
      </c>
      <c r="P1771" s="1" t="s">
        <v>153</v>
      </c>
      <c r="Q1771">
        <v>227.88</v>
      </c>
      <c r="R1771">
        <v>6</v>
      </c>
      <c r="S1771">
        <v>0</v>
      </c>
      <c r="T1771">
        <v>68.364000000000004</v>
      </c>
      <c r="U1771">
        <v>2017</v>
      </c>
      <c r="V1771" s="1" t="s">
        <v>123</v>
      </c>
      <c r="W1771">
        <v>0.30000000000000004</v>
      </c>
      <c r="X1771" t="s">
        <v>38</v>
      </c>
    </row>
    <row r="1772" spans="1:24" x14ac:dyDescent="0.3">
      <c r="A1772" s="1" t="s">
        <v>4569</v>
      </c>
      <c r="B1772" s="2">
        <v>42585</v>
      </c>
      <c r="C1772" s="2">
        <v>42707</v>
      </c>
      <c r="D1772" s="1" t="s">
        <v>44</v>
      </c>
      <c r="E1772" s="1" t="s">
        <v>1076</v>
      </c>
      <c r="F1772" s="1" t="s">
        <v>1077</v>
      </c>
      <c r="G1772" s="1" t="s">
        <v>28</v>
      </c>
      <c r="H1772" s="1" t="s">
        <v>29</v>
      </c>
      <c r="I1772" s="1" t="s">
        <v>202</v>
      </c>
      <c r="J1772" s="1" t="s">
        <v>203</v>
      </c>
      <c r="K1772">
        <v>19120</v>
      </c>
      <c r="L1772" s="1" t="s">
        <v>129</v>
      </c>
      <c r="M1772" s="1" t="s">
        <v>4570</v>
      </c>
      <c r="N1772" s="1" t="s">
        <v>64</v>
      </c>
      <c r="O1772" s="1" t="s">
        <v>65</v>
      </c>
      <c r="P1772" s="1" t="s">
        <v>4571</v>
      </c>
      <c r="Q1772">
        <v>108.57599999999999</v>
      </c>
      <c r="R1772">
        <v>4</v>
      </c>
      <c r="S1772">
        <v>0.4</v>
      </c>
      <c r="T1772">
        <v>-25.334399999999999</v>
      </c>
      <c r="U1772">
        <v>2016</v>
      </c>
      <c r="V1772" s="1" t="s">
        <v>37</v>
      </c>
      <c r="W1772">
        <v>-0.23333333333333334</v>
      </c>
      <c r="X1772" t="s">
        <v>38</v>
      </c>
    </row>
    <row r="1773" spans="1:24" x14ac:dyDescent="0.3">
      <c r="A1773" s="1" t="s">
        <v>4569</v>
      </c>
      <c r="B1773" s="2">
        <v>42585</v>
      </c>
      <c r="C1773" s="2">
        <v>42707</v>
      </c>
      <c r="D1773" s="1" t="s">
        <v>44</v>
      </c>
      <c r="E1773" s="1" t="s">
        <v>1076</v>
      </c>
      <c r="F1773" s="1" t="s">
        <v>1077</v>
      </c>
      <c r="G1773" s="1" t="s">
        <v>28</v>
      </c>
      <c r="H1773" s="1" t="s">
        <v>29</v>
      </c>
      <c r="I1773" s="1" t="s">
        <v>202</v>
      </c>
      <c r="J1773" s="1" t="s">
        <v>203</v>
      </c>
      <c r="K1773">
        <v>19120</v>
      </c>
      <c r="L1773" s="1" t="s">
        <v>129</v>
      </c>
      <c r="M1773" s="1" t="s">
        <v>1559</v>
      </c>
      <c r="N1773" s="1" t="s">
        <v>51</v>
      </c>
      <c r="O1773" s="1" t="s">
        <v>197</v>
      </c>
      <c r="P1773" s="1" t="s">
        <v>1560</v>
      </c>
      <c r="Q1773">
        <v>5.984</v>
      </c>
      <c r="R1773">
        <v>2</v>
      </c>
      <c r="S1773">
        <v>0.2</v>
      </c>
      <c r="T1773">
        <v>-1.3464</v>
      </c>
      <c r="U1773">
        <v>2016</v>
      </c>
      <c r="V1773" s="1" t="s">
        <v>37</v>
      </c>
      <c r="W1773">
        <v>-0.22500000000000001</v>
      </c>
      <c r="X1773" t="s">
        <v>38</v>
      </c>
    </row>
    <row r="1774" spans="1:24" x14ac:dyDescent="0.3">
      <c r="A1774" s="1" t="s">
        <v>4572</v>
      </c>
      <c r="B1774" s="2">
        <v>41709</v>
      </c>
      <c r="C1774" s="2">
        <v>41831</v>
      </c>
      <c r="D1774" s="1" t="s">
        <v>44</v>
      </c>
      <c r="E1774" s="1" t="s">
        <v>2540</v>
      </c>
      <c r="F1774" s="1" t="s">
        <v>2541</v>
      </c>
      <c r="G1774" s="1" t="s">
        <v>28</v>
      </c>
      <c r="H1774" s="1" t="s">
        <v>29</v>
      </c>
      <c r="I1774" s="1" t="s">
        <v>621</v>
      </c>
      <c r="J1774" s="1" t="s">
        <v>105</v>
      </c>
      <c r="K1774">
        <v>28540</v>
      </c>
      <c r="L1774" s="1" t="s">
        <v>32</v>
      </c>
      <c r="M1774" s="1" t="s">
        <v>952</v>
      </c>
      <c r="N1774" s="1" t="s">
        <v>51</v>
      </c>
      <c r="O1774" s="1" t="s">
        <v>99</v>
      </c>
      <c r="P1774" s="1" t="s">
        <v>953</v>
      </c>
      <c r="Q1774">
        <v>25.984000000000002</v>
      </c>
      <c r="R1774">
        <v>2</v>
      </c>
      <c r="S1774">
        <v>0.2</v>
      </c>
      <c r="T1774">
        <v>-1.6240000000000001</v>
      </c>
      <c r="U1774">
        <v>2014</v>
      </c>
      <c r="V1774" s="1" t="s">
        <v>109</v>
      </c>
      <c r="W1774">
        <v>-6.25E-2</v>
      </c>
      <c r="X1774" t="s">
        <v>38</v>
      </c>
    </row>
    <row r="1775" spans="1:24" x14ac:dyDescent="0.3">
      <c r="A1775" s="1" t="s">
        <v>4572</v>
      </c>
      <c r="B1775" s="2">
        <v>41709</v>
      </c>
      <c r="C1775" s="2">
        <v>41831</v>
      </c>
      <c r="D1775" s="1" t="s">
        <v>44</v>
      </c>
      <c r="E1775" s="1" t="s">
        <v>2540</v>
      </c>
      <c r="F1775" s="1" t="s">
        <v>2541</v>
      </c>
      <c r="G1775" s="1" t="s">
        <v>28</v>
      </c>
      <c r="H1775" s="1" t="s">
        <v>29</v>
      </c>
      <c r="I1775" s="1" t="s">
        <v>621</v>
      </c>
      <c r="J1775" s="1" t="s">
        <v>105</v>
      </c>
      <c r="K1775">
        <v>28540</v>
      </c>
      <c r="L1775" s="1" t="s">
        <v>32</v>
      </c>
      <c r="M1775" s="1" t="s">
        <v>159</v>
      </c>
      <c r="N1775" s="1" t="s">
        <v>34</v>
      </c>
      <c r="O1775" s="1" t="s">
        <v>160</v>
      </c>
      <c r="P1775" s="1" t="s">
        <v>161</v>
      </c>
      <c r="Q1775">
        <v>945.03599999999994</v>
      </c>
      <c r="R1775">
        <v>6</v>
      </c>
      <c r="S1775">
        <v>0.4</v>
      </c>
      <c r="T1775">
        <v>-299.26139999999998</v>
      </c>
      <c r="U1775">
        <v>2014</v>
      </c>
      <c r="V1775" s="1" t="s">
        <v>109</v>
      </c>
      <c r="W1775">
        <v>-0.31666666666666665</v>
      </c>
      <c r="X1775" t="s">
        <v>42</v>
      </c>
    </row>
    <row r="1776" spans="1:24" x14ac:dyDescent="0.3">
      <c r="A1776" s="1" t="s">
        <v>4572</v>
      </c>
      <c r="B1776" s="2">
        <v>41709</v>
      </c>
      <c r="C1776" s="2">
        <v>41831</v>
      </c>
      <c r="D1776" s="1" t="s">
        <v>44</v>
      </c>
      <c r="E1776" s="1" t="s">
        <v>2540</v>
      </c>
      <c r="F1776" s="1" t="s">
        <v>2541</v>
      </c>
      <c r="G1776" s="1" t="s">
        <v>28</v>
      </c>
      <c r="H1776" s="1" t="s">
        <v>29</v>
      </c>
      <c r="I1776" s="1" t="s">
        <v>621</v>
      </c>
      <c r="J1776" s="1" t="s">
        <v>105</v>
      </c>
      <c r="K1776">
        <v>28540</v>
      </c>
      <c r="L1776" s="1" t="s">
        <v>32</v>
      </c>
      <c r="M1776" s="1" t="s">
        <v>2917</v>
      </c>
      <c r="N1776" s="1" t="s">
        <v>51</v>
      </c>
      <c r="O1776" s="1" t="s">
        <v>52</v>
      </c>
      <c r="P1776" s="1" t="s">
        <v>2918</v>
      </c>
      <c r="Q1776">
        <v>14.301</v>
      </c>
      <c r="R1776">
        <v>7</v>
      </c>
      <c r="S1776">
        <v>0.7</v>
      </c>
      <c r="T1776">
        <v>-10.487399999999999</v>
      </c>
      <c r="U1776">
        <v>2014</v>
      </c>
      <c r="V1776" s="1" t="s">
        <v>109</v>
      </c>
      <c r="W1776">
        <v>-0.73333333333333328</v>
      </c>
      <c r="X1776" t="s">
        <v>38</v>
      </c>
    </row>
    <row r="1777" spans="1:24" x14ac:dyDescent="0.3">
      <c r="A1777" s="1" t="s">
        <v>4572</v>
      </c>
      <c r="B1777" s="2">
        <v>41709</v>
      </c>
      <c r="C1777" s="2">
        <v>41831</v>
      </c>
      <c r="D1777" s="1" t="s">
        <v>44</v>
      </c>
      <c r="E1777" s="1" t="s">
        <v>2540</v>
      </c>
      <c r="F1777" s="1" t="s">
        <v>2541</v>
      </c>
      <c r="G1777" s="1" t="s">
        <v>28</v>
      </c>
      <c r="H1777" s="1" t="s">
        <v>29</v>
      </c>
      <c r="I1777" s="1" t="s">
        <v>621</v>
      </c>
      <c r="J1777" s="1" t="s">
        <v>105</v>
      </c>
      <c r="K1777">
        <v>28540</v>
      </c>
      <c r="L1777" s="1" t="s">
        <v>32</v>
      </c>
      <c r="M1777" s="1" t="s">
        <v>3143</v>
      </c>
      <c r="N1777" s="1" t="s">
        <v>34</v>
      </c>
      <c r="O1777" s="1" t="s">
        <v>68</v>
      </c>
      <c r="P1777" s="1" t="s">
        <v>3144</v>
      </c>
      <c r="Q1777">
        <v>410.35199999999998</v>
      </c>
      <c r="R1777">
        <v>3</v>
      </c>
      <c r="S1777">
        <v>0.2</v>
      </c>
      <c r="T1777">
        <v>-51.293999999999997</v>
      </c>
      <c r="U1777">
        <v>2014</v>
      </c>
      <c r="V1777" s="1" t="s">
        <v>109</v>
      </c>
      <c r="W1777">
        <v>-0.125</v>
      </c>
      <c r="X1777" t="s">
        <v>38</v>
      </c>
    </row>
    <row r="1778" spans="1:24" x14ac:dyDescent="0.3">
      <c r="A1778" s="1" t="s">
        <v>4573</v>
      </c>
      <c r="B1778" s="2">
        <v>41739</v>
      </c>
      <c r="C1778" s="2">
        <v>41800</v>
      </c>
      <c r="D1778" s="1" t="s">
        <v>56</v>
      </c>
      <c r="E1778" s="1" t="s">
        <v>1229</v>
      </c>
      <c r="F1778" s="1" t="s">
        <v>1230</v>
      </c>
      <c r="G1778" s="1" t="s">
        <v>28</v>
      </c>
      <c r="H1778" s="1" t="s">
        <v>29</v>
      </c>
      <c r="I1778" s="1" t="s">
        <v>127</v>
      </c>
      <c r="J1778" s="1" t="s">
        <v>128</v>
      </c>
      <c r="K1778">
        <v>10024</v>
      </c>
      <c r="L1778" s="1" t="s">
        <v>129</v>
      </c>
      <c r="M1778" s="1" t="s">
        <v>4366</v>
      </c>
      <c r="N1778" s="1" t="s">
        <v>34</v>
      </c>
      <c r="O1778" s="1" t="s">
        <v>40</v>
      </c>
      <c r="P1778" s="1" t="s">
        <v>4367</v>
      </c>
      <c r="Q1778">
        <v>589.41</v>
      </c>
      <c r="R1778">
        <v>5</v>
      </c>
      <c r="S1778">
        <v>0.1</v>
      </c>
      <c r="T1778">
        <v>-6.5490000000000004</v>
      </c>
      <c r="U1778">
        <v>2014</v>
      </c>
      <c r="V1778" s="1" t="s">
        <v>88</v>
      </c>
      <c r="W1778">
        <v>-1.1111111111111112E-2</v>
      </c>
      <c r="X1778" t="s">
        <v>42</v>
      </c>
    </row>
    <row r="1779" spans="1:24" x14ac:dyDescent="0.3">
      <c r="A1779" s="1" t="s">
        <v>4574</v>
      </c>
      <c r="B1779" s="2">
        <v>42127</v>
      </c>
      <c r="C1779" s="2">
        <v>42280</v>
      </c>
      <c r="D1779" s="1" t="s">
        <v>44</v>
      </c>
      <c r="E1779" s="1" t="s">
        <v>2427</v>
      </c>
      <c r="F1779" s="1" t="s">
        <v>2428</v>
      </c>
      <c r="G1779" s="1" t="s">
        <v>28</v>
      </c>
      <c r="H1779" s="1" t="s">
        <v>29</v>
      </c>
      <c r="I1779" s="1" t="s">
        <v>338</v>
      </c>
      <c r="J1779" s="1" t="s">
        <v>272</v>
      </c>
      <c r="K1779">
        <v>60623</v>
      </c>
      <c r="L1779" s="1" t="s">
        <v>62</v>
      </c>
      <c r="M1779" s="1" t="s">
        <v>3124</v>
      </c>
      <c r="N1779" s="1" t="s">
        <v>51</v>
      </c>
      <c r="O1779" s="1" t="s">
        <v>197</v>
      </c>
      <c r="P1779" s="1" t="s">
        <v>3125</v>
      </c>
      <c r="Q1779">
        <v>7.1040000000000001</v>
      </c>
      <c r="R1779">
        <v>6</v>
      </c>
      <c r="S1779">
        <v>0.2</v>
      </c>
      <c r="T1779">
        <v>2.4864000000000002</v>
      </c>
      <c r="U1779">
        <v>2015</v>
      </c>
      <c r="V1779" s="1" t="s">
        <v>54</v>
      </c>
      <c r="W1779">
        <v>0.35000000000000003</v>
      </c>
      <c r="X1779" t="s">
        <v>38</v>
      </c>
    </row>
    <row r="1780" spans="1:24" x14ac:dyDescent="0.3">
      <c r="A1780" s="1" t="s">
        <v>4575</v>
      </c>
      <c r="B1780" s="2">
        <v>42828</v>
      </c>
      <c r="C1780" s="2">
        <v>42889</v>
      </c>
      <c r="D1780" s="1" t="s">
        <v>25</v>
      </c>
      <c r="E1780" s="1" t="s">
        <v>1696</v>
      </c>
      <c r="F1780" s="1" t="s">
        <v>1697</v>
      </c>
      <c r="G1780" s="1" t="s">
        <v>113</v>
      </c>
      <c r="H1780" s="1" t="s">
        <v>29</v>
      </c>
      <c r="I1780" s="1" t="s">
        <v>92</v>
      </c>
      <c r="J1780" s="1" t="s">
        <v>61</v>
      </c>
      <c r="K1780">
        <v>77095</v>
      </c>
      <c r="L1780" s="1" t="s">
        <v>62</v>
      </c>
      <c r="M1780" s="1" t="s">
        <v>204</v>
      </c>
      <c r="N1780" s="1" t="s">
        <v>34</v>
      </c>
      <c r="O1780" s="1" t="s">
        <v>68</v>
      </c>
      <c r="P1780" s="1" t="s">
        <v>205</v>
      </c>
      <c r="Q1780">
        <v>103.5</v>
      </c>
      <c r="R1780">
        <v>5</v>
      </c>
      <c r="S1780">
        <v>0.6</v>
      </c>
      <c r="T1780">
        <v>-77.625</v>
      </c>
      <c r="U1780">
        <v>2017</v>
      </c>
      <c r="V1780" s="1" t="s">
        <v>88</v>
      </c>
      <c r="W1780">
        <v>-0.75</v>
      </c>
      <c r="X1780" t="s">
        <v>38</v>
      </c>
    </row>
    <row r="1781" spans="1:24" x14ac:dyDescent="0.3">
      <c r="A1781" s="1" t="s">
        <v>4575</v>
      </c>
      <c r="B1781" s="2">
        <v>42828</v>
      </c>
      <c r="C1781" s="2">
        <v>42889</v>
      </c>
      <c r="D1781" s="1" t="s">
        <v>25</v>
      </c>
      <c r="E1781" s="1" t="s">
        <v>1696</v>
      </c>
      <c r="F1781" s="1" t="s">
        <v>1697</v>
      </c>
      <c r="G1781" s="1" t="s">
        <v>113</v>
      </c>
      <c r="H1781" s="1" t="s">
        <v>29</v>
      </c>
      <c r="I1781" s="1" t="s">
        <v>92</v>
      </c>
      <c r="J1781" s="1" t="s">
        <v>61</v>
      </c>
      <c r="K1781">
        <v>77095</v>
      </c>
      <c r="L1781" s="1" t="s">
        <v>62</v>
      </c>
      <c r="M1781" s="1" t="s">
        <v>4576</v>
      </c>
      <c r="N1781" s="1" t="s">
        <v>51</v>
      </c>
      <c r="O1781" s="1" t="s">
        <v>310</v>
      </c>
      <c r="P1781" s="1" t="s">
        <v>4577</v>
      </c>
      <c r="Q1781">
        <v>2.464</v>
      </c>
      <c r="R1781">
        <v>1</v>
      </c>
      <c r="S1781">
        <v>0.2</v>
      </c>
      <c r="T1781">
        <v>0.86240000000000006</v>
      </c>
      <c r="U1781">
        <v>2017</v>
      </c>
      <c r="V1781" s="1" t="s">
        <v>88</v>
      </c>
      <c r="W1781">
        <v>0.35000000000000003</v>
      </c>
      <c r="X1781" t="s">
        <v>38</v>
      </c>
    </row>
    <row r="1782" spans="1:24" x14ac:dyDescent="0.3">
      <c r="A1782" s="1" t="s">
        <v>4575</v>
      </c>
      <c r="B1782" s="2">
        <v>42828</v>
      </c>
      <c r="C1782" s="2">
        <v>42889</v>
      </c>
      <c r="D1782" s="1" t="s">
        <v>25</v>
      </c>
      <c r="E1782" s="1" t="s">
        <v>1696</v>
      </c>
      <c r="F1782" s="1" t="s">
        <v>1697</v>
      </c>
      <c r="G1782" s="1" t="s">
        <v>113</v>
      </c>
      <c r="H1782" s="1" t="s">
        <v>29</v>
      </c>
      <c r="I1782" s="1" t="s">
        <v>92</v>
      </c>
      <c r="J1782" s="1" t="s">
        <v>61</v>
      </c>
      <c r="K1782">
        <v>77095</v>
      </c>
      <c r="L1782" s="1" t="s">
        <v>62</v>
      </c>
      <c r="M1782" s="1" t="s">
        <v>2430</v>
      </c>
      <c r="N1782" s="1" t="s">
        <v>51</v>
      </c>
      <c r="O1782" s="1" t="s">
        <v>99</v>
      </c>
      <c r="P1782" s="1" t="s">
        <v>2431</v>
      </c>
      <c r="Q1782">
        <v>8.7200000000000006</v>
      </c>
      <c r="R1782">
        <v>1</v>
      </c>
      <c r="S1782">
        <v>0.2</v>
      </c>
      <c r="T1782">
        <v>0.65400000000000003</v>
      </c>
      <c r="U1782">
        <v>2017</v>
      </c>
      <c r="V1782" s="1" t="s">
        <v>88</v>
      </c>
      <c r="W1782">
        <v>7.4999999999999997E-2</v>
      </c>
      <c r="X1782" t="s">
        <v>38</v>
      </c>
    </row>
    <row r="1783" spans="1:24" x14ac:dyDescent="0.3">
      <c r="A1783" s="1" t="s">
        <v>4578</v>
      </c>
      <c r="B1783" s="2">
        <v>41767</v>
      </c>
      <c r="C1783" s="2">
        <v>41951</v>
      </c>
      <c r="D1783" s="1" t="s">
        <v>44</v>
      </c>
      <c r="E1783" s="1" t="s">
        <v>4579</v>
      </c>
      <c r="F1783" s="1" t="s">
        <v>4580</v>
      </c>
      <c r="G1783" s="1" t="s">
        <v>59</v>
      </c>
      <c r="H1783" s="1" t="s">
        <v>29</v>
      </c>
      <c r="I1783" s="1" t="s">
        <v>127</v>
      </c>
      <c r="J1783" s="1" t="s">
        <v>128</v>
      </c>
      <c r="K1783">
        <v>10009</v>
      </c>
      <c r="L1783" s="1" t="s">
        <v>129</v>
      </c>
      <c r="M1783" s="1" t="s">
        <v>1933</v>
      </c>
      <c r="N1783" s="1" t="s">
        <v>64</v>
      </c>
      <c r="O1783" s="1" t="s">
        <v>65</v>
      </c>
      <c r="P1783" s="1" t="s">
        <v>1934</v>
      </c>
      <c r="Q1783">
        <v>135.99</v>
      </c>
      <c r="R1783">
        <v>1</v>
      </c>
      <c r="S1783">
        <v>0</v>
      </c>
      <c r="T1783">
        <v>36.717300000000002</v>
      </c>
      <c r="U1783">
        <v>2014</v>
      </c>
      <c r="V1783" s="1" t="s">
        <v>54</v>
      </c>
      <c r="W1783">
        <v>0.27</v>
      </c>
      <c r="X1783" t="s">
        <v>38</v>
      </c>
    </row>
    <row r="1784" spans="1:24" x14ac:dyDescent="0.3">
      <c r="A1784" s="1" t="s">
        <v>4578</v>
      </c>
      <c r="B1784" s="2">
        <v>41767</v>
      </c>
      <c r="C1784" s="2">
        <v>41951</v>
      </c>
      <c r="D1784" s="1" t="s">
        <v>44</v>
      </c>
      <c r="E1784" s="1" t="s">
        <v>4579</v>
      </c>
      <c r="F1784" s="1" t="s">
        <v>4580</v>
      </c>
      <c r="G1784" s="1" t="s">
        <v>59</v>
      </c>
      <c r="H1784" s="1" t="s">
        <v>29</v>
      </c>
      <c r="I1784" s="1" t="s">
        <v>127</v>
      </c>
      <c r="J1784" s="1" t="s">
        <v>128</v>
      </c>
      <c r="K1784">
        <v>10009</v>
      </c>
      <c r="L1784" s="1" t="s">
        <v>129</v>
      </c>
      <c r="M1784" s="1" t="s">
        <v>4289</v>
      </c>
      <c r="N1784" s="1" t="s">
        <v>51</v>
      </c>
      <c r="O1784" s="1" t="s">
        <v>76</v>
      </c>
      <c r="P1784" s="1" t="s">
        <v>4290</v>
      </c>
      <c r="Q1784">
        <v>15.96</v>
      </c>
      <c r="R1784">
        <v>7</v>
      </c>
      <c r="S1784">
        <v>0</v>
      </c>
      <c r="T1784">
        <v>7.0224000000000002</v>
      </c>
      <c r="U1784">
        <v>2014</v>
      </c>
      <c r="V1784" s="1" t="s">
        <v>54</v>
      </c>
      <c r="W1784">
        <v>0.44</v>
      </c>
      <c r="X1784" t="s">
        <v>38</v>
      </c>
    </row>
    <row r="1785" spans="1:24" x14ac:dyDescent="0.3">
      <c r="A1785" s="1" t="s">
        <v>4581</v>
      </c>
      <c r="B1785" s="2">
        <v>42412</v>
      </c>
      <c r="C1785" s="2">
        <v>42594</v>
      </c>
      <c r="D1785" s="1" t="s">
        <v>44</v>
      </c>
      <c r="E1785" s="1" t="s">
        <v>1567</v>
      </c>
      <c r="F1785" s="1" t="s">
        <v>1568</v>
      </c>
      <c r="G1785" s="1" t="s">
        <v>113</v>
      </c>
      <c r="H1785" s="1" t="s">
        <v>29</v>
      </c>
      <c r="I1785" s="1" t="s">
        <v>3789</v>
      </c>
      <c r="J1785" s="1" t="s">
        <v>2139</v>
      </c>
      <c r="K1785">
        <v>2908</v>
      </c>
      <c r="L1785" s="1" t="s">
        <v>129</v>
      </c>
      <c r="M1785" s="1" t="s">
        <v>4582</v>
      </c>
      <c r="N1785" s="1" t="s">
        <v>51</v>
      </c>
      <c r="O1785" s="1" t="s">
        <v>99</v>
      </c>
      <c r="P1785" s="1" t="s">
        <v>4583</v>
      </c>
      <c r="Q1785">
        <v>2079.4</v>
      </c>
      <c r="R1785">
        <v>5</v>
      </c>
      <c r="S1785">
        <v>0</v>
      </c>
      <c r="T1785">
        <v>582.23199999999997</v>
      </c>
      <c r="U1785">
        <v>2016</v>
      </c>
      <c r="V1785" s="1" t="s">
        <v>162</v>
      </c>
      <c r="W1785">
        <v>0.27999999999999997</v>
      </c>
      <c r="X1785" t="s">
        <v>42</v>
      </c>
    </row>
    <row r="1786" spans="1:24" x14ac:dyDescent="0.3">
      <c r="A1786" s="1" t="s">
        <v>4581</v>
      </c>
      <c r="B1786" s="2">
        <v>42412</v>
      </c>
      <c r="C1786" s="2">
        <v>42594</v>
      </c>
      <c r="D1786" s="1" t="s">
        <v>44</v>
      </c>
      <c r="E1786" s="1" t="s">
        <v>1567</v>
      </c>
      <c r="F1786" s="1" t="s">
        <v>1568</v>
      </c>
      <c r="G1786" s="1" t="s">
        <v>113</v>
      </c>
      <c r="H1786" s="1" t="s">
        <v>29</v>
      </c>
      <c r="I1786" s="1" t="s">
        <v>3789</v>
      </c>
      <c r="J1786" s="1" t="s">
        <v>2139</v>
      </c>
      <c r="K1786">
        <v>2908</v>
      </c>
      <c r="L1786" s="1" t="s">
        <v>129</v>
      </c>
      <c r="M1786" s="1" t="s">
        <v>3853</v>
      </c>
      <c r="N1786" s="1" t="s">
        <v>64</v>
      </c>
      <c r="O1786" s="1" t="s">
        <v>65</v>
      </c>
      <c r="P1786" s="1" t="s">
        <v>3854</v>
      </c>
      <c r="Q1786">
        <v>629.95000000000005</v>
      </c>
      <c r="R1786">
        <v>5</v>
      </c>
      <c r="S1786">
        <v>0</v>
      </c>
      <c r="T1786">
        <v>176.386</v>
      </c>
      <c r="U1786">
        <v>2016</v>
      </c>
      <c r="V1786" s="1" t="s">
        <v>162</v>
      </c>
      <c r="W1786">
        <v>0.27999999999999997</v>
      </c>
      <c r="X1786" t="s">
        <v>42</v>
      </c>
    </row>
    <row r="1787" spans="1:24" x14ac:dyDescent="0.3">
      <c r="A1787" s="1" t="s">
        <v>4581</v>
      </c>
      <c r="B1787" s="2">
        <v>42412</v>
      </c>
      <c r="C1787" s="2">
        <v>42594</v>
      </c>
      <c r="D1787" s="1" t="s">
        <v>44</v>
      </c>
      <c r="E1787" s="1" t="s">
        <v>1567</v>
      </c>
      <c r="F1787" s="1" t="s">
        <v>1568</v>
      </c>
      <c r="G1787" s="1" t="s">
        <v>113</v>
      </c>
      <c r="H1787" s="1" t="s">
        <v>29</v>
      </c>
      <c r="I1787" s="1" t="s">
        <v>3789</v>
      </c>
      <c r="J1787" s="1" t="s">
        <v>2139</v>
      </c>
      <c r="K1787">
        <v>2908</v>
      </c>
      <c r="L1787" s="1" t="s">
        <v>129</v>
      </c>
      <c r="M1787" s="1" t="s">
        <v>3984</v>
      </c>
      <c r="N1787" s="1" t="s">
        <v>34</v>
      </c>
      <c r="O1787" s="1" t="s">
        <v>68</v>
      </c>
      <c r="P1787" s="1" t="s">
        <v>3985</v>
      </c>
      <c r="Q1787">
        <v>72.42</v>
      </c>
      <c r="R1787">
        <v>6</v>
      </c>
      <c r="S1787">
        <v>0</v>
      </c>
      <c r="T1787">
        <v>23.898599999999998</v>
      </c>
      <c r="U1787">
        <v>2016</v>
      </c>
      <c r="V1787" s="1" t="s">
        <v>162</v>
      </c>
      <c r="W1787">
        <v>0.32999999999999996</v>
      </c>
      <c r="X1787" t="s">
        <v>38</v>
      </c>
    </row>
    <row r="1788" spans="1:24" x14ac:dyDescent="0.3">
      <c r="A1788" s="1" t="s">
        <v>4584</v>
      </c>
      <c r="B1788" s="2">
        <v>41796</v>
      </c>
      <c r="C1788" s="2">
        <v>41918</v>
      </c>
      <c r="D1788" s="1" t="s">
        <v>44</v>
      </c>
      <c r="E1788" s="1" t="s">
        <v>3137</v>
      </c>
      <c r="F1788" s="1" t="s">
        <v>3138</v>
      </c>
      <c r="G1788" s="1" t="s">
        <v>113</v>
      </c>
      <c r="H1788" s="1" t="s">
        <v>29</v>
      </c>
      <c r="I1788" s="1" t="s">
        <v>92</v>
      </c>
      <c r="J1788" s="1" t="s">
        <v>61</v>
      </c>
      <c r="K1788">
        <v>77070</v>
      </c>
      <c r="L1788" s="1" t="s">
        <v>62</v>
      </c>
      <c r="M1788" s="1" t="s">
        <v>1787</v>
      </c>
      <c r="N1788" s="1" t="s">
        <v>51</v>
      </c>
      <c r="O1788" s="1" t="s">
        <v>310</v>
      </c>
      <c r="P1788" s="1" t="s">
        <v>1788</v>
      </c>
      <c r="Q1788">
        <v>100.24</v>
      </c>
      <c r="R1788">
        <v>10</v>
      </c>
      <c r="S1788">
        <v>0.2</v>
      </c>
      <c r="T1788">
        <v>33.831000000000003</v>
      </c>
      <c r="U1788">
        <v>2014</v>
      </c>
      <c r="V1788" s="1" t="s">
        <v>123</v>
      </c>
      <c r="W1788">
        <v>0.33750000000000002</v>
      </c>
      <c r="X1788" t="s">
        <v>38</v>
      </c>
    </row>
    <row r="1789" spans="1:24" x14ac:dyDescent="0.3">
      <c r="A1789" s="1" t="s">
        <v>4585</v>
      </c>
      <c r="B1789" s="2">
        <v>42800</v>
      </c>
      <c r="C1789" s="2">
        <v>43014</v>
      </c>
      <c r="D1789" s="1" t="s">
        <v>44</v>
      </c>
      <c r="E1789" s="1" t="s">
        <v>3645</v>
      </c>
      <c r="F1789" s="1" t="s">
        <v>3646</v>
      </c>
      <c r="G1789" s="1" t="s">
        <v>28</v>
      </c>
      <c r="H1789" s="1" t="s">
        <v>29</v>
      </c>
      <c r="I1789" s="1" t="s">
        <v>3672</v>
      </c>
      <c r="J1789" s="1" t="s">
        <v>324</v>
      </c>
      <c r="K1789">
        <v>33024</v>
      </c>
      <c r="L1789" s="1" t="s">
        <v>32</v>
      </c>
      <c r="M1789" s="1" t="s">
        <v>4586</v>
      </c>
      <c r="N1789" s="1" t="s">
        <v>51</v>
      </c>
      <c r="O1789" s="1" t="s">
        <v>52</v>
      </c>
      <c r="P1789" s="1" t="s">
        <v>4587</v>
      </c>
      <c r="Q1789">
        <v>4.5540000000000003</v>
      </c>
      <c r="R1789">
        <v>3</v>
      </c>
      <c r="S1789">
        <v>0.7</v>
      </c>
      <c r="T1789">
        <v>-3.4914000000000001</v>
      </c>
      <c r="U1789">
        <v>2017</v>
      </c>
      <c r="V1789" s="1" t="s">
        <v>109</v>
      </c>
      <c r="W1789">
        <v>-0.76666666666666661</v>
      </c>
      <c r="X1789" t="s">
        <v>38</v>
      </c>
    </row>
    <row r="1790" spans="1:24" x14ac:dyDescent="0.3">
      <c r="A1790" s="1" t="s">
        <v>4585</v>
      </c>
      <c r="B1790" s="2">
        <v>42800</v>
      </c>
      <c r="C1790" s="2">
        <v>43014</v>
      </c>
      <c r="D1790" s="1" t="s">
        <v>44</v>
      </c>
      <c r="E1790" s="1" t="s">
        <v>3645</v>
      </c>
      <c r="F1790" s="1" t="s">
        <v>3646</v>
      </c>
      <c r="G1790" s="1" t="s">
        <v>28</v>
      </c>
      <c r="H1790" s="1" t="s">
        <v>29</v>
      </c>
      <c r="I1790" s="1" t="s">
        <v>3672</v>
      </c>
      <c r="J1790" s="1" t="s">
        <v>324</v>
      </c>
      <c r="K1790">
        <v>33024</v>
      </c>
      <c r="L1790" s="1" t="s">
        <v>32</v>
      </c>
      <c r="M1790" s="1" t="s">
        <v>285</v>
      </c>
      <c r="N1790" s="1" t="s">
        <v>51</v>
      </c>
      <c r="O1790" s="1" t="s">
        <v>138</v>
      </c>
      <c r="P1790" s="1" t="s">
        <v>286</v>
      </c>
      <c r="Q1790">
        <v>5.2</v>
      </c>
      <c r="R1790">
        <v>2</v>
      </c>
      <c r="S1790">
        <v>0.2</v>
      </c>
      <c r="T1790">
        <v>0.58499999999999996</v>
      </c>
      <c r="U1790">
        <v>2017</v>
      </c>
      <c r="V1790" s="1" t="s">
        <v>109</v>
      </c>
      <c r="W1790">
        <v>0.11249999999999999</v>
      </c>
      <c r="X1790" t="s">
        <v>38</v>
      </c>
    </row>
    <row r="1791" spans="1:24" x14ac:dyDescent="0.3">
      <c r="A1791" s="1" t="s">
        <v>4585</v>
      </c>
      <c r="B1791" s="2">
        <v>42800</v>
      </c>
      <c r="C1791" s="2">
        <v>43014</v>
      </c>
      <c r="D1791" s="1" t="s">
        <v>44</v>
      </c>
      <c r="E1791" s="1" t="s">
        <v>3645</v>
      </c>
      <c r="F1791" s="1" t="s">
        <v>3646</v>
      </c>
      <c r="G1791" s="1" t="s">
        <v>28</v>
      </c>
      <c r="H1791" s="1" t="s">
        <v>29</v>
      </c>
      <c r="I1791" s="1" t="s">
        <v>3672</v>
      </c>
      <c r="J1791" s="1" t="s">
        <v>324</v>
      </c>
      <c r="K1791">
        <v>33024</v>
      </c>
      <c r="L1791" s="1" t="s">
        <v>32</v>
      </c>
      <c r="M1791" s="1" t="s">
        <v>333</v>
      </c>
      <c r="N1791" s="1" t="s">
        <v>64</v>
      </c>
      <c r="O1791" s="1" t="s">
        <v>276</v>
      </c>
      <c r="P1791" s="1" t="s">
        <v>334</v>
      </c>
      <c r="Q1791">
        <v>205.99199999999999</v>
      </c>
      <c r="R1791">
        <v>1</v>
      </c>
      <c r="S1791">
        <v>0.2</v>
      </c>
      <c r="T1791">
        <v>-2.5749</v>
      </c>
      <c r="U1791">
        <v>2017</v>
      </c>
      <c r="V1791" s="1" t="s">
        <v>109</v>
      </c>
      <c r="W1791">
        <v>-1.2500000000000001E-2</v>
      </c>
      <c r="X1791" t="s">
        <v>38</v>
      </c>
    </row>
    <row r="1792" spans="1:24" x14ac:dyDescent="0.3">
      <c r="A1792" s="1" t="s">
        <v>4585</v>
      </c>
      <c r="B1792" s="2">
        <v>42800</v>
      </c>
      <c r="C1792" s="2">
        <v>43014</v>
      </c>
      <c r="D1792" s="1" t="s">
        <v>44</v>
      </c>
      <c r="E1792" s="1" t="s">
        <v>3645</v>
      </c>
      <c r="F1792" s="1" t="s">
        <v>3646</v>
      </c>
      <c r="G1792" s="1" t="s">
        <v>28</v>
      </c>
      <c r="H1792" s="1" t="s">
        <v>29</v>
      </c>
      <c r="I1792" s="1" t="s">
        <v>3672</v>
      </c>
      <c r="J1792" s="1" t="s">
        <v>324</v>
      </c>
      <c r="K1792">
        <v>33024</v>
      </c>
      <c r="L1792" s="1" t="s">
        <v>32</v>
      </c>
      <c r="M1792" s="1" t="s">
        <v>4588</v>
      </c>
      <c r="N1792" s="1" t="s">
        <v>51</v>
      </c>
      <c r="O1792" s="1" t="s">
        <v>86</v>
      </c>
      <c r="P1792" s="1" t="s">
        <v>4589</v>
      </c>
      <c r="Q1792">
        <v>15.552</v>
      </c>
      <c r="R1792">
        <v>3</v>
      </c>
      <c r="S1792">
        <v>0.2</v>
      </c>
      <c r="T1792">
        <v>5.4432</v>
      </c>
      <c r="U1792">
        <v>2017</v>
      </c>
      <c r="V1792" s="1" t="s">
        <v>109</v>
      </c>
      <c r="W1792">
        <v>0.35000000000000003</v>
      </c>
      <c r="X1792" t="s">
        <v>38</v>
      </c>
    </row>
    <row r="1793" spans="1:24" x14ac:dyDescent="0.3">
      <c r="A1793" s="1" t="s">
        <v>4585</v>
      </c>
      <c r="B1793" s="2">
        <v>42800</v>
      </c>
      <c r="C1793" s="2">
        <v>43014</v>
      </c>
      <c r="D1793" s="1" t="s">
        <v>44</v>
      </c>
      <c r="E1793" s="1" t="s">
        <v>3645</v>
      </c>
      <c r="F1793" s="1" t="s">
        <v>3646</v>
      </c>
      <c r="G1793" s="1" t="s">
        <v>28</v>
      </c>
      <c r="H1793" s="1" t="s">
        <v>29</v>
      </c>
      <c r="I1793" s="1" t="s">
        <v>3672</v>
      </c>
      <c r="J1793" s="1" t="s">
        <v>324</v>
      </c>
      <c r="K1793">
        <v>33024</v>
      </c>
      <c r="L1793" s="1" t="s">
        <v>32</v>
      </c>
      <c r="M1793" s="1" t="s">
        <v>3853</v>
      </c>
      <c r="N1793" s="1" t="s">
        <v>64</v>
      </c>
      <c r="O1793" s="1" t="s">
        <v>65</v>
      </c>
      <c r="P1793" s="1" t="s">
        <v>3854</v>
      </c>
      <c r="Q1793">
        <v>503.96</v>
      </c>
      <c r="R1793">
        <v>5</v>
      </c>
      <c r="S1793">
        <v>0.2</v>
      </c>
      <c r="T1793">
        <v>50.396000000000001</v>
      </c>
      <c r="U1793">
        <v>2017</v>
      </c>
      <c r="V1793" s="1" t="s">
        <v>109</v>
      </c>
      <c r="W1793">
        <v>0.1</v>
      </c>
      <c r="X1793" t="s">
        <v>42</v>
      </c>
    </row>
    <row r="1794" spans="1:24" x14ac:dyDescent="0.3">
      <c r="A1794" s="1" t="s">
        <v>4585</v>
      </c>
      <c r="B1794" s="2">
        <v>42800</v>
      </c>
      <c r="C1794" s="2">
        <v>43014</v>
      </c>
      <c r="D1794" s="1" t="s">
        <v>44</v>
      </c>
      <c r="E1794" s="1" t="s">
        <v>3645</v>
      </c>
      <c r="F1794" s="1" t="s">
        <v>3646</v>
      </c>
      <c r="G1794" s="1" t="s">
        <v>28</v>
      </c>
      <c r="H1794" s="1" t="s">
        <v>29</v>
      </c>
      <c r="I1794" s="1" t="s">
        <v>3672</v>
      </c>
      <c r="J1794" s="1" t="s">
        <v>324</v>
      </c>
      <c r="K1794">
        <v>33024</v>
      </c>
      <c r="L1794" s="1" t="s">
        <v>32</v>
      </c>
      <c r="M1794" s="1" t="s">
        <v>2086</v>
      </c>
      <c r="N1794" s="1" t="s">
        <v>51</v>
      </c>
      <c r="O1794" s="1" t="s">
        <v>138</v>
      </c>
      <c r="P1794" s="1" t="s">
        <v>2087</v>
      </c>
      <c r="Q1794">
        <v>24.472000000000001</v>
      </c>
      <c r="R1794">
        <v>7</v>
      </c>
      <c r="S1794">
        <v>0.2</v>
      </c>
      <c r="T1794">
        <v>1.8353999999999999</v>
      </c>
      <c r="U1794">
        <v>2017</v>
      </c>
      <c r="V1794" s="1" t="s">
        <v>109</v>
      </c>
      <c r="W1794">
        <v>7.4999999999999997E-2</v>
      </c>
      <c r="X1794" t="s">
        <v>38</v>
      </c>
    </row>
    <row r="1795" spans="1:24" x14ac:dyDescent="0.3">
      <c r="A1795" s="1" t="s">
        <v>4585</v>
      </c>
      <c r="B1795" s="2">
        <v>42800</v>
      </c>
      <c r="C1795" s="2">
        <v>43014</v>
      </c>
      <c r="D1795" s="1" t="s">
        <v>44</v>
      </c>
      <c r="E1795" s="1" t="s">
        <v>3645</v>
      </c>
      <c r="F1795" s="1" t="s">
        <v>3646</v>
      </c>
      <c r="G1795" s="1" t="s">
        <v>28</v>
      </c>
      <c r="H1795" s="1" t="s">
        <v>29</v>
      </c>
      <c r="I1795" s="1" t="s">
        <v>3672</v>
      </c>
      <c r="J1795" s="1" t="s">
        <v>324</v>
      </c>
      <c r="K1795">
        <v>33024</v>
      </c>
      <c r="L1795" s="1" t="s">
        <v>32</v>
      </c>
      <c r="M1795" s="1" t="s">
        <v>2188</v>
      </c>
      <c r="N1795" s="1" t="s">
        <v>34</v>
      </c>
      <c r="O1795" s="1" t="s">
        <v>35</v>
      </c>
      <c r="P1795" s="1" t="s">
        <v>2189</v>
      </c>
      <c r="Q1795">
        <v>241.56800000000001</v>
      </c>
      <c r="R1795">
        <v>2</v>
      </c>
      <c r="S1795">
        <v>0.2</v>
      </c>
      <c r="T1795">
        <v>0</v>
      </c>
      <c r="U1795">
        <v>2017</v>
      </c>
      <c r="V1795" s="1" t="s">
        <v>109</v>
      </c>
      <c r="W1795">
        <v>0</v>
      </c>
      <c r="X1795" t="s">
        <v>38</v>
      </c>
    </row>
    <row r="1796" spans="1:24" x14ac:dyDescent="0.3">
      <c r="A1796" s="1" t="s">
        <v>4585</v>
      </c>
      <c r="B1796" s="2">
        <v>42800</v>
      </c>
      <c r="C1796" s="2">
        <v>43014</v>
      </c>
      <c r="D1796" s="1" t="s">
        <v>44</v>
      </c>
      <c r="E1796" s="1" t="s">
        <v>3645</v>
      </c>
      <c r="F1796" s="1" t="s">
        <v>3646</v>
      </c>
      <c r="G1796" s="1" t="s">
        <v>28</v>
      </c>
      <c r="H1796" s="1" t="s">
        <v>29</v>
      </c>
      <c r="I1796" s="1" t="s">
        <v>3672</v>
      </c>
      <c r="J1796" s="1" t="s">
        <v>324</v>
      </c>
      <c r="K1796">
        <v>33024</v>
      </c>
      <c r="L1796" s="1" t="s">
        <v>32</v>
      </c>
      <c r="M1796" s="1" t="s">
        <v>4590</v>
      </c>
      <c r="N1796" s="1" t="s">
        <v>64</v>
      </c>
      <c r="O1796" s="1" t="s">
        <v>276</v>
      </c>
      <c r="P1796" s="1" t="s">
        <v>4591</v>
      </c>
      <c r="Q1796">
        <v>110.4</v>
      </c>
      <c r="R1796">
        <v>2</v>
      </c>
      <c r="S1796">
        <v>0.2</v>
      </c>
      <c r="T1796">
        <v>-4.1399999999999997</v>
      </c>
      <c r="U1796">
        <v>2017</v>
      </c>
      <c r="V1796" s="1" t="s">
        <v>109</v>
      </c>
      <c r="W1796">
        <v>-3.7499999999999999E-2</v>
      </c>
      <c r="X1796" t="s">
        <v>38</v>
      </c>
    </row>
    <row r="1797" spans="1:24" x14ac:dyDescent="0.3">
      <c r="A1797" s="1" t="s">
        <v>4592</v>
      </c>
      <c r="B1797" s="2">
        <v>42800</v>
      </c>
      <c r="C1797" s="2">
        <v>42984</v>
      </c>
      <c r="D1797" s="1" t="s">
        <v>44</v>
      </c>
      <c r="E1797" s="1" t="s">
        <v>3733</v>
      </c>
      <c r="F1797" s="1" t="s">
        <v>3734</v>
      </c>
      <c r="G1797" s="1" t="s">
        <v>59</v>
      </c>
      <c r="H1797" s="1" t="s">
        <v>29</v>
      </c>
      <c r="I1797" s="1" t="s">
        <v>127</v>
      </c>
      <c r="J1797" s="1" t="s">
        <v>128</v>
      </c>
      <c r="K1797">
        <v>10011</v>
      </c>
      <c r="L1797" s="1" t="s">
        <v>129</v>
      </c>
      <c r="M1797" s="1" t="s">
        <v>4593</v>
      </c>
      <c r="N1797" s="1" t="s">
        <v>34</v>
      </c>
      <c r="O1797" s="1" t="s">
        <v>160</v>
      </c>
      <c r="P1797" s="1" t="s">
        <v>4594</v>
      </c>
      <c r="Q1797">
        <v>384.76799999999997</v>
      </c>
      <c r="R1797">
        <v>2</v>
      </c>
      <c r="S1797">
        <v>0.4</v>
      </c>
      <c r="T1797">
        <v>-115.43040000000001</v>
      </c>
      <c r="U1797">
        <v>2017</v>
      </c>
      <c r="V1797" s="1" t="s">
        <v>109</v>
      </c>
      <c r="W1797">
        <v>-0.30000000000000004</v>
      </c>
      <c r="X1797" t="s">
        <v>38</v>
      </c>
    </row>
    <row r="1798" spans="1:24" x14ac:dyDescent="0.3">
      <c r="A1798" s="1" t="s">
        <v>4592</v>
      </c>
      <c r="B1798" s="2">
        <v>42800</v>
      </c>
      <c r="C1798" s="2">
        <v>42984</v>
      </c>
      <c r="D1798" s="1" t="s">
        <v>44</v>
      </c>
      <c r="E1798" s="1" t="s">
        <v>3733</v>
      </c>
      <c r="F1798" s="1" t="s">
        <v>3734</v>
      </c>
      <c r="G1798" s="1" t="s">
        <v>59</v>
      </c>
      <c r="H1798" s="1" t="s">
        <v>29</v>
      </c>
      <c r="I1798" s="1" t="s">
        <v>127</v>
      </c>
      <c r="J1798" s="1" t="s">
        <v>128</v>
      </c>
      <c r="K1798">
        <v>10011</v>
      </c>
      <c r="L1798" s="1" t="s">
        <v>129</v>
      </c>
      <c r="M1798" s="1" t="s">
        <v>4595</v>
      </c>
      <c r="N1798" s="1" t="s">
        <v>64</v>
      </c>
      <c r="O1798" s="1" t="s">
        <v>247</v>
      </c>
      <c r="P1798" s="1" t="s">
        <v>4596</v>
      </c>
      <c r="Q1798">
        <v>78.66</v>
      </c>
      <c r="R1798">
        <v>6</v>
      </c>
      <c r="S1798">
        <v>0</v>
      </c>
      <c r="T1798">
        <v>36.183599999999998</v>
      </c>
      <c r="U1798">
        <v>2017</v>
      </c>
      <c r="V1798" s="1" t="s">
        <v>109</v>
      </c>
      <c r="W1798">
        <v>0.46</v>
      </c>
      <c r="X1798" t="s">
        <v>38</v>
      </c>
    </row>
    <row r="1799" spans="1:24" x14ac:dyDescent="0.3">
      <c r="A1799" s="1" t="s">
        <v>4592</v>
      </c>
      <c r="B1799" s="2">
        <v>42800</v>
      </c>
      <c r="C1799" s="2">
        <v>42984</v>
      </c>
      <c r="D1799" s="1" t="s">
        <v>44</v>
      </c>
      <c r="E1799" s="1" t="s">
        <v>3733</v>
      </c>
      <c r="F1799" s="1" t="s">
        <v>3734</v>
      </c>
      <c r="G1799" s="1" t="s">
        <v>59</v>
      </c>
      <c r="H1799" s="1" t="s">
        <v>29</v>
      </c>
      <c r="I1799" s="1" t="s">
        <v>127</v>
      </c>
      <c r="J1799" s="1" t="s">
        <v>128</v>
      </c>
      <c r="K1799">
        <v>10011</v>
      </c>
      <c r="L1799" s="1" t="s">
        <v>129</v>
      </c>
      <c r="M1799" s="1" t="s">
        <v>1006</v>
      </c>
      <c r="N1799" s="1" t="s">
        <v>51</v>
      </c>
      <c r="O1799" s="1" t="s">
        <v>86</v>
      </c>
      <c r="P1799" s="1" t="s">
        <v>1007</v>
      </c>
      <c r="Q1799">
        <v>45.36</v>
      </c>
      <c r="R1799">
        <v>4</v>
      </c>
      <c r="S1799">
        <v>0</v>
      </c>
      <c r="T1799">
        <v>22.226400000000002</v>
      </c>
      <c r="U1799">
        <v>2017</v>
      </c>
      <c r="V1799" s="1" t="s">
        <v>109</v>
      </c>
      <c r="W1799">
        <v>0.49000000000000005</v>
      </c>
      <c r="X1799" t="s">
        <v>38</v>
      </c>
    </row>
    <row r="1800" spans="1:24" x14ac:dyDescent="0.3">
      <c r="A1800" s="1" t="s">
        <v>4597</v>
      </c>
      <c r="B1800" s="2">
        <v>41681</v>
      </c>
      <c r="C1800" s="2">
        <v>41801</v>
      </c>
      <c r="D1800" s="1" t="s">
        <v>44</v>
      </c>
      <c r="E1800" s="1" t="s">
        <v>4237</v>
      </c>
      <c r="F1800" s="1" t="s">
        <v>4238</v>
      </c>
      <c r="G1800" s="1" t="s">
        <v>28</v>
      </c>
      <c r="H1800" s="1" t="s">
        <v>29</v>
      </c>
      <c r="I1800" s="1" t="s">
        <v>308</v>
      </c>
      <c r="J1800" s="1" t="s">
        <v>191</v>
      </c>
      <c r="K1800">
        <v>44256</v>
      </c>
      <c r="L1800" s="1" t="s">
        <v>129</v>
      </c>
      <c r="M1800" s="1" t="s">
        <v>4598</v>
      </c>
      <c r="N1800" s="1" t="s">
        <v>64</v>
      </c>
      <c r="O1800" s="1" t="s">
        <v>65</v>
      </c>
      <c r="P1800" s="1" t="s">
        <v>4599</v>
      </c>
      <c r="Q1800">
        <v>539.96400000000006</v>
      </c>
      <c r="R1800">
        <v>6</v>
      </c>
      <c r="S1800">
        <v>0.4</v>
      </c>
      <c r="T1800">
        <v>-107.9928</v>
      </c>
      <c r="U1800">
        <v>2014</v>
      </c>
      <c r="V1800" s="1" t="s">
        <v>162</v>
      </c>
      <c r="W1800">
        <v>-0.19999999999999998</v>
      </c>
      <c r="X1800" t="s">
        <v>42</v>
      </c>
    </row>
    <row r="1801" spans="1:24" x14ac:dyDescent="0.3">
      <c r="A1801" s="1" t="s">
        <v>4597</v>
      </c>
      <c r="B1801" s="2">
        <v>41681</v>
      </c>
      <c r="C1801" s="2">
        <v>41801</v>
      </c>
      <c r="D1801" s="1" t="s">
        <v>44</v>
      </c>
      <c r="E1801" s="1" t="s">
        <v>4237</v>
      </c>
      <c r="F1801" s="1" t="s">
        <v>4238</v>
      </c>
      <c r="G1801" s="1" t="s">
        <v>28</v>
      </c>
      <c r="H1801" s="1" t="s">
        <v>29</v>
      </c>
      <c r="I1801" s="1" t="s">
        <v>308</v>
      </c>
      <c r="J1801" s="1" t="s">
        <v>191</v>
      </c>
      <c r="K1801">
        <v>44256</v>
      </c>
      <c r="L1801" s="1" t="s">
        <v>129</v>
      </c>
      <c r="M1801" s="1" t="s">
        <v>2075</v>
      </c>
      <c r="N1801" s="1" t="s">
        <v>64</v>
      </c>
      <c r="O1801" s="1" t="s">
        <v>65</v>
      </c>
      <c r="P1801" s="1" t="s">
        <v>2076</v>
      </c>
      <c r="Q1801">
        <v>50.231999999999999</v>
      </c>
      <c r="R1801">
        <v>7</v>
      </c>
      <c r="S1801">
        <v>0.4</v>
      </c>
      <c r="T1801">
        <v>-10.0464</v>
      </c>
      <c r="U1801">
        <v>2014</v>
      </c>
      <c r="V1801" s="1" t="s">
        <v>162</v>
      </c>
      <c r="W1801">
        <v>-0.2</v>
      </c>
      <c r="X1801" t="s">
        <v>38</v>
      </c>
    </row>
    <row r="1802" spans="1:24" x14ac:dyDescent="0.3">
      <c r="A1802" s="1" t="s">
        <v>4597</v>
      </c>
      <c r="B1802" s="2">
        <v>41681</v>
      </c>
      <c r="C1802" s="2">
        <v>41801</v>
      </c>
      <c r="D1802" s="1" t="s">
        <v>44</v>
      </c>
      <c r="E1802" s="1" t="s">
        <v>4237</v>
      </c>
      <c r="F1802" s="1" t="s">
        <v>4238</v>
      </c>
      <c r="G1802" s="1" t="s">
        <v>28</v>
      </c>
      <c r="H1802" s="1" t="s">
        <v>29</v>
      </c>
      <c r="I1802" s="1" t="s">
        <v>308</v>
      </c>
      <c r="J1802" s="1" t="s">
        <v>191</v>
      </c>
      <c r="K1802">
        <v>44256</v>
      </c>
      <c r="L1802" s="1" t="s">
        <v>129</v>
      </c>
      <c r="M1802" s="1" t="s">
        <v>825</v>
      </c>
      <c r="N1802" s="1" t="s">
        <v>51</v>
      </c>
      <c r="O1802" s="1" t="s">
        <v>52</v>
      </c>
      <c r="P1802" s="1" t="s">
        <v>826</v>
      </c>
      <c r="Q1802">
        <v>19.242000000000001</v>
      </c>
      <c r="R1802">
        <v>3</v>
      </c>
      <c r="S1802">
        <v>0.7</v>
      </c>
      <c r="T1802">
        <v>-13.4694</v>
      </c>
      <c r="U1802">
        <v>2014</v>
      </c>
      <c r="V1802" s="1" t="s">
        <v>162</v>
      </c>
      <c r="W1802">
        <v>-0.7</v>
      </c>
      <c r="X1802" t="s">
        <v>38</v>
      </c>
    </row>
    <row r="1803" spans="1:24" x14ac:dyDescent="0.3">
      <c r="A1803" s="1" t="s">
        <v>4600</v>
      </c>
      <c r="B1803" s="2">
        <v>42623</v>
      </c>
      <c r="C1803" s="2">
        <v>42684</v>
      </c>
      <c r="D1803" s="1" t="s">
        <v>25</v>
      </c>
      <c r="E1803" s="1" t="s">
        <v>4601</v>
      </c>
      <c r="F1803" s="1" t="s">
        <v>4602</v>
      </c>
      <c r="G1803" s="1" t="s">
        <v>59</v>
      </c>
      <c r="H1803" s="1" t="s">
        <v>29</v>
      </c>
      <c r="I1803" s="1" t="s">
        <v>202</v>
      </c>
      <c r="J1803" s="1" t="s">
        <v>203</v>
      </c>
      <c r="K1803">
        <v>19143</v>
      </c>
      <c r="L1803" s="1" t="s">
        <v>129</v>
      </c>
      <c r="M1803" s="1" t="s">
        <v>4425</v>
      </c>
      <c r="N1803" s="1" t="s">
        <v>51</v>
      </c>
      <c r="O1803" s="1" t="s">
        <v>86</v>
      </c>
      <c r="P1803" s="1" t="s">
        <v>4426</v>
      </c>
      <c r="Q1803">
        <v>19.135999999999999</v>
      </c>
      <c r="R1803">
        <v>4</v>
      </c>
      <c r="S1803">
        <v>0.2</v>
      </c>
      <c r="T1803">
        <v>5.98</v>
      </c>
      <c r="U1803">
        <v>2016</v>
      </c>
      <c r="V1803" s="1" t="s">
        <v>95</v>
      </c>
      <c r="W1803">
        <v>0.31250000000000006</v>
      </c>
      <c r="X1803" t="s">
        <v>38</v>
      </c>
    </row>
    <row r="1804" spans="1:24" x14ac:dyDescent="0.3">
      <c r="A1804" s="1" t="s">
        <v>4600</v>
      </c>
      <c r="B1804" s="2">
        <v>42623</v>
      </c>
      <c r="C1804" s="2">
        <v>42684</v>
      </c>
      <c r="D1804" s="1" t="s">
        <v>25</v>
      </c>
      <c r="E1804" s="1" t="s">
        <v>4601</v>
      </c>
      <c r="F1804" s="1" t="s">
        <v>4602</v>
      </c>
      <c r="G1804" s="1" t="s">
        <v>59</v>
      </c>
      <c r="H1804" s="1" t="s">
        <v>29</v>
      </c>
      <c r="I1804" s="1" t="s">
        <v>202</v>
      </c>
      <c r="J1804" s="1" t="s">
        <v>203</v>
      </c>
      <c r="K1804">
        <v>19143</v>
      </c>
      <c r="L1804" s="1" t="s">
        <v>129</v>
      </c>
      <c r="M1804" s="1" t="s">
        <v>4603</v>
      </c>
      <c r="N1804" s="1" t="s">
        <v>34</v>
      </c>
      <c r="O1804" s="1" t="s">
        <v>68</v>
      </c>
      <c r="P1804" s="1" t="s">
        <v>4604</v>
      </c>
      <c r="Q1804">
        <v>332.83199999999999</v>
      </c>
      <c r="R1804">
        <v>4</v>
      </c>
      <c r="S1804">
        <v>0.2</v>
      </c>
      <c r="T1804">
        <v>-24.962399999999999</v>
      </c>
      <c r="U1804">
        <v>2016</v>
      </c>
      <c r="V1804" s="1" t="s">
        <v>95</v>
      </c>
      <c r="W1804">
        <v>-7.4999999999999997E-2</v>
      </c>
      <c r="X1804" t="s">
        <v>38</v>
      </c>
    </row>
    <row r="1805" spans="1:24" x14ac:dyDescent="0.3">
      <c r="A1805" s="1" t="s">
        <v>4605</v>
      </c>
      <c r="B1805" s="2">
        <v>42889</v>
      </c>
      <c r="C1805" s="2">
        <v>43011</v>
      </c>
      <c r="D1805" s="1" t="s">
        <v>44</v>
      </c>
      <c r="E1805" s="1" t="s">
        <v>4606</v>
      </c>
      <c r="F1805" s="1" t="s">
        <v>4607</v>
      </c>
      <c r="G1805" s="1" t="s">
        <v>113</v>
      </c>
      <c r="H1805" s="1" t="s">
        <v>29</v>
      </c>
      <c r="I1805" s="1" t="s">
        <v>480</v>
      </c>
      <c r="J1805" s="1" t="s">
        <v>182</v>
      </c>
      <c r="K1805">
        <v>94109</v>
      </c>
      <c r="L1805" s="1" t="s">
        <v>49</v>
      </c>
      <c r="M1805" s="1" t="s">
        <v>4608</v>
      </c>
      <c r="N1805" s="1" t="s">
        <v>51</v>
      </c>
      <c r="O1805" s="1" t="s">
        <v>76</v>
      </c>
      <c r="P1805" s="1" t="s">
        <v>4609</v>
      </c>
      <c r="Q1805">
        <v>23.88</v>
      </c>
      <c r="R1805">
        <v>6</v>
      </c>
      <c r="S1805">
        <v>0</v>
      </c>
      <c r="T1805">
        <v>8.1191999999999993</v>
      </c>
      <c r="U1805">
        <v>2017</v>
      </c>
      <c r="V1805" s="1" t="s">
        <v>123</v>
      </c>
      <c r="W1805">
        <v>0.33999999999999997</v>
      </c>
      <c r="X1805" t="s">
        <v>38</v>
      </c>
    </row>
    <row r="1806" spans="1:24" x14ac:dyDescent="0.3">
      <c r="A1806" s="1" t="s">
        <v>4605</v>
      </c>
      <c r="B1806" s="2">
        <v>42889</v>
      </c>
      <c r="C1806" s="2">
        <v>43011</v>
      </c>
      <c r="D1806" s="1" t="s">
        <v>44</v>
      </c>
      <c r="E1806" s="1" t="s">
        <v>4606</v>
      </c>
      <c r="F1806" s="1" t="s">
        <v>4607</v>
      </c>
      <c r="G1806" s="1" t="s">
        <v>113</v>
      </c>
      <c r="H1806" s="1" t="s">
        <v>29</v>
      </c>
      <c r="I1806" s="1" t="s">
        <v>480</v>
      </c>
      <c r="J1806" s="1" t="s">
        <v>182</v>
      </c>
      <c r="K1806">
        <v>94109</v>
      </c>
      <c r="L1806" s="1" t="s">
        <v>49</v>
      </c>
      <c r="M1806" s="1" t="s">
        <v>4610</v>
      </c>
      <c r="N1806" s="1" t="s">
        <v>51</v>
      </c>
      <c r="O1806" s="1" t="s">
        <v>310</v>
      </c>
      <c r="P1806" s="1" t="s">
        <v>4611</v>
      </c>
      <c r="Q1806">
        <v>11.52</v>
      </c>
      <c r="R1806">
        <v>4</v>
      </c>
      <c r="S1806">
        <v>0</v>
      </c>
      <c r="T1806">
        <v>5.6448</v>
      </c>
      <c r="U1806">
        <v>2017</v>
      </c>
      <c r="V1806" s="1" t="s">
        <v>123</v>
      </c>
      <c r="W1806">
        <v>0.49000000000000005</v>
      </c>
      <c r="X1806" t="s">
        <v>38</v>
      </c>
    </row>
    <row r="1807" spans="1:24" x14ac:dyDescent="0.3">
      <c r="A1807" s="1" t="s">
        <v>4605</v>
      </c>
      <c r="B1807" s="2">
        <v>42889</v>
      </c>
      <c r="C1807" s="2">
        <v>43011</v>
      </c>
      <c r="D1807" s="1" t="s">
        <v>44</v>
      </c>
      <c r="E1807" s="1" t="s">
        <v>4606</v>
      </c>
      <c r="F1807" s="1" t="s">
        <v>4607</v>
      </c>
      <c r="G1807" s="1" t="s">
        <v>113</v>
      </c>
      <c r="H1807" s="1" t="s">
        <v>29</v>
      </c>
      <c r="I1807" s="1" t="s">
        <v>480</v>
      </c>
      <c r="J1807" s="1" t="s">
        <v>182</v>
      </c>
      <c r="K1807">
        <v>94109</v>
      </c>
      <c r="L1807" s="1" t="s">
        <v>49</v>
      </c>
      <c r="M1807" s="1" t="s">
        <v>4137</v>
      </c>
      <c r="N1807" s="1" t="s">
        <v>51</v>
      </c>
      <c r="O1807" s="1" t="s">
        <v>86</v>
      </c>
      <c r="P1807" s="1" t="s">
        <v>4138</v>
      </c>
      <c r="Q1807">
        <v>286.93</v>
      </c>
      <c r="R1807">
        <v>7</v>
      </c>
      <c r="S1807">
        <v>0</v>
      </c>
      <c r="T1807">
        <v>140.59569999999999</v>
      </c>
      <c r="U1807">
        <v>2017</v>
      </c>
      <c r="V1807" s="1" t="s">
        <v>123</v>
      </c>
      <c r="W1807">
        <v>0.49</v>
      </c>
      <c r="X1807" t="s">
        <v>38</v>
      </c>
    </row>
    <row r="1808" spans="1:24" x14ac:dyDescent="0.3">
      <c r="A1808" s="1" t="s">
        <v>4605</v>
      </c>
      <c r="B1808" s="2">
        <v>42889</v>
      </c>
      <c r="C1808" s="2">
        <v>43011</v>
      </c>
      <c r="D1808" s="1" t="s">
        <v>44</v>
      </c>
      <c r="E1808" s="1" t="s">
        <v>4606</v>
      </c>
      <c r="F1808" s="1" t="s">
        <v>4607</v>
      </c>
      <c r="G1808" s="1" t="s">
        <v>113</v>
      </c>
      <c r="H1808" s="1" t="s">
        <v>29</v>
      </c>
      <c r="I1808" s="1" t="s">
        <v>480</v>
      </c>
      <c r="J1808" s="1" t="s">
        <v>182</v>
      </c>
      <c r="K1808">
        <v>94109</v>
      </c>
      <c r="L1808" s="1" t="s">
        <v>49</v>
      </c>
      <c r="M1808" s="1" t="s">
        <v>3803</v>
      </c>
      <c r="N1808" s="1" t="s">
        <v>64</v>
      </c>
      <c r="O1808" s="1" t="s">
        <v>65</v>
      </c>
      <c r="P1808" s="1" t="s">
        <v>3804</v>
      </c>
      <c r="Q1808">
        <v>206.38399999999999</v>
      </c>
      <c r="R1808">
        <v>2</v>
      </c>
      <c r="S1808">
        <v>0.2</v>
      </c>
      <c r="T1808">
        <v>23.2182</v>
      </c>
      <c r="U1808">
        <v>2017</v>
      </c>
      <c r="V1808" s="1" t="s">
        <v>123</v>
      </c>
      <c r="W1808">
        <v>0.1125</v>
      </c>
      <c r="X1808" t="s">
        <v>38</v>
      </c>
    </row>
    <row r="1809" spans="1:24" x14ac:dyDescent="0.3">
      <c r="A1809" s="1" t="s">
        <v>4612</v>
      </c>
      <c r="B1809" s="2">
        <v>42837</v>
      </c>
      <c r="C1809" s="2">
        <v>42959</v>
      </c>
      <c r="D1809" s="1" t="s">
        <v>44</v>
      </c>
      <c r="E1809" s="1" t="s">
        <v>3847</v>
      </c>
      <c r="F1809" s="1" t="s">
        <v>3848</v>
      </c>
      <c r="G1809" s="1" t="s">
        <v>28</v>
      </c>
      <c r="H1809" s="1" t="s">
        <v>29</v>
      </c>
      <c r="I1809" s="1" t="s">
        <v>143</v>
      </c>
      <c r="J1809" s="1" t="s">
        <v>136</v>
      </c>
      <c r="K1809">
        <v>55901</v>
      </c>
      <c r="L1809" s="1" t="s">
        <v>62</v>
      </c>
      <c r="M1809" s="1" t="s">
        <v>4613</v>
      </c>
      <c r="N1809" s="1" t="s">
        <v>51</v>
      </c>
      <c r="O1809" s="1" t="s">
        <v>76</v>
      </c>
      <c r="P1809" s="1" t="s">
        <v>4614</v>
      </c>
      <c r="Q1809">
        <v>8.8000000000000007</v>
      </c>
      <c r="R1809">
        <v>5</v>
      </c>
      <c r="S1809">
        <v>0</v>
      </c>
      <c r="T1809">
        <v>2.552</v>
      </c>
      <c r="U1809">
        <v>2017</v>
      </c>
      <c r="V1809" s="1" t="s">
        <v>88</v>
      </c>
      <c r="W1809">
        <v>0.28999999999999998</v>
      </c>
      <c r="X1809" t="s">
        <v>38</v>
      </c>
    </row>
    <row r="1810" spans="1:24" x14ac:dyDescent="0.3">
      <c r="A1810" s="1" t="s">
        <v>4612</v>
      </c>
      <c r="B1810" s="2">
        <v>42837</v>
      </c>
      <c r="C1810" s="2">
        <v>42959</v>
      </c>
      <c r="D1810" s="1" t="s">
        <v>44</v>
      </c>
      <c r="E1810" s="1" t="s">
        <v>3847</v>
      </c>
      <c r="F1810" s="1" t="s">
        <v>3848</v>
      </c>
      <c r="G1810" s="1" t="s">
        <v>28</v>
      </c>
      <c r="H1810" s="1" t="s">
        <v>29</v>
      </c>
      <c r="I1810" s="1" t="s">
        <v>143</v>
      </c>
      <c r="J1810" s="1" t="s">
        <v>136</v>
      </c>
      <c r="K1810">
        <v>55901</v>
      </c>
      <c r="L1810" s="1" t="s">
        <v>62</v>
      </c>
      <c r="M1810" s="1" t="s">
        <v>4615</v>
      </c>
      <c r="N1810" s="1" t="s">
        <v>64</v>
      </c>
      <c r="O1810" s="1" t="s">
        <v>276</v>
      </c>
      <c r="P1810" s="1" t="s">
        <v>4616</v>
      </c>
      <c r="Q1810">
        <v>142.80000000000001</v>
      </c>
      <c r="R1810">
        <v>1</v>
      </c>
      <c r="S1810">
        <v>0</v>
      </c>
      <c r="T1810">
        <v>29.988</v>
      </c>
      <c r="U1810">
        <v>2017</v>
      </c>
      <c r="V1810" s="1" t="s">
        <v>88</v>
      </c>
      <c r="W1810">
        <v>0.21</v>
      </c>
      <c r="X1810" t="s">
        <v>38</v>
      </c>
    </row>
    <row r="1811" spans="1:24" x14ac:dyDescent="0.3">
      <c r="A1811" s="1" t="s">
        <v>4612</v>
      </c>
      <c r="B1811" s="2">
        <v>42837</v>
      </c>
      <c r="C1811" s="2">
        <v>42959</v>
      </c>
      <c r="D1811" s="1" t="s">
        <v>44</v>
      </c>
      <c r="E1811" s="1" t="s">
        <v>3847</v>
      </c>
      <c r="F1811" s="1" t="s">
        <v>3848</v>
      </c>
      <c r="G1811" s="1" t="s">
        <v>28</v>
      </c>
      <c r="H1811" s="1" t="s">
        <v>29</v>
      </c>
      <c r="I1811" s="1" t="s">
        <v>143</v>
      </c>
      <c r="J1811" s="1" t="s">
        <v>136</v>
      </c>
      <c r="K1811">
        <v>55901</v>
      </c>
      <c r="L1811" s="1" t="s">
        <v>62</v>
      </c>
      <c r="M1811" s="1" t="s">
        <v>3327</v>
      </c>
      <c r="N1811" s="1" t="s">
        <v>64</v>
      </c>
      <c r="O1811" s="1" t="s">
        <v>276</v>
      </c>
      <c r="P1811" s="1" t="s">
        <v>3328</v>
      </c>
      <c r="Q1811">
        <v>399.95</v>
      </c>
      <c r="R1811">
        <v>5</v>
      </c>
      <c r="S1811">
        <v>0</v>
      </c>
      <c r="T1811">
        <v>143.982</v>
      </c>
      <c r="U1811">
        <v>2017</v>
      </c>
      <c r="V1811" s="1" t="s">
        <v>88</v>
      </c>
      <c r="W1811">
        <v>0.36</v>
      </c>
      <c r="X1811" t="s">
        <v>38</v>
      </c>
    </row>
    <row r="1812" spans="1:24" x14ac:dyDescent="0.3">
      <c r="A1812" s="1" t="s">
        <v>4617</v>
      </c>
      <c r="B1812" s="2">
        <v>41642</v>
      </c>
      <c r="C1812" s="2">
        <v>41762</v>
      </c>
      <c r="D1812" s="1" t="s">
        <v>44</v>
      </c>
      <c r="E1812" s="1" t="s">
        <v>3563</v>
      </c>
      <c r="F1812" s="1" t="s">
        <v>3564</v>
      </c>
      <c r="G1812" s="1" t="s">
        <v>113</v>
      </c>
      <c r="H1812" s="1" t="s">
        <v>29</v>
      </c>
      <c r="I1812" s="1" t="s">
        <v>4618</v>
      </c>
      <c r="J1812" s="1" t="s">
        <v>272</v>
      </c>
      <c r="K1812">
        <v>60126</v>
      </c>
      <c r="L1812" s="1" t="s">
        <v>62</v>
      </c>
      <c r="M1812" s="1" t="s">
        <v>4619</v>
      </c>
      <c r="N1812" s="1" t="s">
        <v>34</v>
      </c>
      <c r="O1812" s="1" t="s">
        <v>40</v>
      </c>
      <c r="P1812" s="1" t="s">
        <v>4620</v>
      </c>
      <c r="Q1812">
        <v>634.11599999999999</v>
      </c>
      <c r="R1812">
        <v>6</v>
      </c>
      <c r="S1812">
        <v>0.3</v>
      </c>
      <c r="T1812">
        <v>-172.1172</v>
      </c>
      <c r="U1812">
        <v>2014</v>
      </c>
      <c r="V1812" s="1" t="s">
        <v>146</v>
      </c>
      <c r="W1812">
        <v>-0.27142857142857141</v>
      </c>
      <c r="X1812" t="s">
        <v>42</v>
      </c>
    </row>
    <row r="1813" spans="1:24" x14ac:dyDescent="0.3">
      <c r="A1813" s="1" t="s">
        <v>4617</v>
      </c>
      <c r="B1813" s="2">
        <v>41642</v>
      </c>
      <c r="C1813" s="2">
        <v>41762</v>
      </c>
      <c r="D1813" s="1" t="s">
        <v>44</v>
      </c>
      <c r="E1813" s="1" t="s">
        <v>3563</v>
      </c>
      <c r="F1813" s="1" t="s">
        <v>3564</v>
      </c>
      <c r="G1813" s="1" t="s">
        <v>113</v>
      </c>
      <c r="H1813" s="1" t="s">
        <v>29</v>
      </c>
      <c r="I1813" s="1" t="s">
        <v>4618</v>
      </c>
      <c r="J1813" s="1" t="s">
        <v>272</v>
      </c>
      <c r="K1813">
        <v>60126</v>
      </c>
      <c r="L1813" s="1" t="s">
        <v>62</v>
      </c>
      <c r="M1813" s="1" t="s">
        <v>4139</v>
      </c>
      <c r="N1813" s="1" t="s">
        <v>51</v>
      </c>
      <c r="O1813" s="1" t="s">
        <v>86</v>
      </c>
      <c r="P1813" s="1" t="s">
        <v>4140</v>
      </c>
      <c r="Q1813">
        <v>17.472000000000001</v>
      </c>
      <c r="R1813">
        <v>3</v>
      </c>
      <c r="S1813">
        <v>0.2</v>
      </c>
      <c r="T1813">
        <v>5.6783999999999999</v>
      </c>
      <c r="U1813">
        <v>2014</v>
      </c>
      <c r="V1813" s="1" t="s">
        <v>146</v>
      </c>
      <c r="W1813">
        <v>0.32499999999999996</v>
      </c>
      <c r="X1813" t="s">
        <v>38</v>
      </c>
    </row>
    <row r="1814" spans="1:24" x14ac:dyDescent="0.3">
      <c r="A1814" s="1" t="s">
        <v>4621</v>
      </c>
      <c r="B1814" s="2">
        <v>42015</v>
      </c>
      <c r="C1814" s="2">
        <v>42074</v>
      </c>
      <c r="D1814" s="1" t="s">
        <v>25</v>
      </c>
      <c r="E1814" s="1" t="s">
        <v>4622</v>
      </c>
      <c r="F1814" s="1" t="s">
        <v>4623</v>
      </c>
      <c r="G1814" s="1" t="s">
        <v>28</v>
      </c>
      <c r="H1814" s="1" t="s">
        <v>29</v>
      </c>
      <c r="I1814" s="1" t="s">
        <v>127</v>
      </c>
      <c r="J1814" s="1" t="s">
        <v>128</v>
      </c>
      <c r="K1814">
        <v>10035</v>
      </c>
      <c r="L1814" s="1" t="s">
        <v>129</v>
      </c>
      <c r="M1814" s="1" t="s">
        <v>4458</v>
      </c>
      <c r="N1814" s="1" t="s">
        <v>34</v>
      </c>
      <c r="O1814" s="1" t="s">
        <v>40</v>
      </c>
      <c r="P1814" s="1" t="s">
        <v>4459</v>
      </c>
      <c r="Q1814">
        <v>327.56400000000002</v>
      </c>
      <c r="R1814">
        <v>4</v>
      </c>
      <c r="S1814">
        <v>0.1</v>
      </c>
      <c r="T1814">
        <v>21.837599999999998</v>
      </c>
      <c r="U1814">
        <v>2015</v>
      </c>
      <c r="V1814" s="1" t="s">
        <v>146</v>
      </c>
      <c r="W1814">
        <v>6.6666666666666652E-2</v>
      </c>
      <c r="X1814" t="s">
        <v>38</v>
      </c>
    </row>
    <row r="1815" spans="1:24" x14ac:dyDescent="0.3">
      <c r="A1815" s="1" t="s">
        <v>4624</v>
      </c>
      <c r="B1815" s="2">
        <v>42130</v>
      </c>
      <c r="C1815" s="2">
        <v>42283</v>
      </c>
      <c r="D1815" s="1" t="s">
        <v>44</v>
      </c>
      <c r="E1815" s="1" t="s">
        <v>4625</v>
      </c>
      <c r="F1815" s="1" t="s">
        <v>4626</v>
      </c>
      <c r="G1815" s="1" t="s">
        <v>59</v>
      </c>
      <c r="H1815" s="1" t="s">
        <v>29</v>
      </c>
      <c r="I1815" s="1" t="s">
        <v>3694</v>
      </c>
      <c r="J1815" s="1" t="s">
        <v>128</v>
      </c>
      <c r="K1815">
        <v>14215</v>
      </c>
      <c r="L1815" s="1" t="s">
        <v>129</v>
      </c>
      <c r="M1815" s="1" t="s">
        <v>651</v>
      </c>
      <c r="N1815" s="1" t="s">
        <v>34</v>
      </c>
      <c r="O1815" s="1" t="s">
        <v>40</v>
      </c>
      <c r="P1815" s="1" t="s">
        <v>652</v>
      </c>
      <c r="Q1815">
        <v>1522.6379999999999</v>
      </c>
      <c r="R1815">
        <v>9</v>
      </c>
      <c r="S1815">
        <v>0.1</v>
      </c>
      <c r="T1815">
        <v>169.18199999999999</v>
      </c>
      <c r="U1815">
        <v>2015</v>
      </c>
      <c r="V1815" s="1" t="s">
        <v>54</v>
      </c>
      <c r="W1815">
        <v>0.1111111111111111</v>
      </c>
      <c r="X1815" t="s">
        <v>42</v>
      </c>
    </row>
    <row r="1816" spans="1:24" x14ac:dyDescent="0.3">
      <c r="A1816" s="1" t="s">
        <v>4627</v>
      </c>
      <c r="B1816" s="2">
        <v>41825</v>
      </c>
      <c r="C1816" s="2">
        <v>41978</v>
      </c>
      <c r="D1816" s="1" t="s">
        <v>44</v>
      </c>
      <c r="E1816" s="1" t="s">
        <v>2507</v>
      </c>
      <c r="F1816" s="1" t="s">
        <v>2508</v>
      </c>
      <c r="G1816" s="1" t="s">
        <v>28</v>
      </c>
      <c r="H1816" s="1" t="s">
        <v>29</v>
      </c>
      <c r="I1816" s="1" t="s">
        <v>3467</v>
      </c>
      <c r="J1816" s="1" t="s">
        <v>429</v>
      </c>
      <c r="K1816">
        <v>1841</v>
      </c>
      <c r="L1816" s="1" t="s">
        <v>129</v>
      </c>
      <c r="M1816" s="1" t="s">
        <v>4628</v>
      </c>
      <c r="N1816" s="1" t="s">
        <v>51</v>
      </c>
      <c r="O1816" s="1" t="s">
        <v>52</v>
      </c>
      <c r="P1816" s="1" t="s">
        <v>4629</v>
      </c>
      <c r="Q1816">
        <v>16.14</v>
      </c>
      <c r="R1816">
        <v>3</v>
      </c>
      <c r="S1816">
        <v>0</v>
      </c>
      <c r="T1816">
        <v>7.9085999999999999</v>
      </c>
      <c r="U1816">
        <v>2014</v>
      </c>
      <c r="V1816" s="1" t="s">
        <v>212</v>
      </c>
      <c r="W1816">
        <v>0.49</v>
      </c>
      <c r="X1816" t="s">
        <v>38</v>
      </c>
    </row>
    <row r="1817" spans="1:24" x14ac:dyDescent="0.3">
      <c r="A1817" s="1" t="s">
        <v>4627</v>
      </c>
      <c r="B1817" s="2">
        <v>41825</v>
      </c>
      <c r="C1817" s="2">
        <v>41978</v>
      </c>
      <c r="D1817" s="1" t="s">
        <v>44</v>
      </c>
      <c r="E1817" s="1" t="s">
        <v>2507</v>
      </c>
      <c r="F1817" s="1" t="s">
        <v>2508</v>
      </c>
      <c r="G1817" s="1" t="s">
        <v>28</v>
      </c>
      <c r="H1817" s="1" t="s">
        <v>29</v>
      </c>
      <c r="I1817" s="1" t="s">
        <v>3467</v>
      </c>
      <c r="J1817" s="1" t="s">
        <v>429</v>
      </c>
      <c r="K1817">
        <v>1841</v>
      </c>
      <c r="L1817" s="1" t="s">
        <v>129</v>
      </c>
      <c r="M1817" s="1" t="s">
        <v>4630</v>
      </c>
      <c r="N1817" s="1" t="s">
        <v>34</v>
      </c>
      <c r="O1817" s="1" t="s">
        <v>160</v>
      </c>
      <c r="P1817" s="1" t="s">
        <v>4631</v>
      </c>
      <c r="Q1817">
        <v>194.25</v>
      </c>
      <c r="R1817">
        <v>2</v>
      </c>
      <c r="S1817">
        <v>0.3</v>
      </c>
      <c r="T1817">
        <v>-38.85</v>
      </c>
      <c r="U1817">
        <v>2014</v>
      </c>
      <c r="V1817" s="1" t="s">
        <v>212</v>
      </c>
      <c r="W1817">
        <v>-0.2</v>
      </c>
      <c r="X1817" t="s">
        <v>38</v>
      </c>
    </row>
    <row r="1818" spans="1:24" x14ac:dyDescent="0.3">
      <c r="A1818" s="1" t="s">
        <v>4627</v>
      </c>
      <c r="B1818" s="2">
        <v>41825</v>
      </c>
      <c r="C1818" s="2">
        <v>41978</v>
      </c>
      <c r="D1818" s="1" t="s">
        <v>44</v>
      </c>
      <c r="E1818" s="1" t="s">
        <v>2507</v>
      </c>
      <c r="F1818" s="1" t="s">
        <v>2508</v>
      </c>
      <c r="G1818" s="1" t="s">
        <v>28</v>
      </c>
      <c r="H1818" s="1" t="s">
        <v>29</v>
      </c>
      <c r="I1818" s="1" t="s">
        <v>3467</v>
      </c>
      <c r="J1818" s="1" t="s">
        <v>429</v>
      </c>
      <c r="K1818">
        <v>1841</v>
      </c>
      <c r="L1818" s="1" t="s">
        <v>129</v>
      </c>
      <c r="M1818" s="1" t="s">
        <v>4632</v>
      </c>
      <c r="N1818" s="1" t="s">
        <v>51</v>
      </c>
      <c r="O1818" s="1" t="s">
        <v>76</v>
      </c>
      <c r="P1818" s="1" t="s">
        <v>4633</v>
      </c>
      <c r="Q1818">
        <v>8.64</v>
      </c>
      <c r="R1818">
        <v>3</v>
      </c>
      <c r="S1818">
        <v>0</v>
      </c>
      <c r="T1818">
        <v>2.5055999999999998</v>
      </c>
      <c r="U1818">
        <v>2014</v>
      </c>
      <c r="V1818" s="1" t="s">
        <v>212</v>
      </c>
      <c r="W1818">
        <v>0.28999999999999998</v>
      </c>
      <c r="X1818" t="s">
        <v>38</v>
      </c>
    </row>
    <row r="1819" spans="1:24" x14ac:dyDescent="0.3">
      <c r="A1819" s="1" t="s">
        <v>4627</v>
      </c>
      <c r="B1819" s="2">
        <v>41825</v>
      </c>
      <c r="C1819" s="2">
        <v>41978</v>
      </c>
      <c r="D1819" s="1" t="s">
        <v>44</v>
      </c>
      <c r="E1819" s="1" t="s">
        <v>2507</v>
      </c>
      <c r="F1819" s="1" t="s">
        <v>2508</v>
      </c>
      <c r="G1819" s="1" t="s">
        <v>28</v>
      </c>
      <c r="H1819" s="1" t="s">
        <v>29</v>
      </c>
      <c r="I1819" s="1" t="s">
        <v>3467</v>
      </c>
      <c r="J1819" s="1" t="s">
        <v>429</v>
      </c>
      <c r="K1819">
        <v>1841</v>
      </c>
      <c r="L1819" s="1" t="s">
        <v>129</v>
      </c>
      <c r="M1819" s="1" t="s">
        <v>4634</v>
      </c>
      <c r="N1819" s="1" t="s">
        <v>34</v>
      </c>
      <c r="O1819" s="1" t="s">
        <v>40</v>
      </c>
      <c r="P1819" s="1" t="s">
        <v>4635</v>
      </c>
      <c r="Q1819">
        <v>872.32</v>
      </c>
      <c r="R1819">
        <v>4</v>
      </c>
      <c r="S1819">
        <v>0</v>
      </c>
      <c r="T1819">
        <v>244.24959999999999</v>
      </c>
      <c r="U1819">
        <v>2014</v>
      </c>
      <c r="V1819" s="1" t="s">
        <v>212</v>
      </c>
      <c r="W1819">
        <v>0.27999999999999997</v>
      </c>
      <c r="X1819" t="s">
        <v>42</v>
      </c>
    </row>
    <row r="1820" spans="1:24" x14ac:dyDescent="0.3">
      <c r="A1820" s="1" t="s">
        <v>4636</v>
      </c>
      <c r="B1820" s="2">
        <v>42857</v>
      </c>
      <c r="C1820" s="2">
        <v>42949</v>
      </c>
      <c r="D1820" s="1" t="s">
        <v>25</v>
      </c>
      <c r="E1820" s="1" t="s">
        <v>3290</v>
      </c>
      <c r="F1820" s="1" t="s">
        <v>3291</v>
      </c>
      <c r="G1820" s="1" t="s">
        <v>28</v>
      </c>
      <c r="H1820" s="1" t="s">
        <v>29</v>
      </c>
      <c r="I1820" s="1" t="s">
        <v>4637</v>
      </c>
      <c r="J1820" s="1" t="s">
        <v>61</v>
      </c>
      <c r="K1820">
        <v>76706</v>
      </c>
      <c r="L1820" s="1" t="s">
        <v>62</v>
      </c>
      <c r="M1820" s="1" t="s">
        <v>2968</v>
      </c>
      <c r="N1820" s="1" t="s">
        <v>51</v>
      </c>
      <c r="O1820" s="1" t="s">
        <v>52</v>
      </c>
      <c r="P1820" s="1" t="s">
        <v>2969</v>
      </c>
      <c r="Q1820">
        <v>243.99199999999999</v>
      </c>
      <c r="R1820">
        <v>4</v>
      </c>
      <c r="S1820">
        <v>0.8</v>
      </c>
      <c r="T1820">
        <v>-426.98599999999999</v>
      </c>
      <c r="U1820">
        <v>2017</v>
      </c>
      <c r="V1820" s="1" t="s">
        <v>54</v>
      </c>
      <c r="W1820">
        <v>-1.75</v>
      </c>
      <c r="X1820" t="s">
        <v>38</v>
      </c>
    </row>
    <row r="1821" spans="1:24" x14ac:dyDescent="0.3">
      <c r="A1821" s="1" t="s">
        <v>4636</v>
      </c>
      <c r="B1821" s="2">
        <v>42857</v>
      </c>
      <c r="C1821" s="2">
        <v>42949</v>
      </c>
      <c r="D1821" s="1" t="s">
        <v>25</v>
      </c>
      <c r="E1821" s="1" t="s">
        <v>3290</v>
      </c>
      <c r="F1821" s="1" t="s">
        <v>3291</v>
      </c>
      <c r="G1821" s="1" t="s">
        <v>28</v>
      </c>
      <c r="H1821" s="1" t="s">
        <v>29</v>
      </c>
      <c r="I1821" s="1" t="s">
        <v>4637</v>
      </c>
      <c r="J1821" s="1" t="s">
        <v>61</v>
      </c>
      <c r="K1821">
        <v>76706</v>
      </c>
      <c r="L1821" s="1" t="s">
        <v>62</v>
      </c>
      <c r="M1821" s="1" t="s">
        <v>4638</v>
      </c>
      <c r="N1821" s="1" t="s">
        <v>51</v>
      </c>
      <c r="O1821" s="1" t="s">
        <v>76</v>
      </c>
      <c r="P1821" s="1" t="s">
        <v>2946</v>
      </c>
      <c r="Q1821">
        <v>7.12</v>
      </c>
      <c r="R1821">
        <v>5</v>
      </c>
      <c r="S1821">
        <v>0.2</v>
      </c>
      <c r="T1821">
        <v>0.71199999999999997</v>
      </c>
      <c r="U1821">
        <v>2017</v>
      </c>
      <c r="V1821" s="1" t="s">
        <v>54</v>
      </c>
      <c r="W1821">
        <v>9.9999999999999992E-2</v>
      </c>
      <c r="X1821" t="s">
        <v>38</v>
      </c>
    </row>
    <row r="1822" spans="1:24" x14ac:dyDescent="0.3">
      <c r="A1822" s="1" t="s">
        <v>4639</v>
      </c>
      <c r="B1822" s="2">
        <v>42797</v>
      </c>
      <c r="C1822" s="2">
        <v>42950</v>
      </c>
      <c r="D1822" s="1" t="s">
        <v>44</v>
      </c>
      <c r="E1822" s="1" t="s">
        <v>4640</v>
      </c>
      <c r="F1822" s="1" t="s">
        <v>4641</v>
      </c>
      <c r="G1822" s="1" t="s">
        <v>28</v>
      </c>
      <c r="H1822" s="1" t="s">
        <v>29</v>
      </c>
      <c r="I1822" s="1" t="s">
        <v>181</v>
      </c>
      <c r="J1822" s="1" t="s">
        <v>182</v>
      </c>
      <c r="K1822">
        <v>90008</v>
      </c>
      <c r="L1822" s="1" t="s">
        <v>49</v>
      </c>
      <c r="M1822" s="1" t="s">
        <v>4642</v>
      </c>
      <c r="N1822" s="1" t="s">
        <v>64</v>
      </c>
      <c r="O1822" s="1" t="s">
        <v>276</v>
      </c>
      <c r="P1822" s="1" t="s">
        <v>4643</v>
      </c>
      <c r="Q1822">
        <v>1049.44</v>
      </c>
      <c r="R1822">
        <v>8</v>
      </c>
      <c r="S1822">
        <v>0</v>
      </c>
      <c r="T1822">
        <v>440.76479999999998</v>
      </c>
      <c r="U1822">
        <v>2017</v>
      </c>
      <c r="V1822" s="1" t="s">
        <v>109</v>
      </c>
      <c r="W1822">
        <v>0.42</v>
      </c>
      <c r="X1822" t="s">
        <v>42</v>
      </c>
    </row>
    <row r="1823" spans="1:24" x14ac:dyDescent="0.3">
      <c r="A1823" s="1" t="s">
        <v>4639</v>
      </c>
      <c r="B1823" s="2">
        <v>42797</v>
      </c>
      <c r="C1823" s="2">
        <v>42950</v>
      </c>
      <c r="D1823" s="1" t="s">
        <v>44</v>
      </c>
      <c r="E1823" s="1" t="s">
        <v>4640</v>
      </c>
      <c r="F1823" s="1" t="s">
        <v>4641</v>
      </c>
      <c r="G1823" s="1" t="s">
        <v>28</v>
      </c>
      <c r="H1823" s="1" t="s">
        <v>29</v>
      </c>
      <c r="I1823" s="1" t="s">
        <v>181</v>
      </c>
      <c r="J1823" s="1" t="s">
        <v>182</v>
      </c>
      <c r="K1823">
        <v>90008</v>
      </c>
      <c r="L1823" s="1" t="s">
        <v>49</v>
      </c>
      <c r="M1823" s="1" t="s">
        <v>3909</v>
      </c>
      <c r="N1823" s="1" t="s">
        <v>34</v>
      </c>
      <c r="O1823" s="1" t="s">
        <v>40</v>
      </c>
      <c r="P1823" s="1" t="s">
        <v>3910</v>
      </c>
      <c r="Q1823">
        <v>170.352</v>
      </c>
      <c r="R1823">
        <v>3</v>
      </c>
      <c r="S1823">
        <v>0.2</v>
      </c>
      <c r="T1823">
        <v>-17.0352</v>
      </c>
      <c r="U1823">
        <v>2017</v>
      </c>
      <c r="V1823" s="1" t="s">
        <v>109</v>
      </c>
      <c r="W1823">
        <v>-9.9999999999999992E-2</v>
      </c>
      <c r="X1823" t="s">
        <v>38</v>
      </c>
    </row>
    <row r="1824" spans="1:24" x14ac:dyDescent="0.3">
      <c r="A1824" s="1" t="s">
        <v>4644</v>
      </c>
      <c r="B1824" s="2">
        <v>42167</v>
      </c>
      <c r="C1824" s="2">
        <v>42320</v>
      </c>
      <c r="D1824" s="1" t="s">
        <v>25</v>
      </c>
      <c r="E1824" s="1" t="s">
        <v>3454</v>
      </c>
      <c r="F1824" s="1" t="s">
        <v>3455</v>
      </c>
      <c r="G1824" s="1" t="s">
        <v>28</v>
      </c>
      <c r="H1824" s="1" t="s">
        <v>29</v>
      </c>
      <c r="I1824" s="1" t="s">
        <v>1846</v>
      </c>
      <c r="J1824" s="1" t="s">
        <v>84</v>
      </c>
      <c r="K1824">
        <v>22204</v>
      </c>
      <c r="L1824" s="1" t="s">
        <v>32</v>
      </c>
      <c r="M1824" s="1" t="s">
        <v>1906</v>
      </c>
      <c r="N1824" s="1" t="s">
        <v>64</v>
      </c>
      <c r="O1824" s="1" t="s">
        <v>65</v>
      </c>
      <c r="P1824" s="1" t="s">
        <v>1907</v>
      </c>
      <c r="Q1824">
        <v>173.94</v>
      </c>
      <c r="R1824">
        <v>6</v>
      </c>
      <c r="S1824">
        <v>0</v>
      </c>
      <c r="T1824">
        <v>50.442599999999999</v>
      </c>
      <c r="U1824">
        <v>2015</v>
      </c>
      <c r="V1824" s="1" t="s">
        <v>123</v>
      </c>
      <c r="W1824">
        <v>0.28999999999999998</v>
      </c>
      <c r="X1824" t="s">
        <v>38</v>
      </c>
    </row>
    <row r="1825" spans="1:24" x14ac:dyDescent="0.3">
      <c r="A1825" s="1" t="s">
        <v>4645</v>
      </c>
      <c r="B1825" s="2">
        <v>42559</v>
      </c>
      <c r="C1825" s="2">
        <v>42682</v>
      </c>
      <c r="D1825" s="1" t="s">
        <v>44</v>
      </c>
      <c r="E1825" s="1" t="s">
        <v>188</v>
      </c>
      <c r="F1825" s="1" t="s">
        <v>189</v>
      </c>
      <c r="G1825" s="1" t="s">
        <v>59</v>
      </c>
      <c r="H1825" s="1" t="s">
        <v>29</v>
      </c>
      <c r="I1825" s="1" t="s">
        <v>4646</v>
      </c>
      <c r="J1825" s="1" t="s">
        <v>48</v>
      </c>
      <c r="K1825">
        <v>98026</v>
      </c>
      <c r="L1825" s="1" t="s">
        <v>49</v>
      </c>
      <c r="M1825" s="1" t="s">
        <v>4647</v>
      </c>
      <c r="N1825" s="1" t="s">
        <v>64</v>
      </c>
      <c r="O1825" s="1" t="s">
        <v>276</v>
      </c>
      <c r="P1825" s="1" t="s">
        <v>4648</v>
      </c>
      <c r="Q1825">
        <v>179.97</v>
      </c>
      <c r="R1825">
        <v>3</v>
      </c>
      <c r="S1825">
        <v>0</v>
      </c>
      <c r="T1825">
        <v>86.385599999999997</v>
      </c>
      <c r="U1825">
        <v>2016</v>
      </c>
      <c r="V1825" s="1" t="s">
        <v>212</v>
      </c>
      <c r="W1825">
        <v>0.48</v>
      </c>
      <c r="X1825" t="s">
        <v>38</v>
      </c>
    </row>
    <row r="1826" spans="1:24" x14ac:dyDescent="0.3">
      <c r="A1826" s="1" t="s">
        <v>4649</v>
      </c>
      <c r="B1826" s="2">
        <v>42099</v>
      </c>
      <c r="C1826" s="2">
        <v>42313</v>
      </c>
      <c r="D1826" s="1" t="s">
        <v>44</v>
      </c>
      <c r="E1826" s="1" t="s">
        <v>4650</v>
      </c>
      <c r="F1826" s="1" t="s">
        <v>4651</v>
      </c>
      <c r="G1826" s="1" t="s">
        <v>59</v>
      </c>
      <c r="H1826" s="1" t="s">
        <v>29</v>
      </c>
      <c r="I1826" s="1" t="s">
        <v>2814</v>
      </c>
      <c r="J1826" s="1" t="s">
        <v>705</v>
      </c>
      <c r="K1826">
        <v>46203</v>
      </c>
      <c r="L1826" s="1" t="s">
        <v>62</v>
      </c>
      <c r="M1826" s="1" t="s">
        <v>836</v>
      </c>
      <c r="N1826" s="1" t="s">
        <v>51</v>
      </c>
      <c r="O1826" s="1" t="s">
        <v>76</v>
      </c>
      <c r="P1826" s="1" t="s">
        <v>837</v>
      </c>
      <c r="Q1826">
        <v>125.93</v>
      </c>
      <c r="R1826">
        <v>7</v>
      </c>
      <c r="S1826">
        <v>0</v>
      </c>
      <c r="T1826">
        <v>35.260399999999997</v>
      </c>
      <c r="U1826">
        <v>2015</v>
      </c>
      <c r="V1826" s="1" t="s">
        <v>88</v>
      </c>
      <c r="W1826">
        <v>0.27999999999999997</v>
      </c>
      <c r="X1826" t="s">
        <v>38</v>
      </c>
    </row>
    <row r="1827" spans="1:24" x14ac:dyDescent="0.3">
      <c r="A1827" s="1" t="s">
        <v>4652</v>
      </c>
      <c r="B1827" s="2">
        <v>41796</v>
      </c>
      <c r="C1827" s="2">
        <v>41979</v>
      </c>
      <c r="D1827" s="1" t="s">
        <v>44</v>
      </c>
      <c r="E1827" s="1" t="s">
        <v>3109</v>
      </c>
      <c r="F1827" s="1" t="s">
        <v>3110</v>
      </c>
      <c r="G1827" s="1" t="s">
        <v>28</v>
      </c>
      <c r="H1827" s="1" t="s">
        <v>29</v>
      </c>
      <c r="I1827" s="1" t="s">
        <v>621</v>
      </c>
      <c r="J1827" s="1" t="s">
        <v>324</v>
      </c>
      <c r="K1827">
        <v>32216</v>
      </c>
      <c r="L1827" s="1" t="s">
        <v>32</v>
      </c>
      <c r="M1827" s="1" t="s">
        <v>2513</v>
      </c>
      <c r="N1827" s="1" t="s">
        <v>51</v>
      </c>
      <c r="O1827" s="1" t="s">
        <v>52</v>
      </c>
      <c r="P1827" s="1" t="s">
        <v>2514</v>
      </c>
      <c r="Q1827">
        <v>1.365</v>
      </c>
      <c r="R1827">
        <v>1</v>
      </c>
      <c r="S1827">
        <v>0.7</v>
      </c>
      <c r="T1827">
        <v>-0.91</v>
      </c>
      <c r="U1827">
        <v>2014</v>
      </c>
      <c r="V1827" s="1" t="s">
        <v>123</v>
      </c>
      <c r="W1827">
        <v>-0.66666666666666674</v>
      </c>
      <c r="X1827" t="s">
        <v>38</v>
      </c>
    </row>
    <row r="1828" spans="1:24" x14ac:dyDescent="0.3">
      <c r="A1828" s="1" t="s">
        <v>4652</v>
      </c>
      <c r="B1828" s="2">
        <v>41796</v>
      </c>
      <c r="C1828" s="2">
        <v>41979</v>
      </c>
      <c r="D1828" s="1" t="s">
        <v>44</v>
      </c>
      <c r="E1828" s="1" t="s">
        <v>3109</v>
      </c>
      <c r="F1828" s="1" t="s">
        <v>3110</v>
      </c>
      <c r="G1828" s="1" t="s">
        <v>28</v>
      </c>
      <c r="H1828" s="1" t="s">
        <v>29</v>
      </c>
      <c r="I1828" s="1" t="s">
        <v>621</v>
      </c>
      <c r="J1828" s="1" t="s">
        <v>324</v>
      </c>
      <c r="K1828">
        <v>32216</v>
      </c>
      <c r="L1828" s="1" t="s">
        <v>32</v>
      </c>
      <c r="M1828" s="1" t="s">
        <v>4653</v>
      </c>
      <c r="N1828" s="1" t="s">
        <v>51</v>
      </c>
      <c r="O1828" s="1" t="s">
        <v>86</v>
      </c>
      <c r="P1828" s="1" t="s">
        <v>4654</v>
      </c>
      <c r="Q1828">
        <v>62.015999999999998</v>
      </c>
      <c r="R1828">
        <v>2</v>
      </c>
      <c r="S1828">
        <v>0.2</v>
      </c>
      <c r="T1828">
        <v>22.480799999999999</v>
      </c>
      <c r="U1828">
        <v>2014</v>
      </c>
      <c r="V1828" s="1" t="s">
        <v>123</v>
      </c>
      <c r="W1828">
        <v>0.36249999999999999</v>
      </c>
      <c r="X1828" t="s">
        <v>38</v>
      </c>
    </row>
    <row r="1829" spans="1:24" x14ac:dyDescent="0.3">
      <c r="A1829" s="1" t="s">
        <v>4655</v>
      </c>
      <c r="B1829" s="2">
        <v>41682</v>
      </c>
      <c r="C1829" s="2">
        <v>41832</v>
      </c>
      <c r="D1829" s="1" t="s">
        <v>44</v>
      </c>
      <c r="E1829" s="1" t="s">
        <v>2387</v>
      </c>
      <c r="F1829" s="1" t="s">
        <v>2388</v>
      </c>
      <c r="G1829" s="1" t="s">
        <v>59</v>
      </c>
      <c r="H1829" s="1" t="s">
        <v>29</v>
      </c>
      <c r="I1829" s="1" t="s">
        <v>1394</v>
      </c>
      <c r="J1829" s="1" t="s">
        <v>1189</v>
      </c>
      <c r="K1829">
        <v>20735</v>
      </c>
      <c r="L1829" s="1" t="s">
        <v>129</v>
      </c>
      <c r="M1829" s="1" t="s">
        <v>4656</v>
      </c>
      <c r="N1829" s="1" t="s">
        <v>34</v>
      </c>
      <c r="O1829" s="1" t="s">
        <v>68</v>
      </c>
      <c r="P1829" s="1" t="s">
        <v>4657</v>
      </c>
      <c r="Q1829">
        <v>60.72</v>
      </c>
      <c r="R1829">
        <v>3</v>
      </c>
      <c r="S1829">
        <v>0</v>
      </c>
      <c r="T1829">
        <v>23.680800000000001</v>
      </c>
      <c r="U1829">
        <v>2014</v>
      </c>
      <c r="V1829" s="1" t="s">
        <v>162</v>
      </c>
      <c r="W1829">
        <v>0.39</v>
      </c>
      <c r="X1829" t="s">
        <v>38</v>
      </c>
    </row>
    <row r="1830" spans="1:24" x14ac:dyDescent="0.3">
      <c r="A1830" s="1" t="s">
        <v>4655</v>
      </c>
      <c r="B1830" s="2">
        <v>41682</v>
      </c>
      <c r="C1830" s="2">
        <v>41832</v>
      </c>
      <c r="D1830" s="1" t="s">
        <v>44</v>
      </c>
      <c r="E1830" s="1" t="s">
        <v>2387</v>
      </c>
      <c r="F1830" s="1" t="s">
        <v>2388</v>
      </c>
      <c r="G1830" s="1" t="s">
        <v>59</v>
      </c>
      <c r="H1830" s="1" t="s">
        <v>29</v>
      </c>
      <c r="I1830" s="1" t="s">
        <v>1394</v>
      </c>
      <c r="J1830" s="1" t="s">
        <v>1189</v>
      </c>
      <c r="K1830">
        <v>20735</v>
      </c>
      <c r="L1830" s="1" t="s">
        <v>129</v>
      </c>
      <c r="M1830" s="1" t="s">
        <v>3189</v>
      </c>
      <c r="N1830" s="1" t="s">
        <v>51</v>
      </c>
      <c r="O1830" s="1" t="s">
        <v>86</v>
      </c>
      <c r="P1830" s="1" t="s">
        <v>3190</v>
      </c>
      <c r="Q1830">
        <v>146.82</v>
      </c>
      <c r="R1830">
        <v>3</v>
      </c>
      <c r="S1830">
        <v>0</v>
      </c>
      <c r="T1830">
        <v>73.41</v>
      </c>
      <c r="U1830">
        <v>2014</v>
      </c>
      <c r="V1830" s="1" t="s">
        <v>162</v>
      </c>
      <c r="W1830">
        <v>0.5</v>
      </c>
      <c r="X1830" t="s">
        <v>38</v>
      </c>
    </row>
    <row r="1831" spans="1:24" x14ac:dyDescent="0.3">
      <c r="A1831" s="1" t="s">
        <v>4655</v>
      </c>
      <c r="B1831" s="2">
        <v>41682</v>
      </c>
      <c r="C1831" s="2">
        <v>41832</v>
      </c>
      <c r="D1831" s="1" t="s">
        <v>44</v>
      </c>
      <c r="E1831" s="1" t="s">
        <v>2387</v>
      </c>
      <c r="F1831" s="1" t="s">
        <v>2388</v>
      </c>
      <c r="G1831" s="1" t="s">
        <v>59</v>
      </c>
      <c r="H1831" s="1" t="s">
        <v>29</v>
      </c>
      <c r="I1831" s="1" t="s">
        <v>1394</v>
      </c>
      <c r="J1831" s="1" t="s">
        <v>1189</v>
      </c>
      <c r="K1831">
        <v>20735</v>
      </c>
      <c r="L1831" s="1" t="s">
        <v>129</v>
      </c>
      <c r="M1831" s="1" t="s">
        <v>4272</v>
      </c>
      <c r="N1831" s="1" t="s">
        <v>34</v>
      </c>
      <c r="O1831" s="1" t="s">
        <v>40</v>
      </c>
      <c r="P1831" s="1" t="s">
        <v>4273</v>
      </c>
      <c r="Q1831">
        <v>239.84</v>
      </c>
      <c r="R1831">
        <v>8</v>
      </c>
      <c r="S1831">
        <v>0</v>
      </c>
      <c r="T1831">
        <v>64.756799999999998</v>
      </c>
      <c r="U1831">
        <v>2014</v>
      </c>
      <c r="V1831" s="1" t="s">
        <v>162</v>
      </c>
      <c r="W1831">
        <v>0.26999999999999996</v>
      </c>
      <c r="X1831" t="s">
        <v>38</v>
      </c>
    </row>
    <row r="1832" spans="1:24" x14ac:dyDescent="0.3">
      <c r="A1832" s="1" t="s">
        <v>4655</v>
      </c>
      <c r="B1832" s="2">
        <v>41682</v>
      </c>
      <c r="C1832" s="2">
        <v>41832</v>
      </c>
      <c r="D1832" s="1" t="s">
        <v>44</v>
      </c>
      <c r="E1832" s="1" t="s">
        <v>2387</v>
      </c>
      <c r="F1832" s="1" t="s">
        <v>2388</v>
      </c>
      <c r="G1832" s="1" t="s">
        <v>59</v>
      </c>
      <c r="H1832" s="1" t="s">
        <v>29</v>
      </c>
      <c r="I1832" s="1" t="s">
        <v>1394</v>
      </c>
      <c r="J1832" s="1" t="s">
        <v>1189</v>
      </c>
      <c r="K1832">
        <v>20735</v>
      </c>
      <c r="L1832" s="1" t="s">
        <v>129</v>
      </c>
      <c r="M1832" s="1" t="s">
        <v>635</v>
      </c>
      <c r="N1832" s="1" t="s">
        <v>51</v>
      </c>
      <c r="O1832" s="1" t="s">
        <v>310</v>
      </c>
      <c r="P1832" s="1" t="s">
        <v>636</v>
      </c>
      <c r="Q1832">
        <v>15.66</v>
      </c>
      <c r="R1832">
        <v>6</v>
      </c>
      <c r="S1832">
        <v>0</v>
      </c>
      <c r="T1832">
        <v>7.2035999999999998</v>
      </c>
      <c r="U1832">
        <v>2014</v>
      </c>
      <c r="V1832" s="1" t="s">
        <v>162</v>
      </c>
      <c r="W1832">
        <v>0.45999999999999996</v>
      </c>
      <c r="X1832" t="s">
        <v>38</v>
      </c>
    </row>
    <row r="1833" spans="1:24" x14ac:dyDescent="0.3">
      <c r="A1833" s="1" t="s">
        <v>4658</v>
      </c>
      <c r="B1833" s="2">
        <v>42280</v>
      </c>
      <c r="C1833" s="2">
        <v>42280</v>
      </c>
      <c r="D1833" s="1" t="s">
        <v>687</v>
      </c>
      <c r="E1833" s="1" t="s">
        <v>3384</v>
      </c>
      <c r="F1833" s="1" t="s">
        <v>3385</v>
      </c>
      <c r="G1833" s="1" t="s">
        <v>59</v>
      </c>
      <c r="H1833" s="1" t="s">
        <v>29</v>
      </c>
      <c r="I1833" s="1" t="s">
        <v>1394</v>
      </c>
      <c r="J1833" s="1" t="s">
        <v>1189</v>
      </c>
      <c r="K1833">
        <v>20735</v>
      </c>
      <c r="L1833" s="1" t="s">
        <v>129</v>
      </c>
      <c r="M1833" s="1" t="s">
        <v>4659</v>
      </c>
      <c r="N1833" s="1" t="s">
        <v>51</v>
      </c>
      <c r="O1833" s="1" t="s">
        <v>99</v>
      </c>
      <c r="P1833" s="1" t="s">
        <v>4660</v>
      </c>
      <c r="Q1833">
        <v>89.82</v>
      </c>
      <c r="R1833">
        <v>6</v>
      </c>
      <c r="S1833">
        <v>0</v>
      </c>
      <c r="T1833">
        <v>25.1496</v>
      </c>
      <c r="U1833">
        <v>2015</v>
      </c>
      <c r="V1833" s="1" t="s">
        <v>916</v>
      </c>
      <c r="W1833">
        <v>0.28000000000000003</v>
      </c>
      <c r="X1833" t="s">
        <v>38</v>
      </c>
    </row>
    <row r="1834" spans="1:24" x14ac:dyDescent="0.3">
      <c r="A1834" s="1" t="s">
        <v>4661</v>
      </c>
      <c r="B1834" s="2">
        <v>41799</v>
      </c>
      <c r="C1834" s="2">
        <v>41891</v>
      </c>
      <c r="D1834" s="1" t="s">
        <v>56</v>
      </c>
      <c r="E1834" s="1" t="s">
        <v>4662</v>
      </c>
      <c r="F1834" s="1" t="s">
        <v>4663</v>
      </c>
      <c r="G1834" s="1" t="s">
        <v>59</v>
      </c>
      <c r="H1834" s="1" t="s">
        <v>29</v>
      </c>
      <c r="I1834" s="1" t="s">
        <v>480</v>
      </c>
      <c r="J1834" s="1" t="s">
        <v>182</v>
      </c>
      <c r="K1834">
        <v>94109</v>
      </c>
      <c r="L1834" s="1" t="s">
        <v>49</v>
      </c>
      <c r="M1834" s="1" t="s">
        <v>2675</v>
      </c>
      <c r="N1834" s="1" t="s">
        <v>34</v>
      </c>
      <c r="O1834" s="1" t="s">
        <v>68</v>
      </c>
      <c r="P1834" s="1" t="s">
        <v>2676</v>
      </c>
      <c r="Q1834">
        <v>41.88</v>
      </c>
      <c r="R1834">
        <v>6</v>
      </c>
      <c r="S1834">
        <v>0</v>
      </c>
      <c r="T1834">
        <v>12.145200000000001</v>
      </c>
      <c r="U1834">
        <v>2014</v>
      </c>
      <c r="V1834" s="1" t="s">
        <v>123</v>
      </c>
      <c r="W1834">
        <v>0.28999999999999998</v>
      </c>
      <c r="X1834" t="s">
        <v>38</v>
      </c>
    </row>
    <row r="1835" spans="1:24" x14ac:dyDescent="0.3">
      <c r="A1835" s="1" t="s">
        <v>4661</v>
      </c>
      <c r="B1835" s="2">
        <v>41799</v>
      </c>
      <c r="C1835" s="2">
        <v>41891</v>
      </c>
      <c r="D1835" s="1" t="s">
        <v>56</v>
      </c>
      <c r="E1835" s="1" t="s">
        <v>4662</v>
      </c>
      <c r="F1835" s="1" t="s">
        <v>4663</v>
      </c>
      <c r="G1835" s="1" t="s">
        <v>59</v>
      </c>
      <c r="H1835" s="1" t="s">
        <v>29</v>
      </c>
      <c r="I1835" s="1" t="s">
        <v>480</v>
      </c>
      <c r="J1835" s="1" t="s">
        <v>182</v>
      </c>
      <c r="K1835">
        <v>94109</v>
      </c>
      <c r="L1835" s="1" t="s">
        <v>49</v>
      </c>
      <c r="M1835" s="1" t="s">
        <v>726</v>
      </c>
      <c r="N1835" s="1" t="s">
        <v>51</v>
      </c>
      <c r="O1835" s="1" t="s">
        <v>310</v>
      </c>
      <c r="P1835" s="1" t="s">
        <v>727</v>
      </c>
      <c r="Q1835">
        <v>58.48</v>
      </c>
      <c r="R1835">
        <v>8</v>
      </c>
      <c r="S1835">
        <v>0</v>
      </c>
      <c r="T1835">
        <v>27.485600000000002</v>
      </c>
      <c r="U1835">
        <v>2014</v>
      </c>
      <c r="V1835" s="1" t="s">
        <v>123</v>
      </c>
      <c r="W1835">
        <v>0.47000000000000003</v>
      </c>
      <c r="X1835" t="s">
        <v>38</v>
      </c>
    </row>
    <row r="1836" spans="1:24" x14ac:dyDescent="0.3">
      <c r="A1836" s="1" t="s">
        <v>4664</v>
      </c>
      <c r="B1836" s="2">
        <v>42045</v>
      </c>
      <c r="C1836" s="2">
        <v>42165</v>
      </c>
      <c r="D1836" s="1" t="s">
        <v>44</v>
      </c>
      <c r="E1836" s="1" t="s">
        <v>3235</v>
      </c>
      <c r="F1836" s="1" t="s">
        <v>3236</v>
      </c>
      <c r="G1836" s="1" t="s">
        <v>113</v>
      </c>
      <c r="H1836" s="1" t="s">
        <v>29</v>
      </c>
      <c r="I1836" s="1" t="s">
        <v>4665</v>
      </c>
      <c r="J1836" s="1" t="s">
        <v>105</v>
      </c>
      <c r="K1836">
        <v>27893</v>
      </c>
      <c r="L1836" s="1" t="s">
        <v>32</v>
      </c>
      <c r="M1836" s="1" t="s">
        <v>4666</v>
      </c>
      <c r="N1836" s="1" t="s">
        <v>51</v>
      </c>
      <c r="O1836" s="1" t="s">
        <v>52</v>
      </c>
      <c r="P1836" s="1" t="s">
        <v>4667</v>
      </c>
      <c r="Q1836">
        <v>7.38</v>
      </c>
      <c r="R1836">
        <v>5</v>
      </c>
      <c r="S1836">
        <v>0.7</v>
      </c>
      <c r="T1836">
        <v>-5.4119999999999999</v>
      </c>
      <c r="U1836">
        <v>2015</v>
      </c>
      <c r="V1836" s="1" t="s">
        <v>162</v>
      </c>
      <c r="W1836">
        <v>-0.73333333333333328</v>
      </c>
      <c r="X1836" t="s">
        <v>38</v>
      </c>
    </row>
    <row r="1837" spans="1:24" x14ac:dyDescent="0.3">
      <c r="A1837" s="1" t="s">
        <v>4668</v>
      </c>
      <c r="B1837" s="2">
        <v>42526</v>
      </c>
      <c r="C1837" s="2">
        <v>42587</v>
      </c>
      <c r="D1837" s="1" t="s">
        <v>25</v>
      </c>
      <c r="E1837" s="1" t="s">
        <v>1739</v>
      </c>
      <c r="F1837" s="1" t="s">
        <v>1740</v>
      </c>
      <c r="G1837" s="1" t="s">
        <v>113</v>
      </c>
      <c r="H1837" s="1" t="s">
        <v>29</v>
      </c>
      <c r="I1837" s="1" t="s">
        <v>83</v>
      </c>
      <c r="J1837" s="1" t="s">
        <v>2175</v>
      </c>
      <c r="K1837">
        <v>65807</v>
      </c>
      <c r="L1837" s="1" t="s">
        <v>62</v>
      </c>
      <c r="M1837" s="1" t="s">
        <v>4259</v>
      </c>
      <c r="N1837" s="1" t="s">
        <v>51</v>
      </c>
      <c r="O1837" s="1" t="s">
        <v>138</v>
      </c>
      <c r="P1837" s="1" t="s">
        <v>4260</v>
      </c>
      <c r="Q1837">
        <v>54.48</v>
      </c>
      <c r="R1837">
        <v>1</v>
      </c>
      <c r="S1837">
        <v>0</v>
      </c>
      <c r="T1837">
        <v>15.2544</v>
      </c>
      <c r="U1837">
        <v>2016</v>
      </c>
      <c r="V1837" s="1" t="s">
        <v>123</v>
      </c>
      <c r="W1837">
        <v>0.28000000000000003</v>
      </c>
      <c r="X1837" t="s">
        <v>38</v>
      </c>
    </row>
    <row r="1838" spans="1:24" x14ac:dyDescent="0.3">
      <c r="A1838" s="1" t="s">
        <v>4669</v>
      </c>
      <c r="B1838" s="2">
        <v>42891</v>
      </c>
      <c r="C1838" s="2">
        <v>42891</v>
      </c>
      <c r="D1838" s="1" t="s">
        <v>687</v>
      </c>
      <c r="E1838" s="1" t="s">
        <v>1703</v>
      </c>
      <c r="F1838" s="1" t="s">
        <v>1704</v>
      </c>
      <c r="G1838" s="1" t="s">
        <v>28</v>
      </c>
      <c r="H1838" s="1" t="s">
        <v>29</v>
      </c>
      <c r="I1838" s="1" t="s">
        <v>1202</v>
      </c>
      <c r="J1838" s="1" t="s">
        <v>105</v>
      </c>
      <c r="K1838">
        <v>28205</v>
      </c>
      <c r="L1838" s="1" t="s">
        <v>32</v>
      </c>
      <c r="M1838" s="1" t="s">
        <v>464</v>
      </c>
      <c r="N1838" s="1" t="s">
        <v>51</v>
      </c>
      <c r="O1838" s="1" t="s">
        <v>52</v>
      </c>
      <c r="P1838" s="1" t="s">
        <v>465</v>
      </c>
      <c r="Q1838">
        <v>68.540999999999997</v>
      </c>
      <c r="R1838">
        <v>11</v>
      </c>
      <c r="S1838">
        <v>0.7</v>
      </c>
      <c r="T1838">
        <v>-52.548099999999998</v>
      </c>
      <c r="U1838">
        <v>2017</v>
      </c>
      <c r="V1838" s="1" t="s">
        <v>123</v>
      </c>
      <c r="W1838">
        <v>-0.76666666666666672</v>
      </c>
      <c r="X1838" t="s">
        <v>38</v>
      </c>
    </row>
    <row r="1839" spans="1:24" x14ac:dyDescent="0.3">
      <c r="A1839" s="1" t="s">
        <v>4669</v>
      </c>
      <c r="B1839" s="2">
        <v>42891</v>
      </c>
      <c r="C1839" s="2">
        <v>42891</v>
      </c>
      <c r="D1839" s="1" t="s">
        <v>687</v>
      </c>
      <c r="E1839" s="1" t="s">
        <v>1703</v>
      </c>
      <c r="F1839" s="1" t="s">
        <v>1704</v>
      </c>
      <c r="G1839" s="1" t="s">
        <v>28</v>
      </c>
      <c r="H1839" s="1" t="s">
        <v>29</v>
      </c>
      <c r="I1839" s="1" t="s">
        <v>1202</v>
      </c>
      <c r="J1839" s="1" t="s">
        <v>105</v>
      </c>
      <c r="K1839">
        <v>28205</v>
      </c>
      <c r="L1839" s="1" t="s">
        <v>32</v>
      </c>
      <c r="M1839" s="1" t="s">
        <v>63</v>
      </c>
      <c r="N1839" s="1" t="s">
        <v>64</v>
      </c>
      <c r="O1839" s="1" t="s">
        <v>65</v>
      </c>
      <c r="P1839" s="1" t="s">
        <v>66</v>
      </c>
      <c r="Q1839">
        <v>627.16800000000001</v>
      </c>
      <c r="R1839">
        <v>4</v>
      </c>
      <c r="S1839">
        <v>0.2</v>
      </c>
      <c r="T1839">
        <v>70.556399999999996</v>
      </c>
      <c r="U1839">
        <v>2017</v>
      </c>
      <c r="V1839" s="1" t="s">
        <v>123</v>
      </c>
      <c r="W1839">
        <v>0.11249999999999999</v>
      </c>
      <c r="X1839" t="s">
        <v>42</v>
      </c>
    </row>
    <row r="1840" spans="1:24" x14ac:dyDescent="0.3">
      <c r="A1840" s="1" t="s">
        <v>4669</v>
      </c>
      <c r="B1840" s="2">
        <v>42891</v>
      </c>
      <c r="C1840" s="2">
        <v>42891</v>
      </c>
      <c r="D1840" s="1" t="s">
        <v>687</v>
      </c>
      <c r="E1840" s="1" t="s">
        <v>1703</v>
      </c>
      <c r="F1840" s="1" t="s">
        <v>1704</v>
      </c>
      <c r="G1840" s="1" t="s">
        <v>28</v>
      </c>
      <c r="H1840" s="1" t="s">
        <v>29</v>
      </c>
      <c r="I1840" s="1" t="s">
        <v>1202</v>
      </c>
      <c r="J1840" s="1" t="s">
        <v>105</v>
      </c>
      <c r="K1840">
        <v>28205</v>
      </c>
      <c r="L1840" s="1" t="s">
        <v>32</v>
      </c>
      <c r="M1840" s="1" t="s">
        <v>3746</v>
      </c>
      <c r="N1840" s="1" t="s">
        <v>51</v>
      </c>
      <c r="O1840" s="1" t="s">
        <v>310</v>
      </c>
      <c r="P1840" s="1" t="s">
        <v>3747</v>
      </c>
      <c r="Q1840">
        <v>122.12</v>
      </c>
      <c r="R1840">
        <v>5</v>
      </c>
      <c r="S1840">
        <v>0.2</v>
      </c>
      <c r="T1840">
        <v>39.689</v>
      </c>
      <c r="U1840">
        <v>2017</v>
      </c>
      <c r="V1840" s="1" t="s">
        <v>123</v>
      </c>
      <c r="W1840">
        <v>0.32500000000000001</v>
      </c>
      <c r="X1840" t="s">
        <v>38</v>
      </c>
    </row>
    <row r="1841" spans="1:24" x14ac:dyDescent="0.3">
      <c r="A1841" s="1" t="s">
        <v>4670</v>
      </c>
      <c r="B1841" s="2">
        <v>42863</v>
      </c>
      <c r="C1841" s="2">
        <v>42986</v>
      </c>
      <c r="D1841" s="1" t="s">
        <v>44</v>
      </c>
      <c r="E1841" s="1" t="s">
        <v>4671</v>
      </c>
      <c r="F1841" s="1" t="s">
        <v>4672</v>
      </c>
      <c r="G1841" s="1" t="s">
        <v>28</v>
      </c>
      <c r="H1841" s="1" t="s">
        <v>29</v>
      </c>
      <c r="I1841" s="1" t="s">
        <v>2814</v>
      </c>
      <c r="J1841" s="1" t="s">
        <v>705</v>
      </c>
      <c r="K1841">
        <v>46203</v>
      </c>
      <c r="L1841" s="1" t="s">
        <v>62</v>
      </c>
      <c r="M1841" s="1" t="s">
        <v>1921</v>
      </c>
      <c r="N1841" s="1" t="s">
        <v>51</v>
      </c>
      <c r="O1841" s="1" t="s">
        <v>52</v>
      </c>
      <c r="P1841" s="1" t="s">
        <v>1922</v>
      </c>
      <c r="Q1841">
        <v>125.88</v>
      </c>
      <c r="R1841">
        <v>6</v>
      </c>
      <c r="S1841">
        <v>0</v>
      </c>
      <c r="T1841">
        <v>60.422400000000003</v>
      </c>
      <c r="U1841">
        <v>2017</v>
      </c>
      <c r="V1841" s="1" t="s">
        <v>54</v>
      </c>
      <c r="W1841">
        <v>0.48000000000000004</v>
      </c>
      <c r="X1841" t="s">
        <v>38</v>
      </c>
    </row>
    <row r="1842" spans="1:24" x14ac:dyDescent="0.3">
      <c r="A1842" s="1" t="s">
        <v>4670</v>
      </c>
      <c r="B1842" s="2">
        <v>42863</v>
      </c>
      <c r="C1842" s="2">
        <v>42986</v>
      </c>
      <c r="D1842" s="1" t="s">
        <v>44</v>
      </c>
      <c r="E1842" s="1" t="s">
        <v>4671</v>
      </c>
      <c r="F1842" s="1" t="s">
        <v>4672</v>
      </c>
      <c r="G1842" s="1" t="s">
        <v>28</v>
      </c>
      <c r="H1842" s="1" t="s">
        <v>29</v>
      </c>
      <c r="I1842" s="1" t="s">
        <v>2814</v>
      </c>
      <c r="J1842" s="1" t="s">
        <v>705</v>
      </c>
      <c r="K1842">
        <v>46203</v>
      </c>
      <c r="L1842" s="1" t="s">
        <v>62</v>
      </c>
      <c r="M1842" s="1" t="s">
        <v>894</v>
      </c>
      <c r="N1842" s="1" t="s">
        <v>64</v>
      </c>
      <c r="O1842" s="1" t="s">
        <v>276</v>
      </c>
      <c r="P1842" s="1" t="s">
        <v>895</v>
      </c>
      <c r="Q1842">
        <v>79.78</v>
      </c>
      <c r="R1842">
        <v>2</v>
      </c>
      <c r="S1842">
        <v>0</v>
      </c>
      <c r="T1842">
        <v>29.518599999999999</v>
      </c>
      <c r="U1842">
        <v>2017</v>
      </c>
      <c r="V1842" s="1" t="s">
        <v>54</v>
      </c>
      <c r="W1842">
        <v>0.37</v>
      </c>
      <c r="X1842" t="s">
        <v>38</v>
      </c>
    </row>
    <row r="1843" spans="1:24" x14ac:dyDescent="0.3">
      <c r="A1843" s="1" t="s">
        <v>4670</v>
      </c>
      <c r="B1843" s="2">
        <v>42863</v>
      </c>
      <c r="C1843" s="2">
        <v>42986</v>
      </c>
      <c r="D1843" s="1" t="s">
        <v>44</v>
      </c>
      <c r="E1843" s="1" t="s">
        <v>4671</v>
      </c>
      <c r="F1843" s="1" t="s">
        <v>4672</v>
      </c>
      <c r="G1843" s="1" t="s">
        <v>28</v>
      </c>
      <c r="H1843" s="1" t="s">
        <v>29</v>
      </c>
      <c r="I1843" s="1" t="s">
        <v>2814</v>
      </c>
      <c r="J1843" s="1" t="s">
        <v>705</v>
      </c>
      <c r="K1843">
        <v>46203</v>
      </c>
      <c r="L1843" s="1" t="s">
        <v>62</v>
      </c>
      <c r="M1843" s="1" t="s">
        <v>4322</v>
      </c>
      <c r="N1843" s="1" t="s">
        <v>51</v>
      </c>
      <c r="O1843" s="1" t="s">
        <v>310</v>
      </c>
      <c r="P1843" s="1" t="s">
        <v>4323</v>
      </c>
      <c r="Q1843">
        <v>133.19999999999999</v>
      </c>
      <c r="R1843">
        <v>9</v>
      </c>
      <c r="S1843">
        <v>0</v>
      </c>
      <c r="T1843">
        <v>66.599999999999994</v>
      </c>
      <c r="U1843">
        <v>2017</v>
      </c>
      <c r="V1843" s="1" t="s">
        <v>54</v>
      </c>
      <c r="W1843">
        <v>0.5</v>
      </c>
      <c r="X1843" t="s">
        <v>38</v>
      </c>
    </row>
    <row r="1844" spans="1:24" x14ac:dyDescent="0.3">
      <c r="A1844" s="1" t="s">
        <v>4673</v>
      </c>
      <c r="B1844" s="2">
        <v>42956</v>
      </c>
      <c r="C1844" s="2">
        <v>43048</v>
      </c>
      <c r="D1844" s="1" t="s">
        <v>56</v>
      </c>
      <c r="E1844" s="1" t="s">
        <v>2143</v>
      </c>
      <c r="F1844" s="1" t="s">
        <v>2144</v>
      </c>
      <c r="G1844" s="1" t="s">
        <v>59</v>
      </c>
      <c r="H1844" s="1" t="s">
        <v>29</v>
      </c>
      <c r="I1844" s="1" t="s">
        <v>1846</v>
      </c>
      <c r="J1844" s="1" t="s">
        <v>61</v>
      </c>
      <c r="K1844">
        <v>76017</v>
      </c>
      <c r="L1844" s="1" t="s">
        <v>62</v>
      </c>
      <c r="M1844" s="1" t="s">
        <v>598</v>
      </c>
      <c r="N1844" s="1" t="s">
        <v>51</v>
      </c>
      <c r="O1844" s="1" t="s">
        <v>52</v>
      </c>
      <c r="P1844" s="1" t="s">
        <v>599</v>
      </c>
      <c r="Q1844">
        <v>42.616</v>
      </c>
      <c r="R1844">
        <v>7</v>
      </c>
      <c r="S1844">
        <v>0.8</v>
      </c>
      <c r="T1844">
        <v>-68.185599999999994</v>
      </c>
      <c r="U1844">
        <v>2017</v>
      </c>
      <c r="V1844" s="1" t="s">
        <v>37</v>
      </c>
      <c r="W1844">
        <v>-1.5999999999999999</v>
      </c>
      <c r="X1844" t="s">
        <v>38</v>
      </c>
    </row>
    <row r="1845" spans="1:24" x14ac:dyDescent="0.3">
      <c r="A1845" s="1" t="s">
        <v>4673</v>
      </c>
      <c r="B1845" s="2">
        <v>42956</v>
      </c>
      <c r="C1845" s="2">
        <v>43048</v>
      </c>
      <c r="D1845" s="1" t="s">
        <v>56</v>
      </c>
      <c r="E1845" s="1" t="s">
        <v>2143</v>
      </c>
      <c r="F1845" s="1" t="s">
        <v>2144</v>
      </c>
      <c r="G1845" s="1" t="s">
        <v>59</v>
      </c>
      <c r="H1845" s="1" t="s">
        <v>29</v>
      </c>
      <c r="I1845" s="1" t="s">
        <v>1846</v>
      </c>
      <c r="J1845" s="1" t="s">
        <v>61</v>
      </c>
      <c r="K1845">
        <v>76017</v>
      </c>
      <c r="L1845" s="1" t="s">
        <v>62</v>
      </c>
      <c r="M1845" s="1" t="s">
        <v>4674</v>
      </c>
      <c r="N1845" s="1" t="s">
        <v>64</v>
      </c>
      <c r="O1845" s="1" t="s">
        <v>421</v>
      </c>
      <c r="P1845" s="1" t="s">
        <v>4675</v>
      </c>
      <c r="Q1845">
        <v>319.98399999999998</v>
      </c>
      <c r="R1845">
        <v>2</v>
      </c>
      <c r="S1845">
        <v>0.2</v>
      </c>
      <c r="T1845">
        <v>107.99460000000001</v>
      </c>
      <c r="U1845">
        <v>2017</v>
      </c>
      <c r="V1845" s="1" t="s">
        <v>37</v>
      </c>
      <c r="W1845">
        <v>0.33750000000000002</v>
      </c>
      <c r="X1845" t="s">
        <v>38</v>
      </c>
    </row>
    <row r="1846" spans="1:24" x14ac:dyDescent="0.3">
      <c r="A1846" s="1" t="s">
        <v>4673</v>
      </c>
      <c r="B1846" s="2">
        <v>42956</v>
      </c>
      <c r="C1846" s="2">
        <v>43048</v>
      </c>
      <c r="D1846" s="1" t="s">
        <v>56</v>
      </c>
      <c r="E1846" s="1" t="s">
        <v>2143</v>
      </c>
      <c r="F1846" s="1" t="s">
        <v>2144</v>
      </c>
      <c r="G1846" s="1" t="s">
        <v>59</v>
      </c>
      <c r="H1846" s="1" t="s">
        <v>29</v>
      </c>
      <c r="I1846" s="1" t="s">
        <v>1846</v>
      </c>
      <c r="J1846" s="1" t="s">
        <v>61</v>
      </c>
      <c r="K1846">
        <v>76017</v>
      </c>
      <c r="L1846" s="1" t="s">
        <v>62</v>
      </c>
      <c r="M1846" s="1" t="s">
        <v>4676</v>
      </c>
      <c r="N1846" s="1" t="s">
        <v>51</v>
      </c>
      <c r="O1846" s="1" t="s">
        <v>197</v>
      </c>
      <c r="P1846" s="1" t="s">
        <v>4677</v>
      </c>
      <c r="Q1846">
        <v>45.92</v>
      </c>
      <c r="R1846">
        <v>5</v>
      </c>
      <c r="S1846">
        <v>0.2</v>
      </c>
      <c r="T1846">
        <v>15.497999999999999</v>
      </c>
      <c r="U1846">
        <v>2017</v>
      </c>
      <c r="V1846" s="1" t="s">
        <v>37</v>
      </c>
      <c r="W1846">
        <v>0.33749999999999997</v>
      </c>
      <c r="X1846" t="s">
        <v>38</v>
      </c>
    </row>
    <row r="1847" spans="1:24" x14ac:dyDescent="0.3">
      <c r="A1847" s="1" t="s">
        <v>4673</v>
      </c>
      <c r="B1847" s="2">
        <v>42956</v>
      </c>
      <c r="C1847" s="2">
        <v>43048</v>
      </c>
      <c r="D1847" s="1" t="s">
        <v>56</v>
      </c>
      <c r="E1847" s="1" t="s">
        <v>2143</v>
      </c>
      <c r="F1847" s="1" t="s">
        <v>2144</v>
      </c>
      <c r="G1847" s="1" t="s">
        <v>59</v>
      </c>
      <c r="H1847" s="1" t="s">
        <v>29</v>
      </c>
      <c r="I1847" s="1" t="s">
        <v>1846</v>
      </c>
      <c r="J1847" s="1" t="s">
        <v>61</v>
      </c>
      <c r="K1847">
        <v>76017</v>
      </c>
      <c r="L1847" s="1" t="s">
        <v>62</v>
      </c>
      <c r="M1847" s="1" t="s">
        <v>3197</v>
      </c>
      <c r="N1847" s="1" t="s">
        <v>34</v>
      </c>
      <c r="O1847" s="1" t="s">
        <v>68</v>
      </c>
      <c r="P1847" s="1" t="s">
        <v>3198</v>
      </c>
      <c r="Q1847">
        <v>21.184000000000001</v>
      </c>
      <c r="R1847">
        <v>2</v>
      </c>
      <c r="S1847">
        <v>0.6</v>
      </c>
      <c r="T1847">
        <v>-11.651199999999999</v>
      </c>
      <c r="U1847">
        <v>2017</v>
      </c>
      <c r="V1847" s="1" t="s">
        <v>37</v>
      </c>
      <c r="W1847">
        <v>-0.54999999999999993</v>
      </c>
      <c r="X1847" t="s">
        <v>38</v>
      </c>
    </row>
    <row r="1848" spans="1:24" x14ac:dyDescent="0.3">
      <c r="A1848" s="1" t="s">
        <v>4673</v>
      </c>
      <c r="B1848" s="2">
        <v>42956</v>
      </c>
      <c r="C1848" s="2">
        <v>43048</v>
      </c>
      <c r="D1848" s="1" t="s">
        <v>56</v>
      </c>
      <c r="E1848" s="1" t="s">
        <v>2143</v>
      </c>
      <c r="F1848" s="1" t="s">
        <v>2144</v>
      </c>
      <c r="G1848" s="1" t="s">
        <v>59</v>
      </c>
      <c r="H1848" s="1" t="s">
        <v>29</v>
      </c>
      <c r="I1848" s="1" t="s">
        <v>1846</v>
      </c>
      <c r="J1848" s="1" t="s">
        <v>61</v>
      </c>
      <c r="K1848">
        <v>76017</v>
      </c>
      <c r="L1848" s="1" t="s">
        <v>62</v>
      </c>
      <c r="M1848" s="1" t="s">
        <v>363</v>
      </c>
      <c r="N1848" s="1" t="s">
        <v>51</v>
      </c>
      <c r="O1848" s="1" t="s">
        <v>86</v>
      </c>
      <c r="P1848" s="1" t="s">
        <v>364</v>
      </c>
      <c r="Q1848">
        <v>20.736000000000001</v>
      </c>
      <c r="R1848">
        <v>4</v>
      </c>
      <c r="S1848">
        <v>0.2</v>
      </c>
      <c r="T1848">
        <v>7.2576000000000001</v>
      </c>
      <c r="U1848">
        <v>2017</v>
      </c>
      <c r="V1848" s="1" t="s">
        <v>37</v>
      </c>
      <c r="W1848">
        <v>0.35</v>
      </c>
      <c r="X1848" t="s">
        <v>38</v>
      </c>
    </row>
    <row r="1849" spans="1:24" x14ac:dyDescent="0.3">
      <c r="A1849" s="1" t="s">
        <v>4673</v>
      </c>
      <c r="B1849" s="2">
        <v>42956</v>
      </c>
      <c r="C1849" s="2">
        <v>43048</v>
      </c>
      <c r="D1849" s="1" t="s">
        <v>56</v>
      </c>
      <c r="E1849" s="1" t="s">
        <v>2143</v>
      </c>
      <c r="F1849" s="1" t="s">
        <v>2144</v>
      </c>
      <c r="G1849" s="1" t="s">
        <v>59</v>
      </c>
      <c r="H1849" s="1" t="s">
        <v>29</v>
      </c>
      <c r="I1849" s="1" t="s">
        <v>1846</v>
      </c>
      <c r="J1849" s="1" t="s">
        <v>61</v>
      </c>
      <c r="K1849">
        <v>76017</v>
      </c>
      <c r="L1849" s="1" t="s">
        <v>62</v>
      </c>
      <c r="M1849" s="1" t="s">
        <v>2799</v>
      </c>
      <c r="N1849" s="1" t="s">
        <v>34</v>
      </c>
      <c r="O1849" s="1" t="s">
        <v>40</v>
      </c>
      <c r="P1849" s="1" t="s">
        <v>2800</v>
      </c>
      <c r="Q1849">
        <v>213.43</v>
      </c>
      <c r="R1849">
        <v>5</v>
      </c>
      <c r="S1849">
        <v>0.3</v>
      </c>
      <c r="T1849">
        <v>-39.637</v>
      </c>
      <c r="U1849">
        <v>2017</v>
      </c>
      <c r="V1849" s="1" t="s">
        <v>37</v>
      </c>
      <c r="W1849">
        <v>-0.18571428571428572</v>
      </c>
      <c r="X1849" t="s">
        <v>38</v>
      </c>
    </row>
    <row r="1850" spans="1:24" x14ac:dyDescent="0.3">
      <c r="A1850" s="1" t="s">
        <v>4678</v>
      </c>
      <c r="B1850" s="2">
        <v>42224</v>
      </c>
      <c r="C1850" s="2">
        <v>42285</v>
      </c>
      <c r="D1850" s="1" t="s">
        <v>25</v>
      </c>
      <c r="E1850" s="1" t="s">
        <v>4679</v>
      </c>
      <c r="F1850" s="1" t="s">
        <v>4680</v>
      </c>
      <c r="G1850" s="1" t="s">
        <v>28</v>
      </c>
      <c r="H1850" s="1" t="s">
        <v>29</v>
      </c>
      <c r="I1850" s="1" t="s">
        <v>3467</v>
      </c>
      <c r="J1850" s="1" t="s">
        <v>429</v>
      </c>
      <c r="K1850">
        <v>1841</v>
      </c>
      <c r="L1850" s="1" t="s">
        <v>129</v>
      </c>
      <c r="M1850" s="1" t="s">
        <v>4681</v>
      </c>
      <c r="N1850" s="1" t="s">
        <v>51</v>
      </c>
      <c r="O1850" s="1" t="s">
        <v>76</v>
      </c>
      <c r="P1850" s="1" t="s">
        <v>4682</v>
      </c>
      <c r="Q1850">
        <v>39.659999999999997</v>
      </c>
      <c r="R1850">
        <v>2</v>
      </c>
      <c r="S1850">
        <v>0</v>
      </c>
      <c r="T1850">
        <v>11.898</v>
      </c>
      <c r="U1850">
        <v>2015</v>
      </c>
      <c r="V1850" s="1" t="s">
        <v>37</v>
      </c>
      <c r="W1850">
        <v>0.30000000000000004</v>
      </c>
      <c r="X1850" t="s">
        <v>38</v>
      </c>
    </row>
    <row r="1851" spans="1:24" x14ac:dyDescent="0.3">
      <c r="A1851" s="1" t="s">
        <v>4678</v>
      </c>
      <c r="B1851" s="2">
        <v>42224</v>
      </c>
      <c r="C1851" s="2">
        <v>42285</v>
      </c>
      <c r="D1851" s="1" t="s">
        <v>25</v>
      </c>
      <c r="E1851" s="1" t="s">
        <v>4679</v>
      </c>
      <c r="F1851" s="1" t="s">
        <v>4680</v>
      </c>
      <c r="G1851" s="1" t="s">
        <v>28</v>
      </c>
      <c r="H1851" s="1" t="s">
        <v>29</v>
      </c>
      <c r="I1851" s="1" t="s">
        <v>3467</v>
      </c>
      <c r="J1851" s="1" t="s">
        <v>429</v>
      </c>
      <c r="K1851">
        <v>1841</v>
      </c>
      <c r="L1851" s="1" t="s">
        <v>129</v>
      </c>
      <c r="M1851" s="1" t="s">
        <v>2604</v>
      </c>
      <c r="N1851" s="1" t="s">
        <v>51</v>
      </c>
      <c r="O1851" s="1" t="s">
        <v>138</v>
      </c>
      <c r="P1851" s="1" t="s">
        <v>2605</v>
      </c>
      <c r="Q1851">
        <v>113.92</v>
      </c>
      <c r="R1851">
        <v>2</v>
      </c>
      <c r="S1851">
        <v>0</v>
      </c>
      <c r="T1851">
        <v>33.036799999999999</v>
      </c>
      <c r="U1851">
        <v>2015</v>
      </c>
      <c r="V1851" s="1" t="s">
        <v>37</v>
      </c>
      <c r="W1851">
        <v>0.28999999999999998</v>
      </c>
      <c r="X1851" t="s">
        <v>38</v>
      </c>
    </row>
    <row r="1852" spans="1:24" x14ac:dyDescent="0.3">
      <c r="A1852" s="1" t="s">
        <v>4678</v>
      </c>
      <c r="B1852" s="2">
        <v>42224</v>
      </c>
      <c r="C1852" s="2">
        <v>42285</v>
      </c>
      <c r="D1852" s="1" t="s">
        <v>25</v>
      </c>
      <c r="E1852" s="1" t="s">
        <v>4679</v>
      </c>
      <c r="F1852" s="1" t="s">
        <v>4680</v>
      </c>
      <c r="G1852" s="1" t="s">
        <v>28</v>
      </c>
      <c r="H1852" s="1" t="s">
        <v>29</v>
      </c>
      <c r="I1852" s="1" t="s">
        <v>3467</v>
      </c>
      <c r="J1852" s="1" t="s">
        <v>429</v>
      </c>
      <c r="K1852">
        <v>1841</v>
      </c>
      <c r="L1852" s="1" t="s">
        <v>129</v>
      </c>
      <c r="M1852" s="1" t="s">
        <v>4683</v>
      </c>
      <c r="N1852" s="1" t="s">
        <v>51</v>
      </c>
      <c r="O1852" s="1" t="s">
        <v>52</v>
      </c>
      <c r="P1852" s="1" t="s">
        <v>4684</v>
      </c>
      <c r="Q1852">
        <v>447.86</v>
      </c>
      <c r="R1852">
        <v>7</v>
      </c>
      <c r="S1852">
        <v>0</v>
      </c>
      <c r="T1852">
        <v>210.49420000000001</v>
      </c>
      <c r="U1852">
        <v>2015</v>
      </c>
      <c r="V1852" s="1" t="s">
        <v>37</v>
      </c>
      <c r="W1852">
        <v>0.47</v>
      </c>
      <c r="X1852" t="s">
        <v>38</v>
      </c>
    </row>
    <row r="1853" spans="1:24" x14ac:dyDescent="0.3">
      <c r="A1853" s="1" t="s">
        <v>4685</v>
      </c>
      <c r="B1853" s="2">
        <v>42133</v>
      </c>
      <c r="C1853" s="2">
        <v>42347</v>
      </c>
      <c r="D1853" s="1" t="s">
        <v>44</v>
      </c>
      <c r="E1853" s="1" t="s">
        <v>4686</v>
      </c>
      <c r="F1853" s="1" t="s">
        <v>4687</v>
      </c>
      <c r="G1853" s="1" t="s">
        <v>113</v>
      </c>
      <c r="H1853" s="1" t="s">
        <v>29</v>
      </c>
      <c r="I1853" s="1" t="s">
        <v>1819</v>
      </c>
      <c r="J1853" s="1" t="s">
        <v>84</v>
      </c>
      <c r="K1853">
        <v>22901</v>
      </c>
      <c r="L1853" s="1" t="s">
        <v>32</v>
      </c>
      <c r="M1853" s="1" t="s">
        <v>4688</v>
      </c>
      <c r="N1853" s="1" t="s">
        <v>34</v>
      </c>
      <c r="O1853" s="1" t="s">
        <v>68</v>
      </c>
      <c r="P1853" s="1" t="s">
        <v>4689</v>
      </c>
      <c r="Q1853">
        <v>67.959999999999994</v>
      </c>
      <c r="R1853">
        <v>4</v>
      </c>
      <c r="S1853">
        <v>0</v>
      </c>
      <c r="T1853">
        <v>12.232799999999999</v>
      </c>
      <c r="U1853">
        <v>2015</v>
      </c>
      <c r="V1853" s="1" t="s">
        <v>54</v>
      </c>
      <c r="W1853">
        <v>0.18</v>
      </c>
      <c r="X1853" t="s">
        <v>38</v>
      </c>
    </row>
    <row r="1854" spans="1:24" x14ac:dyDescent="0.3">
      <c r="A1854" s="1" t="s">
        <v>4690</v>
      </c>
      <c r="B1854" s="2">
        <v>42775</v>
      </c>
      <c r="C1854" s="2">
        <v>42925</v>
      </c>
      <c r="D1854" s="1" t="s">
        <v>25</v>
      </c>
      <c r="E1854" s="1" t="s">
        <v>4691</v>
      </c>
      <c r="F1854" s="1" t="s">
        <v>4692</v>
      </c>
      <c r="G1854" s="1" t="s">
        <v>28</v>
      </c>
      <c r="H1854" s="1" t="s">
        <v>29</v>
      </c>
      <c r="I1854" s="1" t="s">
        <v>4177</v>
      </c>
      <c r="J1854" s="1" t="s">
        <v>1493</v>
      </c>
      <c r="K1854">
        <v>6450</v>
      </c>
      <c r="L1854" s="1" t="s">
        <v>129</v>
      </c>
      <c r="M1854" s="1" t="s">
        <v>2430</v>
      </c>
      <c r="N1854" s="1" t="s">
        <v>51</v>
      </c>
      <c r="O1854" s="1" t="s">
        <v>99</v>
      </c>
      <c r="P1854" s="1" t="s">
        <v>2431</v>
      </c>
      <c r="Q1854">
        <v>10.9</v>
      </c>
      <c r="R1854">
        <v>1</v>
      </c>
      <c r="S1854">
        <v>0</v>
      </c>
      <c r="T1854">
        <v>2.8340000000000001</v>
      </c>
      <c r="U1854">
        <v>2017</v>
      </c>
      <c r="V1854" s="1" t="s">
        <v>162</v>
      </c>
      <c r="W1854">
        <v>0.26</v>
      </c>
      <c r="X1854" t="s">
        <v>38</v>
      </c>
    </row>
    <row r="1855" spans="1:24" x14ac:dyDescent="0.3">
      <c r="A1855" s="1" t="s">
        <v>4690</v>
      </c>
      <c r="B1855" s="2">
        <v>42775</v>
      </c>
      <c r="C1855" s="2">
        <v>42925</v>
      </c>
      <c r="D1855" s="1" t="s">
        <v>25</v>
      </c>
      <c r="E1855" s="1" t="s">
        <v>4691</v>
      </c>
      <c r="F1855" s="1" t="s">
        <v>4692</v>
      </c>
      <c r="G1855" s="1" t="s">
        <v>28</v>
      </c>
      <c r="H1855" s="1" t="s">
        <v>29</v>
      </c>
      <c r="I1855" s="1" t="s">
        <v>4177</v>
      </c>
      <c r="J1855" s="1" t="s">
        <v>1493</v>
      </c>
      <c r="K1855">
        <v>6450</v>
      </c>
      <c r="L1855" s="1" t="s">
        <v>129</v>
      </c>
      <c r="M1855" s="1" t="s">
        <v>499</v>
      </c>
      <c r="N1855" s="1" t="s">
        <v>51</v>
      </c>
      <c r="O1855" s="1" t="s">
        <v>86</v>
      </c>
      <c r="P1855" s="1" t="s">
        <v>500</v>
      </c>
      <c r="Q1855">
        <v>79.92</v>
      </c>
      <c r="R1855">
        <v>4</v>
      </c>
      <c r="S1855">
        <v>0</v>
      </c>
      <c r="T1855">
        <v>37.562399999999997</v>
      </c>
      <c r="U1855">
        <v>2017</v>
      </c>
      <c r="V1855" s="1" t="s">
        <v>162</v>
      </c>
      <c r="W1855">
        <v>0.47</v>
      </c>
      <c r="X1855" t="s">
        <v>38</v>
      </c>
    </row>
    <row r="1856" spans="1:24" x14ac:dyDescent="0.3">
      <c r="A1856" s="1" t="s">
        <v>4690</v>
      </c>
      <c r="B1856" s="2">
        <v>42775</v>
      </c>
      <c r="C1856" s="2">
        <v>42925</v>
      </c>
      <c r="D1856" s="1" t="s">
        <v>25</v>
      </c>
      <c r="E1856" s="1" t="s">
        <v>4691</v>
      </c>
      <c r="F1856" s="1" t="s">
        <v>4692</v>
      </c>
      <c r="G1856" s="1" t="s">
        <v>28</v>
      </c>
      <c r="H1856" s="1" t="s">
        <v>29</v>
      </c>
      <c r="I1856" s="1" t="s">
        <v>4177</v>
      </c>
      <c r="J1856" s="1" t="s">
        <v>1493</v>
      </c>
      <c r="K1856">
        <v>6450</v>
      </c>
      <c r="L1856" s="1" t="s">
        <v>129</v>
      </c>
      <c r="M1856" s="1" t="s">
        <v>4693</v>
      </c>
      <c r="N1856" s="1" t="s">
        <v>51</v>
      </c>
      <c r="O1856" s="1" t="s">
        <v>86</v>
      </c>
      <c r="P1856" s="1" t="s">
        <v>4694</v>
      </c>
      <c r="Q1856">
        <v>146.82</v>
      </c>
      <c r="R1856">
        <v>3</v>
      </c>
      <c r="S1856">
        <v>0</v>
      </c>
      <c r="T1856">
        <v>73.41</v>
      </c>
      <c r="U1856">
        <v>2017</v>
      </c>
      <c r="V1856" s="1" t="s">
        <v>162</v>
      </c>
      <c r="W1856">
        <v>0.5</v>
      </c>
      <c r="X1856" t="s">
        <v>38</v>
      </c>
    </row>
    <row r="1857" spans="1:24" x14ac:dyDescent="0.3">
      <c r="A1857" s="1" t="s">
        <v>4695</v>
      </c>
      <c r="B1857" s="2">
        <v>42736</v>
      </c>
      <c r="C1857" s="2">
        <v>42767</v>
      </c>
      <c r="D1857" s="1" t="s">
        <v>56</v>
      </c>
      <c r="E1857" s="1" t="s">
        <v>3049</v>
      </c>
      <c r="F1857" s="1" t="s">
        <v>3050</v>
      </c>
      <c r="G1857" s="1" t="s">
        <v>113</v>
      </c>
      <c r="H1857" s="1" t="s">
        <v>29</v>
      </c>
      <c r="I1857" s="1" t="s">
        <v>216</v>
      </c>
      <c r="J1857" s="1" t="s">
        <v>217</v>
      </c>
      <c r="K1857">
        <v>53132</v>
      </c>
      <c r="L1857" s="1" t="s">
        <v>62</v>
      </c>
      <c r="M1857" s="1" t="s">
        <v>2016</v>
      </c>
      <c r="N1857" s="1" t="s">
        <v>51</v>
      </c>
      <c r="O1857" s="1" t="s">
        <v>52</v>
      </c>
      <c r="P1857" s="1" t="s">
        <v>2017</v>
      </c>
      <c r="Q1857">
        <v>3.6</v>
      </c>
      <c r="R1857">
        <v>2</v>
      </c>
      <c r="S1857">
        <v>0</v>
      </c>
      <c r="T1857">
        <v>1.728</v>
      </c>
      <c r="U1857">
        <v>2017</v>
      </c>
      <c r="V1857" s="1" t="s">
        <v>146</v>
      </c>
      <c r="W1857">
        <v>0.48</v>
      </c>
      <c r="X1857" t="s">
        <v>38</v>
      </c>
    </row>
    <row r="1858" spans="1:24" x14ac:dyDescent="0.3">
      <c r="A1858" s="1" t="s">
        <v>4696</v>
      </c>
      <c r="B1858" s="2">
        <v>41770</v>
      </c>
      <c r="C1858" s="2">
        <v>41923</v>
      </c>
      <c r="D1858" s="1" t="s">
        <v>44</v>
      </c>
      <c r="E1858" s="1" t="s">
        <v>4697</v>
      </c>
      <c r="F1858" s="1" t="s">
        <v>4698</v>
      </c>
      <c r="G1858" s="1" t="s">
        <v>113</v>
      </c>
      <c r="H1858" s="1" t="s">
        <v>29</v>
      </c>
      <c r="I1858" s="1" t="s">
        <v>181</v>
      </c>
      <c r="J1858" s="1" t="s">
        <v>182</v>
      </c>
      <c r="K1858">
        <v>90008</v>
      </c>
      <c r="L1858" s="1" t="s">
        <v>49</v>
      </c>
      <c r="M1858" s="1" t="s">
        <v>4699</v>
      </c>
      <c r="N1858" s="1" t="s">
        <v>34</v>
      </c>
      <c r="O1858" s="1" t="s">
        <v>68</v>
      </c>
      <c r="P1858" s="1" t="s">
        <v>4700</v>
      </c>
      <c r="Q1858">
        <v>20.04</v>
      </c>
      <c r="R1858">
        <v>6</v>
      </c>
      <c r="S1858">
        <v>0</v>
      </c>
      <c r="T1858">
        <v>8.8176000000000005</v>
      </c>
      <c r="U1858">
        <v>2014</v>
      </c>
      <c r="V1858" s="1" t="s">
        <v>54</v>
      </c>
      <c r="W1858">
        <v>0.44000000000000006</v>
      </c>
      <c r="X1858" t="s">
        <v>38</v>
      </c>
    </row>
    <row r="1859" spans="1:24" x14ac:dyDescent="0.3">
      <c r="A1859" s="1" t="s">
        <v>4701</v>
      </c>
      <c r="B1859" s="2">
        <v>42778</v>
      </c>
      <c r="C1859" s="2">
        <v>42990</v>
      </c>
      <c r="D1859" s="1" t="s">
        <v>44</v>
      </c>
      <c r="E1859" s="1" t="s">
        <v>4702</v>
      </c>
      <c r="F1859" s="1" t="s">
        <v>4703</v>
      </c>
      <c r="G1859" s="1" t="s">
        <v>59</v>
      </c>
      <c r="H1859" s="1" t="s">
        <v>29</v>
      </c>
      <c r="I1859" s="1" t="s">
        <v>92</v>
      </c>
      <c r="J1859" s="1" t="s">
        <v>61</v>
      </c>
      <c r="K1859">
        <v>77095</v>
      </c>
      <c r="L1859" s="1" t="s">
        <v>62</v>
      </c>
      <c r="M1859" s="1" t="s">
        <v>4704</v>
      </c>
      <c r="N1859" s="1" t="s">
        <v>51</v>
      </c>
      <c r="O1859" s="1" t="s">
        <v>76</v>
      </c>
      <c r="P1859" s="1" t="s">
        <v>4705</v>
      </c>
      <c r="Q1859">
        <v>12.16</v>
      </c>
      <c r="R1859">
        <v>5</v>
      </c>
      <c r="S1859">
        <v>0.2</v>
      </c>
      <c r="T1859">
        <v>2.1280000000000001</v>
      </c>
      <c r="U1859">
        <v>2017</v>
      </c>
      <c r="V1859" s="1" t="s">
        <v>162</v>
      </c>
      <c r="W1859">
        <v>0.17500000000000002</v>
      </c>
      <c r="X1859" t="s">
        <v>38</v>
      </c>
    </row>
    <row r="1860" spans="1:24" x14ac:dyDescent="0.3">
      <c r="A1860" s="1" t="s">
        <v>4706</v>
      </c>
      <c r="B1860" s="2">
        <v>42412</v>
      </c>
      <c r="C1860" s="2">
        <v>42563</v>
      </c>
      <c r="D1860" s="1" t="s">
        <v>44</v>
      </c>
      <c r="E1860" s="1" t="s">
        <v>1343</v>
      </c>
      <c r="F1860" s="1" t="s">
        <v>1344</v>
      </c>
      <c r="G1860" s="1" t="s">
        <v>28</v>
      </c>
      <c r="H1860" s="1" t="s">
        <v>29</v>
      </c>
      <c r="I1860" s="1" t="s">
        <v>127</v>
      </c>
      <c r="J1860" s="1" t="s">
        <v>128</v>
      </c>
      <c r="K1860">
        <v>10024</v>
      </c>
      <c r="L1860" s="1" t="s">
        <v>129</v>
      </c>
      <c r="M1860" s="1" t="s">
        <v>4707</v>
      </c>
      <c r="N1860" s="1" t="s">
        <v>51</v>
      </c>
      <c r="O1860" s="1" t="s">
        <v>52</v>
      </c>
      <c r="P1860" s="1" t="s">
        <v>4708</v>
      </c>
      <c r="Q1860">
        <v>415.17599999999999</v>
      </c>
      <c r="R1860">
        <v>3</v>
      </c>
      <c r="S1860">
        <v>0.2</v>
      </c>
      <c r="T1860">
        <v>134.93219999999999</v>
      </c>
      <c r="U1860">
        <v>2016</v>
      </c>
      <c r="V1860" s="1" t="s">
        <v>162</v>
      </c>
      <c r="W1860">
        <v>0.32500000000000001</v>
      </c>
      <c r="X1860" t="s">
        <v>38</v>
      </c>
    </row>
    <row r="1861" spans="1:24" x14ac:dyDescent="0.3">
      <c r="A1861" s="1" t="s">
        <v>4706</v>
      </c>
      <c r="B1861" s="2">
        <v>42412</v>
      </c>
      <c r="C1861" s="2">
        <v>42563</v>
      </c>
      <c r="D1861" s="1" t="s">
        <v>44</v>
      </c>
      <c r="E1861" s="1" t="s">
        <v>1343</v>
      </c>
      <c r="F1861" s="1" t="s">
        <v>1344</v>
      </c>
      <c r="G1861" s="1" t="s">
        <v>28</v>
      </c>
      <c r="H1861" s="1" t="s">
        <v>29</v>
      </c>
      <c r="I1861" s="1" t="s">
        <v>127</v>
      </c>
      <c r="J1861" s="1" t="s">
        <v>128</v>
      </c>
      <c r="K1861">
        <v>10024</v>
      </c>
      <c r="L1861" s="1" t="s">
        <v>129</v>
      </c>
      <c r="M1861" s="1" t="s">
        <v>1970</v>
      </c>
      <c r="N1861" s="1" t="s">
        <v>51</v>
      </c>
      <c r="O1861" s="1" t="s">
        <v>52</v>
      </c>
      <c r="P1861" s="1" t="s">
        <v>1971</v>
      </c>
      <c r="Q1861">
        <v>35.231999999999999</v>
      </c>
      <c r="R1861">
        <v>3</v>
      </c>
      <c r="S1861">
        <v>0.2</v>
      </c>
      <c r="T1861">
        <v>11.4504</v>
      </c>
      <c r="U1861">
        <v>2016</v>
      </c>
      <c r="V1861" s="1" t="s">
        <v>162</v>
      </c>
      <c r="W1861">
        <v>0.32500000000000001</v>
      </c>
      <c r="X1861" t="s">
        <v>38</v>
      </c>
    </row>
    <row r="1862" spans="1:24" x14ac:dyDescent="0.3">
      <c r="A1862" s="1" t="s">
        <v>4706</v>
      </c>
      <c r="B1862" s="2">
        <v>42412</v>
      </c>
      <c r="C1862" s="2">
        <v>42563</v>
      </c>
      <c r="D1862" s="1" t="s">
        <v>44</v>
      </c>
      <c r="E1862" s="1" t="s">
        <v>1343</v>
      </c>
      <c r="F1862" s="1" t="s">
        <v>1344</v>
      </c>
      <c r="G1862" s="1" t="s">
        <v>28</v>
      </c>
      <c r="H1862" s="1" t="s">
        <v>29</v>
      </c>
      <c r="I1862" s="1" t="s">
        <v>127</v>
      </c>
      <c r="J1862" s="1" t="s">
        <v>128</v>
      </c>
      <c r="K1862">
        <v>10024</v>
      </c>
      <c r="L1862" s="1" t="s">
        <v>129</v>
      </c>
      <c r="M1862" s="1" t="s">
        <v>4709</v>
      </c>
      <c r="N1862" s="1" t="s">
        <v>51</v>
      </c>
      <c r="O1862" s="1" t="s">
        <v>86</v>
      </c>
      <c r="P1862" s="1" t="s">
        <v>4710</v>
      </c>
      <c r="Q1862">
        <v>54.96</v>
      </c>
      <c r="R1862">
        <v>1</v>
      </c>
      <c r="S1862">
        <v>0</v>
      </c>
      <c r="T1862">
        <v>26.930399999999999</v>
      </c>
      <c r="U1862">
        <v>2016</v>
      </c>
      <c r="V1862" s="1" t="s">
        <v>162</v>
      </c>
      <c r="W1862">
        <v>0.49</v>
      </c>
      <c r="X1862" t="s">
        <v>38</v>
      </c>
    </row>
    <row r="1863" spans="1:24" x14ac:dyDescent="0.3">
      <c r="A1863" s="1" t="s">
        <v>4711</v>
      </c>
      <c r="B1863" s="2">
        <v>42625</v>
      </c>
      <c r="C1863" s="2">
        <v>42716</v>
      </c>
      <c r="D1863" s="1" t="s">
        <v>56</v>
      </c>
      <c r="E1863" s="1" t="s">
        <v>4579</v>
      </c>
      <c r="F1863" s="1" t="s">
        <v>4580</v>
      </c>
      <c r="G1863" s="1" t="s">
        <v>59</v>
      </c>
      <c r="H1863" s="1" t="s">
        <v>29</v>
      </c>
      <c r="I1863" s="1" t="s">
        <v>3448</v>
      </c>
      <c r="J1863" s="1" t="s">
        <v>182</v>
      </c>
      <c r="K1863">
        <v>95207</v>
      </c>
      <c r="L1863" s="1" t="s">
        <v>49</v>
      </c>
      <c r="M1863" s="1" t="s">
        <v>4712</v>
      </c>
      <c r="N1863" s="1" t="s">
        <v>51</v>
      </c>
      <c r="O1863" s="1" t="s">
        <v>52</v>
      </c>
      <c r="P1863" s="1" t="s">
        <v>4713</v>
      </c>
      <c r="Q1863">
        <v>273.92</v>
      </c>
      <c r="R1863">
        <v>8</v>
      </c>
      <c r="S1863">
        <v>0.2</v>
      </c>
      <c r="T1863">
        <v>99.296000000000006</v>
      </c>
      <c r="U1863">
        <v>2016</v>
      </c>
      <c r="V1863" s="1" t="s">
        <v>95</v>
      </c>
      <c r="W1863">
        <v>0.36249999999999999</v>
      </c>
      <c r="X1863" t="s">
        <v>38</v>
      </c>
    </row>
    <row r="1864" spans="1:24" x14ac:dyDescent="0.3">
      <c r="A1864" s="1" t="s">
        <v>4714</v>
      </c>
      <c r="B1864" s="2">
        <v>42834</v>
      </c>
      <c r="C1864" s="2">
        <v>42895</v>
      </c>
      <c r="D1864" s="1" t="s">
        <v>25</v>
      </c>
      <c r="E1864" s="1" t="s">
        <v>4715</v>
      </c>
      <c r="F1864" s="1" t="s">
        <v>4716</v>
      </c>
      <c r="G1864" s="1" t="s">
        <v>28</v>
      </c>
      <c r="H1864" s="1" t="s">
        <v>29</v>
      </c>
      <c r="I1864" s="1" t="s">
        <v>4717</v>
      </c>
      <c r="J1864" s="1" t="s">
        <v>4566</v>
      </c>
      <c r="K1864">
        <v>3060</v>
      </c>
      <c r="L1864" s="1" t="s">
        <v>129</v>
      </c>
      <c r="M1864" s="1" t="s">
        <v>1664</v>
      </c>
      <c r="N1864" s="1" t="s">
        <v>51</v>
      </c>
      <c r="O1864" s="1" t="s">
        <v>197</v>
      </c>
      <c r="P1864" s="1" t="s">
        <v>198</v>
      </c>
      <c r="Q1864">
        <v>14.82</v>
      </c>
      <c r="R1864">
        <v>6</v>
      </c>
      <c r="S1864">
        <v>0</v>
      </c>
      <c r="T1864">
        <v>6.9653999999999998</v>
      </c>
      <c r="U1864">
        <v>2017</v>
      </c>
      <c r="V1864" s="1" t="s">
        <v>88</v>
      </c>
      <c r="W1864">
        <v>0.47</v>
      </c>
      <c r="X1864" t="s">
        <v>38</v>
      </c>
    </row>
    <row r="1865" spans="1:24" x14ac:dyDescent="0.3">
      <c r="A1865" s="1" t="s">
        <v>4718</v>
      </c>
      <c r="B1865" s="2">
        <v>42471</v>
      </c>
      <c r="C1865" s="2">
        <v>42624</v>
      </c>
      <c r="D1865" s="1" t="s">
        <v>44</v>
      </c>
      <c r="E1865" s="1" t="s">
        <v>4719</v>
      </c>
      <c r="F1865" s="1" t="s">
        <v>4720</v>
      </c>
      <c r="G1865" s="1" t="s">
        <v>59</v>
      </c>
      <c r="H1865" s="1" t="s">
        <v>29</v>
      </c>
      <c r="I1865" s="1" t="s">
        <v>2055</v>
      </c>
      <c r="J1865" s="1" t="s">
        <v>324</v>
      </c>
      <c r="K1865">
        <v>33180</v>
      </c>
      <c r="L1865" s="1" t="s">
        <v>32</v>
      </c>
      <c r="M1865" s="1" t="s">
        <v>4721</v>
      </c>
      <c r="N1865" s="1" t="s">
        <v>34</v>
      </c>
      <c r="O1865" s="1" t="s">
        <v>68</v>
      </c>
      <c r="P1865" s="1" t="s">
        <v>4722</v>
      </c>
      <c r="Q1865">
        <v>50.496000000000002</v>
      </c>
      <c r="R1865">
        <v>6</v>
      </c>
      <c r="S1865">
        <v>0.2</v>
      </c>
      <c r="T1865">
        <v>8.2056000000000004</v>
      </c>
      <c r="U1865">
        <v>2016</v>
      </c>
      <c r="V1865" s="1" t="s">
        <v>88</v>
      </c>
      <c r="W1865">
        <v>0.16250000000000001</v>
      </c>
      <c r="X1865" t="s">
        <v>38</v>
      </c>
    </row>
    <row r="1866" spans="1:24" x14ac:dyDescent="0.3">
      <c r="A1866" s="1" t="s">
        <v>4723</v>
      </c>
      <c r="B1866" s="2">
        <v>41736</v>
      </c>
      <c r="C1866" s="2">
        <v>41827</v>
      </c>
      <c r="D1866" s="1" t="s">
        <v>56</v>
      </c>
      <c r="E1866" s="1" t="s">
        <v>3079</v>
      </c>
      <c r="F1866" s="1" t="s">
        <v>3080</v>
      </c>
      <c r="G1866" s="1" t="s">
        <v>59</v>
      </c>
      <c r="H1866" s="1" t="s">
        <v>29</v>
      </c>
      <c r="I1866" s="1" t="s">
        <v>1424</v>
      </c>
      <c r="J1866" s="1" t="s">
        <v>282</v>
      </c>
      <c r="K1866">
        <v>80013</v>
      </c>
      <c r="L1866" s="1" t="s">
        <v>49</v>
      </c>
      <c r="M1866" s="1" t="s">
        <v>2630</v>
      </c>
      <c r="N1866" s="1" t="s">
        <v>51</v>
      </c>
      <c r="O1866" s="1" t="s">
        <v>86</v>
      </c>
      <c r="P1866" s="1" t="s">
        <v>2631</v>
      </c>
      <c r="Q1866">
        <v>177.536</v>
      </c>
      <c r="R1866">
        <v>4</v>
      </c>
      <c r="S1866">
        <v>0.2</v>
      </c>
      <c r="T1866">
        <v>62.137599999999999</v>
      </c>
      <c r="U1866">
        <v>2014</v>
      </c>
      <c r="V1866" s="1" t="s">
        <v>88</v>
      </c>
      <c r="W1866">
        <v>0.35</v>
      </c>
      <c r="X1866" t="s">
        <v>38</v>
      </c>
    </row>
    <row r="1867" spans="1:24" x14ac:dyDescent="0.3">
      <c r="A1867" s="1" t="s">
        <v>4723</v>
      </c>
      <c r="B1867" s="2">
        <v>41736</v>
      </c>
      <c r="C1867" s="2">
        <v>41827</v>
      </c>
      <c r="D1867" s="1" t="s">
        <v>56</v>
      </c>
      <c r="E1867" s="1" t="s">
        <v>3079</v>
      </c>
      <c r="F1867" s="1" t="s">
        <v>3080</v>
      </c>
      <c r="G1867" s="1" t="s">
        <v>59</v>
      </c>
      <c r="H1867" s="1" t="s">
        <v>29</v>
      </c>
      <c r="I1867" s="1" t="s">
        <v>1424</v>
      </c>
      <c r="J1867" s="1" t="s">
        <v>282</v>
      </c>
      <c r="K1867">
        <v>80013</v>
      </c>
      <c r="L1867" s="1" t="s">
        <v>49</v>
      </c>
      <c r="M1867" s="1" t="s">
        <v>4724</v>
      </c>
      <c r="N1867" s="1" t="s">
        <v>51</v>
      </c>
      <c r="O1867" s="1" t="s">
        <v>138</v>
      </c>
      <c r="P1867" s="1" t="s">
        <v>4725</v>
      </c>
      <c r="Q1867">
        <v>32.432000000000002</v>
      </c>
      <c r="R1867">
        <v>2</v>
      </c>
      <c r="S1867">
        <v>0.2</v>
      </c>
      <c r="T1867">
        <v>3.2431999999999999</v>
      </c>
      <c r="U1867">
        <v>2014</v>
      </c>
      <c r="V1867" s="1" t="s">
        <v>88</v>
      </c>
      <c r="W1867">
        <v>9.9999999999999992E-2</v>
      </c>
      <c r="X1867" t="s">
        <v>38</v>
      </c>
    </row>
    <row r="1868" spans="1:24" x14ac:dyDescent="0.3">
      <c r="A1868" s="1" t="s">
        <v>4726</v>
      </c>
      <c r="B1868" s="2">
        <v>42893</v>
      </c>
      <c r="C1868" s="2">
        <v>43046</v>
      </c>
      <c r="D1868" s="1" t="s">
        <v>44</v>
      </c>
      <c r="E1868" s="1" t="s">
        <v>3431</v>
      </c>
      <c r="F1868" s="1" t="s">
        <v>3432</v>
      </c>
      <c r="G1868" s="1" t="s">
        <v>28</v>
      </c>
      <c r="H1868" s="1" t="s">
        <v>29</v>
      </c>
      <c r="I1868" s="1" t="s">
        <v>181</v>
      </c>
      <c r="J1868" s="1" t="s">
        <v>182</v>
      </c>
      <c r="K1868">
        <v>90008</v>
      </c>
      <c r="L1868" s="1" t="s">
        <v>49</v>
      </c>
      <c r="M1868" s="1" t="s">
        <v>183</v>
      </c>
      <c r="N1868" s="1" t="s">
        <v>34</v>
      </c>
      <c r="O1868" s="1" t="s">
        <v>40</v>
      </c>
      <c r="P1868" s="1" t="s">
        <v>184</v>
      </c>
      <c r="Q1868">
        <v>122.136</v>
      </c>
      <c r="R1868">
        <v>3</v>
      </c>
      <c r="S1868">
        <v>0.2</v>
      </c>
      <c r="T1868">
        <v>-13.7403</v>
      </c>
      <c r="U1868">
        <v>2017</v>
      </c>
      <c r="V1868" s="1" t="s">
        <v>123</v>
      </c>
      <c r="W1868">
        <v>-0.1125</v>
      </c>
      <c r="X1868" t="s">
        <v>38</v>
      </c>
    </row>
    <row r="1869" spans="1:24" x14ac:dyDescent="0.3">
      <c r="A1869" s="1" t="s">
        <v>4727</v>
      </c>
      <c r="B1869" s="2">
        <v>42778</v>
      </c>
      <c r="C1869" s="2">
        <v>42959</v>
      </c>
      <c r="D1869" s="1" t="s">
        <v>44</v>
      </c>
      <c r="E1869" s="1" t="s">
        <v>4728</v>
      </c>
      <c r="F1869" s="1" t="s">
        <v>4729</v>
      </c>
      <c r="G1869" s="1" t="s">
        <v>28</v>
      </c>
      <c r="H1869" s="1" t="s">
        <v>29</v>
      </c>
      <c r="I1869" s="1" t="s">
        <v>3056</v>
      </c>
      <c r="J1869" s="1" t="s">
        <v>105</v>
      </c>
      <c r="K1869">
        <v>27405</v>
      </c>
      <c r="L1869" s="1" t="s">
        <v>32</v>
      </c>
      <c r="M1869" s="1" t="s">
        <v>4730</v>
      </c>
      <c r="N1869" s="1" t="s">
        <v>51</v>
      </c>
      <c r="O1869" s="1" t="s">
        <v>76</v>
      </c>
      <c r="P1869" s="1" t="s">
        <v>4731</v>
      </c>
      <c r="Q1869">
        <v>32.776000000000003</v>
      </c>
      <c r="R1869">
        <v>1</v>
      </c>
      <c r="S1869">
        <v>0.2</v>
      </c>
      <c r="T1869">
        <v>2.4582000000000002</v>
      </c>
      <c r="U1869">
        <v>2017</v>
      </c>
      <c r="V1869" s="1" t="s">
        <v>162</v>
      </c>
      <c r="W1869">
        <v>7.4999999999999997E-2</v>
      </c>
      <c r="X1869" t="s">
        <v>38</v>
      </c>
    </row>
    <row r="1870" spans="1:24" x14ac:dyDescent="0.3">
      <c r="A1870" s="1" t="s">
        <v>4732</v>
      </c>
      <c r="B1870" s="2">
        <v>42409</v>
      </c>
      <c r="C1870" s="2">
        <v>42591</v>
      </c>
      <c r="D1870" s="1" t="s">
        <v>44</v>
      </c>
      <c r="E1870" s="1" t="s">
        <v>4340</v>
      </c>
      <c r="F1870" s="1" t="s">
        <v>4341</v>
      </c>
      <c r="G1870" s="1" t="s">
        <v>28</v>
      </c>
      <c r="H1870" s="1" t="s">
        <v>29</v>
      </c>
      <c r="I1870" s="1" t="s">
        <v>338</v>
      </c>
      <c r="J1870" s="1" t="s">
        <v>272</v>
      </c>
      <c r="K1870">
        <v>60623</v>
      </c>
      <c r="L1870" s="1" t="s">
        <v>62</v>
      </c>
      <c r="M1870" s="1" t="s">
        <v>1780</v>
      </c>
      <c r="N1870" s="1" t="s">
        <v>51</v>
      </c>
      <c r="O1870" s="1" t="s">
        <v>310</v>
      </c>
      <c r="P1870" s="1" t="s">
        <v>1781</v>
      </c>
      <c r="Q1870">
        <v>29.24</v>
      </c>
      <c r="R1870">
        <v>5</v>
      </c>
      <c r="S1870">
        <v>0.2</v>
      </c>
      <c r="T1870">
        <v>9.8684999999999992</v>
      </c>
      <c r="U1870">
        <v>2016</v>
      </c>
      <c r="V1870" s="1" t="s">
        <v>162</v>
      </c>
      <c r="W1870">
        <v>0.33749999999999997</v>
      </c>
      <c r="X1870" t="s">
        <v>38</v>
      </c>
    </row>
    <row r="1871" spans="1:24" x14ac:dyDescent="0.3">
      <c r="A1871" s="1" t="s">
        <v>4732</v>
      </c>
      <c r="B1871" s="2">
        <v>42409</v>
      </c>
      <c r="C1871" s="2">
        <v>42591</v>
      </c>
      <c r="D1871" s="1" t="s">
        <v>44</v>
      </c>
      <c r="E1871" s="1" t="s">
        <v>4340</v>
      </c>
      <c r="F1871" s="1" t="s">
        <v>4341</v>
      </c>
      <c r="G1871" s="1" t="s">
        <v>28</v>
      </c>
      <c r="H1871" s="1" t="s">
        <v>29</v>
      </c>
      <c r="I1871" s="1" t="s">
        <v>338</v>
      </c>
      <c r="J1871" s="1" t="s">
        <v>272</v>
      </c>
      <c r="K1871">
        <v>60623</v>
      </c>
      <c r="L1871" s="1" t="s">
        <v>62</v>
      </c>
      <c r="M1871" s="1" t="s">
        <v>3881</v>
      </c>
      <c r="N1871" s="1" t="s">
        <v>51</v>
      </c>
      <c r="O1871" s="1" t="s">
        <v>99</v>
      </c>
      <c r="P1871" s="1" t="s">
        <v>3882</v>
      </c>
      <c r="Q1871">
        <v>35.167999999999999</v>
      </c>
      <c r="R1871">
        <v>2</v>
      </c>
      <c r="S1871">
        <v>0.2</v>
      </c>
      <c r="T1871">
        <v>-8.3523999999999994</v>
      </c>
      <c r="U1871">
        <v>2016</v>
      </c>
      <c r="V1871" s="1" t="s">
        <v>162</v>
      </c>
      <c r="W1871">
        <v>-0.23749999999999999</v>
      </c>
      <c r="X1871" t="s">
        <v>38</v>
      </c>
    </row>
    <row r="1872" spans="1:24" x14ac:dyDescent="0.3">
      <c r="A1872" s="1" t="s">
        <v>4732</v>
      </c>
      <c r="B1872" s="2">
        <v>42409</v>
      </c>
      <c r="C1872" s="2">
        <v>42591</v>
      </c>
      <c r="D1872" s="1" t="s">
        <v>44</v>
      </c>
      <c r="E1872" s="1" t="s">
        <v>4340</v>
      </c>
      <c r="F1872" s="1" t="s">
        <v>4341</v>
      </c>
      <c r="G1872" s="1" t="s">
        <v>28</v>
      </c>
      <c r="H1872" s="1" t="s">
        <v>29</v>
      </c>
      <c r="I1872" s="1" t="s">
        <v>338</v>
      </c>
      <c r="J1872" s="1" t="s">
        <v>272</v>
      </c>
      <c r="K1872">
        <v>60623</v>
      </c>
      <c r="L1872" s="1" t="s">
        <v>62</v>
      </c>
      <c r="M1872" s="1" t="s">
        <v>4733</v>
      </c>
      <c r="N1872" s="1" t="s">
        <v>64</v>
      </c>
      <c r="O1872" s="1" t="s">
        <v>247</v>
      </c>
      <c r="P1872" s="1" t="s">
        <v>4734</v>
      </c>
      <c r="Q1872">
        <v>1362.9</v>
      </c>
      <c r="R1872">
        <v>3</v>
      </c>
      <c r="S1872">
        <v>0.3</v>
      </c>
      <c r="T1872">
        <v>-19.47</v>
      </c>
      <c r="U1872">
        <v>2016</v>
      </c>
      <c r="V1872" s="1" t="s">
        <v>162</v>
      </c>
      <c r="W1872">
        <v>-1.4285714285714284E-2</v>
      </c>
      <c r="X1872" t="s">
        <v>42</v>
      </c>
    </row>
    <row r="1873" spans="1:24" x14ac:dyDescent="0.3">
      <c r="A1873" s="1" t="s">
        <v>4735</v>
      </c>
      <c r="B1873" s="2">
        <v>42471</v>
      </c>
      <c r="C1873" s="2">
        <v>42593</v>
      </c>
      <c r="D1873" s="1" t="s">
        <v>44</v>
      </c>
      <c r="E1873" s="1" t="s">
        <v>4736</v>
      </c>
      <c r="F1873" s="1" t="s">
        <v>4737</v>
      </c>
      <c r="G1873" s="1" t="s">
        <v>113</v>
      </c>
      <c r="H1873" s="1" t="s">
        <v>29</v>
      </c>
      <c r="I1873" s="1" t="s">
        <v>181</v>
      </c>
      <c r="J1873" s="1" t="s">
        <v>182</v>
      </c>
      <c r="K1873">
        <v>90004</v>
      </c>
      <c r="L1873" s="1" t="s">
        <v>49</v>
      </c>
      <c r="M1873" s="1" t="s">
        <v>4738</v>
      </c>
      <c r="N1873" s="1" t="s">
        <v>51</v>
      </c>
      <c r="O1873" s="1" t="s">
        <v>52</v>
      </c>
      <c r="P1873" s="1" t="s">
        <v>4739</v>
      </c>
      <c r="Q1873">
        <v>7.7119999999999997</v>
      </c>
      <c r="R1873">
        <v>2</v>
      </c>
      <c r="S1873">
        <v>0.2</v>
      </c>
      <c r="T1873">
        <v>2.7955999999999999</v>
      </c>
      <c r="U1873">
        <v>2016</v>
      </c>
      <c r="V1873" s="1" t="s">
        <v>88</v>
      </c>
      <c r="W1873">
        <v>0.36249999999999999</v>
      </c>
      <c r="X1873" t="s">
        <v>38</v>
      </c>
    </row>
    <row r="1874" spans="1:24" x14ac:dyDescent="0.3">
      <c r="A1874" s="1" t="s">
        <v>4735</v>
      </c>
      <c r="B1874" s="2">
        <v>42471</v>
      </c>
      <c r="C1874" s="2">
        <v>42593</v>
      </c>
      <c r="D1874" s="1" t="s">
        <v>44</v>
      </c>
      <c r="E1874" s="1" t="s">
        <v>4736</v>
      </c>
      <c r="F1874" s="1" t="s">
        <v>4737</v>
      </c>
      <c r="G1874" s="1" t="s">
        <v>113</v>
      </c>
      <c r="H1874" s="1" t="s">
        <v>29</v>
      </c>
      <c r="I1874" s="1" t="s">
        <v>181</v>
      </c>
      <c r="J1874" s="1" t="s">
        <v>182</v>
      </c>
      <c r="K1874">
        <v>90004</v>
      </c>
      <c r="L1874" s="1" t="s">
        <v>49</v>
      </c>
      <c r="M1874" s="1" t="s">
        <v>4740</v>
      </c>
      <c r="N1874" s="1" t="s">
        <v>51</v>
      </c>
      <c r="O1874" s="1" t="s">
        <v>52</v>
      </c>
      <c r="P1874" s="1" t="s">
        <v>4741</v>
      </c>
      <c r="Q1874">
        <v>4.1760000000000002</v>
      </c>
      <c r="R1874">
        <v>1</v>
      </c>
      <c r="S1874">
        <v>0.2</v>
      </c>
      <c r="T1874">
        <v>1.3049999999999999</v>
      </c>
      <c r="U1874">
        <v>2016</v>
      </c>
      <c r="V1874" s="1" t="s">
        <v>88</v>
      </c>
      <c r="W1874">
        <v>0.3125</v>
      </c>
      <c r="X1874" t="s">
        <v>38</v>
      </c>
    </row>
    <row r="1875" spans="1:24" x14ac:dyDescent="0.3">
      <c r="A1875" s="1" t="s">
        <v>4735</v>
      </c>
      <c r="B1875" s="2">
        <v>42471</v>
      </c>
      <c r="C1875" s="2">
        <v>42593</v>
      </c>
      <c r="D1875" s="1" t="s">
        <v>44</v>
      </c>
      <c r="E1875" s="1" t="s">
        <v>4736</v>
      </c>
      <c r="F1875" s="1" t="s">
        <v>4737</v>
      </c>
      <c r="G1875" s="1" t="s">
        <v>113</v>
      </c>
      <c r="H1875" s="1" t="s">
        <v>29</v>
      </c>
      <c r="I1875" s="1" t="s">
        <v>181</v>
      </c>
      <c r="J1875" s="1" t="s">
        <v>182</v>
      </c>
      <c r="K1875">
        <v>90004</v>
      </c>
      <c r="L1875" s="1" t="s">
        <v>49</v>
      </c>
      <c r="M1875" s="1" t="s">
        <v>4742</v>
      </c>
      <c r="N1875" s="1" t="s">
        <v>51</v>
      </c>
      <c r="O1875" s="1" t="s">
        <v>86</v>
      </c>
      <c r="P1875" s="1" t="s">
        <v>4743</v>
      </c>
      <c r="Q1875">
        <v>38.880000000000003</v>
      </c>
      <c r="R1875">
        <v>6</v>
      </c>
      <c r="S1875">
        <v>0</v>
      </c>
      <c r="T1875">
        <v>18.662400000000002</v>
      </c>
      <c r="U1875">
        <v>2016</v>
      </c>
      <c r="V1875" s="1" t="s">
        <v>88</v>
      </c>
      <c r="W1875">
        <v>0.48000000000000004</v>
      </c>
      <c r="X1875" t="s">
        <v>38</v>
      </c>
    </row>
    <row r="1876" spans="1:24" x14ac:dyDescent="0.3">
      <c r="A1876" s="1" t="s">
        <v>4744</v>
      </c>
      <c r="B1876" s="2">
        <v>42499</v>
      </c>
      <c r="C1876" s="2">
        <v>42683</v>
      </c>
      <c r="D1876" s="1" t="s">
        <v>44</v>
      </c>
      <c r="E1876" s="1" t="s">
        <v>4745</v>
      </c>
      <c r="F1876" s="1" t="s">
        <v>4746</v>
      </c>
      <c r="G1876" s="1" t="s">
        <v>28</v>
      </c>
      <c r="H1876" s="1" t="s">
        <v>29</v>
      </c>
      <c r="I1876" s="1" t="s">
        <v>243</v>
      </c>
      <c r="J1876" s="1" t="s">
        <v>61</v>
      </c>
      <c r="K1876">
        <v>78207</v>
      </c>
      <c r="L1876" s="1" t="s">
        <v>62</v>
      </c>
      <c r="M1876" s="1" t="s">
        <v>1123</v>
      </c>
      <c r="N1876" s="1" t="s">
        <v>51</v>
      </c>
      <c r="O1876" s="1" t="s">
        <v>99</v>
      </c>
      <c r="P1876" s="1" t="s">
        <v>1124</v>
      </c>
      <c r="Q1876">
        <v>93.456000000000003</v>
      </c>
      <c r="R1876">
        <v>3</v>
      </c>
      <c r="S1876">
        <v>0.2</v>
      </c>
      <c r="T1876">
        <v>-17.523</v>
      </c>
      <c r="U1876">
        <v>2016</v>
      </c>
      <c r="V1876" s="1" t="s">
        <v>54</v>
      </c>
      <c r="W1876">
        <v>-0.1875</v>
      </c>
      <c r="X1876" t="s">
        <v>38</v>
      </c>
    </row>
    <row r="1877" spans="1:24" x14ac:dyDescent="0.3">
      <c r="A1877" s="1" t="s">
        <v>4747</v>
      </c>
      <c r="B1877" s="2">
        <v>42438</v>
      </c>
      <c r="C1877" s="2">
        <v>42591</v>
      </c>
      <c r="D1877" s="1" t="s">
        <v>25</v>
      </c>
      <c r="E1877" s="1" t="s">
        <v>2332</v>
      </c>
      <c r="F1877" s="1" t="s">
        <v>2333</v>
      </c>
      <c r="G1877" s="1" t="s">
        <v>28</v>
      </c>
      <c r="H1877" s="1" t="s">
        <v>29</v>
      </c>
      <c r="I1877" s="1" t="s">
        <v>4748</v>
      </c>
      <c r="J1877" s="1" t="s">
        <v>1189</v>
      </c>
      <c r="K1877">
        <v>21215</v>
      </c>
      <c r="L1877" s="1" t="s">
        <v>129</v>
      </c>
      <c r="M1877" s="1" t="s">
        <v>1712</v>
      </c>
      <c r="N1877" s="1" t="s">
        <v>34</v>
      </c>
      <c r="O1877" s="1" t="s">
        <v>35</v>
      </c>
      <c r="P1877" s="1" t="s">
        <v>1713</v>
      </c>
      <c r="Q1877">
        <v>344.94</v>
      </c>
      <c r="R1877">
        <v>3</v>
      </c>
      <c r="S1877">
        <v>0</v>
      </c>
      <c r="T1877">
        <v>31.044599999999999</v>
      </c>
      <c r="U1877">
        <v>2016</v>
      </c>
      <c r="V1877" s="1" t="s">
        <v>109</v>
      </c>
      <c r="W1877">
        <v>0.09</v>
      </c>
      <c r="X1877" t="s">
        <v>38</v>
      </c>
    </row>
    <row r="1878" spans="1:24" x14ac:dyDescent="0.3">
      <c r="A1878" s="1" t="s">
        <v>4747</v>
      </c>
      <c r="B1878" s="2">
        <v>42438</v>
      </c>
      <c r="C1878" s="2">
        <v>42591</v>
      </c>
      <c r="D1878" s="1" t="s">
        <v>25</v>
      </c>
      <c r="E1878" s="1" t="s">
        <v>2332</v>
      </c>
      <c r="F1878" s="1" t="s">
        <v>2333</v>
      </c>
      <c r="G1878" s="1" t="s">
        <v>28</v>
      </c>
      <c r="H1878" s="1" t="s">
        <v>29</v>
      </c>
      <c r="I1878" s="1" t="s">
        <v>4748</v>
      </c>
      <c r="J1878" s="1" t="s">
        <v>1189</v>
      </c>
      <c r="K1878">
        <v>21215</v>
      </c>
      <c r="L1878" s="1" t="s">
        <v>129</v>
      </c>
      <c r="M1878" s="1" t="s">
        <v>3982</v>
      </c>
      <c r="N1878" s="1" t="s">
        <v>34</v>
      </c>
      <c r="O1878" s="1" t="s">
        <v>68</v>
      </c>
      <c r="P1878" s="1" t="s">
        <v>3983</v>
      </c>
      <c r="Q1878">
        <v>14.76</v>
      </c>
      <c r="R1878">
        <v>2</v>
      </c>
      <c r="S1878">
        <v>0</v>
      </c>
      <c r="T1878">
        <v>4.2804000000000002</v>
      </c>
      <c r="U1878">
        <v>2016</v>
      </c>
      <c r="V1878" s="1" t="s">
        <v>109</v>
      </c>
      <c r="W1878">
        <v>0.29000000000000004</v>
      </c>
      <c r="X1878" t="s">
        <v>38</v>
      </c>
    </row>
    <row r="1879" spans="1:24" x14ac:dyDescent="0.3">
      <c r="A1879" s="1" t="s">
        <v>4747</v>
      </c>
      <c r="B1879" s="2">
        <v>42438</v>
      </c>
      <c r="C1879" s="2">
        <v>42591</v>
      </c>
      <c r="D1879" s="1" t="s">
        <v>25</v>
      </c>
      <c r="E1879" s="1" t="s">
        <v>2332</v>
      </c>
      <c r="F1879" s="1" t="s">
        <v>2333</v>
      </c>
      <c r="G1879" s="1" t="s">
        <v>28</v>
      </c>
      <c r="H1879" s="1" t="s">
        <v>29</v>
      </c>
      <c r="I1879" s="1" t="s">
        <v>4748</v>
      </c>
      <c r="J1879" s="1" t="s">
        <v>1189</v>
      </c>
      <c r="K1879">
        <v>21215</v>
      </c>
      <c r="L1879" s="1" t="s">
        <v>129</v>
      </c>
      <c r="M1879" s="1" t="s">
        <v>1140</v>
      </c>
      <c r="N1879" s="1" t="s">
        <v>51</v>
      </c>
      <c r="O1879" s="1" t="s">
        <v>52</v>
      </c>
      <c r="P1879" s="1" t="s">
        <v>1141</v>
      </c>
      <c r="Q1879">
        <v>12.76</v>
      </c>
      <c r="R1879">
        <v>2</v>
      </c>
      <c r="S1879">
        <v>0</v>
      </c>
      <c r="T1879">
        <v>5.8696000000000002</v>
      </c>
      <c r="U1879">
        <v>2016</v>
      </c>
      <c r="V1879" s="1" t="s">
        <v>109</v>
      </c>
      <c r="W1879">
        <v>0.46</v>
      </c>
      <c r="X1879" t="s">
        <v>38</v>
      </c>
    </row>
    <row r="1880" spans="1:24" x14ac:dyDescent="0.3">
      <c r="A1880" s="1" t="s">
        <v>4747</v>
      </c>
      <c r="B1880" s="2">
        <v>42438</v>
      </c>
      <c r="C1880" s="2">
        <v>42591</v>
      </c>
      <c r="D1880" s="1" t="s">
        <v>25</v>
      </c>
      <c r="E1880" s="1" t="s">
        <v>2332</v>
      </c>
      <c r="F1880" s="1" t="s">
        <v>2333</v>
      </c>
      <c r="G1880" s="1" t="s">
        <v>28</v>
      </c>
      <c r="H1880" s="1" t="s">
        <v>29</v>
      </c>
      <c r="I1880" s="1" t="s">
        <v>4748</v>
      </c>
      <c r="J1880" s="1" t="s">
        <v>1189</v>
      </c>
      <c r="K1880">
        <v>21215</v>
      </c>
      <c r="L1880" s="1" t="s">
        <v>129</v>
      </c>
      <c r="M1880" s="1" t="s">
        <v>868</v>
      </c>
      <c r="N1880" s="1" t="s">
        <v>51</v>
      </c>
      <c r="O1880" s="1" t="s">
        <v>310</v>
      </c>
      <c r="P1880" s="1" t="s">
        <v>869</v>
      </c>
      <c r="Q1880">
        <v>58.48</v>
      </c>
      <c r="R1880">
        <v>8</v>
      </c>
      <c r="S1880">
        <v>0</v>
      </c>
      <c r="T1880">
        <v>27.485600000000002</v>
      </c>
      <c r="U1880">
        <v>2016</v>
      </c>
      <c r="V1880" s="1" t="s">
        <v>109</v>
      </c>
      <c r="W1880">
        <v>0.47000000000000003</v>
      </c>
      <c r="X1880" t="s">
        <v>38</v>
      </c>
    </row>
    <row r="1881" spans="1:24" x14ac:dyDescent="0.3">
      <c r="A1881" s="1" t="s">
        <v>4749</v>
      </c>
      <c r="B1881" s="2">
        <v>42194</v>
      </c>
      <c r="C1881" s="2">
        <v>42256</v>
      </c>
      <c r="D1881" s="1" t="s">
        <v>25</v>
      </c>
      <c r="E1881" s="1" t="s">
        <v>4750</v>
      </c>
      <c r="F1881" s="1" t="s">
        <v>4751</v>
      </c>
      <c r="G1881" s="1" t="s">
        <v>59</v>
      </c>
      <c r="H1881" s="1" t="s">
        <v>29</v>
      </c>
      <c r="I1881" s="1" t="s">
        <v>104</v>
      </c>
      <c r="J1881" s="1" t="s">
        <v>105</v>
      </c>
      <c r="K1881">
        <v>27707</v>
      </c>
      <c r="L1881" s="1" t="s">
        <v>32</v>
      </c>
      <c r="M1881" s="1" t="s">
        <v>546</v>
      </c>
      <c r="N1881" s="1" t="s">
        <v>51</v>
      </c>
      <c r="O1881" s="1" t="s">
        <v>76</v>
      </c>
      <c r="P1881" s="1" t="s">
        <v>547</v>
      </c>
      <c r="Q1881">
        <v>140.73599999999999</v>
      </c>
      <c r="R1881">
        <v>4</v>
      </c>
      <c r="S1881">
        <v>0.2</v>
      </c>
      <c r="T1881">
        <v>12.314399999999999</v>
      </c>
      <c r="U1881">
        <v>2015</v>
      </c>
      <c r="V1881" s="1" t="s">
        <v>212</v>
      </c>
      <c r="W1881">
        <v>8.7499999999999994E-2</v>
      </c>
      <c r="X1881" t="s">
        <v>38</v>
      </c>
    </row>
    <row r="1882" spans="1:24" x14ac:dyDescent="0.3">
      <c r="A1882" s="1" t="s">
        <v>4752</v>
      </c>
      <c r="B1882" s="2">
        <v>41769</v>
      </c>
      <c r="C1882" s="2">
        <v>41800</v>
      </c>
      <c r="D1882" s="1" t="s">
        <v>56</v>
      </c>
      <c r="E1882" s="1" t="s">
        <v>478</v>
      </c>
      <c r="F1882" s="1" t="s">
        <v>479</v>
      </c>
      <c r="G1882" s="1" t="s">
        <v>28</v>
      </c>
      <c r="H1882" s="1" t="s">
        <v>29</v>
      </c>
      <c r="I1882" s="1" t="s">
        <v>4753</v>
      </c>
      <c r="J1882" s="1" t="s">
        <v>182</v>
      </c>
      <c r="K1882">
        <v>91767</v>
      </c>
      <c r="L1882" s="1" t="s">
        <v>49</v>
      </c>
      <c r="M1882" s="1" t="s">
        <v>2611</v>
      </c>
      <c r="N1882" s="1" t="s">
        <v>64</v>
      </c>
      <c r="O1882" s="1" t="s">
        <v>276</v>
      </c>
      <c r="P1882" s="1" t="s">
        <v>2612</v>
      </c>
      <c r="Q1882">
        <v>99.98</v>
      </c>
      <c r="R1882">
        <v>2</v>
      </c>
      <c r="S1882">
        <v>0</v>
      </c>
      <c r="T1882">
        <v>34.993000000000002</v>
      </c>
      <c r="U1882">
        <v>2014</v>
      </c>
      <c r="V1882" s="1" t="s">
        <v>54</v>
      </c>
      <c r="W1882">
        <v>0.35000000000000003</v>
      </c>
      <c r="X1882" t="s">
        <v>38</v>
      </c>
    </row>
    <row r="1883" spans="1:24" x14ac:dyDescent="0.3">
      <c r="A1883" s="1" t="s">
        <v>4754</v>
      </c>
      <c r="B1883" s="2">
        <v>42777</v>
      </c>
      <c r="C1883" s="2">
        <v>42927</v>
      </c>
      <c r="D1883" s="1" t="s">
        <v>44</v>
      </c>
      <c r="E1883" s="1" t="s">
        <v>4755</v>
      </c>
      <c r="F1883" s="1" t="s">
        <v>4756</v>
      </c>
      <c r="G1883" s="1" t="s">
        <v>28</v>
      </c>
      <c r="H1883" s="1" t="s">
        <v>29</v>
      </c>
      <c r="I1883" s="1" t="s">
        <v>181</v>
      </c>
      <c r="J1883" s="1" t="s">
        <v>182</v>
      </c>
      <c r="K1883">
        <v>90036</v>
      </c>
      <c r="L1883" s="1" t="s">
        <v>49</v>
      </c>
      <c r="M1883" s="1" t="s">
        <v>4757</v>
      </c>
      <c r="N1883" s="1" t="s">
        <v>51</v>
      </c>
      <c r="O1883" s="1" t="s">
        <v>138</v>
      </c>
      <c r="P1883" s="1" t="s">
        <v>4758</v>
      </c>
      <c r="Q1883">
        <v>168.1</v>
      </c>
      <c r="R1883">
        <v>5</v>
      </c>
      <c r="S1883">
        <v>0</v>
      </c>
      <c r="T1883">
        <v>43.706000000000003</v>
      </c>
      <c r="U1883">
        <v>2017</v>
      </c>
      <c r="V1883" s="1" t="s">
        <v>162</v>
      </c>
      <c r="W1883">
        <v>0.26</v>
      </c>
      <c r="X1883" t="s">
        <v>38</v>
      </c>
    </row>
    <row r="1884" spans="1:24" x14ac:dyDescent="0.3">
      <c r="A1884" s="1" t="s">
        <v>4759</v>
      </c>
      <c r="B1884" s="2">
        <v>42410</v>
      </c>
      <c r="C1884" s="2">
        <v>42623</v>
      </c>
      <c r="D1884" s="1" t="s">
        <v>44</v>
      </c>
      <c r="E1884" s="1" t="s">
        <v>2683</v>
      </c>
      <c r="F1884" s="1" t="s">
        <v>2684</v>
      </c>
      <c r="G1884" s="1" t="s">
        <v>59</v>
      </c>
      <c r="H1884" s="1" t="s">
        <v>29</v>
      </c>
      <c r="I1884" s="1" t="s">
        <v>1853</v>
      </c>
      <c r="J1884" s="1" t="s">
        <v>705</v>
      </c>
      <c r="K1884">
        <v>47905</v>
      </c>
      <c r="L1884" s="1" t="s">
        <v>62</v>
      </c>
      <c r="M1884" s="1" t="s">
        <v>952</v>
      </c>
      <c r="N1884" s="1" t="s">
        <v>51</v>
      </c>
      <c r="O1884" s="1" t="s">
        <v>99</v>
      </c>
      <c r="P1884" s="1" t="s">
        <v>953</v>
      </c>
      <c r="Q1884">
        <v>32.479999999999997</v>
      </c>
      <c r="R1884">
        <v>2</v>
      </c>
      <c r="S1884">
        <v>0</v>
      </c>
      <c r="T1884">
        <v>4.8719999999999999</v>
      </c>
      <c r="U1884">
        <v>2016</v>
      </c>
      <c r="V1884" s="1" t="s">
        <v>162</v>
      </c>
      <c r="W1884">
        <v>0.15000000000000002</v>
      </c>
      <c r="X1884" t="s">
        <v>38</v>
      </c>
    </row>
    <row r="1885" spans="1:24" x14ac:dyDescent="0.3">
      <c r="A1885" s="1" t="s">
        <v>4759</v>
      </c>
      <c r="B1885" s="2">
        <v>42410</v>
      </c>
      <c r="C1885" s="2">
        <v>42623</v>
      </c>
      <c r="D1885" s="1" t="s">
        <v>44</v>
      </c>
      <c r="E1885" s="1" t="s">
        <v>2683</v>
      </c>
      <c r="F1885" s="1" t="s">
        <v>2684</v>
      </c>
      <c r="G1885" s="1" t="s">
        <v>59</v>
      </c>
      <c r="H1885" s="1" t="s">
        <v>29</v>
      </c>
      <c r="I1885" s="1" t="s">
        <v>1853</v>
      </c>
      <c r="J1885" s="1" t="s">
        <v>705</v>
      </c>
      <c r="K1885">
        <v>47905</v>
      </c>
      <c r="L1885" s="1" t="s">
        <v>62</v>
      </c>
      <c r="M1885" s="1" t="s">
        <v>4760</v>
      </c>
      <c r="N1885" s="1" t="s">
        <v>64</v>
      </c>
      <c r="O1885" s="1" t="s">
        <v>421</v>
      </c>
      <c r="P1885" s="1" t="s">
        <v>4761</v>
      </c>
      <c r="Q1885">
        <v>17499.95</v>
      </c>
      <c r="R1885">
        <v>5</v>
      </c>
      <c r="S1885">
        <v>0</v>
      </c>
      <c r="T1885">
        <v>8399.9760000000006</v>
      </c>
      <c r="U1885">
        <v>2016</v>
      </c>
      <c r="V1885" s="1" t="s">
        <v>162</v>
      </c>
      <c r="W1885">
        <v>0.48000000000000004</v>
      </c>
      <c r="X1885" t="s">
        <v>42</v>
      </c>
    </row>
    <row r="1886" spans="1:24" x14ac:dyDescent="0.3">
      <c r="A1886" s="1" t="s">
        <v>4759</v>
      </c>
      <c r="B1886" s="2">
        <v>42410</v>
      </c>
      <c r="C1886" s="2">
        <v>42623</v>
      </c>
      <c r="D1886" s="1" t="s">
        <v>44</v>
      </c>
      <c r="E1886" s="1" t="s">
        <v>2683</v>
      </c>
      <c r="F1886" s="1" t="s">
        <v>2684</v>
      </c>
      <c r="G1886" s="1" t="s">
        <v>59</v>
      </c>
      <c r="H1886" s="1" t="s">
        <v>29</v>
      </c>
      <c r="I1886" s="1" t="s">
        <v>1853</v>
      </c>
      <c r="J1886" s="1" t="s">
        <v>705</v>
      </c>
      <c r="K1886">
        <v>47905</v>
      </c>
      <c r="L1886" s="1" t="s">
        <v>62</v>
      </c>
      <c r="M1886" s="1" t="s">
        <v>4061</v>
      </c>
      <c r="N1886" s="1" t="s">
        <v>51</v>
      </c>
      <c r="O1886" s="1" t="s">
        <v>52</v>
      </c>
      <c r="P1886" s="1" t="s">
        <v>4062</v>
      </c>
      <c r="Q1886">
        <v>735.98</v>
      </c>
      <c r="R1886">
        <v>2</v>
      </c>
      <c r="S1886">
        <v>0</v>
      </c>
      <c r="T1886">
        <v>331.19099999999997</v>
      </c>
      <c r="U1886">
        <v>2016</v>
      </c>
      <c r="V1886" s="1" t="s">
        <v>162</v>
      </c>
      <c r="W1886">
        <v>0.44999999999999996</v>
      </c>
      <c r="X1886" t="s">
        <v>42</v>
      </c>
    </row>
    <row r="1887" spans="1:24" x14ac:dyDescent="0.3">
      <c r="A1887" s="1" t="s">
        <v>4759</v>
      </c>
      <c r="B1887" s="2">
        <v>42410</v>
      </c>
      <c r="C1887" s="2">
        <v>42623</v>
      </c>
      <c r="D1887" s="1" t="s">
        <v>44</v>
      </c>
      <c r="E1887" s="1" t="s">
        <v>2683</v>
      </c>
      <c r="F1887" s="1" t="s">
        <v>2684</v>
      </c>
      <c r="G1887" s="1" t="s">
        <v>59</v>
      </c>
      <c r="H1887" s="1" t="s">
        <v>29</v>
      </c>
      <c r="I1887" s="1" t="s">
        <v>1853</v>
      </c>
      <c r="J1887" s="1" t="s">
        <v>705</v>
      </c>
      <c r="K1887">
        <v>47905</v>
      </c>
      <c r="L1887" s="1" t="s">
        <v>62</v>
      </c>
      <c r="M1887" s="1" t="s">
        <v>3680</v>
      </c>
      <c r="N1887" s="1" t="s">
        <v>51</v>
      </c>
      <c r="O1887" s="1" t="s">
        <v>52</v>
      </c>
      <c r="P1887" s="1" t="s">
        <v>3681</v>
      </c>
      <c r="Q1887">
        <v>34.369999999999997</v>
      </c>
      <c r="R1887">
        <v>7</v>
      </c>
      <c r="S1887">
        <v>0</v>
      </c>
      <c r="T1887">
        <v>16.8413</v>
      </c>
      <c r="U1887">
        <v>2016</v>
      </c>
      <c r="V1887" s="1" t="s">
        <v>162</v>
      </c>
      <c r="W1887">
        <v>0.49000000000000005</v>
      </c>
      <c r="X1887" t="s">
        <v>38</v>
      </c>
    </row>
    <row r="1888" spans="1:24" x14ac:dyDescent="0.3">
      <c r="A1888" s="1" t="s">
        <v>4759</v>
      </c>
      <c r="B1888" s="2">
        <v>42410</v>
      </c>
      <c r="C1888" s="2">
        <v>42623</v>
      </c>
      <c r="D1888" s="1" t="s">
        <v>44</v>
      </c>
      <c r="E1888" s="1" t="s">
        <v>2683</v>
      </c>
      <c r="F1888" s="1" t="s">
        <v>2684</v>
      </c>
      <c r="G1888" s="1" t="s">
        <v>59</v>
      </c>
      <c r="H1888" s="1" t="s">
        <v>29</v>
      </c>
      <c r="I1888" s="1" t="s">
        <v>1853</v>
      </c>
      <c r="J1888" s="1" t="s">
        <v>705</v>
      </c>
      <c r="K1888">
        <v>47905</v>
      </c>
      <c r="L1888" s="1" t="s">
        <v>62</v>
      </c>
      <c r="M1888" s="1" t="s">
        <v>4762</v>
      </c>
      <c r="N1888" s="1" t="s">
        <v>51</v>
      </c>
      <c r="O1888" s="1" t="s">
        <v>76</v>
      </c>
      <c r="P1888" s="1" t="s">
        <v>4763</v>
      </c>
      <c r="Q1888">
        <v>33.96</v>
      </c>
      <c r="R1888">
        <v>2</v>
      </c>
      <c r="S1888">
        <v>0</v>
      </c>
      <c r="T1888">
        <v>9.5088000000000008</v>
      </c>
      <c r="U1888">
        <v>2016</v>
      </c>
      <c r="V1888" s="1" t="s">
        <v>162</v>
      </c>
      <c r="W1888">
        <v>0.28000000000000003</v>
      </c>
      <c r="X1888" t="s">
        <v>38</v>
      </c>
    </row>
    <row r="1889" spans="1:24" x14ac:dyDescent="0.3">
      <c r="A1889" s="1" t="s">
        <v>4764</v>
      </c>
      <c r="B1889" s="2">
        <v>42591</v>
      </c>
      <c r="C1889" s="2">
        <v>42591</v>
      </c>
      <c r="D1889" s="1" t="s">
        <v>687</v>
      </c>
      <c r="E1889" s="1" t="s">
        <v>2862</v>
      </c>
      <c r="F1889" s="1" t="s">
        <v>2863</v>
      </c>
      <c r="G1889" s="1" t="s">
        <v>28</v>
      </c>
      <c r="H1889" s="1" t="s">
        <v>29</v>
      </c>
      <c r="I1889" s="1" t="s">
        <v>4765</v>
      </c>
      <c r="J1889" s="1" t="s">
        <v>182</v>
      </c>
      <c r="K1889">
        <v>92704</v>
      </c>
      <c r="L1889" s="1" t="s">
        <v>49</v>
      </c>
      <c r="M1889" s="1" t="s">
        <v>4368</v>
      </c>
      <c r="N1889" s="1" t="s">
        <v>34</v>
      </c>
      <c r="O1889" s="1" t="s">
        <v>160</v>
      </c>
      <c r="P1889" s="1" t="s">
        <v>4369</v>
      </c>
      <c r="Q1889">
        <v>146.04</v>
      </c>
      <c r="R1889">
        <v>1</v>
      </c>
      <c r="S1889">
        <v>0.2</v>
      </c>
      <c r="T1889">
        <v>-12.778499999999999</v>
      </c>
      <c r="U1889">
        <v>2016</v>
      </c>
      <c r="V1889" s="1" t="s">
        <v>37</v>
      </c>
      <c r="W1889">
        <v>-8.7499999999999994E-2</v>
      </c>
      <c r="X1889" t="s">
        <v>38</v>
      </c>
    </row>
    <row r="1890" spans="1:24" x14ac:dyDescent="0.3">
      <c r="A1890" s="1" t="s">
        <v>4766</v>
      </c>
      <c r="B1890" s="2">
        <v>42162</v>
      </c>
      <c r="C1890" s="2">
        <v>42345</v>
      </c>
      <c r="D1890" s="1" t="s">
        <v>44</v>
      </c>
      <c r="E1890" s="1" t="s">
        <v>1778</v>
      </c>
      <c r="F1890" s="1" t="s">
        <v>1779</v>
      </c>
      <c r="G1890" s="1" t="s">
        <v>59</v>
      </c>
      <c r="H1890" s="1" t="s">
        <v>29</v>
      </c>
      <c r="I1890" s="1" t="s">
        <v>4767</v>
      </c>
      <c r="J1890" s="1" t="s">
        <v>393</v>
      </c>
      <c r="K1890">
        <v>8360</v>
      </c>
      <c r="L1890" s="1" t="s">
        <v>129</v>
      </c>
      <c r="M1890" s="1" t="s">
        <v>1589</v>
      </c>
      <c r="N1890" s="1" t="s">
        <v>51</v>
      </c>
      <c r="O1890" s="1" t="s">
        <v>76</v>
      </c>
      <c r="P1890" s="1" t="s">
        <v>1590</v>
      </c>
      <c r="Q1890">
        <v>11.12</v>
      </c>
      <c r="R1890">
        <v>4</v>
      </c>
      <c r="S1890">
        <v>0</v>
      </c>
      <c r="T1890">
        <v>2.8912</v>
      </c>
      <c r="U1890">
        <v>2015</v>
      </c>
      <c r="V1890" s="1" t="s">
        <v>123</v>
      </c>
      <c r="W1890">
        <v>0.26</v>
      </c>
      <c r="X1890" t="s">
        <v>38</v>
      </c>
    </row>
    <row r="1891" spans="1:24" x14ac:dyDescent="0.3">
      <c r="A1891" s="1" t="s">
        <v>4768</v>
      </c>
      <c r="B1891" s="2">
        <v>42857</v>
      </c>
      <c r="C1891" s="2">
        <v>42980</v>
      </c>
      <c r="D1891" s="1" t="s">
        <v>44</v>
      </c>
      <c r="E1891" s="1" t="s">
        <v>3912</v>
      </c>
      <c r="F1891" s="1" t="s">
        <v>3913</v>
      </c>
      <c r="G1891" s="1" t="s">
        <v>59</v>
      </c>
      <c r="H1891" s="1" t="s">
        <v>29</v>
      </c>
      <c r="I1891" s="1" t="s">
        <v>4769</v>
      </c>
      <c r="J1891" s="1" t="s">
        <v>182</v>
      </c>
      <c r="K1891">
        <v>90503</v>
      </c>
      <c r="L1891" s="1" t="s">
        <v>49</v>
      </c>
      <c r="M1891" s="1" t="s">
        <v>4770</v>
      </c>
      <c r="N1891" s="1" t="s">
        <v>51</v>
      </c>
      <c r="O1891" s="1" t="s">
        <v>138</v>
      </c>
      <c r="P1891" s="1" t="s">
        <v>4771</v>
      </c>
      <c r="Q1891">
        <v>1640.7</v>
      </c>
      <c r="R1891">
        <v>5</v>
      </c>
      <c r="S1891">
        <v>0</v>
      </c>
      <c r="T1891">
        <v>459.39600000000002</v>
      </c>
      <c r="U1891">
        <v>2017</v>
      </c>
      <c r="V1891" s="1" t="s">
        <v>54</v>
      </c>
      <c r="W1891">
        <v>0.28000000000000003</v>
      </c>
      <c r="X1891" t="s">
        <v>42</v>
      </c>
    </row>
    <row r="1892" spans="1:24" x14ac:dyDescent="0.3">
      <c r="A1892" s="1" t="s">
        <v>4768</v>
      </c>
      <c r="B1892" s="2">
        <v>42857</v>
      </c>
      <c r="C1892" s="2">
        <v>42980</v>
      </c>
      <c r="D1892" s="1" t="s">
        <v>44</v>
      </c>
      <c r="E1892" s="1" t="s">
        <v>3912</v>
      </c>
      <c r="F1892" s="1" t="s">
        <v>3913</v>
      </c>
      <c r="G1892" s="1" t="s">
        <v>59</v>
      </c>
      <c r="H1892" s="1" t="s">
        <v>29</v>
      </c>
      <c r="I1892" s="1" t="s">
        <v>4769</v>
      </c>
      <c r="J1892" s="1" t="s">
        <v>182</v>
      </c>
      <c r="K1892">
        <v>90503</v>
      </c>
      <c r="L1892" s="1" t="s">
        <v>49</v>
      </c>
      <c r="M1892" s="1" t="s">
        <v>1263</v>
      </c>
      <c r="N1892" s="1" t="s">
        <v>64</v>
      </c>
      <c r="O1892" s="1" t="s">
        <v>65</v>
      </c>
      <c r="P1892" s="1" t="s">
        <v>1264</v>
      </c>
      <c r="Q1892">
        <v>371.2</v>
      </c>
      <c r="R1892">
        <v>5</v>
      </c>
      <c r="S1892">
        <v>0.2</v>
      </c>
      <c r="T1892">
        <v>41.76</v>
      </c>
      <c r="U1892">
        <v>2017</v>
      </c>
      <c r="V1892" s="1" t="s">
        <v>54</v>
      </c>
      <c r="W1892">
        <v>0.1125</v>
      </c>
      <c r="X1892" t="s">
        <v>38</v>
      </c>
    </row>
    <row r="1893" spans="1:24" x14ac:dyDescent="0.3">
      <c r="A1893" s="1" t="s">
        <v>4772</v>
      </c>
      <c r="B1893" s="2">
        <v>42167</v>
      </c>
      <c r="C1893" s="2">
        <v>42197</v>
      </c>
      <c r="D1893" s="1" t="s">
        <v>56</v>
      </c>
      <c r="E1893" s="1" t="s">
        <v>3720</v>
      </c>
      <c r="F1893" s="1" t="s">
        <v>3721</v>
      </c>
      <c r="G1893" s="1" t="s">
        <v>113</v>
      </c>
      <c r="H1893" s="1" t="s">
        <v>29</v>
      </c>
      <c r="I1893" s="1" t="s">
        <v>4372</v>
      </c>
      <c r="J1893" s="1" t="s">
        <v>191</v>
      </c>
      <c r="K1893">
        <v>45373</v>
      </c>
      <c r="L1893" s="1" t="s">
        <v>129</v>
      </c>
      <c r="M1893" s="1" t="s">
        <v>1419</v>
      </c>
      <c r="N1893" s="1" t="s">
        <v>51</v>
      </c>
      <c r="O1893" s="1" t="s">
        <v>52</v>
      </c>
      <c r="P1893" s="1" t="s">
        <v>1420</v>
      </c>
      <c r="Q1893">
        <v>14.832000000000001</v>
      </c>
      <c r="R1893">
        <v>3</v>
      </c>
      <c r="S1893">
        <v>0.7</v>
      </c>
      <c r="T1893">
        <v>-10.382400000000001</v>
      </c>
      <c r="U1893">
        <v>2015</v>
      </c>
      <c r="V1893" s="1" t="s">
        <v>123</v>
      </c>
      <c r="W1893">
        <v>-0.7</v>
      </c>
      <c r="X1893" t="s">
        <v>38</v>
      </c>
    </row>
    <row r="1894" spans="1:24" x14ac:dyDescent="0.3">
      <c r="A1894" s="1" t="s">
        <v>4773</v>
      </c>
      <c r="B1894" s="2">
        <v>41797</v>
      </c>
      <c r="C1894" s="2">
        <v>41980</v>
      </c>
      <c r="D1894" s="1" t="s">
        <v>44</v>
      </c>
      <c r="E1894" s="1" t="s">
        <v>2108</v>
      </c>
      <c r="F1894" s="1" t="s">
        <v>2109</v>
      </c>
      <c r="G1894" s="1" t="s">
        <v>113</v>
      </c>
      <c r="H1894" s="1" t="s">
        <v>29</v>
      </c>
      <c r="I1894" s="1" t="s">
        <v>4774</v>
      </c>
      <c r="J1894" s="1" t="s">
        <v>182</v>
      </c>
      <c r="K1894">
        <v>92020</v>
      </c>
      <c r="L1894" s="1" t="s">
        <v>49</v>
      </c>
      <c r="M1894" s="1" t="s">
        <v>3766</v>
      </c>
      <c r="N1894" s="1" t="s">
        <v>34</v>
      </c>
      <c r="O1894" s="1" t="s">
        <v>40</v>
      </c>
      <c r="P1894" s="1" t="s">
        <v>3767</v>
      </c>
      <c r="Q1894">
        <v>478.48</v>
      </c>
      <c r="R1894">
        <v>2</v>
      </c>
      <c r="S1894">
        <v>0.2</v>
      </c>
      <c r="T1894">
        <v>47.847999999999999</v>
      </c>
      <c r="U1894">
        <v>2014</v>
      </c>
      <c r="V1894" s="1" t="s">
        <v>123</v>
      </c>
      <c r="W1894">
        <v>9.9999999999999992E-2</v>
      </c>
      <c r="X1894" t="s">
        <v>38</v>
      </c>
    </row>
    <row r="1895" spans="1:24" x14ac:dyDescent="0.3">
      <c r="A1895" s="1" t="s">
        <v>4775</v>
      </c>
      <c r="B1895" s="2">
        <v>42583</v>
      </c>
      <c r="C1895" s="2">
        <v>42705</v>
      </c>
      <c r="D1895" s="1" t="s">
        <v>44</v>
      </c>
      <c r="E1895" s="1" t="s">
        <v>3713</v>
      </c>
      <c r="F1895" s="1" t="s">
        <v>3714</v>
      </c>
      <c r="G1895" s="1" t="s">
        <v>59</v>
      </c>
      <c r="H1895" s="1" t="s">
        <v>29</v>
      </c>
      <c r="I1895" s="1" t="s">
        <v>216</v>
      </c>
      <c r="J1895" s="1" t="s">
        <v>217</v>
      </c>
      <c r="K1895">
        <v>53132</v>
      </c>
      <c r="L1895" s="1" t="s">
        <v>62</v>
      </c>
      <c r="M1895" s="1" t="s">
        <v>4776</v>
      </c>
      <c r="N1895" s="1" t="s">
        <v>34</v>
      </c>
      <c r="O1895" s="1" t="s">
        <v>35</v>
      </c>
      <c r="P1895" s="1" t="s">
        <v>4777</v>
      </c>
      <c r="Q1895">
        <v>1565.88</v>
      </c>
      <c r="R1895">
        <v>6</v>
      </c>
      <c r="S1895">
        <v>0</v>
      </c>
      <c r="T1895">
        <v>407.12880000000001</v>
      </c>
      <c r="U1895">
        <v>2016</v>
      </c>
      <c r="V1895" s="1" t="s">
        <v>37</v>
      </c>
      <c r="W1895">
        <v>0.26</v>
      </c>
      <c r="X1895" t="s">
        <v>42</v>
      </c>
    </row>
    <row r="1896" spans="1:24" x14ac:dyDescent="0.3">
      <c r="A1896" s="1" t="s">
        <v>4775</v>
      </c>
      <c r="B1896" s="2">
        <v>42583</v>
      </c>
      <c r="C1896" s="2">
        <v>42705</v>
      </c>
      <c r="D1896" s="1" t="s">
        <v>44</v>
      </c>
      <c r="E1896" s="1" t="s">
        <v>3713</v>
      </c>
      <c r="F1896" s="1" t="s">
        <v>3714</v>
      </c>
      <c r="G1896" s="1" t="s">
        <v>59</v>
      </c>
      <c r="H1896" s="1" t="s">
        <v>29</v>
      </c>
      <c r="I1896" s="1" t="s">
        <v>216</v>
      </c>
      <c r="J1896" s="1" t="s">
        <v>217</v>
      </c>
      <c r="K1896">
        <v>53132</v>
      </c>
      <c r="L1896" s="1" t="s">
        <v>62</v>
      </c>
      <c r="M1896" s="1" t="s">
        <v>4004</v>
      </c>
      <c r="N1896" s="1" t="s">
        <v>51</v>
      </c>
      <c r="O1896" s="1" t="s">
        <v>52</v>
      </c>
      <c r="P1896" s="1" t="s">
        <v>4005</v>
      </c>
      <c r="Q1896">
        <v>106.05</v>
      </c>
      <c r="R1896">
        <v>7</v>
      </c>
      <c r="S1896">
        <v>0</v>
      </c>
      <c r="T1896">
        <v>49.843499999999999</v>
      </c>
      <c r="U1896">
        <v>2016</v>
      </c>
      <c r="V1896" s="1" t="s">
        <v>37</v>
      </c>
      <c r="W1896">
        <v>0.47000000000000003</v>
      </c>
      <c r="X1896" t="s">
        <v>38</v>
      </c>
    </row>
    <row r="1897" spans="1:24" x14ac:dyDescent="0.3">
      <c r="A1897" s="1" t="s">
        <v>4778</v>
      </c>
      <c r="B1897" s="2">
        <v>42747</v>
      </c>
      <c r="C1897" s="2">
        <v>42959</v>
      </c>
      <c r="D1897" s="1" t="s">
        <v>44</v>
      </c>
      <c r="E1897" s="1" t="s">
        <v>2238</v>
      </c>
      <c r="F1897" s="1" t="s">
        <v>2239</v>
      </c>
      <c r="G1897" s="1" t="s">
        <v>59</v>
      </c>
      <c r="H1897" s="1" t="s">
        <v>29</v>
      </c>
      <c r="I1897" s="1" t="s">
        <v>243</v>
      </c>
      <c r="J1897" s="1" t="s">
        <v>61</v>
      </c>
      <c r="K1897">
        <v>78207</v>
      </c>
      <c r="L1897" s="1" t="s">
        <v>62</v>
      </c>
      <c r="M1897" s="1" t="s">
        <v>4779</v>
      </c>
      <c r="N1897" s="1" t="s">
        <v>51</v>
      </c>
      <c r="O1897" s="1" t="s">
        <v>86</v>
      </c>
      <c r="P1897" s="1" t="s">
        <v>4780</v>
      </c>
      <c r="Q1897">
        <v>10.368</v>
      </c>
      <c r="R1897">
        <v>2</v>
      </c>
      <c r="S1897">
        <v>0.2</v>
      </c>
      <c r="T1897">
        <v>3.6288</v>
      </c>
      <c r="U1897">
        <v>2017</v>
      </c>
      <c r="V1897" s="1" t="s">
        <v>146</v>
      </c>
      <c r="W1897">
        <v>0.35</v>
      </c>
      <c r="X1897" t="s">
        <v>38</v>
      </c>
    </row>
    <row r="1898" spans="1:24" x14ac:dyDescent="0.3">
      <c r="A1898" s="1" t="s">
        <v>4781</v>
      </c>
      <c r="B1898" s="2">
        <v>42502</v>
      </c>
      <c r="C1898" s="2">
        <v>42594</v>
      </c>
      <c r="D1898" s="1" t="s">
        <v>25</v>
      </c>
      <c r="E1898" s="1" t="s">
        <v>2751</v>
      </c>
      <c r="F1898" s="1" t="s">
        <v>2752</v>
      </c>
      <c r="G1898" s="1" t="s">
        <v>59</v>
      </c>
      <c r="H1898" s="1" t="s">
        <v>29</v>
      </c>
      <c r="I1898" s="1" t="s">
        <v>338</v>
      </c>
      <c r="J1898" s="1" t="s">
        <v>272</v>
      </c>
      <c r="K1898">
        <v>60610</v>
      </c>
      <c r="L1898" s="1" t="s">
        <v>62</v>
      </c>
      <c r="M1898" s="1" t="s">
        <v>4132</v>
      </c>
      <c r="N1898" s="1" t="s">
        <v>51</v>
      </c>
      <c r="O1898" s="1" t="s">
        <v>310</v>
      </c>
      <c r="P1898" s="1" t="s">
        <v>4133</v>
      </c>
      <c r="Q1898">
        <v>11.952</v>
      </c>
      <c r="R1898">
        <v>3</v>
      </c>
      <c r="S1898">
        <v>0.2</v>
      </c>
      <c r="T1898">
        <v>3.8843999999999999</v>
      </c>
      <c r="U1898">
        <v>2016</v>
      </c>
      <c r="V1898" s="1" t="s">
        <v>54</v>
      </c>
      <c r="W1898">
        <v>0.32500000000000001</v>
      </c>
      <c r="X1898" t="s">
        <v>38</v>
      </c>
    </row>
    <row r="1899" spans="1:24" x14ac:dyDescent="0.3">
      <c r="A1899" s="1" t="s">
        <v>4782</v>
      </c>
      <c r="B1899" s="2">
        <v>42499</v>
      </c>
      <c r="C1899" s="2">
        <v>42652</v>
      </c>
      <c r="D1899" s="1" t="s">
        <v>44</v>
      </c>
      <c r="E1899" s="1" t="s">
        <v>3266</v>
      </c>
      <c r="F1899" s="1" t="s">
        <v>3267</v>
      </c>
      <c r="G1899" s="1" t="s">
        <v>28</v>
      </c>
      <c r="H1899" s="1" t="s">
        <v>29</v>
      </c>
      <c r="I1899" s="1" t="s">
        <v>1903</v>
      </c>
      <c r="J1899" s="1" t="s">
        <v>84</v>
      </c>
      <c r="K1899">
        <v>23320</v>
      </c>
      <c r="L1899" s="1" t="s">
        <v>32</v>
      </c>
      <c r="M1899" s="1" t="s">
        <v>2216</v>
      </c>
      <c r="N1899" s="1" t="s">
        <v>51</v>
      </c>
      <c r="O1899" s="1" t="s">
        <v>310</v>
      </c>
      <c r="P1899" s="1" t="s">
        <v>2217</v>
      </c>
      <c r="Q1899">
        <v>25.06</v>
      </c>
      <c r="R1899">
        <v>2</v>
      </c>
      <c r="S1899">
        <v>0</v>
      </c>
      <c r="T1899">
        <v>11.7782</v>
      </c>
      <c r="U1899">
        <v>2016</v>
      </c>
      <c r="V1899" s="1" t="s">
        <v>54</v>
      </c>
      <c r="W1899">
        <v>0.47000000000000003</v>
      </c>
      <c r="X1899" t="s">
        <v>38</v>
      </c>
    </row>
    <row r="1900" spans="1:24" x14ac:dyDescent="0.3">
      <c r="A1900" s="1" t="s">
        <v>4782</v>
      </c>
      <c r="B1900" s="2">
        <v>42499</v>
      </c>
      <c r="C1900" s="2">
        <v>42652</v>
      </c>
      <c r="D1900" s="1" t="s">
        <v>44</v>
      </c>
      <c r="E1900" s="1" t="s">
        <v>3266</v>
      </c>
      <c r="F1900" s="1" t="s">
        <v>3267</v>
      </c>
      <c r="G1900" s="1" t="s">
        <v>28</v>
      </c>
      <c r="H1900" s="1" t="s">
        <v>29</v>
      </c>
      <c r="I1900" s="1" t="s">
        <v>1903</v>
      </c>
      <c r="J1900" s="1" t="s">
        <v>84</v>
      </c>
      <c r="K1900">
        <v>23320</v>
      </c>
      <c r="L1900" s="1" t="s">
        <v>32</v>
      </c>
      <c r="M1900" s="1" t="s">
        <v>1962</v>
      </c>
      <c r="N1900" s="1" t="s">
        <v>34</v>
      </c>
      <c r="O1900" s="1" t="s">
        <v>160</v>
      </c>
      <c r="P1900" s="1" t="s">
        <v>1963</v>
      </c>
      <c r="Q1900">
        <v>1652.94</v>
      </c>
      <c r="R1900">
        <v>3</v>
      </c>
      <c r="S1900">
        <v>0</v>
      </c>
      <c r="T1900">
        <v>314.05860000000001</v>
      </c>
      <c r="U1900">
        <v>2016</v>
      </c>
      <c r="V1900" s="1" t="s">
        <v>54</v>
      </c>
      <c r="W1900">
        <v>0.19</v>
      </c>
      <c r="X1900" t="s">
        <v>42</v>
      </c>
    </row>
    <row r="1901" spans="1:24" x14ac:dyDescent="0.3">
      <c r="A1901" s="1" t="s">
        <v>4783</v>
      </c>
      <c r="B1901" s="2">
        <v>42016</v>
      </c>
      <c r="C1901" s="2">
        <v>42136</v>
      </c>
      <c r="D1901" s="1" t="s">
        <v>25</v>
      </c>
      <c r="E1901" s="1" t="s">
        <v>4686</v>
      </c>
      <c r="F1901" s="1" t="s">
        <v>4687</v>
      </c>
      <c r="G1901" s="1" t="s">
        <v>113</v>
      </c>
      <c r="H1901" s="1" t="s">
        <v>29</v>
      </c>
      <c r="I1901" s="1" t="s">
        <v>47</v>
      </c>
      <c r="J1901" s="1" t="s">
        <v>48</v>
      </c>
      <c r="K1901">
        <v>98105</v>
      </c>
      <c r="L1901" s="1" t="s">
        <v>49</v>
      </c>
      <c r="M1901" s="1" t="s">
        <v>4297</v>
      </c>
      <c r="N1901" s="1" t="s">
        <v>34</v>
      </c>
      <c r="O1901" s="1" t="s">
        <v>40</v>
      </c>
      <c r="P1901" s="1" t="s">
        <v>4298</v>
      </c>
      <c r="Q1901">
        <v>2003.92</v>
      </c>
      <c r="R1901">
        <v>5</v>
      </c>
      <c r="S1901">
        <v>0.2</v>
      </c>
      <c r="T1901">
        <v>125.245</v>
      </c>
      <c r="U1901">
        <v>2015</v>
      </c>
      <c r="V1901" s="1" t="s">
        <v>146</v>
      </c>
      <c r="W1901">
        <v>6.25E-2</v>
      </c>
      <c r="X1901" t="s">
        <v>42</v>
      </c>
    </row>
    <row r="1902" spans="1:24" x14ac:dyDescent="0.3">
      <c r="A1902" s="1" t="s">
        <v>4783</v>
      </c>
      <c r="B1902" s="2">
        <v>42016</v>
      </c>
      <c r="C1902" s="2">
        <v>42136</v>
      </c>
      <c r="D1902" s="1" t="s">
        <v>25</v>
      </c>
      <c r="E1902" s="1" t="s">
        <v>4686</v>
      </c>
      <c r="F1902" s="1" t="s">
        <v>4687</v>
      </c>
      <c r="G1902" s="1" t="s">
        <v>113</v>
      </c>
      <c r="H1902" s="1" t="s">
        <v>29</v>
      </c>
      <c r="I1902" s="1" t="s">
        <v>47</v>
      </c>
      <c r="J1902" s="1" t="s">
        <v>48</v>
      </c>
      <c r="K1902">
        <v>98105</v>
      </c>
      <c r="L1902" s="1" t="s">
        <v>49</v>
      </c>
      <c r="M1902" s="1" t="s">
        <v>2166</v>
      </c>
      <c r="N1902" s="1" t="s">
        <v>51</v>
      </c>
      <c r="O1902" s="1" t="s">
        <v>86</v>
      </c>
      <c r="P1902" s="1" t="s">
        <v>2167</v>
      </c>
      <c r="Q1902">
        <v>32.4</v>
      </c>
      <c r="R1902">
        <v>5</v>
      </c>
      <c r="S1902">
        <v>0</v>
      </c>
      <c r="T1902">
        <v>15.552</v>
      </c>
      <c r="U1902">
        <v>2015</v>
      </c>
      <c r="V1902" s="1" t="s">
        <v>146</v>
      </c>
      <c r="W1902">
        <v>0.48</v>
      </c>
      <c r="X1902" t="s">
        <v>38</v>
      </c>
    </row>
    <row r="1903" spans="1:24" x14ac:dyDescent="0.3">
      <c r="A1903" s="1" t="s">
        <v>4783</v>
      </c>
      <c r="B1903" s="2">
        <v>42016</v>
      </c>
      <c r="C1903" s="2">
        <v>42136</v>
      </c>
      <c r="D1903" s="1" t="s">
        <v>25</v>
      </c>
      <c r="E1903" s="1" t="s">
        <v>4686</v>
      </c>
      <c r="F1903" s="1" t="s">
        <v>4687</v>
      </c>
      <c r="G1903" s="1" t="s">
        <v>113</v>
      </c>
      <c r="H1903" s="1" t="s">
        <v>29</v>
      </c>
      <c r="I1903" s="1" t="s">
        <v>47</v>
      </c>
      <c r="J1903" s="1" t="s">
        <v>48</v>
      </c>
      <c r="K1903">
        <v>98105</v>
      </c>
      <c r="L1903" s="1" t="s">
        <v>49</v>
      </c>
      <c r="M1903" s="1" t="s">
        <v>325</v>
      </c>
      <c r="N1903" s="1" t="s">
        <v>34</v>
      </c>
      <c r="O1903" s="1" t="s">
        <v>160</v>
      </c>
      <c r="P1903" s="1" t="s">
        <v>326</v>
      </c>
      <c r="Q1903">
        <v>1913.4</v>
      </c>
      <c r="R1903">
        <v>9</v>
      </c>
      <c r="S1903">
        <v>0</v>
      </c>
      <c r="T1903">
        <v>401.81400000000002</v>
      </c>
      <c r="U1903">
        <v>2015</v>
      </c>
      <c r="V1903" s="1" t="s">
        <v>146</v>
      </c>
      <c r="W1903">
        <v>0.21</v>
      </c>
      <c r="X1903" t="s">
        <v>42</v>
      </c>
    </row>
    <row r="1904" spans="1:24" x14ac:dyDescent="0.3">
      <c r="A1904" s="1" t="s">
        <v>4783</v>
      </c>
      <c r="B1904" s="2">
        <v>42016</v>
      </c>
      <c r="C1904" s="2">
        <v>42136</v>
      </c>
      <c r="D1904" s="1" t="s">
        <v>25</v>
      </c>
      <c r="E1904" s="1" t="s">
        <v>4686</v>
      </c>
      <c r="F1904" s="1" t="s">
        <v>4687</v>
      </c>
      <c r="G1904" s="1" t="s">
        <v>113</v>
      </c>
      <c r="H1904" s="1" t="s">
        <v>29</v>
      </c>
      <c r="I1904" s="1" t="s">
        <v>47</v>
      </c>
      <c r="J1904" s="1" t="s">
        <v>48</v>
      </c>
      <c r="K1904">
        <v>98105</v>
      </c>
      <c r="L1904" s="1" t="s">
        <v>49</v>
      </c>
      <c r="M1904" s="1" t="s">
        <v>4784</v>
      </c>
      <c r="N1904" s="1" t="s">
        <v>51</v>
      </c>
      <c r="O1904" s="1" t="s">
        <v>99</v>
      </c>
      <c r="P1904" s="1" t="s">
        <v>4785</v>
      </c>
      <c r="Q1904">
        <v>146.72999999999999</v>
      </c>
      <c r="R1904">
        <v>3</v>
      </c>
      <c r="S1904">
        <v>0</v>
      </c>
      <c r="T1904">
        <v>2.9346000000000001</v>
      </c>
      <c r="U1904">
        <v>2015</v>
      </c>
      <c r="V1904" s="1" t="s">
        <v>146</v>
      </c>
      <c r="W1904">
        <v>0.02</v>
      </c>
      <c r="X1904" t="s">
        <v>38</v>
      </c>
    </row>
    <row r="1905" spans="1:24" x14ac:dyDescent="0.3">
      <c r="A1905" s="1" t="s">
        <v>4783</v>
      </c>
      <c r="B1905" s="2">
        <v>42016</v>
      </c>
      <c r="C1905" s="2">
        <v>42136</v>
      </c>
      <c r="D1905" s="1" t="s">
        <v>25</v>
      </c>
      <c r="E1905" s="1" t="s">
        <v>4686</v>
      </c>
      <c r="F1905" s="1" t="s">
        <v>4687</v>
      </c>
      <c r="G1905" s="1" t="s">
        <v>113</v>
      </c>
      <c r="H1905" s="1" t="s">
        <v>29</v>
      </c>
      <c r="I1905" s="1" t="s">
        <v>47</v>
      </c>
      <c r="J1905" s="1" t="s">
        <v>48</v>
      </c>
      <c r="K1905">
        <v>98105</v>
      </c>
      <c r="L1905" s="1" t="s">
        <v>49</v>
      </c>
      <c r="M1905" s="1" t="s">
        <v>532</v>
      </c>
      <c r="N1905" s="1" t="s">
        <v>51</v>
      </c>
      <c r="O1905" s="1" t="s">
        <v>86</v>
      </c>
      <c r="P1905" s="1" t="s">
        <v>533</v>
      </c>
      <c r="Q1905">
        <v>114.2</v>
      </c>
      <c r="R1905">
        <v>5</v>
      </c>
      <c r="S1905">
        <v>0</v>
      </c>
      <c r="T1905">
        <v>52.531999999999996</v>
      </c>
      <c r="U1905">
        <v>2015</v>
      </c>
      <c r="V1905" s="1" t="s">
        <v>146</v>
      </c>
      <c r="W1905">
        <v>0.45999999999999996</v>
      </c>
      <c r="X1905" t="s">
        <v>38</v>
      </c>
    </row>
    <row r="1906" spans="1:24" x14ac:dyDescent="0.3">
      <c r="A1906" s="1" t="s">
        <v>4786</v>
      </c>
      <c r="B1906" s="2">
        <v>42194</v>
      </c>
      <c r="C1906" s="2">
        <v>42317</v>
      </c>
      <c r="D1906" s="1" t="s">
        <v>44</v>
      </c>
      <c r="E1906" s="1" t="s">
        <v>3559</v>
      </c>
      <c r="F1906" s="1" t="s">
        <v>3560</v>
      </c>
      <c r="G1906" s="1" t="s">
        <v>113</v>
      </c>
      <c r="H1906" s="1" t="s">
        <v>29</v>
      </c>
      <c r="I1906" s="1" t="s">
        <v>127</v>
      </c>
      <c r="J1906" s="1" t="s">
        <v>128</v>
      </c>
      <c r="K1906">
        <v>10009</v>
      </c>
      <c r="L1906" s="1" t="s">
        <v>129</v>
      </c>
      <c r="M1906" s="1" t="s">
        <v>3708</v>
      </c>
      <c r="N1906" s="1" t="s">
        <v>64</v>
      </c>
      <c r="O1906" s="1" t="s">
        <v>276</v>
      </c>
      <c r="P1906" s="1" t="s">
        <v>3709</v>
      </c>
      <c r="Q1906">
        <v>559.92999999999995</v>
      </c>
      <c r="R1906">
        <v>7</v>
      </c>
      <c r="S1906">
        <v>0</v>
      </c>
      <c r="T1906">
        <v>167.97900000000001</v>
      </c>
      <c r="U1906">
        <v>2015</v>
      </c>
      <c r="V1906" s="1" t="s">
        <v>212</v>
      </c>
      <c r="W1906">
        <v>0.30000000000000004</v>
      </c>
      <c r="X1906" t="s">
        <v>42</v>
      </c>
    </row>
    <row r="1907" spans="1:24" x14ac:dyDescent="0.3">
      <c r="A1907" s="1" t="s">
        <v>4787</v>
      </c>
      <c r="B1907" s="2">
        <v>42775</v>
      </c>
      <c r="C1907" s="2">
        <v>42956</v>
      </c>
      <c r="D1907" s="1" t="s">
        <v>44</v>
      </c>
      <c r="E1907" s="1" t="s">
        <v>4788</v>
      </c>
      <c r="F1907" s="1" t="s">
        <v>4789</v>
      </c>
      <c r="G1907" s="1" t="s">
        <v>59</v>
      </c>
      <c r="H1907" s="1" t="s">
        <v>29</v>
      </c>
      <c r="I1907" s="1" t="s">
        <v>338</v>
      </c>
      <c r="J1907" s="1" t="s">
        <v>272</v>
      </c>
      <c r="K1907">
        <v>60653</v>
      </c>
      <c r="L1907" s="1" t="s">
        <v>62</v>
      </c>
      <c r="M1907" s="1" t="s">
        <v>2042</v>
      </c>
      <c r="N1907" s="1" t="s">
        <v>51</v>
      </c>
      <c r="O1907" s="1" t="s">
        <v>197</v>
      </c>
      <c r="P1907" s="1" t="s">
        <v>2043</v>
      </c>
      <c r="Q1907">
        <v>16</v>
      </c>
      <c r="R1907">
        <v>4</v>
      </c>
      <c r="S1907">
        <v>0.2</v>
      </c>
      <c r="T1907">
        <v>5.6</v>
      </c>
      <c r="U1907">
        <v>2017</v>
      </c>
      <c r="V1907" s="1" t="s">
        <v>162</v>
      </c>
      <c r="W1907">
        <v>0.35</v>
      </c>
      <c r="X1907" t="s">
        <v>38</v>
      </c>
    </row>
    <row r="1908" spans="1:24" x14ac:dyDescent="0.3">
      <c r="A1908" s="1" t="s">
        <v>4787</v>
      </c>
      <c r="B1908" s="2">
        <v>42775</v>
      </c>
      <c r="C1908" s="2">
        <v>42956</v>
      </c>
      <c r="D1908" s="1" t="s">
        <v>44</v>
      </c>
      <c r="E1908" s="1" t="s">
        <v>4788</v>
      </c>
      <c r="F1908" s="1" t="s">
        <v>4789</v>
      </c>
      <c r="G1908" s="1" t="s">
        <v>59</v>
      </c>
      <c r="H1908" s="1" t="s">
        <v>29</v>
      </c>
      <c r="I1908" s="1" t="s">
        <v>338</v>
      </c>
      <c r="J1908" s="1" t="s">
        <v>272</v>
      </c>
      <c r="K1908">
        <v>60653</v>
      </c>
      <c r="L1908" s="1" t="s">
        <v>62</v>
      </c>
      <c r="M1908" s="1" t="s">
        <v>4790</v>
      </c>
      <c r="N1908" s="1" t="s">
        <v>51</v>
      </c>
      <c r="O1908" s="1" t="s">
        <v>138</v>
      </c>
      <c r="P1908" s="1" t="s">
        <v>4791</v>
      </c>
      <c r="Q1908">
        <v>5.5880000000000001</v>
      </c>
      <c r="R1908">
        <v>2</v>
      </c>
      <c r="S1908">
        <v>0.8</v>
      </c>
      <c r="T1908">
        <v>-15.0876</v>
      </c>
      <c r="U1908">
        <v>2017</v>
      </c>
      <c r="V1908" s="1" t="s">
        <v>162</v>
      </c>
      <c r="W1908">
        <v>-2.7</v>
      </c>
      <c r="X1908" t="s">
        <v>38</v>
      </c>
    </row>
    <row r="1909" spans="1:24" x14ac:dyDescent="0.3">
      <c r="A1909" s="1" t="s">
        <v>4787</v>
      </c>
      <c r="B1909" s="2">
        <v>42775</v>
      </c>
      <c r="C1909" s="2">
        <v>42956</v>
      </c>
      <c r="D1909" s="1" t="s">
        <v>44</v>
      </c>
      <c r="E1909" s="1" t="s">
        <v>4788</v>
      </c>
      <c r="F1909" s="1" t="s">
        <v>4789</v>
      </c>
      <c r="G1909" s="1" t="s">
        <v>59</v>
      </c>
      <c r="H1909" s="1" t="s">
        <v>29</v>
      </c>
      <c r="I1909" s="1" t="s">
        <v>338</v>
      </c>
      <c r="J1909" s="1" t="s">
        <v>272</v>
      </c>
      <c r="K1909">
        <v>60653</v>
      </c>
      <c r="L1909" s="1" t="s">
        <v>62</v>
      </c>
      <c r="M1909" s="1" t="s">
        <v>4162</v>
      </c>
      <c r="N1909" s="1" t="s">
        <v>51</v>
      </c>
      <c r="O1909" s="1" t="s">
        <v>99</v>
      </c>
      <c r="P1909" s="1" t="s">
        <v>4163</v>
      </c>
      <c r="Q1909">
        <v>235.92</v>
      </c>
      <c r="R1909">
        <v>5</v>
      </c>
      <c r="S1909">
        <v>0.2</v>
      </c>
      <c r="T1909">
        <v>-44.234999999999999</v>
      </c>
      <c r="U1909">
        <v>2017</v>
      </c>
      <c r="V1909" s="1" t="s">
        <v>162</v>
      </c>
      <c r="W1909">
        <v>-0.1875</v>
      </c>
      <c r="X1909" t="s">
        <v>38</v>
      </c>
    </row>
    <row r="1910" spans="1:24" x14ac:dyDescent="0.3">
      <c r="A1910" s="1" t="s">
        <v>4792</v>
      </c>
      <c r="B1910" s="2">
        <v>42898</v>
      </c>
      <c r="C1910" s="2">
        <v>42959</v>
      </c>
      <c r="D1910" s="1" t="s">
        <v>25</v>
      </c>
      <c r="E1910" s="1" t="s">
        <v>4793</v>
      </c>
      <c r="F1910" s="1" t="s">
        <v>4794</v>
      </c>
      <c r="G1910" s="1" t="s">
        <v>59</v>
      </c>
      <c r="H1910" s="1" t="s">
        <v>29</v>
      </c>
      <c r="I1910" s="1" t="s">
        <v>1930</v>
      </c>
      <c r="J1910" s="1" t="s">
        <v>182</v>
      </c>
      <c r="K1910">
        <v>94513</v>
      </c>
      <c r="L1910" s="1" t="s">
        <v>49</v>
      </c>
      <c r="M1910" s="1" t="s">
        <v>889</v>
      </c>
      <c r="N1910" s="1" t="s">
        <v>51</v>
      </c>
      <c r="O1910" s="1" t="s">
        <v>99</v>
      </c>
      <c r="P1910" s="1" t="s">
        <v>890</v>
      </c>
      <c r="Q1910">
        <v>10.68</v>
      </c>
      <c r="R1910">
        <v>1</v>
      </c>
      <c r="S1910">
        <v>0</v>
      </c>
      <c r="T1910">
        <v>2.8835999999999999</v>
      </c>
      <c r="U1910">
        <v>2017</v>
      </c>
      <c r="V1910" s="1" t="s">
        <v>123</v>
      </c>
      <c r="W1910">
        <v>0.27</v>
      </c>
      <c r="X1910" t="s">
        <v>38</v>
      </c>
    </row>
    <row r="1911" spans="1:24" x14ac:dyDescent="0.3">
      <c r="A1911" s="1" t="s">
        <v>4795</v>
      </c>
      <c r="B1911" s="2">
        <v>42743</v>
      </c>
      <c r="C1911" s="2">
        <v>42863</v>
      </c>
      <c r="D1911" s="1" t="s">
        <v>25</v>
      </c>
      <c r="E1911" s="1" t="s">
        <v>4796</v>
      </c>
      <c r="F1911" s="1" t="s">
        <v>4797</v>
      </c>
      <c r="G1911" s="1" t="s">
        <v>28</v>
      </c>
      <c r="H1911" s="1" t="s">
        <v>29</v>
      </c>
      <c r="I1911" s="1" t="s">
        <v>480</v>
      </c>
      <c r="J1911" s="1" t="s">
        <v>182</v>
      </c>
      <c r="K1911">
        <v>94109</v>
      </c>
      <c r="L1911" s="1" t="s">
        <v>49</v>
      </c>
      <c r="M1911" s="1" t="s">
        <v>1689</v>
      </c>
      <c r="N1911" s="1" t="s">
        <v>51</v>
      </c>
      <c r="O1911" s="1" t="s">
        <v>99</v>
      </c>
      <c r="P1911" s="1" t="s">
        <v>1690</v>
      </c>
      <c r="Q1911">
        <v>186.54</v>
      </c>
      <c r="R1911">
        <v>3</v>
      </c>
      <c r="S1911">
        <v>0</v>
      </c>
      <c r="T1911">
        <v>50.3658</v>
      </c>
      <c r="U1911">
        <v>2017</v>
      </c>
      <c r="V1911" s="1" t="s">
        <v>146</v>
      </c>
      <c r="W1911">
        <v>0.27</v>
      </c>
      <c r="X1911" t="s">
        <v>38</v>
      </c>
    </row>
    <row r="1912" spans="1:24" x14ac:dyDescent="0.3">
      <c r="A1912" s="1" t="s">
        <v>4798</v>
      </c>
      <c r="B1912" s="2">
        <v>42771</v>
      </c>
      <c r="C1912" s="2">
        <v>42860</v>
      </c>
      <c r="D1912" s="1" t="s">
        <v>25</v>
      </c>
      <c r="E1912" s="1" t="s">
        <v>2852</v>
      </c>
      <c r="F1912" s="1" t="s">
        <v>2853</v>
      </c>
      <c r="G1912" s="1" t="s">
        <v>59</v>
      </c>
      <c r="H1912" s="1" t="s">
        <v>29</v>
      </c>
      <c r="I1912" s="1" t="s">
        <v>181</v>
      </c>
      <c r="J1912" s="1" t="s">
        <v>182</v>
      </c>
      <c r="K1912">
        <v>90049</v>
      </c>
      <c r="L1912" s="1" t="s">
        <v>49</v>
      </c>
      <c r="M1912" s="1" t="s">
        <v>894</v>
      </c>
      <c r="N1912" s="1" t="s">
        <v>64</v>
      </c>
      <c r="O1912" s="1" t="s">
        <v>276</v>
      </c>
      <c r="P1912" s="1" t="s">
        <v>895</v>
      </c>
      <c r="Q1912">
        <v>159.56</v>
      </c>
      <c r="R1912">
        <v>4</v>
      </c>
      <c r="S1912">
        <v>0</v>
      </c>
      <c r="T1912">
        <v>59.037199999999999</v>
      </c>
      <c r="U1912">
        <v>2017</v>
      </c>
      <c r="V1912" s="1" t="s">
        <v>162</v>
      </c>
      <c r="W1912">
        <v>0.37</v>
      </c>
      <c r="X1912" t="s">
        <v>38</v>
      </c>
    </row>
    <row r="1913" spans="1:24" x14ac:dyDescent="0.3">
      <c r="A1913" s="1" t="s">
        <v>4799</v>
      </c>
      <c r="B1913" s="2">
        <v>42829</v>
      </c>
      <c r="C1913" s="2">
        <v>43012</v>
      </c>
      <c r="D1913" s="1" t="s">
        <v>44</v>
      </c>
      <c r="E1913" s="1" t="s">
        <v>2754</v>
      </c>
      <c r="F1913" s="1" t="s">
        <v>2755</v>
      </c>
      <c r="G1913" s="1" t="s">
        <v>113</v>
      </c>
      <c r="H1913" s="1" t="s">
        <v>29</v>
      </c>
      <c r="I1913" s="1" t="s">
        <v>127</v>
      </c>
      <c r="J1913" s="1" t="s">
        <v>128</v>
      </c>
      <c r="K1913">
        <v>10011</v>
      </c>
      <c r="L1913" s="1" t="s">
        <v>129</v>
      </c>
      <c r="M1913" s="1" t="s">
        <v>1114</v>
      </c>
      <c r="N1913" s="1" t="s">
        <v>51</v>
      </c>
      <c r="O1913" s="1" t="s">
        <v>107</v>
      </c>
      <c r="P1913" s="1" t="s">
        <v>1115</v>
      </c>
      <c r="Q1913">
        <v>16.98</v>
      </c>
      <c r="R1913">
        <v>1</v>
      </c>
      <c r="S1913">
        <v>0</v>
      </c>
      <c r="T1913">
        <v>8.49</v>
      </c>
      <c r="U1913">
        <v>2017</v>
      </c>
      <c r="V1913" s="1" t="s">
        <v>88</v>
      </c>
      <c r="W1913">
        <v>0.5</v>
      </c>
      <c r="X1913" t="s">
        <v>38</v>
      </c>
    </row>
    <row r="1914" spans="1:24" x14ac:dyDescent="0.3">
      <c r="A1914" s="1" t="s">
        <v>4800</v>
      </c>
      <c r="B1914" s="2">
        <v>42409</v>
      </c>
      <c r="C1914" s="2">
        <v>42469</v>
      </c>
      <c r="D1914" s="1" t="s">
        <v>56</v>
      </c>
      <c r="E1914" s="1" t="s">
        <v>4801</v>
      </c>
      <c r="F1914" s="1" t="s">
        <v>4802</v>
      </c>
      <c r="G1914" s="1" t="s">
        <v>113</v>
      </c>
      <c r="H1914" s="1" t="s">
        <v>29</v>
      </c>
      <c r="I1914" s="1" t="s">
        <v>338</v>
      </c>
      <c r="J1914" s="1" t="s">
        <v>272</v>
      </c>
      <c r="K1914">
        <v>60653</v>
      </c>
      <c r="L1914" s="1" t="s">
        <v>62</v>
      </c>
      <c r="M1914" s="1" t="s">
        <v>4803</v>
      </c>
      <c r="N1914" s="1" t="s">
        <v>34</v>
      </c>
      <c r="O1914" s="1" t="s">
        <v>68</v>
      </c>
      <c r="P1914" s="1" t="s">
        <v>4804</v>
      </c>
      <c r="Q1914">
        <v>84.272000000000006</v>
      </c>
      <c r="R1914">
        <v>2</v>
      </c>
      <c r="S1914">
        <v>0.6</v>
      </c>
      <c r="T1914">
        <v>-75.844800000000006</v>
      </c>
      <c r="U1914">
        <v>2016</v>
      </c>
      <c r="V1914" s="1" t="s">
        <v>162</v>
      </c>
      <c r="W1914">
        <v>-0.9</v>
      </c>
      <c r="X1914" t="s">
        <v>38</v>
      </c>
    </row>
    <row r="1915" spans="1:24" x14ac:dyDescent="0.3">
      <c r="A1915" s="1" t="s">
        <v>4805</v>
      </c>
      <c r="B1915" s="2">
        <v>42501</v>
      </c>
      <c r="C1915" s="2">
        <v>42624</v>
      </c>
      <c r="D1915" s="1" t="s">
        <v>44</v>
      </c>
      <c r="E1915" s="1" t="s">
        <v>2248</v>
      </c>
      <c r="F1915" s="1" t="s">
        <v>2249</v>
      </c>
      <c r="G1915" s="1" t="s">
        <v>28</v>
      </c>
      <c r="H1915" s="1" t="s">
        <v>29</v>
      </c>
      <c r="I1915" s="1" t="s">
        <v>47</v>
      </c>
      <c r="J1915" s="1" t="s">
        <v>48</v>
      </c>
      <c r="K1915">
        <v>98105</v>
      </c>
      <c r="L1915" s="1" t="s">
        <v>49</v>
      </c>
      <c r="M1915" s="1" t="s">
        <v>4806</v>
      </c>
      <c r="N1915" s="1" t="s">
        <v>64</v>
      </c>
      <c r="O1915" s="1" t="s">
        <v>276</v>
      </c>
      <c r="P1915" s="1" t="s">
        <v>4807</v>
      </c>
      <c r="Q1915">
        <v>479.72</v>
      </c>
      <c r="R1915">
        <v>4</v>
      </c>
      <c r="S1915">
        <v>0</v>
      </c>
      <c r="T1915">
        <v>52.769199999999998</v>
      </c>
      <c r="U1915">
        <v>2016</v>
      </c>
      <c r="V1915" s="1" t="s">
        <v>54</v>
      </c>
      <c r="W1915">
        <v>0.10999999999999999</v>
      </c>
      <c r="X1915" t="s">
        <v>38</v>
      </c>
    </row>
    <row r="1916" spans="1:24" x14ac:dyDescent="0.3">
      <c r="A1916" s="1" t="s">
        <v>4808</v>
      </c>
      <c r="B1916" s="2">
        <v>42045</v>
      </c>
      <c r="C1916" s="2">
        <v>42073</v>
      </c>
      <c r="D1916" s="1" t="s">
        <v>56</v>
      </c>
      <c r="E1916" s="1" t="s">
        <v>4809</v>
      </c>
      <c r="F1916" s="1" t="s">
        <v>4810</v>
      </c>
      <c r="G1916" s="1" t="s">
        <v>28</v>
      </c>
      <c r="H1916" s="1" t="s">
        <v>29</v>
      </c>
      <c r="I1916" s="1" t="s">
        <v>181</v>
      </c>
      <c r="J1916" s="1" t="s">
        <v>182</v>
      </c>
      <c r="K1916">
        <v>90008</v>
      </c>
      <c r="L1916" s="1" t="s">
        <v>49</v>
      </c>
      <c r="M1916" s="1" t="s">
        <v>4666</v>
      </c>
      <c r="N1916" s="1" t="s">
        <v>51</v>
      </c>
      <c r="O1916" s="1" t="s">
        <v>52</v>
      </c>
      <c r="P1916" s="1" t="s">
        <v>4667</v>
      </c>
      <c r="Q1916">
        <v>11.808</v>
      </c>
      <c r="R1916">
        <v>3</v>
      </c>
      <c r="S1916">
        <v>0.2</v>
      </c>
      <c r="T1916">
        <v>4.1327999999999996</v>
      </c>
      <c r="U1916">
        <v>2015</v>
      </c>
      <c r="V1916" s="1" t="s">
        <v>162</v>
      </c>
      <c r="W1916">
        <v>0.35</v>
      </c>
      <c r="X1916" t="s">
        <v>38</v>
      </c>
    </row>
    <row r="1917" spans="1:24" x14ac:dyDescent="0.3">
      <c r="A1917" s="1" t="s">
        <v>4808</v>
      </c>
      <c r="B1917" s="2">
        <v>42045</v>
      </c>
      <c r="C1917" s="2">
        <v>42073</v>
      </c>
      <c r="D1917" s="1" t="s">
        <v>56</v>
      </c>
      <c r="E1917" s="1" t="s">
        <v>4809</v>
      </c>
      <c r="F1917" s="1" t="s">
        <v>4810</v>
      </c>
      <c r="G1917" s="1" t="s">
        <v>28</v>
      </c>
      <c r="H1917" s="1" t="s">
        <v>29</v>
      </c>
      <c r="I1917" s="1" t="s">
        <v>181</v>
      </c>
      <c r="J1917" s="1" t="s">
        <v>182</v>
      </c>
      <c r="K1917">
        <v>90008</v>
      </c>
      <c r="L1917" s="1" t="s">
        <v>49</v>
      </c>
      <c r="M1917" s="1" t="s">
        <v>3090</v>
      </c>
      <c r="N1917" s="1" t="s">
        <v>51</v>
      </c>
      <c r="O1917" s="1" t="s">
        <v>52</v>
      </c>
      <c r="P1917" s="1" t="s">
        <v>3091</v>
      </c>
      <c r="Q1917">
        <v>53.567999999999998</v>
      </c>
      <c r="R1917">
        <v>4</v>
      </c>
      <c r="S1917">
        <v>0.2</v>
      </c>
      <c r="T1917">
        <v>19.418399999999998</v>
      </c>
      <c r="U1917">
        <v>2015</v>
      </c>
      <c r="V1917" s="1" t="s">
        <v>162</v>
      </c>
      <c r="W1917">
        <v>0.36249999999999999</v>
      </c>
      <c r="X1917" t="s">
        <v>38</v>
      </c>
    </row>
    <row r="1918" spans="1:24" x14ac:dyDescent="0.3">
      <c r="A1918" s="1" t="s">
        <v>4808</v>
      </c>
      <c r="B1918" s="2">
        <v>42045</v>
      </c>
      <c r="C1918" s="2">
        <v>42073</v>
      </c>
      <c r="D1918" s="1" t="s">
        <v>56</v>
      </c>
      <c r="E1918" s="1" t="s">
        <v>4809</v>
      </c>
      <c r="F1918" s="1" t="s">
        <v>4810</v>
      </c>
      <c r="G1918" s="1" t="s">
        <v>28</v>
      </c>
      <c r="H1918" s="1" t="s">
        <v>29</v>
      </c>
      <c r="I1918" s="1" t="s">
        <v>181</v>
      </c>
      <c r="J1918" s="1" t="s">
        <v>182</v>
      </c>
      <c r="K1918">
        <v>90008</v>
      </c>
      <c r="L1918" s="1" t="s">
        <v>49</v>
      </c>
      <c r="M1918" s="1" t="s">
        <v>4811</v>
      </c>
      <c r="N1918" s="1" t="s">
        <v>64</v>
      </c>
      <c r="O1918" s="1" t="s">
        <v>65</v>
      </c>
      <c r="P1918" s="1" t="s">
        <v>4812</v>
      </c>
      <c r="Q1918">
        <v>503.96</v>
      </c>
      <c r="R1918">
        <v>5</v>
      </c>
      <c r="S1918">
        <v>0.2</v>
      </c>
      <c r="T1918">
        <v>50.396000000000001</v>
      </c>
      <c r="U1918">
        <v>2015</v>
      </c>
      <c r="V1918" s="1" t="s">
        <v>162</v>
      </c>
      <c r="W1918">
        <v>0.1</v>
      </c>
      <c r="X1918" t="s">
        <v>42</v>
      </c>
    </row>
    <row r="1919" spans="1:24" x14ac:dyDescent="0.3">
      <c r="A1919" s="1" t="s">
        <v>4813</v>
      </c>
      <c r="B1919" s="2">
        <v>43019</v>
      </c>
      <c r="C1919" s="2">
        <v>43019</v>
      </c>
      <c r="D1919" s="1" t="s">
        <v>687</v>
      </c>
      <c r="E1919" s="1" t="s">
        <v>4814</v>
      </c>
      <c r="F1919" s="1" t="s">
        <v>4815</v>
      </c>
      <c r="G1919" s="1" t="s">
        <v>113</v>
      </c>
      <c r="H1919" s="1" t="s">
        <v>29</v>
      </c>
      <c r="I1919" s="1" t="s">
        <v>4816</v>
      </c>
      <c r="J1919" s="1" t="s">
        <v>182</v>
      </c>
      <c r="K1919">
        <v>92503</v>
      </c>
      <c r="L1919" s="1" t="s">
        <v>49</v>
      </c>
      <c r="M1919" s="1" t="s">
        <v>4817</v>
      </c>
      <c r="N1919" s="1" t="s">
        <v>51</v>
      </c>
      <c r="O1919" s="1" t="s">
        <v>76</v>
      </c>
      <c r="P1919" s="1" t="s">
        <v>4818</v>
      </c>
      <c r="Q1919">
        <v>7.8</v>
      </c>
      <c r="R1919">
        <v>3</v>
      </c>
      <c r="S1919">
        <v>0</v>
      </c>
      <c r="T1919">
        <v>2.1059999999999999</v>
      </c>
      <c r="U1919">
        <v>2017</v>
      </c>
      <c r="V1919" s="1" t="s">
        <v>916</v>
      </c>
      <c r="W1919">
        <v>0.26999999999999996</v>
      </c>
      <c r="X1919" t="s">
        <v>38</v>
      </c>
    </row>
    <row r="1920" spans="1:24" x14ac:dyDescent="0.3">
      <c r="A1920" s="1" t="s">
        <v>4819</v>
      </c>
      <c r="B1920" s="2">
        <v>41831</v>
      </c>
      <c r="C1920" s="2">
        <v>41862</v>
      </c>
      <c r="D1920" s="1" t="s">
        <v>56</v>
      </c>
      <c r="E1920" s="1" t="s">
        <v>461</v>
      </c>
      <c r="F1920" s="1" t="s">
        <v>462</v>
      </c>
      <c r="G1920" s="1" t="s">
        <v>59</v>
      </c>
      <c r="H1920" s="1" t="s">
        <v>29</v>
      </c>
      <c r="I1920" s="1" t="s">
        <v>127</v>
      </c>
      <c r="J1920" s="1" t="s">
        <v>128</v>
      </c>
      <c r="K1920">
        <v>10024</v>
      </c>
      <c r="L1920" s="1" t="s">
        <v>129</v>
      </c>
      <c r="M1920" s="1" t="s">
        <v>3124</v>
      </c>
      <c r="N1920" s="1" t="s">
        <v>51</v>
      </c>
      <c r="O1920" s="1" t="s">
        <v>197</v>
      </c>
      <c r="P1920" s="1" t="s">
        <v>3125</v>
      </c>
      <c r="Q1920">
        <v>5.92</v>
      </c>
      <c r="R1920">
        <v>4</v>
      </c>
      <c r="S1920">
        <v>0</v>
      </c>
      <c r="T1920">
        <v>2.8416000000000001</v>
      </c>
      <c r="U1920">
        <v>2014</v>
      </c>
      <c r="V1920" s="1" t="s">
        <v>212</v>
      </c>
      <c r="W1920">
        <v>0.48000000000000004</v>
      </c>
      <c r="X1920" t="s">
        <v>38</v>
      </c>
    </row>
    <row r="1921" spans="1:24" x14ac:dyDescent="0.3">
      <c r="A1921" s="1" t="s">
        <v>4819</v>
      </c>
      <c r="B1921" s="2">
        <v>41831</v>
      </c>
      <c r="C1921" s="2">
        <v>41862</v>
      </c>
      <c r="D1921" s="1" t="s">
        <v>56</v>
      </c>
      <c r="E1921" s="1" t="s">
        <v>461</v>
      </c>
      <c r="F1921" s="1" t="s">
        <v>462</v>
      </c>
      <c r="G1921" s="1" t="s">
        <v>59</v>
      </c>
      <c r="H1921" s="1" t="s">
        <v>29</v>
      </c>
      <c r="I1921" s="1" t="s">
        <v>127</v>
      </c>
      <c r="J1921" s="1" t="s">
        <v>128</v>
      </c>
      <c r="K1921">
        <v>10024</v>
      </c>
      <c r="L1921" s="1" t="s">
        <v>129</v>
      </c>
      <c r="M1921" s="1" t="s">
        <v>4820</v>
      </c>
      <c r="N1921" s="1" t="s">
        <v>51</v>
      </c>
      <c r="O1921" s="1" t="s">
        <v>86</v>
      </c>
      <c r="P1921" s="1" t="s">
        <v>4821</v>
      </c>
      <c r="Q1921">
        <v>30.18</v>
      </c>
      <c r="R1921">
        <v>3</v>
      </c>
      <c r="S1921">
        <v>0</v>
      </c>
      <c r="T1921">
        <v>13.8828</v>
      </c>
      <c r="U1921">
        <v>2014</v>
      </c>
      <c r="V1921" s="1" t="s">
        <v>212</v>
      </c>
      <c r="W1921">
        <v>0.45999999999999996</v>
      </c>
      <c r="X1921" t="s">
        <v>38</v>
      </c>
    </row>
    <row r="1922" spans="1:24" x14ac:dyDescent="0.3">
      <c r="A1922" s="1" t="s">
        <v>4822</v>
      </c>
      <c r="B1922" s="2">
        <v>42378</v>
      </c>
      <c r="C1922" s="2">
        <v>42499</v>
      </c>
      <c r="D1922" s="1" t="s">
        <v>44</v>
      </c>
      <c r="E1922" s="1" t="s">
        <v>4823</v>
      </c>
      <c r="F1922" s="1" t="s">
        <v>4824</v>
      </c>
      <c r="G1922" s="1" t="s">
        <v>28</v>
      </c>
      <c r="H1922" s="1" t="s">
        <v>29</v>
      </c>
      <c r="I1922" s="1" t="s">
        <v>525</v>
      </c>
      <c r="J1922" s="1" t="s">
        <v>296</v>
      </c>
      <c r="K1922">
        <v>48227</v>
      </c>
      <c r="L1922" s="1" t="s">
        <v>62</v>
      </c>
      <c r="M1922" s="1" t="s">
        <v>2320</v>
      </c>
      <c r="N1922" s="1" t="s">
        <v>51</v>
      </c>
      <c r="O1922" s="1" t="s">
        <v>52</v>
      </c>
      <c r="P1922" s="1" t="s">
        <v>2321</v>
      </c>
      <c r="Q1922">
        <v>24.1</v>
      </c>
      <c r="R1922">
        <v>5</v>
      </c>
      <c r="S1922">
        <v>0</v>
      </c>
      <c r="T1922">
        <v>11.086</v>
      </c>
      <c r="U1922">
        <v>2016</v>
      </c>
      <c r="V1922" s="1" t="s">
        <v>146</v>
      </c>
      <c r="W1922">
        <v>0.45999999999999996</v>
      </c>
      <c r="X1922" t="s">
        <v>38</v>
      </c>
    </row>
    <row r="1923" spans="1:24" x14ac:dyDescent="0.3">
      <c r="A1923" s="1" t="s">
        <v>4822</v>
      </c>
      <c r="B1923" s="2">
        <v>42378</v>
      </c>
      <c r="C1923" s="2">
        <v>42499</v>
      </c>
      <c r="D1923" s="1" t="s">
        <v>44</v>
      </c>
      <c r="E1923" s="1" t="s">
        <v>4823</v>
      </c>
      <c r="F1923" s="1" t="s">
        <v>4824</v>
      </c>
      <c r="G1923" s="1" t="s">
        <v>28</v>
      </c>
      <c r="H1923" s="1" t="s">
        <v>29</v>
      </c>
      <c r="I1923" s="1" t="s">
        <v>525</v>
      </c>
      <c r="J1923" s="1" t="s">
        <v>296</v>
      </c>
      <c r="K1923">
        <v>48227</v>
      </c>
      <c r="L1923" s="1" t="s">
        <v>62</v>
      </c>
      <c r="M1923" s="1" t="s">
        <v>552</v>
      </c>
      <c r="N1923" s="1" t="s">
        <v>64</v>
      </c>
      <c r="O1923" s="1" t="s">
        <v>65</v>
      </c>
      <c r="P1923" s="1" t="s">
        <v>553</v>
      </c>
      <c r="Q1923">
        <v>8.7799999999999994</v>
      </c>
      <c r="R1923">
        <v>1</v>
      </c>
      <c r="S1923">
        <v>0</v>
      </c>
      <c r="T1923">
        <v>2.2827999999999999</v>
      </c>
      <c r="U1923">
        <v>2016</v>
      </c>
      <c r="V1923" s="1" t="s">
        <v>146</v>
      </c>
      <c r="W1923">
        <v>0.26</v>
      </c>
      <c r="X1923" t="s">
        <v>38</v>
      </c>
    </row>
    <row r="1924" spans="1:24" x14ac:dyDescent="0.3">
      <c r="A1924" s="1" t="s">
        <v>4822</v>
      </c>
      <c r="B1924" s="2">
        <v>42378</v>
      </c>
      <c r="C1924" s="2">
        <v>42499</v>
      </c>
      <c r="D1924" s="1" t="s">
        <v>44</v>
      </c>
      <c r="E1924" s="1" t="s">
        <v>4823</v>
      </c>
      <c r="F1924" s="1" t="s">
        <v>4824</v>
      </c>
      <c r="G1924" s="1" t="s">
        <v>28</v>
      </c>
      <c r="H1924" s="1" t="s">
        <v>29</v>
      </c>
      <c r="I1924" s="1" t="s">
        <v>525</v>
      </c>
      <c r="J1924" s="1" t="s">
        <v>296</v>
      </c>
      <c r="K1924">
        <v>48227</v>
      </c>
      <c r="L1924" s="1" t="s">
        <v>62</v>
      </c>
      <c r="M1924" s="1" t="s">
        <v>717</v>
      </c>
      <c r="N1924" s="1" t="s">
        <v>51</v>
      </c>
      <c r="O1924" s="1" t="s">
        <v>138</v>
      </c>
      <c r="P1924" s="1" t="s">
        <v>718</v>
      </c>
      <c r="Q1924">
        <v>376.74</v>
      </c>
      <c r="R1924">
        <v>4</v>
      </c>
      <c r="S1924">
        <v>0.1</v>
      </c>
      <c r="T1924">
        <v>71.162000000000006</v>
      </c>
      <c r="U1924">
        <v>2016</v>
      </c>
      <c r="V1924" s="1" t="s">
        <v>146</v>
      </c>
      <c r="W1924">
        <v>0.18888888888888891</v>
      </c>
      <c r="X1924" t="s">
        <v>38</v>
      </c>
    </row>
    <row r="1925" spans="1:24" x14ac:dyDescent="0.3">
      <c r="A1925" s="1" t="s">
        <v>4822</v>
      </c>
      <c r="B1925" s="2">
        <v>42378</v>
      </c>
      <c r="C1925" s="2">
        <v>42499</v>
      </c>
      <c r="D1925" s="1" t="s">
        <v>44</v>
      </c>
      <c r="E1925" s="1" t="s">
        <v>4823</v>
      </c>
      <c r="F1925" s="1" t="s">
        <v>4824</v>
      </c>
      <c r="G1925" s="1" t="s">
        <v>28</v>
      </c>
      <c r="H1925" s="1" t="s">
        <v>29</v>
      </c>
      <c r="I1925" s="1" t="s">
        <v>525</v>
      </c>
      <c r="J1925" s="1" t="s">
        <v>296</v>
      </c>
      <c r="K1925">
        <v>48227</v>
      </c>
      <c r="L1925" s="1" t="s">
        <v>62</v>
      </c>
      <c r="M1925" s="1" t="s">
        <v>4825</v>
      </c>
      <c r="N1925" s="1" t="s">
        <v>51</v>
      </c>
      <c r="O1925" s="1" t="s">
        <v>52</v>
      </c>
      <c r="P1925" s="1" t="s">
        <v>4826</v>
      </c>
      <c r="Q1925">
        <v>29.52</v>
      </c>
      <c r="R1925">
        <v>4</v>
      </c>
      <c r="S1925">
        <v>0</v>
      </c>
      <c r="T1925">
        <v>14.4648</v>
      </c>
      <c r="U1925">
        <v>2016</v>
      </c>
      <c r="V1925" s="1" t="s">
        <v>146</v>
      </c>
      <c r="W1925">
        <v>0.49</v>
      </c>
      <c r="X1925" t="s">
        <v>38</v>
      </c>
    </row>
    <row r="1926" spans="1:24" x14ac:dyDescent="0.3">
      <c r="A1926" s="1" t="s">
        <v>4822</v>
      </c>
      <c r="B1926" s="2">
        <v>42378</v>
      </c>
      <c r="C1926" s="2">
        <v>42499</v>
      </c>
      <c r="D1926" s="1" t="s">
        <v>44</v>
      </c>
      <c r="E1926" s="1" t="s">
        <v>4823</v>
      </c>
      <c r="F1926" s="1" t="s">
        <v>4824</v>
      </c>
      <c r="G1926" s="1" t="s">
        <v>28</v>
      </c>
      <c r="H1926" s="1" t="s">
        <v>29</v>
      </c>
      <c r="I1926" s="1" t="s">
        <v>525</v>
      </c>
      <c r="J1926" s="1" t="s">
        <v>296</v>
      </c>
      <c r="K1926">
        <v>48227</v>
      </c>
      <c r="L1926" s="1" t="s">
        <v>62</v>
      </c>
      <c r="M1926" s="1" t="s">
        <v>4827</v>
      </c>
      <c r="N1926" s="1" t="s">
        <v>51</v>
      </c>
      <c r="O1926" s="1" t="s">
        <v>76</v>
      </c>
      <c r="P1926" s="1" t="s">
        <v>4828</v>
      </c>
      <c r="Q1926">
        <v>11.96</v>
      </c>
      <c r="R1926">
        <v>2</v>
      </c>
      <c r="S1926">
        <v>0</v>
      </c>
      <c r="T1926">
        <v>2.99</v>
      </c>
      <c r="U1926">
        <v>2016</v>
      </c>
      <c r="V1926" s="1" t="s">
        <v>146</v>
      </c>
      <c r="W1926">
        <v>0.25</v>
      </c>
      <c r="X1926" t="s">
        <v>38</v>
      </c>
    </row>
    <row r="1927" spans="1:24" x14ac:dyDescent="0.3">
      <c r="A1927" s="1" t="s">
        <v>4822</v>
      </c>
      <c r="B1927" s="2">
        <v>42378</v>
      </c>
      <c r="C1927" s="2">
        <v>42499</v>
      </c>
      <c r="D1927" s="1" t="s">
        <v>44</v>
      </c>
      <c r="E1927" s="1" t="s">
        <v>4823</v>
      </c>
      <c r="F1927" s="1" t="s">
        <v>4824</v>
      </c>
      <c r="G1927" s="1" t="s">
        <v>28</v>
      </c>
      <c r="H1927" s="1" t="s">
        <v>29</v>
      </c>
      <c r="I1927" s="1" t="s">
        <v>525</v>
      </c>
      <c r="J1927" s="1" t="s">
        <v>296</v>
      </c>
      <c r="K1927">
        <v>48227</v>
      </c>
      <c r="L1927" s="1" t="s">
        <v>62</v>
      </c>
      <c r="M1927" s="1" t="s">
        <v>2766</v>
      </c>
      <c r="N1927" s="1" t="s">
        <v>51</v>
      </c>
      <c r="O1927" s="1" t="s">
        <v>52</v>
      </c>
      <c r="P1927" s="1" t="s">
        <v>2767</v>
      </c>
      <c r="Q1927">
        <v>26.4</v>
      </c>
      <c r="R1927">
        <v>5</v>
      </c>
      <c r="S1927">
        <v>0</v>
      </c>
      <c r="T1927">
        <v>12.672000000000001</v>
      </c>
      <c r="U1927">
        <v>2016</v>
      </c>
      <c r="V1927" s="1" t="s">
        <v>146</v>
      </c>
      <c r="W1927">
        <v>0.48000000000000004</v>
      </c>
      <c r="X1927" t="s">
        <v>38</v>
      </c>
    </row>
    <row r="1928" spans="1:24" x14ac:dyDescent="0.3">
      <c r="A1928" s="1" t="s">
        <v>4829</v>
      </c>
      <c r="B1928" s="2">
        <v>42015</v>
      </c>
      <c r="C1928" s="2">
        <v>42135</v>
      </c>
      <c r="D1928" s="1" t="s">
        <v>44</v>
      </c>
      <c r="E1928" s="1" t="s">
        <v>631</v>
      </c>
      <c r="F1928" s="1" t="s">
        <v>632</v>
      </c>
      <c r="G1928" s="1" t="s">
        <v>28</v>
      </c>
      <c r="H1928" s="1" t="s">
        <v>29</v>
      </c>
      <c r="I1928" s="1" t="s">
        <v>127</v>
      </c>
      <c r="J1928" s="1" t="s">
        <v>128</v>
      </c>
      <c r="K1928">
        <v>10009</v>
      </c>
      <c r="L1928" s="1" t="s">
        <v>129</v>
      </c>
      <c r="M1928" s="1" t="s">
        <v>4830</v>
      </c>
      <c r="N1928" s="1" t="s">
        <v>34</v>
      </c>
      <c r="O1928" s="1" t="s">
        <v>40</v>
      </c>
      <c r="P1928" s="1" t="s">
        <v>4831</v>
      </c>
      <c r="Q1928">
        <v>205.16399999999999</v>
      </c>
      <c r="R1928">
        <v>2</v>
      </c>
      <c r="S1928">
        <v>0.1</v>
      </c>
      <c r="T1928">
        <v>13.6776</v>
      </c>
      <c r="U1928">
        <v>2015</v>
      </c>
      <c r="V1928" s="1" t="s">
        <v>146</v>
      </c>
      <c r="W1928">
        <v>6.6666666666666666E-2</v>
      </c>
      <c r="X1928" t="s">
        <v>38</v>
      </c>
    </row>
    <row r="1929" spans="1:24" x14ac:dyDescent="0.3">
      <c r="A1929" s="1" t="s">
        <v>4832</v>
      </c>
      <c r="B1929" s="2">
        <v>42990</v>
      </c>
      <c r="C1929" s="2">
        <v>43051</v>
      </c>
      <c r="D1929" s="1" t="s">
        <v>25</v>
      </c>
      <c r="E1929" s="1" t="s">
        <v>2245</v>
      </c>
      <c r="F1929" s="1" t="s">
        <v>2246</v>
      </c>
      <c r="G1929" s="1" t="s">
        <v>113</v>
      </c>
      <c r="H1929" s="1" t="s">
        <v>29</v>
      </c>
      <c r="I1929" s="1" t="s">
        <v>1991</v>
      </c>
      <c r="J1929" s="1" t="s">
        <v>182</v>
      </c>
      <c r="K1929">
        <v>93905</v>
      </c>
      <c r="L1929" s="1" t="s">
        <v>49</v>
      </c>
      <c r="M1929" s="1" t="s">
        <v>4342</v>
      </c>
      <c r="N1929" s="1" t="s">
        <v>34</v>
      </c>
      <c r="O1929" s="1" t="s">
        <v>35</v>
      </c>
      <c r="P1929" s="1" t="s">
        <v>4343</v>
      </c>
      <c r="Q1929">
        <v>148.25700000000001</v>
      </c>
      <c r="R1929">
        <v>3</v>
      </c>
      <c r="S1929">
        <v>0.15</v>
      </c>
      <c r="T1929">
        <v>15.697800000000001</v>
      </c>
      <c r="U1929">
        <v>2017</v>
      </c>
      <c r="V1929" s="1" t="s">
        <v>95</v>
      </c>
      <c r="W1929">
        <v>0.10588235294117647</v>
      </c>
      <c r="X1929" t="s">
        <v>38</v>
      </c>
    </row>
    <row r="1930" spans="1:24" x14ac:dyDescent="0.3">
      <c r="A1930" s="1" t="s">
        <v>4833</v>
      </c>
      <c r="B1930" s="2">
        <v>42888</v>
      </c>
      <c r="C1930" s="2">
        <v>43071</v>
      </c>
      <c r="D1930" s="1" t="s">
        <v>44</v>
      </c>
      <c r="E1930" s="1" t="s">
        <v>4601</v>
      </c>
      <c r="F1930" s="1" t="s">
        <v>4602</v>
      </c>
      <c r="G1930" s="1" t="s">
        <v>59</v>
      </c>
      <c r="H1930" s="1" t="s">
        <v>29</v>
      </c>
      <c r="I1930" s="1" t="s">
        <v>127</v>
      </c>
      <c r="J1930" s="1" t="s">
        <v>128</v>
      </c>
      <c r="K1930">
        <v>10024</v>
      </c>
      <c r="L1930" s="1" t="s">
        <v>129</v>
      </c>
      <c r="M1930" s="1" t="s">
        <v>4834</v>
      </c>
      <c r="N1930" s="1" t="s">
        <v>64</v>
      </c>
      <c r="O1930" s="1" t="s">
        <v>65</v>
      </c>
      <c r="P1930" s="1" t="s">
        <v>4835</v>
      </c>
      <c r="Q1930">
        <v>227.46</v>
      </c>
      <c r="R1930">
        <v>6</v>
      </c>
      <c r="S1930">
        <v>0</v>
      </c>
      <c r="T1930">
        <v>65.963399999999993</v>
      </c>
      <c r="U1930">
        <v>2017</v>
      </c>
      <c r="V1930" s="1" t="s">
        <v>123</v>
      </c>
      <c r="W1930">
        <v>0.28999999999999998</v>
      </c>
      <c r="X1930" t="s">
        <v>38</v>
      </c>
    </row>
    <row r="1931" spans="1:24" x14ac:dyDescent="0.3">
      <c r="A1931" s="1" t="s">
        <v>4833</v>
      </c>
      <c r="B1931" s="2">
        <v>42888</v>
      </c>
      <c r="C1931" s="2">
        <v>43071</v>
      </c>
      <c r="D1931" s="1" t="s">
        <v>44</v>
      </c>
      <c r="E1931" s="1" t="s">
        <v>4601</v>
      </c>
      <c r="F1931" s="1" t="s">
        <v>4602</v>
      </c>
      <c r="G1931" s="1" t="s">
        <v>59</v>
      </c>
      <c r="H1931" s="1" t="s">
        <v>29</v>
      </c>
      <c r="I1931" s="1" t="s">
        <v>127</v>
      </c>
      <c r="J1931" s="1" t="s">
        <v>128</v>
      </c>
      <c r="K1931">
        <v>10024</v>
      </c>
      <c r="L1931" s="1" t="s">
        <v>129</v>
      </c>
      <c r="M1931" s="1" t="s">
        <v>4836</v>
      </c>
      <c r="N1931" s="1" t="s">
        <v>51</v>
      </c>
      <c r="O1931" s="1" t="s">
        <v>52</v>
      </c>
      <c r="P1931" s="1" t="s">
        <v>4837</v>
      </c>
      <c r="Q1931">
        <v>46.24</v>
      </c>
      <c r="R1931">
        <v>4</v>
      </c>
      <c r="S1931">
        <v>0.2</v>
      </c>
      <c r="T1931">
        <v>15.606</v>
      </c>
      <c r="U1931">
        <v>2017</v>
      </c>
      <c r="V1931" s="1" t="s">
        <v>123</v>
      </c>
      <c r="W1931">
        <v>0.33749999999999997</v>
      </c>
      <c r="X1931" t="s">
        <v>38</v>
      </c>
    </row>
    <row r="1932" spans="1:24" x14ac:dyDescent="0.3">
      <c r="A1932" s="1" t="s">
        <v>4838</v>
      </c>
      <c r="B1932" s="2">
        <v>41675</v>
      </c>
      <c r="C1932" s="2">
        <v>41734</v>
      </c>
      <c r="D1932" s="1" t="s">
        <v>25</v>
      </c>
      <c r="E1932" s="1" t="s">
        <v>3686</v>
      </c>
      <c r="F1932" s="1" t="s">
        <v>3687</v>
      </c>
      <c r="G1932" s="1" t="s">
        <v>28</v>
      </c>
      <c r="H1932" s="1" t="s">
        <v>29</v>
      </c>
      <c r="I1932" s="1" t="s">
        <v>2640</v>
      </c>
      <c r="J1932" s="1" t="s">
        <v>324</v>
      </c>
      <c r="K1932">
        <v>33801</v>
      </c>
      <c r="L1932" s="1" t="s">
        <v>32</v>
      </c>
      <c r="M1932" s="1" t="s">
        <v>1144</v>
      </c>
      <c r="N1932" s="1" t="s">
        <v>64</v>
      </c>
      <c r="O1932" s="1" t="s">
        <v>421</v>
      </c>
      <c r="P1932" s="1" t="s">
        <v>1145</v>
      </c>
      <c r="Q1932">
        <v>479.98399999999998</v>
      </c>
      <c r="R1932">
        <v>2</v>
      </c>
      <c r="S1932">
        <v>0.2</v>
      </c>
      <c r="T1932">
        <v>89.997</v>
      </c>
      <c r="U1932">
        <v>2014</v>
      </c>
      <c r="V1932" s="1" t="s">
        <v>162</v>
      </c>
      <c r="W1932">
        <v>0.1875</v>
      </c>
      <c r="X1932" t="s">
        <v>38</v>
      </c>
    </row>
    <row r="1933" spans="1:24" x14ac:dyDescent="0.3">
      <c r="A1933" s="1" t="s">
        <v>4839</v>
      </c>
      <c r="B1933" s="2">
        <v>42440</v>
      </c>
      <c r="C1933" s="2">
        <v>42624</v>
      </c>
      <c r="D1933" s="1" t="s">
        <v>44</v>
      </c>
      <c r="E1933" s="1" t="s">
        <v>2080</v>
      </c>
      <c r="F1933" s="1" t="s">
        <v>2081</v>
      </c>
      <c r="G1933" s="1" t="s">
        <v>59</v>
      </c>
      <c r="H1933" s="1" t="s">
        <v>29</v>
      </c>
      <c r="I1933" s="1" t="s">
        <v>696</v>
      </c>
      <c r="J1933" s="1" t="s">
        <v>61</v>
      </c>
      <c r="K1933">
        <v>75217</v>
      </c>
      <c r="L1933" s="1" t="s">
        <v>62</v>
      </c>
      <c r="M1933" s="1" t="s">
        <v>2531</v>
      </c>
      <c r="N1933" s="1" t="s">
        <v>51</v>
      </c>
      <c r="O1933" s="1" t="s">
        <v>86</v>
      </c>
      <c r="P1933" s="1" t="s">
        <v>2532</v>
      </c>
      <c r="Q1933">
        <v>9.2479999999999993</v>
      </c>
      <c r="R1933">
        <v>2</v>
      </c>
      <c r="S1933">
        <v>0.2</v>
      </c>
      <c r="T1933">
        <v>3.3523999999999998</v>
      </c>
      <c r="U1933">
        <v>2016</v>
      </c>
      <c r="V1933" s="1" t="s">
        <v>109</v>
      </c>
      <c r="W1933">
        <v>0.36249999999999999</v>
      </c>
      <c r="X1933" t="s">
        <v>38</v>
      </c>
    </row>
    <row r="1934" spans="1:24" x14ac:dyDescent="0.3">
      <c r="A1934" s="1" t="s">
        <v>4840</v>
      </c>
      <c r="B1934" s="2">
        <v>41855</v>
      </c>
      <c r="C1934" s="2">
        <v>41977</v>
      </c>
      <c r="D1934" s="1" t="s">
        <v>44</v>
      </c>
      <c r="E1934" s="1" t="s">
        <v>399</v>
      </c>
      <c r="F1934" s="1" t="s">
        <v>400</v>
      </c>
      <c r="G1934" s="1" t="s">
        <v>113</v>
      </c>
      <c r="H1934" s="1" t="s">
        <v>29</v>
      </c>
      <c r="I1934" s="1" t="s">
        <v>4276</v>
      </c>
      <c r="J1934" s="1" t="s">
        <v>182</v>
      </c>
      <c r="K1934">
        <v>94521</v>
      </c>
      <c r="L1934" s="1" t="s">
        <v>49</v>
      </c>
      <c r="M1934" s="1" t="s">
        <v>2466</v>
      </c>
      <c r="N1934" s="1" t="s">
        <v>34</v>
      </c>
      <c r="O1934" s="1" t="s">
        <v>160</v>
      </c>
      <c r="P1934" s="1" t="s">
        <v>2467</v>
      </c>
      <c r="Q1934">
        <v>99.591999999999999</v>
      </c>
      <c r="R1934">
        <v>1</v>
      </c>
      <c r="S1934">
        <v>0.2</v>
      </c>
      <c r="T1934">
        <v>2.4897999999999998</v>
      </c>
      <c r="U1934">
        <v>2014</v>
      </c>
      <c r="V1934" s="1" t="s">
        <v>37</v>
      </c>
      <c r="W1934">
        <v>2.4999999999999998E-2</v>
      </c>
      <c r="X1934" t="s">
        <v>38</v>
      </c>
    </row>
    <row r="1935" spans="1:24" x14ac:dyDescent="0.3">
      <c r="A1935" s="1" t="s">
        <v>4840</v>
      </c>
      <c r="B1935" s="2">
        <v>41855</v>
      </c>
      <c r="C1935" s="2">
        <v>41977</v>
      </c>
      <c r="D1935" s="1" t="s">
        <v>44</v>
      </c>
      <c r="E1935" s="1" t="s">
        <v>399</v>
      </c>
      <c r="F1935" s="1" t="s">
        <v>400</v>
      </c>
      <c r="G1935" s="1" t="s">
        <v>113</v>
      </c>
      <c r="H1935" s="1" t="s">
        <v>29</v>
      </c>
      <c r="I1935" s="1" t="s">
        <v>4276</v>
      </c>
      <c r="J1935" s="1" t="s">
        <v>182</v>
      </c>
      <c r="K1935">
        <v>94521</v>
      </c>
      <c r="L1935" s="1" t="s">
        <v>49</v>
      </c>
      <c r="M1935" s="1" t="s">
        <v>4841</v>
      </c>
      <c r="N1935" s="1" t="s">
        <v>64</v>
      </c>
      <c r="O1935" s="1" t="s">
        <v>276</v>
      </c>
      <c r="P1935" s="1" t="s">
        <v>4842</v>
      </c>
      <c r="Q1935">
        <v>399.96</v>
      </c>
      <c r="R1935">
        <v>4</v>
      </c>
      <c r="S1935">
        <v>0</v>
      </c>
      <c r="T1935">
        <v>139.98599999999999</v>
      </c>
      <c r="U1935">
        <v>2014</v>
      </c>
      <c r="V1935" s="1" t="s">
        <v>37</v>
      </c>
      <c r="W1935">
        <v>0.35</v>
      </c>
      <c r="X1935" t="s">
        <v>38</v>
      </c>
    </row>
    <row r="1936" spans="1:24" x14ac:dyDescent="0.3">
      <c r="A1936" s="1" t="s">
        <v>4843</v>
      </c>
      <c r="B1936" s="2">
        <v>42686</v>
      </c>
      <c r="C1936" s="2">
        <v>42686</v>
      </c>
      <c r="D1936" s="1" t="s">
        <v>687</v>
      </c>
      <c r="E1936" s="1" t="s">
        <v>3413</v>
      </c>
      <c r="F1936" s="1" t="s">
        <v>3414</v>
      </c>
      <c r="G1936" s="1" t="s">
        <v>28</v>
      </c>
      <c r="H1936" s="1" t="s">
        <v>29</v>
      </c>
      <c r="I1936" s="1" t="s">
        <v>4844</v>
      </c>
      <c r="J1936" s="1" t="s">
        <v>182</v>
      </c>
      <c r="K1936">
        <v>92804</v>
      </c>
      <c r="L1936" s="1" t="s">
        <v>49</v>
      </c>
      <c r="M1936" s="1" t="s">
        <v>1162</v>
      </c>
      <c r="N1936" s="1" t="s">
        <v>51</v>
      </c>
      <c r="O1936" s="1" t="s">
        <v>52</v>
      </c>
      <c r="P1936" s="1" t="s">
        <v>1163</v>
      </c>
      <c r="Q1936">
        <v>209.6</v>
      </c>
      <c r="R1936">
        <v>5</v>
      </c>
      <c r="S1936">
        <v>0.2</v>
      </c>
      <c r="T1936">
        <v>68.12</v>
      </c>
      <c r="U1936">
        <v>2016</v>
      </c>
      <c r="V1936" s="1" t="s">
        <v>234</v>
      </c>
      <c r="W1936">
        <v>0.32500000000000001</v>
      </c>
      <c r="X1936" t="s">
        <v>38</v>
      </c>
    </row>
    <row r="1937" spans="1:24" x14ac:dyDescent="0.3">
      <c r="A1937" s="1" t="s">
        <v>4843</v>
      </c>
      <c r="B1937" s="2">
        <v>42686</v>
      </c>
      <c r="C1937" s="2">
        <v>42686</v>
      </c>
      <c r="D1937" s="1" t="s">
        <v>687</v>
      </c>
      <c r="E1937" s="1" t="s">
        <v>3413</v>
      </c>
      <c r="F1937" s="1" t="s">
        <v>3414</v>
      </c>
      <c r="G1937" s="1" t="s">
        <v>28</v>
      </c>
      <c r="H1937" s="1" t="s">
        <v>29</v>
      </c>
      <c r="I1937" s="1" t="s">
        <v>4844</v>
      </c>
      <c r="J1937" s="1" t="s">
        <v>182</v>
      </c>
      <c r="K1937">
        <v>92804</v>
      </c>
      <c r="L1937" s="1" t="s">
        <v>49</v>
      </c>
      <c r="M1937" s="1" t="s">
        <v>4845</v>
      </c>
      <c r="N1937" s="1" t="s">
        <v>51</v>
      </c>
      <c r="O1937" s="1" t="s">
        <v>76</v>
      </c>
      <c r="P1937" s="1" t="s">
        <v>4846</v>
      </c>
      <c r="Q1937">
        <v>23.32</v>
      </c>
      <c r="R1937">
        <v>2</v>
      </c>
      <c r="S1937">
        <v>0</v>
      </c>
      <c r="T1937">
        <v>6.0632000000000001</v>
      </c>
      <c r="U1937">
        <v>2016</v>
      </c>
      <c r="V1937" s="1" t="s">
        <v>234</v>
      </c>
      <c r="W1937">
        <v>0.26</v>
      </c>
      <c r="X1937" t="s">
        <v>38</v>
      </c>
    </row>
    <row r="1938" spans="1:24" x14ac:dyDescent="0.3">
      <c r="A1938" s="1" t="s">
        <v>4843</v>
      </c>
      <c r="B1938" s="2">
        <v>42686</v>
      </c>
      <c r="C1938" s="2">
        <v>42686</v>
      </c>
      <c r="D1938" s="1" t="s">
        <v>687</v>
      </c>
      <c r="E1938" s="1" t="s">
        <v>3413</v>
      </c>
      <c r="F1938" s="1" t="s">
        <v>3414</v>
      </c>
      <c r="G1938" s="1" t="s">
        <v>28</v>
      </c>
      <c r="H1938" s="1" t="s">
        <v>29</v>
      </c>
      <c r="I1938" s="1" t="s">
        <v>4844</v>
      </c>
      <c r="J1938" s="1" t="s">
        <v>182</v>
      </c>
      <c r="K1938">
        <v>92804</v>
      </c>
      <c r="L1938" s="1" t="s">
        <v>49</v>
      </c>
      <c r="M1938" s="1" t="s">
        <v>4847</v>
      </c>
      <c r="N1938" s="1" t="s">
        <v>51</v>
      </c>
      <c r="O1938" s="1" t="s">
        <v>86</v>
      </c>
      <c r="P1938" s="1" t="s">
        <v>4848</v>
      </c>
      <c r="Q1938">
        <v>30.98</v>
      </c>
      <c r="R1938">
        <v>1</v>
      </c>
      <c r="S1938">
        <v>0</v>
      </c>
      <c r="T1938">
        <v>13.941000000000001</v>
      </c>
      <c r="U1938">
        <v>2016</v>
      </c>
      <c r="V1938" s="1" t="s">
        <v>234</v>
      </c>
      <c r="W1938">
        <v>0.45</v>
      </c>
      <c r="X1938" t="s">
        <v>38</v>
      </c>
    </row>
    <row r="1939" spans="1:24" x14ac:dyDescent="0.3">
      <c r="A1939" s="1" t="s">
        <v>4843</v>
      </c>
      <c r="B1939" s="2">
        <v>42686</v>
      </c>
      <c r="C1939" s="2">
        <v>42686</v>
      </c>
      <c r="D1939" s="1" t="s">
        <v>687</v>
      </c>
      <c r="E1939" s="1" t="s">
        <v>3413</v>
      </c>
      <c r="F1939" s="1" t="s">
        <v>3414</v>
      </c>
      <c r="G1939" s="1" t="s">
        <v>28</v>
      </c>
      <c r="H1939" s="1" t="s">
        <v>29</v>
      </c>
      <c r="I1939" s="1" t="s">
        <v>4844</v>
      </c>
      <c r="J1939" s="1" t="s">
        <v>182</v>
      </c>
      <c r="K1939">
        <v>92804</v>
      </c>
      <c r="L1939" s="1" t="s">
        <v>49</v>
      </c>
      <c r="M1939" s="1" t="s">
        <v>831</v>
      </c>
      <c r="N1939" s="1" t="s">
        <v>64</v>
      </c>
      <c r="O1939" s="1" t="s">
        <v>276</v>
      </c>
      <c r="P1939" s="1" t="s">
        <v>832</v>
      </c>
      <c r="Q1939">
        <v>119.96</v>
      </c>
      <c r="R1939">
        <v>4</v>
      </c>
      <c r="S1939">
        <v>0</v>
      </c>
      <c r="T1939">
        <v>25.191600000000001</v>
      </c>
      <c r="U1939">
        <v>2016</v>
      </c>
      <c r="V1939" s="1" t="s">
        <v>234</v>
      </c>
      <c r="W1939">
        <v>0.21000000000000002</v>
      </c>
      <c r="X1939" t="s">
        <v>38</v>
      </c>
    </row>
    <row r="1940" spans="1:24" x14ac:dyDescent="0.3">
      <c r="A1940" s="1" t="s">
        <v>4843</v>
      </c>
      <c r="B1940" s="2">
        <v>42686</v>
      </c>
      <c r="C1940" s="2">
        <v>42686</v>
      </c>
      <c r="D1940" s="1" t="s">
        <v>687</v>
      </c>
      <c r="E1940" s="1" t="s">
        <v>3413</v>
      </c>
      <c r="F1940" s="1" t="s">
        <v>3414</v>
      </c>
      <c r="G1940" s="1" t="s">
        <v>28</v>
      </c>
      <c r="H1940" s="1" t="s">
        <v>29</v>
      </c>
      <c r="I1940" s="1" t="s">
        <v>4844</v>
      </c>
      <c r="J1940" s="1" t="s">
        <v>182</v>
      </c>
      <c r="K1940">
        <v>92804</v>
      </c>
      <c r="L1940" s="1" t="s">
        <v>49</v>
      </c>
      <c r="M1940" s="1" t="s">
        <v>2874</v>
      </c>
      <c r="N1940" s="1" t="s">
        <v>34</v>
      </c>
      <c r="O1940" s="1" t="s">
        <v>40</v>
      </c>
      <c r="P1940" s="1" t="s">
        <v>2875</v>
      </c>
      <c r="Q1940">
        <v>363.92</v>
      </c>
      <c r="R1940">
        <v>5</v>
      </c>
      <c r="S1940">
        <v>0.2</v>
      </c>
      <c r="T1940">
        <v>-31.843</v>
      </c>
      <c r="U1940">
        <v>2016</v>
      </c>
      <c r="V1940" s="1" t="s">
        <v>234</v>
      </c>
      <c r="W1940">
        <v>-8.7499999999999994E-2</v>
      </c>
      <c r="X1940" t="s">
        <v>38</v>
      </c>
    </row>
    <row r="1941" spans="1:24" x14ac:dyDescent="0.3">
      <c r="A1941" s="1" t="s">
        <v>4843</v>
      </c>
      <c r="B1941" s="2">
        <v>42686</v>
      </c>
      <c r="C1941" s="2">
        <v>42686</v>
      </c>
      <c r="D1941" s="1" t="s">
        <v>687</v>
      </c>
      <c r="E1941" s="1" t="s">
        <v>3413</v>
      </c>
      <c r="F1941" s="1" t="s">
        <v>3414</v>
      </c>
      <c r="G1941" s="1" t="s">
        <v>28</v>
      </c>
      <c r="H1941" s="1" t="s">
        <v>29</v>
      </c>
      <c r="I1941" s="1" t="s">
        <v>4844</v>
      </c>
      <c r="J1941" s="1" t="s">
        <v>182</v>
      </c>
      <c r="K1941">
        <v>92804</v>
      </c>
      <c r="L1941" s="1" t="s">
        <v>49</v>
      </c>
      <c r="M1941" s="1" t="s">
        <v>4849</v>
      </c>
      <c r="N1941" s="1" t="s">
        <v>51</v>
      </c>
      <c r="O1941" s="1" t="s">
        <v>52</v>
      </c>
      <c r="P1941" s="1" t="s">
        <v>4850</v>
      </c>
      <c r="Q1941">
        <v>35.808</v>
      </c>
      <c r="R1941">
        <v>3</v>
      </c>
      <c r="S1941">
        <v>0.2</v>
      </c>
      <c r="T1941">
        <v>11.19</v>
      </c>
      <c r="U1941">
        <v>2016</v>
      </c>
      <c r="V1941" s="1" t="s">
        <v>234</v>
      </c>
      <c r="W1941">
        <v>0.3125</v>
      </c>
      <c r="X1941" t="s">
        <v>38</v>
      </c>
    </row>
    <row r="1942" spans="1:24" x14ac:dyDescent="0.3">
      <c r="A1942" s="1" t="s">
        <v>4843</v>
      </c>
      <c r="B1942" s="2">
        <v>42686</v>
      </c>
      <c r="C1942" s="2">
        <v>42686</v>
      </c>
      <c r="D1942" s="1" t="s">
        <v>687</v>
      </c>
      <c r="E1942" s="1" t="s">
        <v>3413</v>
      </c>
      <c r="F1942" s="1" t="s">
        <v>3414</v>
      </c>
      <c r="G1942" s="1" t="s">
        <v>28</v>
      </c>
      <c r="H1942" s="1" t="s">
        <v>29</v>
      </c>
      <c r="I1942" s="1" t="s">
        <v>4844</v>
      </c>
      <c r="J1942" s="1" t="s">
        <v>182</v>
      </c>
      <c r="K1942">
        <v>92804</v>
      </c>
      <c r="L1942" s="1" t="s">
        <v>49</v>
      </c>
      <c r="M1942" s="1" t="s">
        <v>2925</v>
      </c>
      <c r="N1942" s="1" t="s">
        <v>51</v>
      </c>
      <c r="O1942" s="1" t="s">
        <v>52</v>
      </c>
      <c r="P1942" s="1" t="s">
        <v>2926</v>
      </c>
      <c r="Q1942">
        <v>122.688</v>
      </c>
      <c r="R1942">
        <v>9</v>
      </c>
      <c r="S1942">
        <v>0.2</v>
      </c>
      <c r="T1942">
        <v>39.873600000000003</v>
      </c>
      <c r="U1942">
        <v>2016</v>
      </c>
      <c r="V1942" s="1" t="s">
        <v>234</v>
      </c>
      <c r="W1942">
        <v>0.32500000000000001</v>
      </c>
      <c r="X1942" t="s">
        <v>38</v>
      </c>
    </row>
    <row r="1943" spans="1:24" x14ac:dyDescent="0.3">
      <c r="A1943" s="1" t="s">
        <v>4843</v>
      </c>
      <c r="B1943" s="2">
        <v>42686</v>
      </c>
      <c r="C1943" s="2">
        <v>42686</v>
      </c>
      <c r="D1943" s="1" t="s">
        <v>687</v>
      </c>
      <c r="E1943" s="1" t="s">
        <v>3413</v>
      </c>
      <c r="F1943" s="1" t="s">
        <v>3414</v>
      </c>
      <c r="G1943" s="1" t="s">
        <v>28</v>
      </c>
      <c r="H1943" s="1" t="s">
        <v>29</v>
      </c>
      <c r="I1943" s="1" t="s">
        <v>4844</v>
      </c>
      <c r="J1943" s="1" t="s">
        <v>182</v>
      </c>
      <c r="K1943">
        <v>92804</v>
      </c>
      <c r="L1943" s="1" t="s">
        <v>49</v>
      </c>
      <c r="M1943" s="1" t="s">
        <v>4851</v>
      </c>
      <c r="N1943" s="1" t="s">
        <v>34</v>
      </c>
      <c r="O1943" s="1" t="s">
        <v>160</v>
      </c>
      <c r="P1943" s="1" t="s">
        <v>4852</v>
      </c>
      <c r="Q1943">
        <v>892.13599999999997</v>
      </c>
      <c r="R1943">
        <v>7</v>
      </c>
      <c r="S1943">
        <v>0.2</v>
      </c>
      <c r="T1943">
        <v>111.517</v>
      </c>
      <c r="U1943">
        <v>2016</v>
      </c>
      <c r="V1943" s="1" t="s">
        <v>234</v>
      </c>
      <c r="W1943">
        <v>0.125</v>
      </c>
      <c r="X1943" t="s">
        <v>42</v>
      </c>
    </row>
    <row r="1944" spans="1:24" x14ac:dyDescent="0.3">
      <c r="A1944" s="1" t="s">
        <v>4843</v>
      </c>
      <c r="B1944" s="2">
        <v>42686</v>
      </c>
      <c r="C1944" s="2">
        <v>42686</v>
      </c>
      <c r="D1944" s="1" t="s">
        <v>687</v>
      </c>
      <c r="E1944" s="1" t="s">
        <v>3413</v>
      </c>
      <c r="F1944" s="1" t="s">
        <v>3414</v>
      </c>
      <c r="G1944" s="1" t="s">
        <v>28</v>
      </c>
      <c r="H1944" s="1" t="s">
        <v>29</v>
      </c>
      <c r="I1944" s="1" t="s">
        <v>4844</v>
      </c>
      <c r="J1944" s="1" t="s">
        <v>182</v>
      </c>
      <c r="K1944">
        <v>92804</v>
      </c>
      <c r="L1944" s="1" t="s">
        <v>49</v>
      </c>
      <c r="M1944" s="1" t="s">
        <v>4853</v>
      </c>
      <c r="N1944" s="1" t="s">
        <v>51</v>
      </c>
      <c r="O1944" s="1" t="s">
        <v>99</v>
      </c>
      <c r="P1944" s="1" t="s">
        <v>4854</v>
      </c>
      <c r="Q1944">
        <v>50.22</v>
      </c>
      <c r="R1944">
        <v>3</v>
      </c>
      <c r="S1944">
        <v>0</v>
      </c>
      <c r="T1944">
        <v>2.0087999999999999</v>
      </c>
      <c r="U1944">
        <v>2016</v>
      </c>
      <c r="V1944" s="1" t="s">
        <v>234</v>
      </c>
      <c r="W1944">
        <v>0.04</v>
      </c>
      <c r="X1944" t="s">
        <v>38</v>
      </c>
    </row>
    <row r="1945" spans="1:24" x14ac:dyDescent="0.3">
      <c r="A1945" s="1" t="s">
        <v>4843</v>
      </c>
      <c r="B1945" s="2">
        <v>42686</v>
      </c>
      <c r="C1945" s="2">
        <v>42686</v>
      </c>
      <c r="D1945" s="1" t="s">
        <v>687</v>
      </c>
      <c r="E1945" s="1" t="s">
        <v>3413</v>
      </c>
      <c r="F1945" s="1" t="s">
        <v>3414</v>
      </c>
      <c r="G1945" s="1" t="s">
        <v>28</v>
      </c>
      <c r="H1945" s="1" t="s">
        <v>29</v>
      </c>
      <c r="I1945" s="1" t="s">
        <v>4844</v>
      </c>
      <c r="J1945" s="1" t="s">
        <v>182</v>
      </c>
      <c r="K1945">
        <v>92804</v>
      </c>
      <c r="L1945" s="1" t="s">
        <v>49</v>
      </c>
      <c r="M1945" s="1" t="s">
        <v>4855</v>
      </c>
      <c r="N1945" s="1" t="s">
        <v>51</v>
      </c>
      <c r="O1945" s="1" t="s">
        <v>138</v>
      </c>
      <c r="P1945" s="1" t="s">
        <v>4856</v>
      </c>
      <c r="Q1945">
        <v>83.42</v>
      </c>
      <c r="R1945">
        <v>2</v>
      </c>
      <c r="S1945">
        <v>0</v>
      </c>
      <c r="T1945">
        <v>24.191800000000001</v>
      </c>
      <c r="U1945">
        <v>2016</v>
      </c>
      <c r="V1945" s="1" t="s">
        <v>234</v>
      </c>
      <c r="W1945">
        <v>0.28999999999999998</v>
      </c>
      <c r="X1945" t="s">
        <v>38</v>
      </c>
    </row>
    <row r="1946" spans="1:24" x14ac:dyDescent="0.3">
      <c r="A1946" s="1" t="s">
        <v>4843</v>
      </c>
      <c r="B1946" s="2">
        <v>42686</v>
      </c>
      <c r="C1946" s="2">
        <v>42686</v>
      </c>
      <c r="D1946" s="1" t="s">
        <v>687</v>
      </c>
      <c r="E1946" s="1" t="s">
        <v>3413</v>
      </c>
      <c r="F1946" s="1" t="s">
        <v>3414</v>
      </c>
      <c r="G1946" s="1" t="s">
        <v>28</v>
      </c>
      <c r="H1946" s="1" t="s">
        <v>29</v>
      </c>
      <c r="I1946" s="1" t="s">
        <v>4844</v>
      </c>
      <c r="J1946" s="1" t="s">
        <v>182</v>
      </c>
      <c r="K1946">
        <v>92804</v>
      </c>
      <c r="L1946" s="1" t="s">
        <v>49</v>
      </c>
      <c r="M1946" s="1" t="s">
        <v>4857</v>
      </c>
      <c r="N1946" s="1" t="s">
        <v>51</v>
      </c>
      <c r="O1946" s="1" t="s">
        <v>52</v>
      </c>
      <c r="P1946" s="1" t="s">
        <v>4858</v>
      </c>
      <c r="Q1946">
        <v>5.8719999999999999</v>
      </c>
      <c r="R1946">
        <v>2</v>
      </c>
      <c r="S1946">
        <v>0.2</v>
      </c>
      <c r="T1946">
        <v>2.1286</v>
      </c>
      <c r="U1946">
        <v>2016</v>
      </c>
      <c r="V1946" s="1" t="s">
        <v>234</v>
      </c>
      <c r="W1946">
        <v>0.36249999999999999</v>
      </c>
      <c r="X1946" t="s">
        <v>38</v>
      </c>
    </row>
    <row r="1947" spans="1:24" x14ac:dyDescent="0.3">
      <c r="A1947" s="1" t="s">
        <v>4859</v>
      </c>
      <c r="B1947" s="2">
        <v>42065</v>
      </c>
      <c r="C1947" s="2">
        <v>42126</v>
      </c>
      <c r="D1947" s="1" t="s">
        <v>25</v>
      </c>
      <c r="E1947" s="1" t="s">
        <v>515</v>
      </c>
      <c r="F1947" s="1" t="s">
        <v>516</v>
      </c>
      <c r="G1947" s="1" t="s">
        <v>59</v>
      </c>
      <c r="H1947" s="1" t="s">
        <v>29</v>
      </c>
      <c r="I1947" s="1" t="s">
        <v>1408</v>
      </c>
      <c r="J1947" s="1" t="s">
        <v>764</v>
      </c>
      <c r="K1947">
        <v>84062</v>
      </c>
      <c r="L1947" s="1" t="s">
        <v>49</v>
      </c>
      <c r="M1947" s="1" t="s">
        <v>4586</v>
      </c>
      <c r="N1947" s="1" t="s">
        <v>51</v>
      </c>
      <c r="O1947" s="1" t="s">
        <v>52</v>
      </c>
      <c r="P1947" s="1" t="s">
        <v>4587</v>
      </c>
      <c r="Q1947">
        <v>12.144</v>
      </c>
      <c r="R1947">
        <v>3</v>
      </c>
      <c r="S1947">
        <v>0.2</v>
      </c>
      <c r="T1947">
        <v>4.0986000000000002</v>
      </c>
      <c r="U1947">
        <v>2015</v>
      </c>
      <c r="V1947" s="1" t="s">
        <v>109</v>
      </c>
      <c r="W1947">
        <v>0.33750000000000002</v>
      </c>
      <c r="X1947" t="s">
        <v>38</v>
      </c>
    </row>
    <row r="1948" spans="1:24" x14ac:dyDescent="0.3">
      <c r="A1948" s="1" t="s">
        <v>4860</v>
      </c>
      <c r="B1948" s="2">
        <v>42827</v>
      </c>
      <c r="C1948" s="2">
        <v>42980</v>
      </c>
      <c r="D1948" s="1" t="s">
        <v>44</v>
      </c>
      <c r="E1948" s="1" t="s">
        <v>3307</v>
      </c>
      <c r="F1948" s="1" t="s">
        <v>3308</v>
      </c>
      <c r="G1948" s="1" t="s">
        <v>28</v>
      </c>
      <c r="H1948" s="1" t="s">
        <v>29</v>
      </c>
      <c r="I1948" s="1" t="s">
        <v>143</v>
      </c>
      <c r="J1948" s="1" t="s">
        <v>128</v>
      </c>
      <c r="K1948">
        <v>14609</v>
      </c>
      <c r="L1948" s="1" t="s">
        <v>129</v>
      </c>
      <c r="M1948" s="1" t="s">
        <v>4227</v>
      </c>
      <c r="N1948" s="1" t="s">
        <v>51</v>
      </c>
      <c r="O1948" s="1" t="s">
        <v>138</v>
      </c>
      <c r="P1948" s="1" t="s">
        <v>4228</v>
      </c>
      <c r="Q1948">
        <v>32.67</v>
      </c>
      <c r="R1948">
        <v>3</v>
      </c>
      <c r="S1948">
        <v>0</v>
      </c>
      <c r="T1948">
        <v>8.4941999999999993</v>
      </c>
      <c r="U1948">
        <v>2017</v>
      </c>
      <c r="V1948" s="1" t="s">
        <v>88</v>
      </c>
      <c r="W1948">
        <v>0.25999999999999995</v>
      </c>
      <c r="X1948" t="s">
        <v>38</v>
      </c>
    </row>
    <row r="1949" spans="1:24" x14ac:dyDescent="0.3">
      <c r="A1949" s="1" t="s">
        <v>4861</v>
      </c>
      <c r="B1949" s="2">
        <v>41802</v>
      </c>
      <c r="C1949" s="2">
        <v>41863</v>
      </c>
      <c r="D1949" s="1" t="s">
        <v>56</v>
      </c>
      <c r="E1949" s="1" t="s">
        <v>3312</v>
      </c>
      <c r="F1949" s="1" t="s">
        <v>3313</v>
      </c>
      <c r="G1949" s="1" t="s">
        <v>59</v>
      </c>
      <c r="H1949" s="1" t="s">
        <v>29</v>
      </c>
      <c r="I1949" s="1" t="s">
        <v>181</v>
      </c>
      <c r="J1949" s="1" t="s">
        <v>182</v>
      </c>
      <c r="K1949">
        <v>90008</v>
      </c>
      <c r="L1949" s="1" t="s">
        <v>49</v>
      </c>
      <c r="M1949" s="1" t="s">
        <v>3014</v>
      </c>
      <c r="N1949" s="1" t="s">
        <v>51</v>
      </c>
      <c r="O1949" s="1" t="s">
        <v>99</v>
      </c>
      <c r="P1949" s="1" t="s">
        <v>3015</v>
      </c>
      <c r="Q1949">
        <v>1261.33</v>
      </c>
      <c r="R1949">
        <v>7</v>
      </c>
      <c r="S1949">
        <v>0</v>
      </c>
      <c r="T1949">
        <v>327.94580000000002</v>
      </c>
      <c r="U1949">
        <v>2014</v>
      </c>
      <c r="V1949" s="1" t="s">
        <v>123</v>
      </c>
      <c r="W1949">
        <v>0.26</v>
      </c>
      <c r="X1949" t="s">
        <v>42</v>
      </c>
    </row>
    <row r="1950" spans="1:24" x14ac:dyDescent="0.3">
      <c r="A1950" s="1" t="s">
        <v>4862</v>
      </c>
      <c r="B1950" s="2">
        <v>42499</v>
      </c>
      <c r="C1950" s="2">
        <v>42652</v>
      </c>
      <c r="D1950" s="1" t="s">
        <v>25</v>
      </c>
      <c r="E1950" s="1" t="s">
        <v>4165</v>
      </c>
      <c r="F1950" s="1" t="s">
        <v>4166</v>
      </c>
      <c r="G1950" s="1" t="s">
        <v>113</v>
      </c>
      <c r="H1950" s="1" t="s">
        <v>29</v>
      </c>
      <c r="I1950" s="1" t="s">
        <v>338</v>
      </c>
      <c r="J1950" s="1" t="s">
        <v>272</v>
      </c>
      <c r="K1950">
        <v>60653</v>
      </c>
      <c r="L1950" s="1" t="s">
        <v>62</v>
      </c>
      <c r="M1950" s="1" t="s">
        <v>4863</v>
      </c>
      <c r="N1950" s="1" t="s">
        <v>51</v>
      </c>
      <c r="O1950" s="1" t="s">
        <v>86</v>
      </c>
      <c r="P1950" s="1" t="s">
        <v>4864</v>
      </c>
      <c r="Q1950">
        <v>9.2479999999999993</v>
      </c>
      <c r="R1950">
        <v>2</v>
      </c>
      <c r="S1950">
        <v>0.2</v>
      </c>
      <c r="T1950">
        <v>3.3523999999999998</v>
      </c>
      <c r="U1950">
        <v>2016</v>
      </c>
      <c r="V1950" s="1" t="s">
        <v>54</v>
      </c>
      <c r="W1950">
        <v>0.36249999999999999</v>
      </c>
      <c r="X1950" t="s">
        <v>38</v>
      </c>
    </row>
    <row r="1951" spans="1:24" x14ac:dyDescent="0.3">
      <c r="A1951" s="1" t="s">
        <v>4865</v>
      </c>
      <c r="B1951" s="2">
        <v>42409</v>
      </c>
      <c r="C1951" s="2">
        <v>42530</v>
      </c>
      <c r="D1951" s="1" t="s">
        <v>44</v>
      </c>
      <c r="E1951" s="1" t="s">
        <v>1858</v>
      </c>
      <c r="F1951" s="1" t="s">
        <v>1859</v>
      </c>
      <c r="G1951" s="1" t="s">
        <v>28</v>
      </c>
      <c r="H1951" s="1" t="s">
        <v>29</v>
      </c>
      <c r="I1951" s="1" t="s">
        <v>1202</v>
      </c>
      <c r="J1951" s="1" t="s">
        <v>105</v>
      </c>
      <c r="K1951">
        <v>28205</v>
      </c>
      <c r="L1951" s="1" t="s">
        <v>32</v>
      </c>
      <c r="M1951" s="1" t="s">
        <v>3504</v>
      </c>
      <c r="N1951" s="1" t="s">
        <v>51</v>
      </c>
      <c r="O1951" s="1" t="s">
        <v>52</v>
      </c>
      <c r="P1951" s="1" t="s">
        <v>3505</v>
      </c>
      <c r="Q1951">
        <v>22.911000000000001</v>
      </c>
      <c r="R1951">
        <v>7</v>
      </c>
      <c r="S1951">
        <v>0.7</v>
      </c>
      <c r="T1951">
        <v>-17.565100000000001</v>
      </c>
      <c r="U1951">
        <v>2016</v>
      </c>
      <c r="V1951" s="1" t="s">
        <v>162</v>
      </c>
      <c r="W1951">
        <v>-0.76666666666666672</v>
      </c>
      <c r="X1951" t="s">
        <v>38</v>
      </c>
    </row>
    <row r="1952" spans="1:24" x14ac:dyDescent="0.3">
      <c r="A1952" s="1" t="s">
        <v>4865</v>
      </c>
      <c r="B1952" s="2">
        <v>42409</v>
      </c>
      <c r="C1952" s="2">
        <v>42530</v>
      </c>
      <c r="D1952" s="1" t="s">
        <v>44</v>
      </c>
      <c r="E1952" s="1" t="s">
        <v>1858</v>
      </c>
      <c r="F1952" s="1" t="s">
        <v>1859</v>
      </c>
      <c r="G1952" s="1" t="s">
        <v>28</v>
      </c>
      <c r="H1952" s="1" t="s">
        <v>29</v>
      </c>
      <c r="I1952" s="1" t="s">
        <v>1202</v>
      </c>
      <c r="J1952" s="1" t="s">
        <v>105</v>
      </c>
      <c r="K1952">
        <v>28205</v>
      </c>
      <c r="L1952" s="1" t="s">
        <v>32</v>
      </c>
      <c r="M1952" s="1" t="s">
        <v>4866</v>
      </c>
      <c r="N1952" s="1" t="s">
        <v>51</v>
      </c>
      <c r="O1952" s="1" t="s">
        <v>138</v>
      </c>
      <c r="P1952" s="1" t="s">
        <v>4867</v>
      </c>
      <c r="Q1952">
        <v>309.45600000000002</v>
      </c>
      <c r="R1952">
        <v>9</v>
      </c>
      <c r="S1952">
        <v>0.2</v>
      </c>
      <c r="T1952">
        <v>34.813800000000001</v>
      </c>
      <c r="U1952">
        <v>2016</v>
      </c>
      <c r="V1952" s="1" t="s">
        <v>162</v>
      </c>
      <c r="W1952">
        <v>0.11249999999999999</v>
      </c>
      <c r="X1952" t="s">
        <v>38</v>
      </c>
    </row>
    <row r="1953" spans="1:24" x14ac:dyDescent="0.3">
      <c r="A1953" s="1" t="s">
        <v>4865</v>
      </c>
      <c r="B1953" s="2">
        <v>42409</v>
      </c>
      <c r="C1953" s="2">
        <v>42530</v>
      </c>
      <c r="D1953" s="1" t="s">
        <v>44</v>
      </c>
      <c r="E1953" s="1" t="s">
        <v>1858</v>
      </c>
      <c r="F1953" s="1" t="s">
        <v>1859</v>
      </c>
      <c r="G1953" s="1" t="s">
        <v>28</v>
      </c>
      <c r="H1953" s="1" t="s">
        <v>29</v>
      </c>
      <c r="I1953" s="1" t="s">
        <v>1202</v>
      </c>
      <c r="J1953" s="1" t="s">
        <v>105</v>
      </c>
      <c r="K1953">
        <v>28205</v>
      </c>
      <c r="L1953" s="1" t="s">
        <v>32</v>
      </c>
      <c r="M1953" s="1" t="s">
        <v>628</v>
      </c>
      <c r="N1953" s="1" t="s">
        <v>51</v>
      </c>
      <c r="O1953" s="1" t="s">
        <v>76</v>
      </c>
      <c r="P1953" s="1" t="s">
        <v>629</v>
      </c>
      <c r="Q1953">
        <v>19.456</v>
      </c>
      <c r="R1953">
        <v>4</v>
      </c>
      <c r="S1953">
        <v>0.2</v>
      </c>
      <c r="T1953">
        <v>3.4047999999999998</v>
      </c>
      <c r="U1953">
        <v>2016</v>
      </c>
      <c r="V1953" s="1" t="s">
        <v>162</v>
      </c>
      <c r="W1953">
        <v>0.17499999999999999</v>
      </c>
      <c r="X1953" t="s">
        <v>38</v>
      </c>
    </row>
    <row r="1954" spans="1:24" x14ac:dyDescent="0.3">
      <c r="A1954" s="1" t="s">
        <v>4865</v>
      </c>
      <c r="B1954" s="2">
        <v>42409</v>
      </c>
      <c r="C1954" s="2">
        <v>42530</v>
      </c>
      <c r="D1954" s="1" t="s">
        <v>44</v>
      </c>
      <c r="E1954" s="1" t="s">
        <v>1858</v>
      </c>
      <c r="F1954" s="1" t="s">
        <v>1859</v>
      </c>
      <c r="G1954" s="1" t="s">
        <v>28</v>
      </c>
      <c r="H1954" s="1" t="s">
        <v>29</v>
      </c>
      <c r="I1954" s="1" t="s">
        <v>1202</v>
      </c>
      <c r="J1954" s="1" t="s">
        <v>105</v>
      </c>
      <c r="K1954">
        <v>28205</v>
      </c>
      <c r="L1954" s="1" t="s">
        <v>32</v>
      </c>
      <c r="M1954" s="1" t="s">
        <v>159</v>
      </c>
      <c r="N1954" s="1" t="s">
        <v>34</v>
      </c>
      <c r="O1954" s="1" t="s">
        <v>160</v>
      </c>
      <c r="P1954" s="1" t="s">
        <v>161</v>
      </c>
      <c r="Q1954">
        <v>472.51799999999997</v>
      </c>
      <c r="R1954">
        <v>3</v>
      </c>
      <c r="S1954">
        <v>0.4</v>
      </c>
      <c r="T1954">
        <v>-149.63069999999999</v>
      </c>
      <c r="U1954">
        <v>2016</v>
      </c>
      <c r="V1954" s="1" t="s">
        <v>162</v>
      </c>
      <c r="W1954">
        <v>-0.31666666666666665</v>
      </c>
      <c r="X1954" t="s">
        <v>38</v>
      </c>
    </row>
    <row r="1955" spans="1:24" x14ac:dyDescent="0.3">
      <c r="A1955" s="1" t="s">
        <v>4865</v>
      </c>
      <c r="B1955" s="2">
        <v>42409</v>
      </c>
      <c r="C1955" s="2">
        <v>42530</v>
      </c>
      <c r="D1955" s="1" t="s">
        <v>44</v>
      </c>
      <c r="E1955" s="1" t="s">
        <v>1858</v>
      </c>
      <c r="F1955" s="1" t="s">
        <v>1859</v>
      </c>
      <c r="G1955" s="1" t="s">
        <v>28</v>
      </c>
      <c r="H1955" s="1" t="s">
        <v>29</v>
      </c>
      <c r="I1955" s="1" t="s">
        <v>1202</v>
      </c>
      <c r="J1955" s="1" t="s">
        <v>105</v>
      </c>
      <c r="K1955">
        <v>28205</v>
      </c>
      <c r="L1955" s="1" t="s">
        <v>32</v>
      </c>
      <c r="M1955" s="1" t="s">
        <v>1105</v>
      </c>
      <c r="N1955" s="1" t="s">
        <v>64</v>
      </c>
      <c r="O1955" s="1" t="s">
        <v>276</v>
      </c>
      <c r="P1955" s="1" t="s">
        <v>2939</v>
      </c>
      <c r="Q1955">
        <v>1012.68</v>
      </c>
      <c r="R1955">
        <v>3</v>
      </c>
      <c r="S1955">
        <v>0.2</v>
      </c>
      <c r="T1955">
        <v>303.80399999999997</v>
      </c>
      <c r="U1955">
        <v>2016</v>
      </c>
      <c r="V1955" s="1" t="s">
        <v>162</v>
      </c>
      <c r="W1955">
        <v>0.3</v>
      </c>
      <c r="X1955" t="s">
        <v>42</v>
      </c>
    </row>
    <row r="1956" spans="1:24" x14ac:dyDescent="0.3">
      <c r="A1956" s="1" t="s">
        <v>4865</v>
      </c>
      <c r="B1956" s="2">
        <v>42409</v>
      </c>
      <c r="C1956" s="2">
        <v>42530</v>
      </c>
      <c r="D1956" s="1" t="s">
        <v>44</v>
      </c>
      <c r="E1956" s="1" t="s">
        <v>1858</v>
      </c>
      <c r="F1956" s="1" t="s">
        <v>1859</v>
      </c>
      <c r="G1956" s="1" t="s">
        <v>28</v>
      </c>
      <c r="H1956" s="1" t="s">
        <v>29</v>
      </c>
      <c r="I1956" s="1" t="s">
        <v>1202</v>
      </c>
      <c r="J1956" s="1" t="s">
        <v>105</v>
      </c>
      <c r="K1956">
        <v>28205</v>
      </c>
      <c r="L1956" s="1" t="s">
        <v>32</v>
      </c>
      <c r="M1956" s="1" t="s">
        <v>4475</v>
      </c>
      <c r="N1956" s="1" t="s">
        <v>51</v>
      </c>
      <c r="O1956" s="1" t="s">
        <v>52</v>
      </c>
      <c r="P1956" s="1" t="s">
        <v>4476</v>
      </c>
      <c r="Q1956">
        <v>17.22</v>
      </c>
      <c r="R1956">
        <v>5</v>
      </c>
      <c r="S1956">
        <v>0.7</v>
      </c>
      <c r="T1956">
        <v>-12.628</v>
      </c>
      <c r="U1956">
        <v>2016</v>
      </c>
      <c r="V1956" s="1" t="s">
        <v>162</v>
      </c>
      <c r="W1956">
        <v>-0.73333333333333339</v>
      </c>
      <c r="X1956" t="s">
        <v>38</v>
      </c>
    </row>
    <row r="1957" spans="1:24" x14ac:dyDescent="0.3">
      <c r="A1957" s="1" t="s">
        <v>4868</v>
      </c>
      <c r="B1957" s="2">
        <v>42802</v>
      </c>
      <c r="C1957" s="2">
        <v>42894</v>
      </c>
      <c r="D1957" s="1" t="s">
        <v>25</v>
      </c>
      <c r="E1957" s="1" t="s">
        <v>4869</v>
      </c>
      <c r="F1957" s="1" t="s">
        <v>4870</v>
      </c>
      <c r="G1957" s="1" t="s">
        <v>28</v>
      </c>
      <c r="H1957" s="1" t="s">
        <v>29</v>
      </c>
      <c r="I1957" s="1" t="s">
        <v>181</v>
      </c>
      <c r="J1957" s="1" t="s">
        <v>182</v>
      </c>
      <c r="K1957">
        <v>90004</v>
      </c>
      <c r="L1957" s="1" t="s">
        <v>49</v>
      </c>
      <c r="M1957" s="1" t="s">
        <v>4871</v>
      </c>
      <c r="N1957" s="1" t="s">
        <v>51</v>
      </c>
      <c r="O1957" s="1" t="s">
        <v>99</v>
      </c>
      <c r="P1957" s="1" t="s">
        <v>4872</v>
      </c>
      <c r="Q1957">
        <v>99.87</v>
      </c>
      <c r="R1957">
        <v>3</v>
      </c>
      <c r="S1957">
        <v>0</v>
      </c>
      <c r="T1957">
        <v>23.968800000000002</v>
      </c>
      <c r="U1957">
        <v>2017</v>
      </c>
      <c r="V1957" s="1" t="s">
        <v>109</v>
      </c>
      <c r="W1957">
        <v>0.24000000000000002</v>
      </c>
      <c r="X1957" t="s">
        <v>38</v>
      </c>
    </row>
    <row r="1958" spans="1:24" x14ac:dyDescent="0.3">
      <c r="A1958" s="1" t="s">
        <v>4873</v>
      </c>
      <c r="B1958" s="2">
        <v>42897</v>
      </c>
      <c r="C1958" s="2">
        <v>43019</v>
      </c>
      <c r="D1958" s="1" t="s">
        <v>44</v>
      </c>
      <c r="E1958" s="1" t="s">
        <v>4874</v>
      </c>
      <c r="F1958" s="1" t="s">
        <v>4875</v>
      </c>
      <c r="G1958" s="1" t="s">
        <v>28</v>
      </c>
      <c r="H1958" s="1" t="s">
        <v>29</v>
      </c>
      <c r="I1958" s="1" t="s">
        <v>127</v>
      </c>
      <c r="J1958" s="1" t="s">
        <v>128</v>
      </c>
      <c r="K1958">
        <v>10011</v>
      </c>
      <c r="L1958" s="1" t="s">
        <v>129</v>
      </c>
      <c r="M1958" s="1" t="s">
        <v>4876</v>
      </c>
      <c r="N1958" s="1" t="s">
        <v>51</v>
      </c>
      <c r="O1958" s="1" t="s">
        <v>86</v>
      </c>
      <c r="P1958" s="1" t="s">
        <v>4877</v>
      </c>
      <c r="Q1958">
        <v>318.95999999999998</v>
      </c>
      <c r="R1958">
        <v>9</v>
      </c>
      <c r="S1958">
        <v>0</v>
      </c>
      <c r="T1958">
        <v>149.91120000000001</v>
      </c>
      <c r="U1958">
        <v>2017</v>
      </c>
      <c r="V1958" s="1" t="s">
        <v>123</v>
      </c>
      <c r="W1958">
        <v>0.47000000000000003</v>
      </c>
      <c r="X1958" t="s">
        <v>38</v>
      </c>
    </row>
    <row r="1959" spans="1:24" x14ac:dyDescent="0.3">
      <c r="A1959" s="1" t="s">
        <v>4878</v>
      </c>
      <c r="B1959" s="2">
        <v>42377</v>
      </c>
      <c r="C1959" s="2">
        <v>42498</v>
      </c>
      <c r="D1959" s="1" t="s">
        <v>25</v>
      </c>
      <c r="E1959" s="1" t="s">
        <v>4879</v>
      </c>
      <c r="F1959" s="1" t="s">
        <v>4880</v>
      </c>
      <c r="G1959" s="1" t="s">
        <v>59</v>
      </c>
      <c r="H1959" s="1" t="s">
        <v>29</v>
      </c>
      <c r="I1959" s="1" t="s">
        <v>2342</v>
      </c>
      <c r="J1959" s="1" t="s">
        <v>61</v>
      </c>
      <c r="K1959">
        <v>79109</v>
      </c>
      <c r="L1959" s="1" t="s">
        <v>62</v>
      </c>
      <c r="M1959" s="1" t="s">
        <v>432</v>
      </c>
      <c r="N1959" s="1" t="s">
        <v>51</v>
      </c>
      <c r="O1959" s="1" t="s">
        <v>86</v>
      </c>
      <c r="P1959" s="1" t="s">
        <v>433</v>
      </c>
      <c r="Q1959">
        <v>19.648</v>
      </c>
      <c r="R1959">
        <v>2</v>
      </c>
      <c r="S1959">
        <v>0.2</v>
      </c>
      <c r="T1959">
        <v>6.6311999999999998</v>
      </c>
      <c r="U1959">
        <v>2016</v>
      </c>
      <c r="V1959" s="1" t="s">
        <v>146</v>
      </c>
      <c r="W1959">
        <v>0.33749999999999997</v>
      </c>
      <c r="X1959" t="s">
        <v>38</v>
      </c>
    </row>
    <row r="1960" spans="1:24" x14ac:dyDescent="0.3">
      <c r="A1960" s="1" t="s">
        <v>4881</v>
      </c>
      <c r="B1960" s="2">
        <v>42834</v>
      </c>
      <c r="C1960" s="2">
        <v>42956</v>
      </c>
      <c r="D1960" s="1" t="s">
        <v>44</v>
      </c>
      <c r="E1960" s="1" t="s">
        <v>3944</v>
      </c>
      <c r="F1960" s="1" t="s">
        <v>3945</v>
      </c>
      <c r="G1960" s="1" t="s">
        <v>28</v>
      </c>
      <c r="H1960" s="1" t="s">
        <v>29</v>
      </c>
      <c r="I1960" s="1" t="s">
        <v>4765</v>
      </c>
      <c r="J1960" s="1" t="s">
        <v>182</v>
      </c>
      <c r="K1960">
        <v>92704</v>
      </c>
      <c r="L1960" s="1" t="s">
        <v>49</v>
      </c>
      <c r="M1960" s="1" t="s">
        <v>4882</v>
      </c>
      <c r="N1960" s="1" t="s">
        <v>51</v>
      </c>
      <c r="O1960" s="1" t="s">
        <v>99</v>
      </c>
      <c r="P1960" s="1" t="s">
        <v>4883</v>
      </c>
      <c r="Q1960">
        <v>421.1</v>
      </c>
      <c r="R1960">
        <v>2</v>
      </c>
      <c r="S1960">
        <v>0</v>
      </c>
      <c r="T1960">
        <v>105.27500000000001</v>
      </c>
      <c r="U1960">
        <v>2017</v>
      </c>
      <c r="V1960" s="1" t="s">
        <v>88</v>
      </c>
      <c r="W1960">
        <v>0.25</v>
      </c>
      <c r="X1960" t="s">
        <v>38</v>
      </c>
    </row>
    <row r="1961" spans="1:24" x14ac:dyDescent="0.3">
      <c r="A1961" s="1" t="s">
        <v>4884</v>
      </c>
      <c r="B1961" s="2">
        <v>42495</v>
      </c>
      <c r="C1961" s="2">
        <v>42526</v>
      </c>
      <c r="D1961" s="1" t="s">
        <v>56</v>
      </c>
      <c r="E1961" s="1" t="s">
        <v>1096</v>
      </c>
      <c r="F1961" s="1" t="s">
        <v>1097</v>
      </c>
      <c r="G1961" s="1" t="s">
        <v>59</v>
      </c>
      <c r="H1961" s="1" t="s">
        <v>29</v>
      </c>
      <c r="I1961" s="1" t="s">
        <v>30</v>
      </c>
      <c r="J1961" s="1" t="s">
        <v>4129</v>
      </c>
      <c r="K1961">
        <v>89015</v>
      </c>
      <c r="L1961" s="1" t="s">
        <v>49</v>
      </c>
      <c r="M1961" s="1" t="s">
        <v>3499</v>
      </c>
      <c r="N1961" s="1" t="s">
        <v>34</v>
      </c>
      <c r="O1961" s="1" t="s">
        <v>160</v>
      </c>
      <c r="P1961" s="1" t="s">
        <v>3500</v>
      </c>
      <c r="Q1961">
        <v>1685.88</v>
      </c>
      <c r="R1961">
        <v>6</v>
      </c>
      <c r="S1961">
        <v>0</v>
      </c>
      <c r="T1961">
        <v>320.31720000000001</v>
      </c>
      <c r="U1961">
        <v>2016</v>
      </c>
      <c r="V1961" s="1" t="s">
        <v>54</v>
      </c>
      <c r="W1961">
        <v>0.19</v>
      </c>
      <c r="X1961" t="s">
        <v>42</v>
      </c>
    </row>
    <row r="1962" spans="1:24" x14ac:dyDescent="0.3">
      <c r="A1962" s="1" t="s">
        <v>4884</v>
      </c>
      <c r="B1962" s="2">
        <v>42495</v>
      </c>
      <c r="C1962" s="2">
        <v>42526</v>
      </c>
      <c r="D1962" s="1" t="s">
        <v>56</v>
      </c>
      <c r="E1962" s="1" t="s">
        <v>1096</v>
      </c>
      <c r="F1962" s="1" t="s">
        <v>1097</v>
      </c>
      <c r="G1962" s="1" t="s">
        <v>59</v>
      </c>
      <c r="H1962" s="1" t="s">
        <v>29</v>
      </c>
      <c r="I1962" s="1" t="s">
        <v>30</v>
      </c>
      <c r="J1962" s="1" t="s">
        <v>4129</v>
      </c>
      <c r="K1962">
        <v>89015</v>
      </c>
      <c r="L1962" s="1" t="s">
        <v>49</v>
      </c>
      <c r="M1962" s="1" t="s">
        <v>3177</v>
      </c>
      <c r="N1962" s="1" t="s">
        <v>51</v>
      </c>
      <c r="O1962" s="1" t="s">
        <v>52</v>
      </c>
      <c r="P1962" s="1" t="s">
        <v>3178</v>
      </c>
      <c r="Q1962">
        <v>5.7279999999999998</v>
      </c>
      <c r="R1962">
        <v>2</v>
      </c>
      <c r="S1962">
        <v>0.2</v>
      </c>
      <c r="T1962">
        <v>2.0047999999999999</v>
      </c>
      <c r="U1962">
        <v>2016</v>
      </c>
      <c r="V1962" s="1" t="s">
        <v>54</v>
      </c>
      <c r="W1962">
        <v>0.35</v>
      </c>
      <c r="X1962" t="s">
        <v>38</v>
      </c>
    </row>
    <row r="1963" spans="1:24" x14ac:dyDescent="0.3">
      <c r="A1963" s="1" t="s">
        <v>4885</v>
      </c>
      <c r="B1963" s="2">
        <v>42747</v>
      </c>
      <c r="C1963" s="2">
        <v>42959</v>
      </c>
      <c r="D1963" s="1" t="s">
        <v>44</v>
      </c>
      <c r="E1963" s="1" t="s">
        <v>2784</v>
      </c>
      <c r="F1963" s="1" t="s">
        <v>2785</v>
      </c>
      <c r="G1963" s="1" t="s">
        <v>28</v>
      </c>
      <c r="H1963" s="1" t="s">
        <v>29</v>
      </c>
      <c r="I1963" s="1" t="s">
        <v>47</v>
      </c>
      <c r="J1963" s="1" t="s">
        <v>48</v>
      </c>
      <c r="K1963">
        <v>98105</v>
      </c>
      <c r="L1963" s="1" t="s">
        <v>49</v>
      </c>
      <c r="M1963" s="1" t="s">
        <v>4425</v>
      </c>
      <c r="N1963" s="1" t="s">
        <v>51</v>
      </c>
      <c r="O1963" s="1" t="s">
        <v>86</v>
      </c>
      <c r="P1963" s="1" t="s">
        <v>4426</v>
      </c>
      <c r="Q1963">
        <v>41.86</v>
      </c>
      <c r="R1963">
        <v>7</v>
      </c>
      <c r="S1963">
        <v>0</v>
      </c>
      <c r="T1963">
        <v>18.837</v>
      </c>
      <c r="U1963">
        <v>2017</v>
      </c>
      <c r="V1963" s="1" t="s">
        <v>146</v>
      </c>
      <c r="W1963">
        <v>0.45</v>
      </c>
      <c r="X1963" t="s">
        <v>38</v>
      </c>
    </row>
    <row r="1964" spans="1:24" x14ac:dyDescent="0.3">
      <c r="A1964" s="1" t="s">
        <v>4885</v>
      </c>
      <c r="B1964" s="2">
        <v>42747</v>
      </c>
      <c r="C1964" s="2">
        <v>42959</v>
      </c>
      <c r="D1964" s="1" t="s">
        <v>44</v>
      </c>
      <c r="E1964" s="1" t="s">
        <v>2784</v>
      </c>
      <c r="F1964" s="1" t="s">
        <v>2785</v>
      </c>
      <c r="G1964" s="1" t="s">
        <v>28</v>
      </c>
      <c r="H1964" s="1" t="s">
        <v>29</v>
      </c>
      <c r="I1964" s="1" t="s">
        <v>47</v>
      </c>
      <c r="J1964" s="1" t="s">
        <v>48</v>
      </c>
      <c r="K1964">
        <v>98105</v>
      </c>
      <c r="L1964" s="1" t="s">
        <v>49</v>
      </c>
      <c r="M1964" s="1" t="s">
        <v>4886</v>
      </c>
      <c r="N1964" s="1" t="s">
        <v>34</v>
      </c>
      <c r="O1964" s="1" t="s">
        <v>35</v>
      </c>
      <c r="P1964" s="1" t="s">
        <v>4887</v>
      </c>
      <c r="Q1964">
        <v>141.96</v>
      </c>
      <c r="R1964">
        <v>2</v>
      </c>
      <c r="S1964">
        <v>0</v>
      </c>
      <c r="T1964">
        <v>41.168399999999998</v>
      </c>
      <c r="U1964">
        <v>2017</v>
      </c>
      <c r="V1964" s="1" t="s">
        <v>146</v>
      </c>
      <c r="W1964">
        <v>0.28999999999999998</v>
      </c>
      <c r="X1964" t="s">
        <v>38</v>
      </c>
    </row>
    <row r="1965" spans="1:24" x14ac:dyDescent="0.3">
      <c r="A1965" s="1" t="s">
        <v>4888</v>
      </c>
      <c r="B1965" s="2">
        <v>42925</v>
      </c>
      <c r="C1965" s="2">
        <v>42925</v>
      </c>
      <c r="D1965" s="1" t="s">
        <v>687</v>
      </c>
      <c r="E1965" s="1" t="s">
        <v>4193</v>
      </c>
      <c r="F1965" s="1" t="s">
        <v>4194</v>
      </c>
      <c r="G1965" s="1" t="s">
        <v>28</v>
      </c>
      <c r="H1965" s="1" t="s">
        <v>29</v>
      </c>
      <c r="I1965" s="1" t="s">
        <v>4889</v>
      </c>
      <c r="J1965" s="1" t="s">
        <v>2175</v>
      </c>
      <c r="K1965">
        <v>63301</v>
      </c>
      <c r="L1965" s="1" t="s">
        <v>62</v>
      </c>
      <c r="M1965" s="1" t="s">
        <v>3226</v>
      </c>
      <c r="N1965" s="1" t="s">
        <v>64</v>
      </c>
      <c r="O1965" s="1" t="s">
        <v>276</v>
      </c>
      <c r="P1965" s="1" t="s">
        <v>3227</v>
      </c>
      <c r="Q1965">
        <v>113.52</v>
      </c>
      <c r="R1965">
        <v>4</v>
      </c>
      <c r="S1965">
        <v>0</v>
      </c>
      <c r="T1965">
        <v>46.543199999999999</v>
      </c>
      <c r="U1965">
        <v>2017</v>
      </c>
      <c r="V1965" s="1" t="s">
        <v>212</v>
      </c>
      <c r="W1965">
        <v>0.41000000000000003</v>
      </c>
      <c r="X1965" t="s">
        <v>38</v>
      </c>
    </row>
    <row r="1966" spans="1:24" x14ac:dyDescent="0.3">
      <c r="A1966" s="1" t="s">
        <v>4888</v>
      </c>
      <c r="B1966" s="2">
        <v>42925</v>
      </c>
      <c r="C1966" s="2">
        <v>42925</v>
      </c>
      <c r="D1966" s="1" t="s">
        <v>687</v>
      </c>
      <c r="E1966" s="1" t="s">
        <v>4193</v>
      </c>
      <c r="F1966" s="1" t="s">
        <v>4194</v>
      </c>
      <c r="G1966" s="1" t="s">
        <v>28</v>
      </c>
      <c r="H1966" s="1" t="s">
        <v>29</v>
      </c>
      <c r="I1966" s="1" t="s">
        <v>4889</v>
      </c>
      <c r="J1966" s="1" t="s">
        <v>2175</v>
      </c>
      <c r="K1966">
        <v>63301</v>
      </c>
      <c r="L1966" s="1" t="s">
        <v>62</v>
      </c>
      <c r="M1966" s="1" t="s">
        <v>1955</v>
      </c>
      <c r="N1966" s="1" t="s">
        <v>34</v>
      </c>
      <c r="O1966" s="1" t="s">
        <v>68</v>
      </c>
      <c r="P1966" s="1" t="s">
        <v>1956</v>
      </c>
      <c r="Q1966">
        <v>135.30000000000001</v>
      </c>
      <c r="R1966">
        <v>5</v>
      </c>
      <c r="S1966">
        <v>0</v>
      </c>
      <c r="T1966">
        <v>37.884</v>
      </c>
      <c r="U1966">
        <v>2017</v>
      </c>
      <c r="V1966" s="1" t="s">
        <v>212</v>
      </c>
      <c r="W1966">
        <v>0.27999999999999997</v>
      </c>
      <c r="X1966" t="s">
        <v>38</v>
      </c>
    </row>
    <row r="1967" spans="1:24" x14ac:dyDescent="0.3">
      <c r="A1967" s="1" t="s">
        <v>4890</v>
      </c>
      <c r="B1967" s="2">
        <v>41736</v>
      </c>
      <c r="C1967" s="2">
        <v>41889</v>
      </c>
      <c r="D1967" s="1" t="s">
        <v>44</v>
      </c>
      <c r="E1967" s="1" t="s">
        <v>3192</v>
      </c>
      <c r="F1967" s="1" t="s">
        <v>3193</v>
      </c>
      <c r="G1967" s="1" t="s">
        <v>28</v>
      </c>
      <c r="H1967" s="1" t="s">
        <v>29</v>
      </c>
      <c r="I1967" s="1" t="s">
        <v>504</v>
      </c>
      <c r="J1967" s="1" t="s">
        <v>84</v>
      </c>
      <c r="K1967">
        <v>23223</v>
      </c>
      <c r="L1967" s="1" t="s">
        <v>32</v>
      </c>
      <c r="M1967" s="1" t="s">
        <v>4891</v>
      </c>
      <c r="N1967" s="1" t="s">
        <v>51</v>
      </c>
      <c r="O1967" s="1" t="s">
        <v>86</v>
      </c>
      <c r="P1967" s="1" t="s">
        <v>4892</v>
      </c>
      <c r="Q1967">
        <v>21.84</v>
      </c>
      <c r="R1967">
        <v>3</v>
      </c>
      <c r="S1967">
        <v>0</v>
      </c>
      <c r="T1967">
        <v>10.92</v>
      </c>
      <c r="U1967">
        <v>2014</v>
      </c>
      <c r="V1967" s="1" t="s">
        <v>88</v>
      </c>
      <c r="W1967">
        <v>0.5</v>
      </c>
      <c r="X1967" t="s">
        <v>38</v>
      </c>
    </row>
    <row r="1968" spans="1:24" x14ac:dyDescent="0.3">
      <c r="A1968" s="1" t="s">
        <v>4890</v>
      </c>
      <c r="B1968" s="2">
        <v>41736</v>
      </c>
      <c r="C1968" s="2">
        <v>41889</v>
      </c>
      <c r="D1968" s="1" t="s">
        <v>44</v>
      </c>
      <c r="E1968" s="1" t="s">
        <v>3192</v>
      </c>
      <c r="F1968" s="1" t="s">
        <v>3193</v>
      </c>
      <c r="G1968" s="1" t="s">
        <v>28</v>
      </c>
      <c r="H1968" s="1" t="s">
        <v>29</v>
      </c>
      <c r="I1968" s="1" t="s">
        <v>504</v>
      </c>
      <c r="J1968" s="1" t="s">
        <v>84</v>
      </c>
      <c r="K1968">
        <v>23223</v>
      </c>
      <c r="L1968" s="1" t="s">
        <v>32</v>
      </c>
      <c r="M1968" s="1" t="s">
        <v>2843</v>
      </c>
      <c r="N1968" s="1" t="s">
        <v>51</v>
      </c>
      <c r="O1968" s="1" t="s">
        <v>52</v>
      </c>
      <c r="P1968" s="1" t="s">
        <v>2844</v>
      </c>
      <c r="Q1968">
        <v>15.6</v>
      </c>
      <c r="R1968">
        <v>5</v>
      </c>
      <c r="S1968">
        <v>0</v>
      </c>
      <c r="T1968">
        <v>7.6440000000000001</v>
      </c>
      <c r="U1968">
        <v>2014</v>
      </c>
      <c r="V1968" s="1" t="s">
        <v>88</v>
      </c>
      <c r="W1968">
        <v>0.49000000000000005</v>
      </c>
      <c r="X1968" t="s">
        <v>38</v>
      </c>
    </row>
    <row r="1969" spans="1:24" x14ac:dyDescent="0.3">
      <c r="A1969" s="1" t="s">
        <v>4893</v>
      </c>
      <c r="B1969" s="2">
        <v>42830</v>
      </c>
      <c r="C1969" s="2">
        <v>43013</v>
      </c>
      <c r="D1969" s="1" t="s">
        <v>44</v>
      </c>
      <c r="E1969" s="1" t="s">
        <v>4894</v>
      </c>
      <c r="F1969" s="1" t="s">
        <v>4895</v>
      </c>
      <c r="G1969" s="1" t="s">
        <v>59</v>
      </c>
      <c r="H1969" s="1" t="s">
        <v>29</v>
      </c>
      <c r="I1969" s="1" t="s">
        <v>202</v>
      </c>
      <c r="J1969" s="1" t="s">
        <v>203</v>
      </c>
      <c r="K1969">
        <v>19140</v>
      </c>
      <c r="L1969" s="1" t="s">
        <v>129</v>
      </c>
      <c r="M1969" s="1" t="s">
        <v>4857</v>
      </c>
      <c r="N1969" s="1" t="s">
        <v>51</v>
      </c>
      <c r="O1969" s="1" t="s">
        <v>52</v>
      </c>
      <c r="P1969" s="1" t="s">
        <v>4858</v>
      </c>
      <c r="Q1969">
        <v>2.202</v>
      </c>
      <c r="R1969">
        <v>2</v>
      </c>
      <c r="S1969">
        <v>0.7</v>
      </c>
      <c r="T1969">
        <v>-1.5414000000000001</v>
      </c>
      <c r="U1969">
        <v>2017</v>
      </c>
      <c r="V1969" s="1" t="s">
        <v>88</v>
      </c>
      <c r="W1969">
        <v>-0.70000000000000007</v>
      </c>
      <c r="X1969" t="s">
        <v>38</v>
      </c>
    </row>
    <row r="1970" spans="1:24" x14ac:dyDescent="0.3">
      <c r="A1970" s="1" t="s">
        <v>4893</v>
      </c>
      <c r="B1970" s="2">
        <v>42830</v>
      </c>
      <c r="C1970" s="2">
        <v>43013</v>
      </c>
      <c r="D1970" s="1" t="s">
        <v>44</v>
      </c>
      <c r="E1970" s="1" t="s">
        <v>4894</v>
      </c>
      <c r="F1970" s="1" t="s">
        <v>4895</v>
      </c>
      <c r="G1970" s="1" t="s">
        <v>59</v>
      </c>
      <c r="H1970" s="1" t="s">
        <v>29</v>
      </c>
      <c r="I1970" s="1" t="s">
        <v>202</v>
      </c>
      <c r="J1970" s="1" t="s">
        <v>203</v>
      </c>
      <c r="K1970">
        <v>19140</v>
      </c>
      <c r="L1970" s="1" t="s">
        <v>129</v>
      </c>
      <c r="M1970" s="1" t="s">
        <v>1350</v>
      </c>
      <c r="N1970" s="1" t="s">
        <v>51</v>
      </c>
      <c r="O1970" s="1" t="s">
        <v>52</v>
      </c>
      <c r="P1970" s="1" t="s">
        <v>1351</v>
      </c>
      <c r="Q1970">
        <v>9.3960000000000008</v>
      </c>
      <c r="R1970">
        <v>3</v>
      </c>
      <c r="S1970">
        <v>0.7</v>
      </c>
      <c r="T1970">
        <v>-7.5167999999999999</v>
      </c>
      <c r="U1970">
        <v>2017</v>
      </c>
      <c r="V1970" s="1" t="s">
        <v>88</v>
      </c>
      <c r="W1970">
        <v>-0.79999999999999993</v>
      </c>
      <c r="X1970" t="s">
        <v>38</v>
      </c>
    </row>
    <row r="1971" spans="1:24" x14ac:dyDescent="0.3">
      <c r="A1971" s="1" t="s">
        <v>4896</v>
      </c>
      <c r="B1971" s="2">
        <v>41791</v>
      </c>
      <c r="C1971" s="2">
        <v>41821</v>
      </c>
      <c r="D1971" s="1" t="s">
        <v>56</v>
      </c>
      <c r="E1971" s="1" t="s">
        <v>3713</v>
      </c>
      <c r="F1971" s="1" t="s">
        <v>3714</v>
      </c>
      <c r="G1971" s="1" t="s">
        <v>59</v>
      </c>
      <c r="H1971" s="1" t="s">
        <v>29</v>
      </c>
      <c r="I1971" s="1" t="s">
        <v>4199</v>
      </c>
      <c r="J1971" s="1" t="s">
        <v>448</v>
      </c>
      <c r="K1971">
        <v>30605</v>
      </c>
      <c r="L1971" s="1" t="s">
        <v>32</v>
      </c>
      <c r="M1971" s="1" t="s">
        <v>3915</v>
      </c>
      <c r="N1971" s="1" t="s">
        <v>51</v>
      </c>
      <c r="O1971" s="1" t="s">
        <v>76</v>
      </c>
      <c r="P1971" s="1" t="s">
        <v>3916</v>
      </c>
      <c r="Q1971">
        <v>12.78</v>
      </c>
      <c r="R1971">
        <v>3</v>
      </c>
      <c r="S1971">
        <v>0</v>
      </c>
      <c r="T1971">
        <v>5.2397999999999998</v>
      </c>
      <c r="U1971">
        <v>2014</v>
      </c>
      <c r="V1971" s="1" t="s">
        <v>123</v>
      </c>
      <c r="W1971">
        <v>0.41000000000000003</v>
      </c>
      <c r="X1971" t="s">
        <v>38</v>
      </c>
    </row>
    <row r="1972" spans="1:24" x14ac:dyDescent="0.3">
      <c r="A1972" s="1" t="s">
        <v>4897</v>
      </c>
      <c r="B1972" s="2">
        <v>42379</v>
      </c>
      <c r="C1972" s="2">
        <v>42531</v>
      </c>
      <c r="D1972" s="1" t="s">
        <v>25</v>
      </c>
      <c r="E1972" s="1" t="s">
        <v>4898</v>
      </c>
      <c r="F1972" s="1" t="s">
        <v>4899</v>
      </c>
      <c r="G1972" s="1" t="s">
        <v>28</v>
      </c>
      <c r="H1972" s="1" t="s">
        <v>29</v>
      </c>
      <c r="I1972" s="1" t="s">
        <v>770</v>
      </c>
      <c r="J1972" s="1" t="s">
        <v>324</v>
      </c>
      <c r="K1972">
        <v>33012</v>
      </c>
      <c r="L1972" s="1" t="s">
        <v>32</v>
      </c>
      <c r="M1972" s="1" t="s">
        <v>423</v>
      </c>
      <c r="N1972" s="1" t="s">
        <v>51</v>
      </c>
      <c r="O1972" s="1" t="s">
        <v>52</v>
      </c>
      <c r="P1972" s="1" t="s">
        <v>424</v>
      </c>
      <c r="Q1972">
        <v>5.3879999999999999</v>
      </c>
      <c r="R1972">
        <v>4</v>
      </c>
      <c r="S1972">
        <v>0.7</v>
      </c>
      <c r="T1972">
        <v>-4.49</v>
      </c>
      <c r="U1972">
        <v>2016</v>
      </c>
      <c r="V1972" s="1" t="s">
        <v>146</v>
      </c>
      <c r="W1972">
        <v>-0.83333333333333337</v>
      </c>
      <c r="X1972" t="s">
        <v>38</v>
      </c>
    </row>
    <row r="1973" spans="1:24" x14ac:dyDescent="0.3">
      <c r="A1973" s="1" t="s">
        <v>4897</v>
      </c>
      <c r="B1973" s="2">
        <v>42379</v>
      </c>
      <c r="C1973" s="2">
        <v>42531</v>
      </c>
      <c r="D1973" s="1" t="s">
        <v>25</v>
      </c>
      <c r="E1973" s="1" t="s">
        <v>4898</v>
      </c>
      <c r="F1973" s="1" t="s">
        <v>4899</v>
      </c>
      <c r="G1973" s="1" t="s">
        <v>28</v>
      </c>
      <c r="H1973" s="1" t="s">
        <v>29</v>
      </c>
      <c r="I1973" s="1" t="s">
        <v>770</v>
      </c>
      <c r="J1973" s="1" t="s">
        <v>324</v>
      </c>
      <c r="K1973">
        <v>33012</v>
      </c>
      <c r="L1973" s="1" t="s">
        <v>32</v>
      </c>
      <c r="M1973" s="1" t="s">
        <v>4900</v>
      </c>
      <c r="N1973" s="1" t="s">
        <v>51</v>
      </c>
      <c r="O1973" s="1" t="s">
        <v>76</v>
      </c>
      <c r="P1973" s="1" t="s">
        <v>2946</v>
      </c>
      <c r="Q1973">
        <v>30.975999999999999</v>
      </c>
      <c r="R1973">
        <v>8</v>
      </c>
      <c r="S1973">
        <v>0.2</v>
      </c>
      <c r="T1973">
        <v>5.0335999999999999</v>
      </c>
      <c r="U1973">
        <v>2016</v>
      </c>
      <c r="V1973" s="1" t="s">
        <v>146</v>
      </c>
      <c r="W1973">
        <v>0.16250000000000001</v>
      </c>
      <c r="X1973" t="s">
        <v>38</v>
      </c>
    </row>
    <row r="1974" spans="1:24" x14ac:dyDescent="0.3">
      <c r="A1974" s="1" t="s">
        <v>4901</v>
      </c>
      <c r="B1974" s="2">
        <v>42776</v>
      </c>
      <c r="C1974" s="2">
        <v>42896</v>
      </c>
      <c r="D1974" s="1" t="s">
        <v>44</v>
      </c>
      <c r="E1974" s="1" t="s">
        <v>4902</v>
      </c>
      <c r="F1974" s="1" t="s">
        <v>4903</v>
      </c>
      <c r="G1974" s="1" t="s">
        <v>28</v>
      </c>
      <c r="H1974" s="1" t="s">
        <v>29</v>
      </c>
      <c r="I1974" s="1" t="s">
        <v>480</v>
      </c>
      <c r="J1974" s="1" t="s">
        <v>182</v>
      </c>
      <c r="K1974">
        <v>94109</v>
      </c>
      <c r="L1974" s="1" t="s">
        <v>49</v>
      </c>
      <c r="M1974" s="1" t="s">
        <v>1216</v>
      </c>
      <c r="N1974" s="1" t="s">
        <v>34</v>
      </c>
      <c r="O1974" s="1" t="s">
        <v>68</v>
      </c>
      <c r="P1974" s="1" t="s">
        <v>1217</v>
      </c>
      <c r="Q1974">
        <v>17.46</v>
      </c>
      <c r="R1974">
        <v>2</v>
      </c>
      <c r="S1974">
        <v>0</v>
      </c>
      <c r="T1974">
        <v>5.9363999999999999</v>
      </c>
      <c r="U1974">
        <v>2017</v>
      </c>
      <c r="V1974" s="1" t="s">
        <v>162</v>
      </c>
      <c r="W1974">
        <v>0.33999999999999997</v>
      </c>
      <c r="X1974" t="s">
        <v>38</v>
      </c>
    </row>
    <row r="1975" spans="1:24" x14ac:dyDescent="0.3">
      <c r="A1975" s="1" t="s">
        <v>4901</v>
      </c>
      <c r="B1975" s="2">
        <v>42776</v>
      </c>
      <c r="C1975" s="2">
        <v>42896</v>
      </c>
      <c r="D1975" s="1" t="s">
        <v>44</v>
      </c>
      <c r="E1975" s="1" t="s">
        <v>4902</v>
      </c>
      <c r="F1975" s="1" t="s">
        <v>4903</v>
      </c>
      <c r="G1975" s="1" t="s">
        <v>28</v>
      </c>
      <c r="H1975" s="1" t="s">
        <v>29</v>
      </c>
      <c r="I1975" s="1" t="s">
        <v>480</v>
      </c>
      <c r="J1975" s="1" t="s">
        <v>182</v>
      </c>
      <c r="K1975">
        <v>94109</v>
      </c>
      <c r="L1975" s="1" t="s">
        <v>49</v>
      </c>
      <c r="M1975" s="1" t="s">
        <v>4904</v>
      </c>
      <c r="N1975" s="1" t="s">
        <v>64</v>
      </c>
      <c r="O1975" s="1" t="s">
        <v>247</v>
      </c>
      <c r="P1975" s="1" t="s">
        <v>4905</v>
      </c>
      <c r="Q1975">
        <v>369.16</v>
      </c>
      <c r="R1975">
        <v>11</v>
      </c>
      <c r="S1975">
        <v>0.2</v>
      </c>
      <c r="T1975">
        <v>32.301499999999997</v>
      </c>
      <c r="U1975">
        <v>2017</v>
      </c>
      <c r="V1975" s="1" t="s">
        <v>162</v>
      </c>
      <c r="W1975">
        <v>8.7499999999999981E-2</v>
      </c>
      <c r="X1975" t="s">
        <v>38</v>
      </c>
    </row>
    <row r="1976" spans="1:24" x14ac:dyDescent="0.3">
      <c r="A1976" s="1" t="s">
        <v>4906</v>
      </c>
      <c r="B1976" s="2">
        <v>42406</v>
      </c>
      <c r="C1976" s="2">
        <v>42527</v>
      </c>
      <c r="D1976" s="1" t="s">
        <v>44</v>
      </c>
      <c r="E1976" s="1" t="s">
        <v>4907</v>
      </c>
      <c r="F1976" s="1" t="s">
        <v>4908</v>
      </c>
      <c r="G1976" s="1" t="s">
        <v>59</v>
      </c>
      <c r="H1976" s="1" t="s">
        <v>29</v>
      </c>
      <c r="I1976" s="1" t="s">
        <v>47</v>
      </c>
      <c r="J1976" s="1" t="s">
        <v>48</v>
      </c>
      <c r="K1976">
        <v>98115</v>
      </c>
      <c r="L1976" s="1" t="s">
        <v>49</v>
      </c>
      <c r="M1976" s="1" t="s">
        <v>4820</v>
      </c>
      <c r="N1976" s="1" t="s">
        <v>51</v>
      </c>
      <c r="O1976" s="1" t="s">
        <v>86</v>
      </c>
      <c r="P1976" s="1" t="s">
        <v>4821</v>
      </c>
      <c r="Q1976">
        <v>30.18</v>
      </c>
      <c r="R1976">
        <v>3</v>
      </c>
      <c r="S1976">
        <v>0</v>
      </c>
      <c r="T1976">
        <v>13.8828</v>
      </c>
      <c r="U1976">
        <v>2016</v>
      </c>
      <c r="V1976" s="1" t="s">
        <v>162</v>
      </c>
      <c r="W1976">
        <v>0.45999999999999996</v>
      </c>
      <c r="X1976" t="s">
        <v>38</v>
      </c>
    </row>
    <row r="1977" spans="1:24" x14ac:dyDescent="0.3">
      <c r="A1977" s="1" t="s">
        <v>4906</v>
      </c>
      <c r="B1977" s="2">
        <v>42406</v>
      </c>
      <c r="C1977" s="2">
        <v>42527</v>
      </c>
      <c r="D1977" s="1" t="s">
        <v>44</v>
      </c>
      <c r="E1977" s="1" t="s">
        <v>4907</v>
      </c>
      <c r="F1977" s="1" t="s">
        <v>4908</v>
      </c>
      <c r="G1977" s="1" t="s">
        <v>59</v>
      </c>
      <c r="H1977" s="1" t="s">
        <v>29</v>
      </c>
      <c r="I1977" s="1" t="s">
        <v>47</v>
      </c>
      <c r="J1977" s="1" t="s">
        <v>48</v>
      </c>
      <c r="K1977">
        <v>98115</v>
      </c>
      <c r="L1977" s="1" t="s">
        <v>49</v>
      </c>
      <c r="M1977" s="1" t="s">
        <v>4628</v>
      </c>
      <c r="N1977" s="1" t="s">
        <v>51</v>
      </c>
      <c r="O1977" s="1" t="s">
        <v>52</v>
      </c>
      <c r="P1977" s="1" t="s">
        <v>4629</v>
      </c>
      <c r="Q1977">
        <v>51.648000000000003</v>
      </c>
      <c r="R1977">
        <v>12</v>
      </c>
      <c r="S1977">
        <v>0.2</v>
      </c>
      <c r="T1977">
        <v>18.7224</v>
      </c>
      <c r="U1977">
        <v>2016</v>
      </c>
      <c r="V1977" s="1" t="s">
        <v>162</v>
      </c>
      <c r="W1977">
        <v>0.36249999999999999</v>
      </c>
      <c r="X1977" t="s">
        <v>38</v>
      </c>
    </row>
    <row r="1978" spans="1:24" x14ac:dyDescent="0.3">
      <c r="A1978" s="1" t="s">
        <v>4906</v>
      </c>
      <c r="B1978" s="2">
        <v>42406</v>
      </c>
      <c r="C1978" s="2">
        <v>42527</v>
      </c>
      <c r="D1978" s="1" t="s">
        <v>44</v>
      </c>
      <c r="E1978" s="1" t="s">
        <v>4907</v>
      </c>
      <c r="F1978" s="1" t="s">
        <v>4908</v>
      </c>
      <c r="G1978" s="1" t="s">
        <v>59</v>
      </c>
      <c r="H1978" s="1" t="s">
        <v>29</v>
      </c>
      <c r="I1978" s="1" t="s">
        <v>47</v>
      </c>
      <c r="J1978" s="1" t="s">
        <v>48</v>
      </c>
      <c r="K1978">
        <v>98115</v>
      </c>
      <c r="L1978" s="1" t="s">
        <v>49</v>
      </c>
      <c r="M1978" s="1" t="s">
        <v>4909</v>
      </c>
      <c r="N1978" s="1" t="s">
        <v>51</v>
      </c>
      <c r="O1978" s="1" t="s">
        <v>52</v>
      </c>
      <c r="P1978" s="1" t="s">
        <v>4910</v>
      </c>
      <c r="Q1978">
        <v>11.231999999999999</v>
      </c>
      <c r="R1978">
        <v>3</v>
      </c>
      <c r="S1978">
        <v>0.2</v>
      </c>
      <c r="T1978">
        <v>3.9312</v>
      </c>
      <c r="U1978">
        <v>2016</v>
      </c>
      <c r="V1978" s="1" t="s">
        <v>162</v>
      </c>
      <c r="W1978">
        <v>0.35000000000000003</v>
      </c>
      <c r="X1978" t="s">
        <v>38</v>
      </c>
    </row>
    <row r="1979" spans="1:24" x14ac:dyDescent="0.3">
      <c r="A1979" s="1" t="s">
        <v>4911</v>
      </c>
      <c r="B1979" s="2">
        <v>42068</v>
      </c>
      <c r="C1979" s="2">
        <v>42160</v>
      </c>
      <c r="D1979" s="1" t="s">
        <v>56</v>
      </c>
      <c r="E1979" s="1" t="s">
        <v>1089</v>
      </c>
      <c r="F1979" s="1" t="s">
        <v>1090</v>
      </c>
      <c r="G1979" s="1" t="s">
        <v>28</v>
      </c>
      <c r="H1979" s="1" t="s">
        <v>29</v>
      </c>
      <c r="I1979" s="1" t="s">
        <v>480</v>
      </c>
      <c r="J1979" s="1" t="s">
        <v>182</v>
      </c>
      <c r="K1979">
        <v>94109</v>
      </c>
      <c r="L1979" s="1" t="s">
        <v>49</v>
      </c>
      <c r="M1979" s="1" t="s">
        <v>3839</v>
      </c>
      <c r="N1979" s="1" t="s">
        <v>51</v>
      </c>
      <c r="O1979" s="1" t="s">
        <v>76</v>
      </c>
      <c r="P1979" s="1" t="s">
        <v>3840</v>
      </c>
      <c r="Q1979">
        <v>8.82</v>
      </c>
      <c r="R1979">
        <v>3</v>
      </c>
      <c r="S1979">
        <v>0</v>
      </c>
      <c r="T1979">
        <v>2.5577999999999999</v>
      </c>
      <c r="U1979">
        <v>2015</v>
      </c>
      <c r="V1979" s="1" t="s">
        <v>109</v>
      </c>
      <c r="W1979">
        <v>0.28999999999999998</v>
      </c>
      <c r="X1979" t="s">
        <v>38</v>
      </c>
    </row>
    <row r="1980" spans="1:24" x14ac:dyDescent="0.3">
      <c r="A1980" s="1" t="s">
        <v>4911</v>
      </c>
      <c r="B1980" s="2">
        <v>42068</v>
      </c>
      <c r="C1980" s="2">
        <v>42160</v>
      </c>
      <c r="D1980" s="1" t="s">
        <v>56</v>
      </c>
      <c r="E1980" s="1" t="s">
        <v>1089</v>
      </c>
      <c r="F1980" s="1" t="s">
        <v>1090</v>
      </c>
      <c r="G1980" s="1" t="s">
        <v>28</v>
      </c>
      <c r="H1980" s="1" t="s">
        <v>29</v>
      </c>
      <c r="I1980" s="1" t="s">
        <v>480</v>
      </c>
      <c r="J1980" s="1" t="s">
        <v>182</v>
      </c>
      <c r="K1980">
        <v>94109</v>
      </c>
      <c r="L1980" s="1" t="s">
        <v>49</v>
      </c>
      <c r="M1980" s="1" t="s">
        <v>1270</v>
      </c>
      <c r="N1980" s="1" t="s">
        <v>51</v>
      </c>
      <c r="O1980" s="1" t="s">
        <v>52</v>
      </c>
      <c r="P1980" s="1" t="s">
        <v>4363</v>
      </c>
      <c r="Q1980">
        <v>62.496000000000002</v>
      </c>
      <c r="R1980">
        <v>2</v>
      </c>
      <c r="S1980">
        <v>0.2</v>
      </c>
      <c r="T1980">
        <v>21.8736</v>
      </c>
      <c r="U1980">
        <v>2015</v>
      </c>
      <c r="V1980" s="1" t="s">
        <v>109</v>
      </c>
      <c r="W1980">
        <v>0.35</v>
      </c>
      <c r="X1980" t="s">
        <v>38</v>
      </c>
    </row>
    <row r="1981" spans="1:24" x14ac:dyDescent="0.3">
      <c r="A1981" s="1" t="s">
        <v>4911</v>
      </c>
      <c r="B1981" s="2">
        <v>42068</v>
      </c>
      <c r="C1981" s="2">
        <v>42160</v>
      </c>
      <c r="D1981" s="1" t="s">
        <v>56</v>
      </c>
      <c r="E1981" s="1" t="s">
        <v>1089</v>
      </c>
      <c r="F1981" s="1" t="s">
        <v>1090</v>
      </c>
      <c r="G1981" s="1" t="s">
        <v>28</v>
      </c>
      <c r="H1981" s="1" t="s">
        <v>29</v>
      </c>
      <c r="I1981" s="1" t="s">
        <v>480</v>
      </c>
      <c r="J1981" s="1" t="s">
        <v>182</v>
      </c>
      <c r="K1981">
        <v>94109</v>
      </c>
      <c r="L1981" s="1" t="s">
        <v>49</v>
      </c>
      <c r="M1981" s="1" t="s">
        <v>4912</v>
      </c>
      <c r="N1981" s="1" t="s">
        <v>64</v>
      </c>
      <c r="O1981" s="1" t="s">
        <v>276</v>
      </c>
      <c r="P1981" s="1" t="s">
        <v>4913</v>
      </c>
      <c r="Q1981">
        <v>339.96</v>
      </c>
      <c r="R1981">
        <v>4</v>
      </c>
      <c r="S1981">
        <v>0</v>
      </c>
      <c r="T1981">
        <v>122.3856</v>
      </c>
      <c r="U1981">
        <v>2015</v>
      </c>
      <c r="V1981" s="1" t="s">
        <v>109</v>
      </c>
      <c r="W1981">
        <v>0.36</v>
      </c>
      <c r="X1981" t="s">
        <v>38</v>
      </c>
    </row>
    <row r="1982" spans="1:24" x14ac:dyDescent="0.3">
      <c r="A1982" s="1" t="s">
        <v>4911</v>
      </c>
      <c r="B1982" s="2">
        <v>42068</v>
      </c>
      <c r="C1982" s="2">
        <v>42160</v>
      </c>
      <c r="D1982" s="1" t="s">
        <v>56</v>
      </c>
      <c r="E1982" s="1" t="s">
        <v>1089</v>
      </c>
      <c r="F1982" s="1" t="s">
        <v>1090</v>
      </c>
      <c r="G1982" s="1" t="s">
        <v>28</v>
      </c>
      <c r="H1982" s="1" t="s">
        <v>29</v>
      </c>
      <c r="I1982" s="1" t="s">
        <v>480</v>
      </c>
      <c r="J1982" s="1" t="s">
        <v>182</v>
      </c>
      <c r="K1982">
        <v>94109</v>
      </c>
      <c r="L1982" s="1" t="s">
        <v>49</v>
      </c>
      <c r="M1982" s="1" t="s">
        <v>4914</v>
      </c>
      <c r="N1982" s="1" t="s">
        <v>51</v>
      </c>
      <c r="O1982" s="1" t="s">
        <v>52</v>
      </c>
      <c r="P1982" s="1" t="s">
        <v>4915</v>
      </c>
      <c r="Q1982">
        <v>49.567999999999998</v>
      </c>
      <c r="R1982">
        <v>2</v>
      </c>
      <c r="S1982">
        <v>0.2</v>
      </c>
      <c r="T1982">
        <v>17.348800000000001</v>
      </c>
      <c r="U1982">
        <v>2015</v>
      </c>
      <c r="V1982" s="1" t="s">
        <v>109</v>
      </c>
      <c r="W1982">
        <v>0.35000000000000003</v>
      </c>
      <c r="X1982" t="s">
        <v>38</v>
      </c>
    </row>
    <row r="1983" spans="1:24" x14ac:dyDescent="0.3">
      <c r="A1983" s="1" t="s">
        <v>4916</v>
      </c>
      <c r="B1983" s="2">
        <v>42775</v>
      </c>
      <c r="C1983" s="2">
        <v>42895</v>
      </c>
      <c r="D1983" s="1" t="s">
        <v>44</v>
      </c>
      <c r="E1983" s="1" t="s">
        <v>4917</v>
      </c>
      <c r="F1983" s="1" t="s">
        <v>4918</v>
      </c>
      <c r="G1983" s="1" t="s">
        <v>28</v>
      </c>
      <c r="H1983" s="1" t="s">
        <v>29</v>
      </c>
      <c r="I1983" s="1" t="s">
        <v>338</v>
      </c>
      <c r="J1983" s="1" t="s">
        <v>272</v>
      </c>
      <c r="K1983">
        <v>60623</v>
      </c>
      <c r="L1983" s="1" t="s">
        <v>62</v>
      </c>
      <c r="M1983" s="1" t="s">
        <v>3828</v>
      </c>
      <c r="N1983" s="1" t="s">
        <v>64</v>
      </c>
      <c r="O1983" s="1" t="s">
        <v>276</v>
      </c>
      <c r="P1983" s="1" t="s">
        <v>3829</v>
      </c>
      <c r="Q1983">
        <v>40.68</v>
      </c>
      <c r="R1983">
        <v>3</v>
      </c>
      <c r="S1983">
        <v>0.2</v>
      </c>
      <c r="T1983">
        <v>-7.1189999999999998</v>
      </c>
      <c r="U1983">
        <v>2017</v>
      </c>
      <c r="V1983" s="1" t="s">
        <v>162</v>
      </c>
      <c r="W1983">
        <v>-0.17499999999999999</v>
      </c>
      <c r="X1983" t="s">
        <v>38</v>
      </c>
    </row>
    <row r="1984" spans="1:24" x14ac:dyDescent="0.3">
      <c r="A1984" s="1" t="s">
        <v>4919</v>
      </c>
      <c r="B1984" s="2">
        <v>42585</v>
      </c>
      <c r="C1984" s="2">
        <v>42707</v>
      </c>
      <c r="D1984" s="1" t="s">
        <v>44</v>
      </c>
      <c r="E1984" s="1" t="s">
        <v>4920</v>
      </c>
      <c r="F1984" s="1" t="s">
        <v>4921</v>
      </c>
      <c r="G1984" s="1" t="s">
        <v>28</v>
      </c>
      <c r="H1984" s="1" t="s">
        <v>29</v>
      </c>
      <c r="I1984" s="1" t="s">
        <v>127</v>
      </c>
      <c r="J1984" s="1" t="s">
        <v>128</v>
      </c>
      <c r="K1984">
        <v>10011</v>
      </c>
      <c r="L1984" s="1" t="s">
        <v>129</v>
      </c>
      <c r="M1984" s="1" t="s">
        <v>845</v>
      </c>
      <c r="N1984" s="1" t="s">
        <v>34</v>
      </c>
      <c r="O1984" s="1" t="s">
        <v>68</v>
      </c>
      <c r="P1984" s="1" t="s">
        <v>846</v>
      </c>
      <c r="Q1984">
        <v>113.6</v>
      </c>
      <c r="R1984">
        <v>8</v>
      </c>
      <c r="S1984">
        <v>0</v>
      </c>
      <c r="T1984">
        <v>44.304000000000002</v>
      </c>
      <c r="U1984">
        <v>2016</v>
      </c>
      <c r="V1984" s="1" t="s">
        <v>37</v>
      </c>
      <c r="W1984">
        <v>0.39</v>
      </c>
      <c r="X1984" t="s">
        <v>38</v>
      </c>
    </row>
    <row r="1985" spans="1:24" x14ac:dyDescent="0.3">
      <c r="A1985" s="1" t="s">
        <v>4919</v>
      </c>
      <c r="B1985" s="2">
        <v>42585</v>
      </c>
      <c r="C1985" s="2">
        <v>42707</v>
      </c>
      <c r="D1985" s="1" t="s">
        <v>44</v>
      </c>
      <c r="E1985" s="1" t="s">
        <v>4920</v>
      </c>
      <c r="F1985" s="1" t="s">
        <v>4921</v>
      </c>
      <c r="G1985" s="1" t="s">
        <v>28</v>
      </c>
      <c r="H1985" s="1" t="s">
        <v>29</v>
      </c>
      <c r="I1985" s="1" t="s">
        <v>127</v>
      </c>
      <c r="J1985" s="1" t="s">
        <v>128</v>
      </c>
      <c r="K1985">
        <v>10011</v>
      </c>
      <c r="L1985" s="1" t="s">
        <v>129</v>
      </c>
      <c r="M1985" s="1" t="s">
        <v>4922</v>
      </c>
      <c r="N1985" s="1" t="s">
        <v>51</v>
      </c>
      <c r="O1985" s="1" t="s">
        <v>86</v>
      </c>
      <c r="P1985" s="1" t="s">
        <v>4923</v>
      </c>
      <c r="Q1985">
        <v>12.96</v>
      </c>
      <c r="R1985">
        <v>2</v>
      </c>
      <c r="S1985">
        <v>0</v>
      </c>
      <c r="T1985">
        <v>6.3503999999999996</v>
      </c>
      <c r="U1985">
        <v>2016</v>
      </c>
      <c r="V1985" s="1" t="s">
        <v>37</v>
      </c>
      <c r="W1985">
        <v>0.48999999999999994</v>
      </c>
      <c r="X1985" t="s">
        <v>38</v>
      </c>
    </row>
    <row r="1986" spans="1:24" x14ac:dyDescent="0.3">
      <c r="A1986" s="1" t="s">
        <v>4919</v>
      </c>
      <c r="B1986" s="2">
        <v>42585</v>
      </c>
      <c r="C1986" s="2">
        <v>42707</v>
      </c>
      <c r="D1986" s="1" t="s">
        <v>44</v>
      </c>
      <c r="E1986" s="1" t="s">
        <v>4920</v>
      </c>
      <c r="F1986" s="1" t="s">
        <v>4921</v>
      </c>
      <c r="G1986" s="1" t="s">
        <v>28</v>
      </c>
      <c r="H1986" s="1" t="s">
        <v>29</v>
      </c>
      <c r="I1986" s="1" t="s">
        <v>127</v>
      </c>
      <c r="J1986" s="1" t="s">
        <v>128</v>
      </c>
      <c r="K1986">
        <v>10011</v>
      </c>
      <c r="L1986" s="1" t="s">
        <v>129</v>
      </c>
      <c r="M1986" s="1" t="s">
        <v>2131</v>
      </c>
      <c r="N1986" s="1" t="s">
        <v>51</v>
      </c>
      <c r="O1986" s="1" t="s">
        <v>52</v>
      </c>
      <c r="P1986" s="1" t="s">
        <v>2132</v>
      </c>
      <c r="Q1986">
        <v>69.456000000000003</v>
      </c>
      <c r="R1986">
        <v>2</v>
      </c>
      <c r="S1986">
        <v>0.2</v>
      </c>
      <c r="T1986">
        <v>22.5732</v>
      </c>
      <c r="U1986">
        <v>2016</v>
      </c>
      <c r="V1986" s="1" t="s">
        <v>37</v>
      </c>
      <c r="W1986">
        <v>0.32500000000000001</v>
      </c>
      <c r="X1986" t="s">
        <v>38</v>
      </c>
    </row>
    <row r="1987" spans="1:24" x14ac:dyDescent="0.3">
      <c r="A1987" s="1" t="s">
        <v>4924</v>
      </c>
      <c r="B1987" s="2">
        <v>41832</v>
      </c>
      <c r="C1987" s="2">
        <v>41924</v>
      </c>
      <c r="D1987" s="1" t="s">
        <v>56</v>
      </c>
      <c r="E1987" s="1" t="s">
        <v>638</v>
      </c>
      <c r="F1987" s="1" t="s">
        <v>639</v>
      </c>
      <c r="G1987" s="1" t="s">
        <v>28</v>
      </c>
      <c r="H1987" s="1" t="s">
        <v>29</v>
      </c>
      <c r="I1987" s="1" t="s">
        <v>181</v>
      </c>
      <c r="J1987" s="1" t="s">
        <v>182</v>
      </c>
      <c r="K1987">
        <v>90049</v>
      </c>
      <c r="L1987" s="1" t="s">
        <v>49</v>
      </c>
      <c r="M1987" s="1" t="s">
        <v>4925</v>
      </c>
      <c r="N1987" s="1" t="s">
        <v>51</v>
      </c>
      <c r="O1987" s="1" t="s">
        <v>76</v>
      </c>
      <c r="P1987" s="1" t="s">
        <v>4926</v>
      </c>
      <c r="Q1987">
        <v>8.64</v>
      </c>
      <c r="R1987">
        <v>3</v>
      </c>
      <c r="S1987">
        <v>0</v>
      </c>
      <c r="T1987">
        <v>2.4192</v>
      </c>
      <c r="U1987">
        <v>2014</v>
      </c>
      <c r="V1987" s="1" t="s">
        <v>212</v>
      </c>
      <c r="W1987">
        <v>0.27999999999999997</v>
      </c>
      <c r="X1987" t="s">
        <v>38</v>
      </c>
    </row>
    <row r="1988" spans="1:24" x14ac:dyDescent="0.3">
      <c r="A1988" s="1" t="s">
        <v>4927</v>
      </c>
      <c r="B1988" s="2">
        <v>42650</v>
      </c>
      <c r="C1988" s="2">
        <v>42650</v>
      </c>
      <c r="D1988" s="1" t="s">
        <v>687</v>
      </c>
      <c r="E1988" s="1" t="s">
        <v>4135</v>
      </c>
      <c r="F1988" s="1" t="s">
        <v>4136</v>
      </c>
      <c r="G1988" s="1" t="s">
        <v>59</v>
      </c>
      <c r="H1988" s="1" t="s">
        <v>29</v>
      </c>
      <c r="I1988" s="1" t="s">
        <v>202</v>
      </c>
      <c r="J1988" s="1" t="s">
        <v>203</v>
      </c>
      <c r="K1988">
        <v>19143</v>
      </c>
      <c r="L1988" s="1" t="s">
        <v>129</v>
      </c>
      <c r="M1988" s="1" t="s">
        <v>4928</v>
      </c>
      <c r="N1988" s="1" t="s">
        <v>64</v>
      </c>
      <c r="O1988" s="1" t="s">
        <v>247</v>
      </c>
      <c r="P1988" s="1" t="s">
        <v>4929</v>
      </c>
      <c r="Q1988">
        <v>341.99099999999999</v>
      </c>
      <c r="R1988">
        <v>3</v>
      </c>
      <c r="S1988">
        <v>0.7</v>
      </c>
      <c r="T1988">
        <v>-319.19159999999999</v>
      </c>
      <c r="U1988">
        <v>2016</v>
      </c>
      <c r="V1988" s="1" t="s">
        <v>916</v>
      </c>
      <c r="W1988">
        <v>-0.93333333333333335</v>
      </c>
      <c r="X1988" t="s">
        <v>38</v>
      </c>
    </row>
    <row r="1989" spans="1:24" x14ac:dyDescent="0.3">
      <c r="A1989" s="1" t="s">
        <v>4930</v>
      </c>
      <c r="B1989" s="2">
        <v>41701</v>
      </c>
      <c r="C1989" s="2">
        <v>41854</v>
      </c>
      <c r="D1989" s="1" t="s">
        <v>44</v>
      </c>
      <c r="E1989" s="1" t="s">
        <v>4788</v>
      </c>
      <c r="F1989" s="1" t="s">
        <v>4789</v>
      </c>
      <c r="G1989" s="1" t="s">
        <v>59</v>
      </c>
      <c r="H1989" s="1" t="s">
        <v>29</v>
      </c>
      <c r="I1989" s="1" t="s">
        <v>190</v>
      </c>
      <c r="J1989" s="1" t="s">
        <v>191</v>
      </c>
      <c r="K1989">
        <v>43229</v>
      </c>
      <c r="L1989" s="1" t="s">
        <v>129</v>
      </c>
      <c r="M1989" s="1" t="s">
        <v>4931</v>
      </c>
      <c r="N1989" s="1" t="s">
        <v>51</v>
      </c>
      <c r="O1989" s="1" t="s">
        <v>310</v>
      </c>
      <c r="P1989" s="1" t="s">
        <v>4932</v>
      </c>
      <c r="Q1989">
        <v>15.12</v>
      </c>
      <c r="R1989">
        <v>3</v>
      </c>
      <c r="S1989">
        <v>0.2</v>
      </c>
      <c r="T1989">
        <v>4.9139999999999997</v>
      </c>
      <c r="U1989">
        <v>2014</v>
      </c>
      <c r="V1989" s="1" t="s">
        <v>109</v>
      </c>
      <c r="W1989">
        <v>0.32500000000000001</v>
      </c>
      <c r="X1989" t="s">
        <v>38</v>
      </c>
    </row>
    <row r="1990" spans="1:24" x14ac:dyDescent="0.3">
      <c r="A1990" s="1" t="s">
        <v>4930</v>
      </c>
      <c r="B1990" s="2">
        <v>41701</v>
      </c>
      <c r="C1990" s="2">
        <v>41854</v>
      </c>
      <c r="D1990" s="1" t="s">
        <v>44</v>
      </c>
      <c r="E1990" s="1" t="s">
        <v>4788</v>
      </c>
      <c r="F1990" s="1" t="s">
        <v>4789</v>
      </c>
      <c r="G1990" s="1" t="s">
        <v>59</v>
      </c>
      <c r="H1990" s="1" t="s">
        <v>29</v>
      </c>
      <c r="I1990" s="1" t="s">
        <v>190</v>
      </c>
      <c r="J1990" s="1" t="s">
        <v>191</v>
      </c>
      <c r="K1990">
        <v>43229</v>
      </c>
      <c r="L1990" s="1" t="s">
        <v>129</v>
      </c>
      <c r="M1990" s="1" t="s">
        <v>492</v>
      </c>
      <c r="N1990" s="1" t="s">
        <v>34</v>
      </c>
      <c r="O1990" s="1" t="s">
        <v>35</v>
      </c>
      <c r="P1990" s="1" t="s">
        <v>493</v>
      </c>
      <c r="Q1990">
        <v>302.45</v>
      </c>
      <c r="R1990">
        <v>5</v>
      </c>
      <c r="S1990">
        <v>0.5</v>
      </c>
      <c r="T1990">
        <v>-199.61699999999999</v>
      </c>
      <c r="U1990">
        <v>2014</v>
      </c>
      <c r="V1990" s="1" t="s">
        <v>109</v>
      </c>
      <c r="W1990">
        <v>-0.66</v>
      </c>
      <c r="X1990" t="s">
        <v>38</v>
      </c>
    </row>
    <row r="1991" spans="1:24" x14ac:dyDescent="0.3">
      <c r="A1991" s="1" t="s">
        <v>4930</v>
      </c>
      <c r="B1991" s="2">
        <v>41701</v>
      </c>
      <c r="C1991" s="2">
        <v>41854</v>
      </c>
      <c r="D1991" s="1" t="s">
        <v>44</v>
      </c>
      <c r="E1991" s="1" t="s">
        <v>4788</v>
      </c>
      <c r="F1991" s="1" t="s">
        <v>4789</v>
      </c>
      <c r="G1991" s="1" t="s">
        <v>59</v>
      </c>
      <c r="H1991" s="1" t="s">
        <v>29</v>
      </c>
      <c r="I1991" s="1" t="s">
        <v>190</v>
      </c>
      <c r="J1991" s="1" t="s">
        <v>191</v>
      </c>
      <c r="K1991">
        <v>43229</v>
      </c>
      <c r="L1991" s="1" t="s">
        <v>129</v>
      </c>
      <c r="M1991" s="1" t="s">
        <v>3256</v>
      </c>
      <c r="N1991" s="1" t="s">
        <v>51</v>
      </c>
      <c r="O1991" s="1" t="s">
        <v>99</v>
      </c>
      <c r="P1991" s="1" t="s">
        <v>3257</v>
      </c>
      <c r="Q1991">
        <v>44.671999999999997</v>
      </c>
      <c r="R1991">
        <v>8</v>
      </c>
      <c r="S1991">
        <v>0.2</v>
      </c>
      <c r="T1991">
        <v>-10.0512</v>
      </c>
      <c r="U1991">
        <v>2014</v>
      </c>
      <c r="V1991" s="1" t="s">
        <v>109</v>
      </c>
      <c r="W1991">
        <v>-0.22500000000000001</v>
      </c>
      <c r="X1991" t="s">
        <v>38</v>
      </c>
    </row>
    <row r="1992" spans="1:24" x14ac:dyDescent="0.3">
      <c r="A1992" s="1" t="s">
        <v>4933</v>
      </c>
      <c r="B1992" s="2">
        <v>42100</v>
      </c>
      <c r="C1992" s="2">
        <v>42253</v>
      </c>
      <c r="D1992" s="1" t="s">
        <v>25</v>
      </c>
      <c r="E1992" s="1" t="s">
        <v>2651</v>
      </c>
      <c r="F1992" s="1" t="s">
        <v>2652</v>
      </c>
      <c r="G1992" s="1" t="s">
        <v>28</v>
      </c>
      <c r="H1992" s="1" t="s">
        <v>29</v>
      </c>
      <c r="I1992" s="1" t="s">
        <v>181</v>
      </c>
      <c r="J1992" s="1" t="s">
        <v>182</v>
      </c>
      <c r="K1992">
        <v>90008</v>
      </c>
      <c r="L1992" s="1" t="s">
        <v>49</v>
      </c>
      <c r="M1992" s="1" t="s">
        <v>4934</v>
      </c>
      <c r="N1992" s="1" t="s">
        <v>64</v>
      </c>
      <c r="O1992" s="1" t="s">
        <v>276</v>
      </c>
      <c r="P1992" s="1" t="s">
        <v>4935</v>
      </c>
      <c r="Q1992">
        <v>119.98</v>
      </c>
      <c r="R1992">
        <v>2</v>
      </c>
      <c r="S1992">
        <v>0</v>
      </c>
      <c r="T1992">
        <v>35.994</v>
      </c>
      <c r="U1992">
        <v>2015</v>
      </c>
      <c r="V1992" s="1" t="s">
        <v>88</v>
      </c>
      <c r="W1992">
        <v>0.3</v>
      </c>
      <c r="X1992" t="s">
        <v>38</v>
      </c>
    </row>
    <row r="1993" spans="1:24" x14ac:dyDescent="0.3">
      <c r="A1993" s="1" t="s">
        <v>4933</v>
      </c>
      <c r="B1993" s="2">
        <v>42100</v>
      </c>
      <c r="C1993" s="2">
        <v>42253</v>
      </c>
      <c r="D1993" s="1" t="s">
        <v>25</v>
      </c>
      <c r="E1993" s="1" t="s">
        <v>2651</v>
      </c>
      <c r="F1993" s="1" t="s">
        <v>2652</v>
      </c>
      <c r="G1993" s="1" t="s">
        <v>28</v>
      </c>
      <c r="H1993" s="1" t="s">
        <v>29</v>
      </c>
      <c r="I1993" s="1" t="s">
        <v>181</v>
      </c>
      <c r="J1993" s="1" t="s">
        <v>182</v>
      </c>
      <c r="K1993">
        <v>90008</v>
      </c>
      <c r="L1993" s="1" t="s">
        <v>49</v>
      </c>
      <c r="M1993" s="1" t="s">
        <v>4044</v>
      </c>
      <c r="N1993" s="1" t="s">
        <v>64</v>
      </c>
      <c r="O1993" s="1" t="s">
        <v>276</v>
      </c>
      <c r="P1993" s="1" t="s">
        <v>4045</v>
      </c>
      <c r="Q1993">
        <v>989.97</v>
      </c>
      <c r="R1993">
        <v>3</v>
      </c>
      <c r="S1993">
        <v>0</v>
      </c>
      <c r="T1993">
        <v>395.988</v>
      </c>
      <c r="U1993">
        <v>2015</v>
      </c>
      <c r="V1993" s="1" t="s">
        <v>88</v>
      </c>
      <c r="W1993">
        <v>0.39999999999999997</v>
      </c>
      <c r="X1993" t="s">
        <v>42</v>
      </c>
    </row>
    <row r="1994" spans="1:24" x14ac:dyDescent="0.3">
      <c r="A1994" s="1" t="s">
        <v>4936</v>
      </c>
      <c r="B1994" s="2">
        <v>41681</v>
      </c>
      <c r="C1994" s="2">
        <v>41801</v>
      </c>
      <c r="D1994" s="1" t="s">
        <v>44</v>
      </c>
      <c r="E1994" s="1" t="s">
        <v>1422</v>
      </c>
      <c r="F1994" s="1" t="s">
        <v>1423</v>
      </c>
      <c r="G1994" s="1" t="s">
        <v>113</v>
      </c>
      <c r="H1994" s="1" t="s">
        <v>29</v>
      </c>
      <c r="I1994" s="1" t="s">
        <v>2435</v>
      </c>
      <c r="J1994" s="1" t="s">
        <v>324</v>
      </c>
      <c r="K1994">
        <v>33311</v>
      </c>
      <c r="L1994" s="1" t="s">
        <v>32</v>
      </c>
      <c r="M1994" s="1" t="s">
        <v>4937</v>
      </c>
      <c r="N1994" s="1" t="s">
        <v>64</v>
      </c>
      <c r="O1994" s="1" t="s">
        <v>276</v>
      </c>
      <c r="P1994" s="1" t="s">
        <v>4938</v>
      </c>
      <c r="Q1994">
        <v>799.92</v>
      </c>
      <c r="R1994">
        <v>10</v>
      </c>
      <c r="S1994">
        <v>0.2</v>
      </c>
      <c r="T1994">
        <v>239.976</v>
      </c>
      <c r="U1994">
        <v>2014</v>
      </c>
      <c r="V1994" s="1" t="s">
        <v>162</v>
      </c>
      <c r="W1994">
        <v>0.3</v>
      </c>
      <c r="X1994" t="s">
        <v>42</v>
      </c>
    </row>
    <row r="1995" spans="1:24" x14ac:dyDescent="0.3">
      <c r="A1995" s="1" t="s">
        <v>4939</v>
      </c>
      <c r="B1995" s="2">
        <v>41679</v>
      </c>
      <c r="C1995" s="2">
        <v>41829</v>
      </c>
      <c r="D1995" s="1" t="s">
        <v>44</v>
      </c>
      <c r="E1995" s="1" t="s">
        <v>4940</v>
      </c>
      <c r="F1995" s="1" t="s">
        <v>4941</v>
      </c>
      <c r="G1995" s="1" t="s">
        <v>59</v>
      </c>
      <c r="H1995" s="1" t="s">
        <v>29</v>
      </c>
      <c r="I1995" s="1" t="s">
        <v>92</v>
      </c>
      <c r="J1995" s="1" t="s">
        <v>61</v>
      </c>
      <c r="K1995">
        <v>77095</v>
      </c>
      <c r="L1995" s="1" t="s">
        <v>62</v>
      </c>
      <c r="M1995" s="1" t="s">
        <v>4942</v>
      </c>
      <c r="N1995" s="1" t="s">
        <v>64</v>
      </c>
      <c r="O1995" s="1" t="s">
        <v>247</v>
      </c>
      <c r="P1995" s="1" t="s">
        <v>4943</v>
      </c>
      <c r="Q1995">
        <v>559.71</v>
      </c>
      <c r="R1995">
        <v>3</v>
      </c>
      <c r="S1995">
        <v>0.4</v>
      </c>
      <c r="T1995">
        <v>-121.2705</v>
      </c>
      <c r="U1995">
        <v>2014</v>
      </c>
      <c r="V1995" s="1" t="s">
        <v>162</v>
      </c>
      <c r="W1995">
        <v>-0.21666666666666665</v>
      </c>
      <c r="X1995" t="s">
        <v>42</v>
      </c>
    </row>
    <row r="1996" spans="1:24" x14ac:dyDescent="0.3">
      <c r="A1996" s="1" t="s">
        <v>4944</v>
      </c>
      <c r="B1996" s="2">
        <v>42837</v>
      </c>
      <c r="C1996" s="2">
        <v>42990</v>
      </c>
      <c r="D1996" s="1" t="s">
        <v>44</v>
      </c>
      <c r="E1996" s="1" t="s">
        <v>1128</v>
      </c>
      <c r="F1996" s="1" t="s">
        <v>1129</v>
      </c>
      <c r="G1996" s="1" t="s">
        <v>28</v>
      </c>
      <c r="H1996" s="1" t="s">
        <v>29</v>
      </c>
      <c r="I1996" s="1" t="s">
        <v>3807</v>
      </c>
      <c r="J1996" s="1" t="s">
        <v>167</v>
      </c>
      <c r="K1996">
        <v>37211</v>
      </c>
      <c r="L1996" s="1" t="s">
        <v>32</v>
      </c>
      <c r="M1996" s="1" t="s">
        <v>4945</v>
      </c>
      <c r="N1996" s="1" t="s">
        <v>64</v>
      </c>
      <c r="O1996" s="1" t="s">
        <v>247</v>
      </c>
      <c r="P1996" s="1" t="s">
        <v>4734</v>
      </c>
      <c r="Q1996">
        <v>649</v>
      </c>
      <c r="R1996">
        <v>2</v>
      </c>
      <c r="S1996">
        <v>0.5</v>
      </c>
      <c r="T1996">
        <v>-272.58</v>
      </c>
      <c r="U1996">
        <v>2017</v>
      </c>
      <c r="V1996" s="1" t="s">
        <v>88</v>
      </c>
      <c r="W1996">
        <v>-0.42</v>
      </c>
      <c r="X1996" t="s">
        <v>42</v>
      </c>
    </row>
    <row r="1997" spans="1:24" x14ac:dyDescent="0.3">
      <c r="A1997" s="1" t="s">
        <v>4946</v>
      </c>
      <c r="B1997" s="2">
        <v>41734</v>
      </c>
      <c r="C1997" s="2">
        <v>41764</v>
      </c>
      <c r="D1997" s="1" t="s">
        <v>56</v>
      </c>
      <c r="E1997" s="1" t="s">
        <v>1134</v>
      </c>
      <c r="F1997" s="1" t="s">
        <v>1135</v>
      </c>
      <c r="G1997" s="1" t="s">
        <v>28</v>
      </c>
      <c r="H1997" s="1" t="s">
        <v>29</v>
      </c>
      <c r="I1997" s="1" t="s">
        <v>92</v>
      </c>
      <c r="J1997" s="1" t="s">
        <v>61</v>
      </c>
      <c r="K1997">
        <v>77036</v>
      </c>
      <c r="L1997" s="1" t="s">
        <v>62</v>
      </c>
      <c r="M1997" s="1" t="s">
        <v>4947</v>
      </c>
      <c r="N1997" s="1" t="s">
        <v>51</v>
      </c>
      <c r="O1997" s="1" t="s">
        <v>76</v>
      </c>
      <c r="P1997" s="1" t="s">
        <v>4948</v>
      </c>
      <c r="Q1997">
        <v>37.840000000000003</v>
      </c>
      <c r="R1997">
        <v>2</v>
      </c>
      <c r="S1997">
        <v>0.2</v>
      </c>
      <c r="T1997">
        <v>2.8380000000000001</v>
      </c>
      <c r="U1997">
        <v>2014</v>
      </c>
      <c r="V1997" s="1" t="s">
        <v>88</v>
      </c>
      <c r="W1997">
        <v>7.4999999999999997E-2</v>
      </c>
      <c r="X1997" t="s">
        <v>38</v>
      </c>
    </row>
    <row r="1998" spans="1:24" x14ac:dyDescent="0.3">
      <c r="A1998" s="1" t="s">
        <v>4946</v>
      </c>
      <c r="B1998" s="2">
        <v>41734</v>
      </c>
      <c r="C1998" s="2">
        <v>41764</v>
      </c>
      <c r="D1998" s="1" t="s">
        <v>56</v>
      </c>
      <c r="E1998" s="1" t="s">
        <v>1134</v>
      </c>
      <c r="F1998" s="1" t="s">
        <v>1135</v>
      </c>
      <c r="G1998" s="1" t="s">
        <v>28</v>
      </c>
      <c r="H1998" s="1" t="s">
        <v>29</v>
      </c>
      <c r="I1998" s="1" t="s">
        <v>92</v>
      </c>
      <c r="J1998" s="1" t="s">
        <v>61</v>
      </c>
      <c r="K1998">
        <v>77036</v>
      </c>
      <c r="L1998" s="1" t="s">
        <v>62</v>
      </c>
      <c r="M1998" s="1" t="s">
        <v>4949</v>
      </c>
      <c r="N1998" s="1" t="s">
        <v>51</v>
      </c>
      <c r="O1998" s="1" t="s">
        <v>197</v>
      </c>
      <c r="P1998" s="1" t="s">
        <v>4950</v>
      </c>
      <c r="Q1998">
        <v>5.4720000000000004</v>
      </c>
      <c r="R1998">
        <v>6</v>
      </c>
      <c r="S1998">
        <v>0.2</v>
      </c>
      <c r="T1998">
        <v>1.8468</v>
      </c>
      <c r="U1998">
        <v>2014</v>
      </c>
      <c r="V1998" s="1" t="s">
        <v>88</v>
      </c>
      <c r="W1998">
        <v>0.33749999999999997</v>
      </c>
      <c r="X1998" t="s">
        <v>38</v>
      </c>
    </row>
    <row r="1999" spans="1:24" x14ac:dyDescent="0.3">
      <c r="A1999" s="1" t="s">
        <v>4951</v>
      </c>
      <c r="B1999" s="2">
        <v>42834</v>
      </c>
      <c r="C1999" s="2">
        <v>42956</v>
      </c>
      <c r="D1999" s="1" t="s">
        <v>44</v>
      </c>
      <c r="E1999" s="1" t="s">
        <v>4952</v>
      </c>
      <c r="F1999" s="1" t="s">
        <v>4953</v>
      </c>
      <c r="G1999" s="1" t="s">
        <v>28</v>
      </c>
      <c r="H1999" s="1" t="s">
        <v>29</v>
      </c>
      <c r="I1999" s="1" t="s">
        <v>4954</v>
      </c>
      <c r="J1999" s="1" t="s">
        <v>324</v>
      </c>
      <c r="K1999">
        <v>33437</v>
      </c>
      <c r="L1999" s="1" t="s">
        <v>32</v>
      </c>
      <c r="M1999" s="1" t="s">
        <v>266</v>
      </c>
      <c r="N1999" s="1" t="s">
        <v>34</v>
      </c>
      <c r="O1999" s="1" t="s">
        <v>40</v>
      </c>
      <c r="P1999" s="1" t="s">
        <v>267</v>
      </c>
      <c r="Q1999">
        <v>97.183999999999997</v>
      </c>
      <c r="R1999">
        <v>2</v>
      </c>
      <c r="S1999">
        <v>0.2</v>
      </c>
      <c r="T1999">
        <v>6.0739999999999998</v>
      </c>
      <c r="U1999">
        <v>2017</v>
      </c>
      <c r="V1999" s="1" t="s">
        <v>88</v>
      </c>
      <c r="W1999">
        <v>6.25E-2</v>
      </c>
      <c r="X1999" t="s">
        <v>38</v>
      </c>
    </row>
    <row r="2000" spans="1:24" x14ac:dyDescent="0.3">
      <c r="A2000" s="1" t="s">
        <v>4951</v>
      </c>
      <c r="B2000" s="2">
        <v>42834</v>
      </c>
      <c r="C2000" s="2">
        <v>42956</v>
      </c>
      <c r="D2000" s="1" t="s">
        <v>44</v>
      </c>
      <c r="E2000" s="1" t="s">
        <v>4952</v>
      </c>
      <c r="F2000" s="1" t="s">
        <v>4953</v>
      </c>
      <c r="G2000" s="1" t="s">
        <v>28</v>
      </c>
      <c r="H2000" s="1" t="s">
        <v>29</v>
      </c>
      <c r="I2000" s="1" t="s">
        <v>4954</v>
      </c>
      <c r="J2000" s="1" t="s">
        <v>324</v>
      </c>
      <c r="K2000">
        <v>33437</v>
      </c>
      <c r="L2000" s="1" t="s">
        <v>32</v>
      </c>
      <c r="M2000" s="1" t="s">
        <v>4955</v>
      </c>
      <c r="N2000" s="1" t="s">
        <v>51</v>
      </c>
      <c r="O2000" s="1" t="s">
        <v>86</v>
      </c>
      <c r="P2000" s="1" t="s">
        <v>4956</v>
      </c>
      <c r="Q2000">
        <v>10.368</v>
      </c>
      <c r="R2000">
        <v>2</v>
      </c>
      <c r="S2000">
        <v>0.2</v>
      </c>
      <c r="T2000">
        <v>3.6288</v>
      </c>
      <c r="U2000">
        <v>2017</v>
      </c>
      <c r="V2000" s="1" t="s">
        <v>88</v>
      </c>
      <c r="W2000">
        <v>0.35</v>
      </c>
      <c r="X2000" t="s">
        <v>38</v>
      </c>
    </row>
    <row r="2001" spans="1:24" x14ac:dyDescent="0.3">
      <c r="A2001" s="1" t="s">
        <v>4957</v>
      </c>
      <c r="B2001" s="2">
        <v>42501</v>
      </c>
      <c r="C2001" s="2">
        <v>42562</v>
      </c>
      <c r="D2001" s="1" t="s">
        <v>25</v>
      </c>
      <c r="E2001" s="1" t="s">
        <v>4958</v>
      </c>
      <c r="F2001" s="1" t="s">
        <v>4959</v>
      </c>
      <c r="G2001" s="1" t="s">
        <v>28</v>
      </c>
      <c r="H2001" s="1" t="s">
        <v>29</v>
      </c>
      <c r="I2001" s="1" t="s">
        <v>1746</v>
      </c>
      <c r="J2001" s="1" t="s">
        <v>182</v>
      </c>
      <c r="K2001">
        <v>95123</v>
      </c>
      <c r="L2001" s="1" t="s">
        <v>49</v>
      </c>
      <c r="M2001" s="1" t="s">
        <v>4960</v>
      </c>
      <c r="N2001" s="1" t="s">
        <v>64</v>
      </c>
      <c r="O2001" s="1" t="s">
        <v>276</v>
      </c>
      <c r="P2001" s="1" t="s">
        <v>4961</v>
      </c>
      <c r="Q2001">
        <v>72</v>
      </c>
      <c r="R2001">
        <v>4</v>
      </c>
      <c r="S2001">
        <v>0</v>
      </c>
      <c r="T2001">
        <v>12.96</v>
      </c>
      <c r="U2001">
        <v>2016</v>
      </c>
      <c r="V2001" s="1" t="s">
        <v>54</v>
      </c>
      <c r="W2001">
        <v>0.18000000000000002</v>
      </c>
      <c r="X2001" t="s">
        <v>38</v>
      </c>
    </row>
    <row r="2002" spans="1:24" x14ac:dyDescent="0.3">
      <c r="A2002" s="1" t="s">
        <v>4957</v>
      </c>
      <c r="B2002" s="2">
        <v>42501</v>
      </c>
      <c r="C2002" s="2">
        <v>42562</v>
      </c>
      <c r="D2002" s="1" t="s">
        <v>25</v>
      </c>
      <c r="E2002" s="1" t="s">
        <v>4958</v>
      </c>
      <c r="F2002" s="1" t="s">
        <v>4959</v>
      </c>
      <c r="G2002" s="1" t="s">
        <v>28</v>
      </c>
      <c r="H2002" s="1" t="s">
        <v>29</v>
      </c>
      <c r="I2002" s="1" t="s">
        <v>1746</v>
      </c>
      <c r="J2002" s="1" t="s">
        <v>182</v>
      </c>
      <c r="K2002">
        <v>95123</v>
      </c>
      <c r="L2002" s="1" t="s">
        <v>49</v>
      </c>
      <c r="M2002" s="1" t="s">
        <v>2533</v>
      </c>
      <c r="N2002" s="1" t="s">
        <v>34</v>
      </c>
      <c r="O2002" s="1" t="s">
        <v>40</v>
      </c>
      <c r="P2002" s="1" t="s">
        <v>2534</v>
      </c>
      <c r="Q2002">
        <v>113.88800000000001</v>
      </c>
      <c r="R2002">
        <v>2</v>
      </c>
      <c r="S2002">
        <v>0.2</v>
      </c>
      <c r="T2002">
        <v>9.9651999999999994</v>
      </c>
      <c r="U2002">
        <v>2016</v>
      </c>
      <c r="V2002" s="1" t="s">
        <v>54</v>
      </c>
      <c r="W2002">
        <v>8.7499999999999994E-2</v>
      </c>
      <c r="X2002" t="s">
        <v>38</v>
      </c>
    </row>
    <row r="2003" spans="1:24" x14ac:dyDescent="0.3">
      <c r="A2003" s="1" t="s">
        <v>4957</v>
      </c>
      <c r="B2003" s="2">
        <v>42501</v>
      </c>
      <c r="C2003" s="2">
        <v>42562</v>
      </c>
      <c r="D2003" s="1" t="s">
        <v>25</v>
      </c>
      <c r="E2003" s="1" t="s">
        <v>4958</v>
      </c>
      <c r="F2003" s="1" t="s">
        <v>4959</v>
      </c>
      <c r="G2003" s="1" t="s">
        <v>28</v>
      </c>
      <c r="H2003" s="1" t="s">
        <v>29</v>
      </c>
      <c r="I2003" s="1" t="s">
        <v>1746</v>
      </c>
      <c r="J2003" s="1" t="s">
        <v>182</v>
      </c>
      <c r="K2003">
        <v>95123</v>
      </c>
      <c r="L2003" s="1" t="s">
        <v>49</v>
      </c>
      <c r="M2003" s="1" t="s">
        <v>4962</v>
      </c>
      <c r="N2003" s="1" t="s">
        <v>51</v>
      </c>
      <c r="O2003" s="1" t="s">
        <v>107</v>
      </c>
      <c r="P2003" s="1" t="s">
        <v>4963</v>
      </c>
      <c r="Q2003">
        <v>158.13</v>
      </c>
      <c r="R2003">
        <v>3</v>
      </c>
      <c r="S2003">
        <v>0</v>
      </c>
      <c r="T2003">
        <v>77.483699999999999</v>
      </c>
      <c r="U2003">
        <v>2016</v>
      </c>
      <c r="V2003" s="1" t="s">
        <v>54</v>
      </c>
      <c r="W2003">
        <v>0.49</v>
      </c>
      <c r="X2003" t="s">
        <v>38</v>
      </c>
    </row>
    <row r="2004" spans="1:24" x14ac:dyDescent="0.3">
      <c r="A2004" s="1" t="s">
        <v>4964</v>
      </c>
      <c r="B2004" s="2">
        <v>42803</v>
      </c>
      <c r="C2004" s="2">
        <v>42925</v>
      </c>
      <c r="D2004" s="1" t="s">
        <v>44</v>
      </c>
      <c r="E2004" s="1" t="s">
        <v>4894</v>
      </c>
      <c r="F2004" s="1" t="s">
        <v>4895</v>
      </c>
      <c r="G2004" s="1" t="s">
        <v>59</v>
      </c>
      <c r="H2004" s="1" t="s">
        <v>29</v>
      </c>
      <c r="I2004" s="1" t="s">
        <v>338</v>
      </c>
      <c r="J2004" s="1" t="s">
        <v>272</v>
      </c>
      <c r="K2004">
        <v>60623</v>
      </c>
      <c r="L2004" s="1" t="s">
        <v>62</v>
      </c>
      <c r="M2004" s="1" t="s">
        <v>4965</v>
      </c>
      <c r="N2004" s="1" t="s">
        <v>51</v>
      </c>
      <c r="O2004" s="1" t="s">
        <v>86</v>
      </c>
      <c r="P2004" s="1" t="s">
        <v>4966</v>
      </c>
      <c r="Q2004">
        <v>8.9039999999999999</v>
      </c>
      <c r="R2004">
        <v>3</v>
      </c>
      <c r="S2004">
        <v>0.2</v>
      </c>
      <c r="T2004">
        <v>3.339</v>
      </c>
      <c r="U2004">
        <v>2017</v>
      </c>
      <c r="V2004" s="1" t="s">
        <v>109</v>
      </c>
      <c r="W2004">
        <v>0.375</v>
      </c>
      <c r="X2004" t="s">
        <v>38</v>
      </c>
    </row>
    <row r="2005" spans="1:24" x14ac:dyDescent="0.3">
      <c r="A2005" s="1" t="s">
        <v>4964</v>
      </c>
      <c r="B2005" s="2">
        <v>42803</v>
      </c>
      <c r="C2005" s="2">
        <v>42925</v>
      </c>
      <c r="D2005" s="1" t="s">
        <v>44</v>
      </c>
      <c r="E2005" s="1" t="s">
        <v>4894</v>
      </c>
      <c r="F2005" s="1" t="s">
        <v>4895</v>
      </c>
      <c r="G2005" s="1" t="s">
        <v>59</v>
      </c>
      <c r="H2005" s="1" t="s">
        <v>29</v>
      </c>
      <c r="I2005" s="1" t="s">
        <v>338</v>
      </c>
      <c r="J2005" s="1" t="s">
        <v>272</v>
      </c>
      <c r="K2005">
        <v>60623</v>
      </c>
      <c r="L2005" s="1" t="s">
        <v>62</v>
      </c>
      <c r="M2005" s="1" t="s">
        <v>2140</v>
      </c>
      <c r="N2005" s="1" t="s">
        <v>64</v>
      </c>
      <c r="O2005" s="1" t="s">
        <v>276</v>
      </c>
      <c r="P2005" s="1" t="s">
        <v>2141</v>
      </c>
      <c r="Q2005">
        <v>100.8</v>
      </c>
      <c r="R2005">
        <v>2</v>
      </c>
      <c r="S2005">
        <v>0.2</v>
      </c>
      <c r="T2005">
        <v>21.42</v>
      </c>
      <c r="U2005">
        <v>2017</v>
      </c>
      <c r="V2005" s="1" t="s">
        <v>109</v>
      </c>
      <c r="W2005">
        <v>0.21250000000000002</v>
      </c>
      <c r="X2005" t="s">
        <v>38</v>
      </c>
    </row>
    <row r="2006" spans="1:24" x14ac:dyDescent="0.3">
      <c r="A2006" s="1" t="s">
        <v>4967</v>
      </c>
      <c r="B2006" s="2">
        <v>42867</v>
      </c>
      <c r="C2006" s="2">
        <v>42959</v>
      </c>
      <c r="D2006" s="1" t="s">
        <v>56</v>
      </c>
      <c r="E2006" s="1" t="s">
        <v>1968</v>
      </c>
      <c r="F2006" s="1" t="s">
        <v>1969</v>
      </c>
      <c r="G2006" s="1" t="s">
        <v>28</v>
      </c>
      <c r="H2006" s="1" t="s">
        <v>29</v>
      </c>
      <c r="I2006" s="1" t="s">
        <v>127</v>
      </c>
      <c r="J2006" s="1" t="s">
        <v>128</v>
      </c>
      <c r="K2006">
        <v>10024</v>
      </c>
      <c r="L2006" s="1" t="s">
        <v>129</v>
      </c>
      <c r="M2006" s="1" t="s">
        <v>4555</v>
      </c>
      <c r="N2006" s="1" t="s">
        <v>34</v>
      </c>
      <c r="O2006" s="1" t="s">
        <v>68</v>
      </c>
      <c r="P2006" s="1" t="s">
        <v>4556</v>
      </c>
      <c r="Q2006">
        <v>41.96</v>
      </c>
      <c r="R2006">
        <v>2</v>
      </c>
      <c r="S2006">
        <v>0</v>
      </c>
      <c r="T2006">
        <v>10.909599999999999</v>
      </c>
      <c r="U2006">
        <v>2017</v>
      </c>
      <c r="V2006" s="1" t="s">
        <v>54</v>
      </c>
      <c r="W2006">
        <v>0.25999999999999995</v>
      </c>
      <c r="X2006" t="s">
        <v>38</v>
      </c>
    </row>
    <row r="2007" spans="1:24" x14ac:dyDescent="0.3">
      <c r="A2007" s="1" t="s">
        <v>4967</v>
      </c>
      <c r="B2007" s="2">
        <v>42867</v>
      </c>
      <c r="C2007" s="2">
        <v>42959</v>
      </c>
      <c r="D2007" s="1" t="s">
        <v>56</v>
      </c>
      <c r="E2007" s="1" t="s">
        <v>1968</v>
      </c>
      <c r="F2007" s="1" t="s">
        <v>1969</v>
      </c>
      <c r="G2007" s="1" t="s">
        <v>28</v>
      </c>
      <c r="H2007" s="1" t="s">
        <v>29</v>
      </c>
      <c r="I2007" s="1" t="s">
        <v>127</v>
      </c>
      <c r="J2007" s="1" t="s">
        <v>128</v>
      </c>
      <c r="K2007">
        <v>10024</v>
      </c>
      <c r="L2007" s="1" t="s">
        <v>129</v>
      </c>
      <c r="M2007" s="1" t="s">
        <v>489</v>
      </c>
      <c r="N2007" s="1" t="s">
        <v>51</v>
      </c>
      <c r="O2007" s="1" t="s">
        <v>310</v>
      </c>
      <c r="P2007" s="1" t="s">
        <v>490</v>
      </c>
      <c r="Q2007">
        <v>9.4499999999999993</v>
      </c>
      <c r="R2007">
        <v>3</v>
      </c>
      <c r="S2007">
        <v>0</v>
      </c>
      <c r="T2007">
        <v>4.5359999999999996</v>
      </c>
      <c r="U2007">
        <v>2017</v>
      </c>
      <c r="V2007" s="1" t="s">
        <v>54</v>
      </c>
      <c r="W2007">
        <v>0.48</v>
      </c>
      <c r="X2007" t="s">
        <v>38</v>
      </c>
    </row>
    <row r="2008" spans="1:24" x14ac:dyDescent="0.3">
      <c r="A2008" s="1" t="s">
        <v>4968</v>
      </c>
      <c r="B2008" s="2">
        <v>41701</v>
      </c>
      <c r="C2008" s="2">
        <v>41823</v>
      </c>
      <c r="D2008" s="1" t="s">
        <v>44</v>
      </c>
      <c r="E2008" s="1" t="s">
        <v>4969</v>
      </c>
      <c r="F2008" s="1" t="s">
        <v>4970</v>
      </c>
      <c r="G2008" s="1" t="s">
        <v>28</v>
      </c>
      <c r="H2008" s="1" t="s">
        <v>29</v>
      </c>
      <c r="I2008" s="1" t="s">
        <v>92</v>
      </c>
      <c r="J2008" s="1" t="s">
        <v>61</v>
      </c>
      <c r="K2008">
        <v>77095</v>
      </c>
      <c r="L2008" s="1" t="s">
        <v>62</v>
      </c>
      <c r="M2008" s="1" t="s">
        <v>1896</v>
      </c>
      <c r="N2008" s="1" t="s">
        <v>51</v>
      </c>
      <c r="O2008" s="1" t="s">
        <v>138</v>
      </c>
      <c r="P2008" s="1" t="s">
        <v>1897</v>
      </c>
      <c r="Q2008">
        <v>176.77199999999999</v>
      </c>
      <c r="R2008">
        <v>3</v>
      </c>
      <c r="S2008">
        <v>0.8</v>
      </c>
      <c r="T2008">
        <v>-459.60719999999998</v>
      </c>
      <c r="U2008">
        <v>2014</v>
      </c>
      <c r="V2008" s="1" t="s">
        <v>109</v>
      </c>
      <c r="W2008">
        <v>-2.6</v>
      </c>
      <c r="X2008" t="s">
        <v>38</v>
      </c>
    </row>
    <row r="2009" spans="1:24" x14ac:dyDescent="0.3">
      <c r="A2009" s="1" t="s">
        <v>4971</v>
      </c>
      <c r="B2009" s="2">
        <v>42250</v>
      </c>
      <c r="C2009" s="2">
        <v>42311</v>
      </c>
      <c r="D2009" s="1" t="s">
        <v>25</v>
      </c>
      <c r="E2009" s="1" t="s">
        <v>4972</v>
      </c>
      <c r="F2009" s="1" t="s">
        <v>4973</v>
      </c>
      <c r="G2009" s="1" t="s">
        <v>28</v>
      </c>
      <c r="H2009" s="1" t="s">
        <v>29</v>
      </c>
      <c r="I2009" s="1" t="s">
        <v>1768</v>
      </c>
      <c r="J2009" s="1" t="s">
        <v>105</v>
      </c>
      <c r="K2009">
        <v>27604</v>
      </c>
      <c r="L2009" s="1" t="s">
        <v>32</v>
      </c>
      <c r="M2009" s="1" t="s">
        <v>3811</v>
      </c>
      <c r="N2009" s="1" t="s">
        <v>51</v>
      </c>
      <c r="O2009" s="1" t="s">
        <v>310</v>
      </c>
      <c r="P2009" s="1" t="s">
        <v>3812</v>
      </c>
      <c r="Q2009">
        <v>4.6079999999999997</v>
      </c>
      <c r="R2009">
        <v>2</v>
      </c>
      <c r="S2009">
        <v>0.2</v>
      </c>
      <c r="T2009">
        <v>1.6704000000000001</v>
      </c>
      <c r="U2009">
        <v>2015</v>
      </c>
      <c r="V2009" s="1" t="s">
        <v>95</v>
      </c>
      <c r="W2009">
        <v>0.36250000000000004</v>
      </c>
      <c r="X2009" t="s">
        <v>38</v>
      </c>
    </row>
    <row r="2010" spans="1:24" x14ac:dyDescent="0.3">
      <c r="A2010" s="1" t="s">
        <v>4974</v>
      </c>
      <c r="B2010" s="2">
        <v>42917</v>
      </c>
      <c r="C2010" s="2">
        <v>42979</v>
      </c>
      <c r="D2010" s="1" t="s">
        <v>25</v>
      </c>
      <c r="E2010" s="1" t="s">
        <v>1343</v>
      </c>
      <c r="F2010" s="1" t="s">
        <v>1344</v>
      </c>
      <c r="G2010" s="1" t="s">
        <v>28</v>
      </c>
      <c r="H2010" s="1" t="s">
        <v>29</v>
      </c>
      <c r="I2010" s="1" t="s">
        <v>1225</v>
      </c>
      <c r="J2010" s="1" t="s">
        <v>182</v>
      </c>
      <c r="K2010">
        <v>90805</v>
      </c>
      <c r="L2010" s="1" t="s">
        <v>49</v>
      </c>
      <c r="M2010" s="1" t="s">
        <v>4975</v>
      </c>
      <c r="N2010" s="1" t="s">
        <v>51</v>
      </c>
      <c r="O2010" s="1" t="s">
        <v>99</v>
      </c>
      <c r="P2010" s="1" t="s">
        <v>4976</v>
      </c>
      <c r="Q2010">
        <v>153.78</v>
      </c>
      <c r="R2010">
        <v>11</v>
      </c>
      <c r="S2010">
        <v>0</v>
      </c>
      <c r="T2010">
        <v>44.596200000000003</v>
      </c>
      <c r="U2010">
        <v>2017</v>
      </c>
      <c r="V2010" s="1" t="s">
        <v>212</v>
      </c>
      <c r="W2010">
        <v>0.29000000000000004</v>
      </c>
      <c r="X2010" t="s">
        <v>38</v>
      </c>
    </row>
    <row r="2011" spans="1:24" x14ac:dyDescent="0.3">
      <c r="A2011" s="1" t="s">
        <v>4974</v>
      </c>
      <c r="B2011" s="2">
        <v>42917</v>
      </c>
      <c r="C2011" s="2">
        <v>42979</v>
      </c>
      <c r="D2011" s="1" t="s">
        <v>25</v>
      </c>
      <c r="E2011" s="1" t="s">
        <v>1343</v>
      </c>
      <c r="F2011" s="1" t="s">
        <v>1344</v>
      </c>
      <c r="G2011" s="1" t="s">
        <v>28</v>
      </c>
      <c r="H2011" s="1" t="s">
        <v>29</v>
      </c>
      <c r="I2011" s="1" t="s">
        <v>1225</v>
      </c>
      <c r="J2011" s="1" t="s">
        <v>182</v>
      </c>
      <c r="K2011">
        <v>90805</v>
      </c>
      <c r="L2011" s="1" t="s">
        <v>49</v>
      </c>
      <c r="M2011" s="1" t="s">
        <v>4977</v>
      </c>
      <c r="N2011" s="1" t="s">
        <v>51</v>
      </c>
      <c r="O2011" s="1" t="s">
        <v>99</v>
      </c>
      <c r="P2011" s="1" t="s">
        <v>4978</v>
      </c>
      <c r="Q2011">
        <v>61.02</v>
      </c>
      <c r="R2011">
        <v>3</v>
      </c>
      <c r="S2011">
        <v>0</v>
      </c>
      <c r="T2011">
        <v>0.61019999999999996</v>
      </c>
      <c r="U2011">
        <v>2017</v>
      </c>
      <c r="V2011" s="1" t="s">
        <v>212</v>
      </c>
      <c r="W2011">
        <v>9.9999999999999985E-3</v>
      </c>
      <c r="X2011" t="s">
        <v>38</v>
      </c>
    </row>
    <row r="2012" spans="1:24" x14ac:dyDescent="0.3">
      <c r="A2012" s="1" t="s">
        <v>4974</v>
      </c>
      <c r="B2012" s="2">
        <v>42917</v>
      </c>
      <c r="C2012" s="2">
        <v>42979</v>
      </c>
      <c r="D2012" s="1" t="s">
        <v>25</v>
      </c>
      <c r="E2012" s="1" t="s">
        <v>1343</v>
      </c>
      <c r="F2012" s="1" t="s">
        <v>1344</v>
      </c>
      <c r="G2012" s="1" t="s">
        <v>28</v>
      </c>
      <c r="H2012" s="1" t="s">
        <v>29</v>
      </c>
      <c r="I2012" s="1" t="s">
        <v>1225</v>
      </c>
      <c r="J2012" s="1" t="s">
        <v>182</v>
      </c>
      <c r="K2012">
        <v>90805</v>
      </c>
      <c r="L2012" s="1" t="s">
        <v>49</v>
      </c>
      <c r="M2012" s="1" t="s">
        <v>4979</v>
      </c>
      <c r="N2012" s="1" t="s">
        <v>51</v>
      </c>
      <c r="O2012" s="1" t="s">
        <v>581</v>
      </c>
      <c r="P2012" s="1" t="s">
        <v>4980</v>
      </c>
      <c r="Q2012">
        <v>110.11</v>
      </c>
      <c r="R2012">
        <v>7</v>
      </c>
      <c r="S2012">
        <v>0</v>
      </c>
      <c r="T2012">
        <v>31.931899999999999</v>
      </c>
      <c r="U2012">
        <v>2017</v>
      </c>
      <c r="V2012" s="1" t="s">
        <v>212</v>
      </c>
      <c r="W2012">
        <v>0.28999999999999998</v>
      </c>
      <c r="X2012" t="s">
        <v>38</v>
      </c>
    </row>
    <row r="2013" spans="1:24" x14ac:dyDescent="0.3">
      <c r="A2013" s="1" t="s">
        <v>4974</v>
      </c>
      <c r="B2013" s="2">
        <v>42917</v>
      </c>
      <c r="C2013" s="2">
        <v>42979</v>
      </c>
      <c r="D2013" s="1" t="s">
        <v>25</v>
      </c>
      <c r="E2013" s="1" t="s">
        <v>1343</v>
      </c>
      <c r="F2013" s="1" t="s">
        <v>1344</v>
      </c>
      <c r="G2013" s="1" t="s">
        <v>28</v>
      </c>
      <c r="H2013" s="1" t="s">
        <v>29</v>
      </c>
      <c r="I2013" s="1" t="s">
        <v>1225</v>
      </c>
      <c r="J2013" s="1" t="s">
        <v>182</v>
      </c>
      <c r="K2013">
        <v>90805</v>
      </c>
      <c r="L2013" s="1" t="s">
        <v>49</v>
      </c>
      <c r="M2013" s="1" t="s">
        <v>683</v>
      </c>
      <c r="N2013" s="1" t="s">
        <v>51</v>
      </c>
      <c r="O2013" s="1" t="s">
        <v>197</v>
      </c>
      <c r="P2013" s="1" t="s">
        <v>198</v>
      </c>
      <c r="Q2013">
        <v>7.89</v>
      </c>
      <c r="R2013">
        <v>1</v>
      </c>
      <c r="S2013">
        <v>0</v>
      </c>
      <c r="T2013">
        <v>3.5505</v>
      </c>
      <c r="U2013">
        <v>2017</v>
      </c>
      <c r="V2013" s="1" t="s">
        <v>212</v>
      </c>
      <c r="W2013">
        <v>0.45</v>
      </c>
      <c r="X2013" t="s">
        <v>38</v>
      </c>
    </row>
    <row r="2014" spans="1:24" x14ac:dyDescent="0.3">
      <c r="A2014" s="1" t="s">
        <v>4981</v>
      </c>
      <c r="B2014" s="2">
        <v>42777</v>
      </c>
      <c r="C2014" s="2">
        <v>42866</v>
      </c>
      <c r="D2014" s="1" t="s">
        <v>56</v>
      </c>
      <c r="E2014" s="1" t="s">
        <v>164</v>
      </c>
      <c r="F2014" s="1" t="s">
        <v>165</v>
      </c>
      <c r="G2014" s="1" t="s">
        <v>59</v>
      </c>
      <c r="H2014" s="1" t="s">
        <v>29</v>
      </c>
      <c r="I2014" s="1" t="s">
        <v>3105</v>
      </c>
      <c r="J2014" s="1" t="s">
        <v>272</v>
      </c>
      <c r="K2014">
        <v>61701</v>
      </c>
      <c r="L2014" s="1" t="s">
        <v>62</v>
      </c>
      <c r="M2014" s="1" t="s">
        <v>4762</v>
      </c>
      <c r="N2014" s="1" t="s">
        <v>51</v>
      </c>
      <c r="O2014" s="1" t="s">
        <v>76</v>
      </c>
      <c r="P2014" s="1" t="s">
        <v>4763</v>
      </c>
      <c r="Q2014">
        <v>54.335999999999999</v>
      </c>
      <c r="R2014">
        <v>4</v>
      </c>
      <c r="S2014">
        <v>0.2</v>
      </c>
      <c r="T2014">
        <v>5.4336000000000002</v>
      </c>
      <c r="U2014">
        <v>2017</v>
      </c>
      <c r="V2014" s="1" t="s">
        <v>162</v>
      </c>
      <c r="W2014">
        <v>0.1</v>
      </c>
      <c r="X2014" t="s">
        <v>38</v>
      </c>
    </row>
    <row r="2015" spans="1:24" x14ac:dyDescent="0.3">
      <c r="A2015" s="1" t="s">
        <v>4982</v>
      </c>
      <c r="B2015" s="2">
        <v>42837</v>
      </c>
      <c r="C2015" s="2">
        <v>42928</v>
      </c>
      <c r="D2015" s="1" t="s">
        <v>25</v>
      </c>
      <c r="E2015" s="1" t="s">
        <v>1152</v>
      </c>
      <c r="F2015" s="1" t="s">
        <v>1153</v>
      </c>
      <c r="G2015" s="1" t="s">
        <v>28</v>
      </c>
      <c r="H2015" s="1" t="s">
        <v>29</v>
      </c>
      <c r="I2015" s="1" t="s">
        <v>2121</v>
      </c>
      <c r="J2015" s="1" t="s">
        <v>191</v>
      </c>
      <c r="K2015">
        <v>45014</v>
      </c>
      <c r="L2015" s="1" t="s">
        <v>129</v>
      </c>
      <c r="M2015" s="1" t="s">
        <v>4847</v>
      </c>
      <c r="N2015" s="1" t="s">
        <v>51</v>
      </c>
      <c r="O2015" s="1" t="s">
        <v>86</v>
      </c>
      <c r="P2015" s="1" t="s">
        <v>4848</v>
      </c>
      <c r="Q2015">
        <v>74.352000000000004</v>
      </c>
      <c r="R2015">
        <v>3</v>
      </c>
      <c r="S2015">
        <v>0.2</v>
      </c>
      <c r="T2015">
        <v>23.234999999999999</v>
      </c>
      <c r="U2015">
        <v>2017</v>
      </c>
      <c r="V2015" s="1" t="s">
        <v>88</v>
      </c>
      <c r="W2015">
        <v>0.3125</v>
      </c>
      <c r="X2015" t="s">
        <v>38</v>
      </c>
    </row>
    <row r="2016" spans="1:24" x14ac:dyDescent="0.3">
      <c r="A2016" s="1" t="s">
        <v>4983</v>
      </c>
      <c r="B2016" s="2">
        <v>42771</v>
      </c>
      <c r="C2016" s="2">
        <v>42891</v>
      </c>
      <c r="D2016" s="1" t="s">
        <v>44</v>
      </c>
      <c r="E2016" s="1" t="s">
        <v>4984</v>
      </c>
      <c r="F2016" s="1" t="s">
        <v>4985</v>
      </c>
      <c r="G2016" s="1" t="s">
        <v>28</v>
      </c>
      <c r="H2016" s="1" t="s">
        <v>29</v>
      </c>
      <c r="I2016" s="1" t="s">
        <v>181</v>
      </c>
      <c r="J2016" s="1" t="s">
        <v>182</v>
      </c>
      <c r="K2016">
        <v>90049</v>
      </c>
      <c r="L2016" s="1" t="s">
        <v>49</v>
      </c>
      <c r="M2016" s="1" t="s">
        <v>3345</v>
      </c>
      <c r="N2016" s="1" t="s">
        <v>51</v>
      </c>
      <c r="O2016" s="1" t="s">
        <v>86</v>
      </c>
      <c r="P2016" s="1" t="s">
        <v>3346</v>
      </c>
      <c r="Q2016">
        <v>15.7</v>
      </c>
      <c r="R2016">
        <v>5</v>
      </c>
      <c r="S2016">
        <v>0</v>
      </c>
      <c r="T2016">
        <v>7.0650000000000004</v>
      </c>
      <c r="U2016">
        <v>2017</v>
      </c>
      <c r="V2016" s="1" t="s">
        <v>162</v>
      </c>
      <c r="W2016">
        <v>0.45000000000000007</v>
      </c>
      <c r="X2016" t="s">
        <v>38</v>
      </c>
    </row>
    <row r="2017" spans="1:24" x14ac:dyDescent="0.3">
      <c r="A2017" s="1" t="s">
        <v>4983</v>
      </c>
      <c r="B2017" s="2">
        <v>42771</v>
      </c>
      <c r="C2017" s="2">
        <v>42891</v>
      </c>
      <c r="D2017" s="1" t="s">
        <v>44</v>
      </c>
      <c r="E2017" s="1" t="s">
        <v>4984</v>
      </c>
      <c r="F2017" s="1" t="s">
        <v>4985</v>
      </c>
      <c r="G2017" s="1" t="s">
        <v>28</v>
      </c>
      <c r="H2017" s="1" t="s">
        <v>29</v>
      </c>
      <c r="I2017" s="1" t="s">
        <v>181</v>
      </c>
      <c r="J2017" s="1" t="s">
        <v>182</v>
      </c>
      <c r="K2017">
        <v>90049</v>
      </c>
      <c r="L2017" s="1" t="s">
        <v>49</v>
      </c>
      <c r="M2017" s="1" t="s">
        <v>4986</v>
      </c>
      <c r="N2017" s="1" t="s">
        <v>51</v>
      </c>
      <c r="O2017" s="1" t="s">
        <v>76</v>
      </c>
      <c r="P2017" s="1" t="s">
        <v>4987</v>
      </c>
      <c r="Q2017">
        <v>59.52</v>
      </c>
      <c r="R2017">
        <v>3</v>
      </c>
      <c r="S2017">
        <v>0</v>
      </c>
      <c r="T2017">
        <v>15.475199999999999</v>
      </c>
      <c r="U2017">
        <v>2017</v>
      </c>
      <c r="V2017" s="1" t="s">
        <v>162</v>
      </c>
      <c r="W2017">
        <v>0.25999999999999995</v>
      </c>
      <c r="X2017" t="s">
        <v>38</v>
      </c>
    </row>
    <row r="2018" spans="1:24" x14ac:dyDescent="0.3">
      <c r="A2018" s="1" t="s">
        <v>4983</v>
      </c>
      <c r="B2018" s="2">
        <v>42771</v>
      </c>
      <c r="C2018" s="2">
        <v>42891</v>
      </c>
      <c r="D2018" s="1" t="s">
        <v>44</v>
      </c>
      <c r="E2018" s="1" t="s">
        <v>4984</v>
      </c>
      <c r="F2018" s="1" t="s">
        <v>4985</v>
      </c>
      <c r="G2018" s="1" t="s">
        <v>28</v>
      </c>
      <c r="H2018" s="1" t="s">
        <v>29</v>
      </c>
      <c r="I2018" s="1" t="s">
        <v>181</v>
      </c>
      <c r="J2018" s="1" t="s">
        <v>182</v>
      </c>
      <c r="K2018">
        <v>90049</v>
      </c>
      <c r="L2018" s="1" t="s">
        <v>49</v>
      </c>
      <c r="M2018" s="1" t="s">
        <v>1479</v>
      </c>
      <c r="N2018" s="1" t="s">
        <v>51</v>
      </c>
      <c r="O2018" s="1" t="s">
        <v>86</v>
      </c>
      <c r="P2018" s="1" t="s">
        <v>1480</v>
      </c>
      <c r="Q2018">
        <v>34.4</v>
      </c>
      <c r="R2018">
        <v>5</v>
      </c>
      <c r="S2018">
        <v>0</v>
      </c>
      <c r="T2018">
        <v>15.824</v>
      </c>
      <c r="U2018">
        <v>2017</v>
      </c>
      <c r="V2018" s="1" t="s">
        <v>162</v>
      </c>
      <c r="W2018">
        <v>0.46</v>
      </c>
      <c r="X2018" t="s">
        <v>38</v>
      </c>
    </row>
    <row r="2019" spans="1:24" x14ac:dyDescent="0.3">
      <c r="A2019" s="1" t="s">
        <v>4988</v>
      </c>
      <c r="B2019" s="2">
        <v>42894</v>
      </c>
      <c r="C2019" s="2">
        <v>43016</v>
      </c>
      <c r="D2019" s="1" t="s">
        <v>44</v>
      </c>
      <c r="E2019" s="1" t="s">
        <v>2540</v>
      </c>
      <c r="F2019" s="1" t="s">
        <v>2541</v>
      </c>
      <c r="G2019" s="1" t="s">
        <v>28</v>
      </c>
      <c r="H2019" s="1" t="s">
        <v>29</v>
      </c>
      <c r="I2019" s="1" t="s">
        <v>127</v>
      </c>
      <c r="J2019" s="1" t="s">
        <v>128</v>
      </c>
      <c r="K2019">
        <v>10011</v>
      </c>
      <c r="L2019" s="1" t="s">
        <v>129</v>
      </c>
      <c r="M2019" s="1" t="s">
        <v>1717</v>
      </c>
      <c r="N2019" s="1" t="s">
        <v>51</v>
      </c>
      <c r="O2019" s="1" t="s">
        <v>581</v>
      </c>
      <c r="P2019" s="1" t="s">
        <v>1718</v>
      </c>
      <c r="Q2019">
        <v>70.12</v>
      </c>
      <c r="R2019">
        <v>4</v>
      </c>
      <c r="S2019">
        <v>0</v>
      </c>
      <c r="T2019">
        <v>21.036000000000001</v>
      </c>
      <c r="U2019">
        <v>2017</v>
      </c>
      <c r="V2019" s="1" t="s">
        <v>123</v>
      </c>
      <c r="W2019">
        <v>0.3</v>
      </c>
      <c r="X2019" t="s">
        <v>38</v>
      </c>
    </row>
    <row r="2020" spans="1:24" x14ac:dyDescent="0.3">
      <c r="A2020" s="1" t="s">
        <v>4989</v>
      </c>
      <c r="B2020" s="2">
        <v>41855</v>
      </c>
      <c r="C2020" s="2">
        <v>41977</v>
      </c>
      <c r="D2020" s="1" t="s">
        <v>44</v>
      </c>
      <c r="E2020" s="1" t="s">
        <v>4990</v>
      </c>
      <c r="F2020" s="1" t="s">
        <v>4991</v>
      </c>
      <c r="G2020" s="1" t="s">
        <v>28</v>
      </c>
      <c r="H2020" s="1" t="s">
        <v>29</v>
      </c>
      <c r="I2020" s="1" t="s">
        <v>2085</v>
      </c>
      <c r="J2020" s="1" t="s">
        <v>191</v>
      </c>
      <c r="K2020">
        <v>43615</v>
      </c>
      <c r="L2020" s="1" t="s">
        <v>129</v>
      </c>
      <c r="M2020" s="1" t="s">
        <v>4992</v>
      </c>
      <c r="N2020" s="1" t="s">
        <v>34</v>
      </c>
      <c r="O2020" s="1" t="s">
        <v>160</v>
      </c>
      <c r="P2020" s="1" t="s">
        <v>4993</v>
      </c>
      <c r="Q2020">
        <v>172.11</v>
      </c>
      <c r="R2020">
        <v>1</v>
      </c>
      <c r="S2020">
        <v>0.4</v>
      </c>
      <c r="T2020">
        <v>-94.660499999999999</v>
      </c>
      <c r="U2020">
        <v>2014</v>
      </c>
      <c r="V2020" s="1" t="s">
        <v>37</v>
      </c>
      <c r="W2020">
        <v>-0.54999999999999993</v>
      </c>
      <c r="X2020" t="s">
        <v>38</v>
      </c>
    </row>
    <row r="2021" spans="1:24" x14ac:dyDescent="0.3">
      <c r="A2021" s="1" t="s">
        <v>4994</v>
      </c>
      <c r="B2021" s="2">
        <v>42775</v>
      </c>
      <c r="C2021" s="2">
        <v>42895</v>
      </c>
      <c r="D2021" s="1" t="s">
        <v>44</v>
      </c>
      <c r="E2021" s="1" t="s">
        <v>3012</v>
      </c>
      <c r="F2021" s="1" t="s">
        <v>3013</v>
      </c>
      <c r="G2021" s="1" t="s">
        <v>28</v>
      </c>
      <c r="H2021" s="1" t="s">
        <v>29</v>
      </c>
      <c r="I2021" s="1" t="s">
        <v>181</v>
      </c>
      <c r="J2021" s="1" t="s">
        <v>182</v>
      </c>
      <c r="K2021">
        <v>90049</v>
      </c>
      <c r="L2021" s="1" t="s">
        <v>49</v>
      </c>
      <c r="M2021" s="1" t="s">
        <v>4909</v>
      </c>
      <c r="N2021" s="1" t="s">
        <v>51</v>
      </c>
      <c r="O2021" s="1" t="s">
        <v>52</v>
      </c>
      <c r="P2021" s="1" t="s">
        <v>4910</v>
      </c>
      <c r="Q2021">
        <v>18.72</v>
      </c>
      <c r="R2021">
        <v>5</v>
      </c>
      <c r="S2021">
        <v>0.2</v>
      </c>
      <c r="T2021">
        <v>6.5519999999999996</v>
      </c>
      <c r="U2021">
        <v>2017</v>
      </c>
      <c r="V2021" s="1" t="s">
        <v>162</v>
      </c>
      <c r="W2021">
        <v>0.35</v>
      </c>
      <c r="X2021" t="s">
        <v>38</v>
      </c>
    </row>
    <row r="2022" spans="1:24" x14ac:dyDescent="0.3">
      <c r="A2022" s="1" t="s">
        <v>4994</v>
      </c>
      <c r="B2022" s="2">
        <v>42775</v>
      </c>
      <c r="C2022" s="2">
        <v>42895</v>
      </c>
      <c r="D2022" s="1" t="s">
        <v>44</v>
      </c>
      <c r="E2022" s="1" t="s">
        <v>3012</v>
      </c>
      <c r="F2022" s="1" t="s">
        <v>3013</v>
      </c>
      <c r="G2022" s="1" t="s">
        <v>28</v>
      </c>
      <c r="H2022" s="1" t="s">
        <v>29</v>
      </c>
      <c r="I2022" s="1" t="s">
        <v>181</v>
      </c>
      <c r="J2022" s="1" t="s">
        <v>182</v>
      </c>
      <c r="K2022">
        <v>90049</v>
      </c>
      <c r="L2022" s="1" t="s">
        <v>49</v>
      </c>
      <c r="M2022" s="1" t="s">
        <v>4995</v>
      </c>
      <c r="N2022" s="1" t="s">
        <v>34</v>
      </c>
      <c r="O2022" s="1" t="s">
        <v>160</v>
      </c>
      <c r="P2022" s="1" t="s">
        <v>4996</v>
      </c>
      <c r="Q2022">
        <v>236.52799999999999</v>
      </c>
      <c r="R2022">
        <v>2</v>
      </c>
      <c r="S2022">
        <v>0.2</v>
      </c>
      <c r="T2022">
        <v>-2.9565999999999999</v>
      </c>
      <c r="U2022">
        <v>2017</v>
      </c>
      <c r="V2022" s="1" t="s">
        <v>162</v>
      </c>
      <c r="W2022">
        <v>-1.2500000000000001E-2</v>
      </c>
      <c r="X2022" t="s">
        <v>38</v>
      </c>
    </row>
    <row r="2023" spans="1:24" x14ac:dyDescent="0.3">
      <c r="A2023" s="1" t="s">
        <v>4997</v>
      </c>
      <c r="B2023" s="2">
        <v>41894</v>
      </c>
      <c r="C2023" s="2">
        <v>41955</v>
      </c>
      <c r="D2023" s="1" t="s">
        <v>56</v>
      </c>
      <c r="E2023" s="1" t="s">
        <v>4662</v>
      </c>
      <c r="F2023" s="1" t="s">
        <v>4663</v>
      </c>
      <c r="G2023" s="1" t="s">
        <v>59</v>
      </c>
      <c r="H2023" s="1" t="s">
        <v>29</v>
      </c>
      <c r="I2023" s="1" t="s">
        <v>4998</v>
      </c>
      <c r="J2023" s="1" t="s">
        <v>61</v>
      </c>
      <c r="K2023">
        <v>78521</v>
      </c>
      <c r="L2023" s="1" t="s">
        <v>62</v>
      </c>
      <c r="M2023" s="1" t="s">
        <v>4999</v>
      </c>
      <c r="N2023" s="1" t="s">
        <v>51</v>
      </c>
      <c r="O2023" s="1" t="s">
        <v>86</v>
      </c>
      <c r="P2023" s="1" t="s">
        <v>5000</v>
      </c>
      <c r="Q2023">
        <v>10.688000000000001</v>
      </c>
      <c r="R2023">
        <v>2</v>
      </c>
      <c r="S2023">
        <v>0.2</v>
      </c>
      <c r="T2023">
        <v>3.7408000000000001</v>
      </c>
      <c r="U2023">
        <v>2014</v>
      </c>
      <c r="V2023" s="1" t="s">
        <v>95</v>
      </c>
      <c r="W2023">
        <v>0.35</v>
      </c>
      <c r="X2023" t="s">
        <v>38</v>
      </c>
    </row>
    <row r="2024" spans="1:24" x14ac:dyDescent="0.3">
      <c r="A2024" s="1" t="s">
        <v>4997</v>
      </c>
      <c r="B2024" s="2">
        <v>41894</v>
      </c>
      <c r="C2024" s="2">
        <v>41955</v>
      </c>
      <c r="D2024" s="1" t="s">
        <v>56</v>
      </c>
      <c r="E2024" s="1" t="s">
        <v>4662</v>
      </c>
      <c r="F2024" s="1" t="s">
        <v>4663</v>
      </c>
      <c r="G2024" s="1" t="s">
        <v>59</v>
      </c>
      <c r="H2024" s="1" t="s">
        <v>29</v>
      </c>
      <c r="I2024" s="1" t="s">
        <v>4998</v>
      </c>
      <c r="J2024" s="1" t="s">
        <v>61</v>
      </c>
      <c r="K2024">
        <v>78521</v>
      </c>
      <c r="L2024" s="1" t="s">
        <v>62</v>
      </c>
      <c r="M2024" s="1" t="s">
        <v>5001</v>
      </c>
      <c r="N2024" s="1" t="s">
        <v>51</v>
      </c>
      <c r="O2024" s="1" t="s">
        <v>99</v>
      </c>
      <c r="P2024" s="1" t="s">
        <v>5002</v>
      </c>
      <c r="Q2024">
        <v>237.096</v>
      </c>
      <c r="R2024">
        <v>3</v>
      </c>
      <c r="S2024">
        <v>0.2</v>
      </c>
      <c r="T2024">
        <v>20.745899999999999</v>
      </c>
      <c r="U2024">
        <v>2014</v>
      </c>
      <c r="V2024" s="1" t="s">
        <v>95</v>
      </c>
      <c r="W2024">
        <v>8.7499999999999994E-2</v>
      </c>
      <c r="X2024" t="s">
        <v>38</v>
      </c>
    </row>
    <row r="2025" spans="1:24" x14ac:dyDescent="0.3">
      <c r="A2025" s="1" t="s">
        <v>5003</v>
      </c>
      <c r="B2025" s="2">
        <v>42796</v>
      </c>
      <c r="C2025" s="2">
        <v>42918</v>
      </c>
      <c r="D2025" s="1" t="s">
        <v>25</v>
      </c>
      <c r="E2025" s="1" t="s">
        <v>2662</v>
      </c>
      <c r="F2025" s="1" t="s">
        <v>2663</v>
      </c>
      <c r="G2025" s="1" t="s">
        <v>113</v>
      </c>
      <c r="H2025" s="1" t="s">
        <v>29</v>
      </c>
      <c r="I2025" s="1" t="s">
        <v>338</v>
      </c>
      <c r="J2025" s="1" t="s">
        <v>272</v>
      </c>
      <c r="K2025">
        <v>60610</v>
      </c>
      <c r="L2025" s="1" t="s">
        <v>62</v>
      </c>
      <c r="M2025" s="1" t="s">
        <v>5004</v>
      </c>
      <c r="N2025" s="1" t="s">
        <v>51</v>
      </c>
      <c r="O2025" s="1" t="s">
        <v>86</v>
      </c>
      <c r="P2025" s="1" t="s">
        <v>5005</v>
      </c>
      <c r="Q2025">
        <v>5.1840000000000002</v>
      </c>
      <c r="R2025">
        <v>1</v>
      </c>
      <c r="S2025">
        <v>0.2</v>
      </c>
      <c r="T2025">
        <v>1.8144</v>
      </c>
      <c r="U2025">
        <v>2017</v>
      </c>
      <c r="V2025" s="1" t="s">
        <v>109</v>
      </c>
      <c r="W2025">
        <v>0.35</v>
      </c>
      <c r="X2025" t="s">
        <v>38</v>
      </c>
    </row>
    <row r="2026" spans="1:24" x14ac:dyDescent="0.3">
      <c r="A2026" s="1" t="s">
        <v>5003</v>
      </c>
      <c r="B2026" s="2">
        <v>42796</v>
      </c>
      <c r="C2026" s="2">
        <v>42918</v>
      </c>
      <c r="D2026" s="1" t="s">
        <v>25</v>
      </c>
      <c r="E2026" s="1" t="s">
        <v>2662</v>
      </c>
      <c r="F2026" s="1" t="s">
        <v>2663</v>
      </c>
      <c r="G2026" s="1" t="s">
        <v>113</v>
      </c>
      <c r="H2026" s="1" t="s">
        <v>29</v>
      </c>
      <c r="I2026" s="1" t="s">
        <v>338</v>
      </c>
      <c r="J2026" s="1" t="s">
        <v>272</v>
      </c>
      <c r="K2026">
        <v>60610</v>
      </c>
      <c r="L2026" s="1" t="s">
        <v>62</v>
      </c>
      <c r="M2026" s="1" t="s">
        <v>4137</v>
      </c>
      <c r="N2026" s="1" t="s">
        <v>51</v>
      </c>
      <c r="O2026" s="1" t="s">
        <v>86</v>
      </c>
      <c r="P2026" s="1" t="s">
        <v>4138</v>
      </c>
      <c r="Q2026">
        <v>65.584000000000003</v>
      </c>
      <c r="R2026">
        <v>2</v>
      </c>
      <c r="S2026">
        <v>0.2</v>
      </c>
      <c r="T2026">
        <v>23.7742</v>
      </c>
      <c r="U2026">
        <v>2017</v>
      </c>
      <c r="V2026" s="1" t="s">
        <v>109</v>
      </c>
      <c r="W2026">
        <v>0.36249999999999999</v>
      </c>
      <c r="X2026" t="s">
        <v>38</v>
      </c>
    </row>
    <row r="2027" spans="1:24" x14ac:dyDescent="0.3">
      <c r="A2027" s="1" t="s">
        <v>5003</v>
      </c>
      <c r="B2027" s="2">
        <v>42796</v>
      </c>
      <c r="C2027" s="2">
        <v>42918</v>
      </c>
      <c r="D2027" s="1" t="s">
        <v>25</v>
      </c>
      <c r="E2027" s="1" t="s">
        <v>2662</v>
      </c>
      <c r="F2027" s="1" t="s">
        <v>2663</v>
      </c>
      <c r="G2027" s="1" t="s">
        <v>113</v>
      </c>
      <c r="H2027" s="1" t="s">
        <v>29</v>
      </c>
      <c r="I2027" s="1" t="s">
        <v>338</v>
      </c>
      <c r="J2027" s="1" t="s">
        <v>272</v>
      </c>
      <c r="K2027">
        <v>60610</v>
      </c>
      <c r="L2027" s="1" t="s">
        <v>62</v>
      </c>
      <c r="M2027" s="1" t="s">
        <v>5006</v>
      </c>
      <c r="N2027" s="1" t="s">
        <v>34</v>
      </c>
      <c r="O2027" s="1" t="s">
        <v>68</v>
      </c>
      <c r="P2027" s="1" t="s">
        <v>5007</v>
      </c>
      <c r="Q2027">
        <v>22.2</v>
      </c>
      <c r="R2027">
        <v>1</v>
      </c>
      <c r="S2027">
        <v>0.6</v>
      </c>
      <c r="T2027">
        <v>-26.085000000000001</v>
      </c>
      <c r="U2027">
        <v>2017</v>
      </c>
      <c r="V2027" s="1" t="s">
        <v>109</v>
      </c>
      <c r="W2027">
        <v>-1.175</v>
      </c>
      <c r="X2027" t="s">
        <v>38</v>
      </c>
    </row>
    <row r="2028" spans="1:24" x14ac:dyDescent="0.3">
      <c r="A2028" s="1" t="s">
        <v>5003</v>
      </c>
      <c r="B2028" s="2">
        <v>42796</v>
      </c>
      <c r="C2028" s="2">
        <v>42918</v>
      </c>
      <c r="D2028" s="1" t="s">
        <v>25</v>
      </c>
      <c r="E2028" s="1" t="s">
        <v>2662</v>
      </c>
      <c r="F2028" s="1" t="s">
        <v>2663</v>
      </c>
      <c r="G2028" s="1" t="s">
        <v>113</v>
      </c>
      <c r="H2028" s="1" t="s">
        <v>29</v>
      </c>
      <c r="I2028" s="1" t="s">
        <v>338</v>
      </c>
      <c r="J2028" s="1" t="s">
        <v>272</v>
      </c>
      <c r="K2028">
        <v>60610</v>
      </c>
      <c r="L2028" s="1" t="s">
        <v>62</v>
      </c>
      <c r="M2028" s="1" t="s">
        <v>4267</v>
      </c>
      <c r="N2028" s="1" t="s">
        <v>51</v>
      </c>
      <c r="O2028" s="1" t="s">
        <v>86</v>
      </c>
      <c r="P2028" s="1" t="s">
        <v>4268</v>
      </c>
      <c r="Q2028">
        <v>419.4</v>
      </c>
      <c r="R2028">
        <v>5</v>
      </c>
      <c r="S2028">
        <v>0.2</v>
      </c>
      <c r="T2028">
        <v>146.79</v>
      </c>
      <c r="U2028">
        <v>2017</v>
      </c>
      <c r="V2028" s="1" t="s">
        <v>109</v>
      </c>
      <c r="W2028">
        <v>0.35</v>
      </c>
      <c r="X2028" t="s">
        <v>38</v>
      </c>
    </row>
    <row r="2029" spans="1:24" x14ac:dyDescent="0.3">
      <c r="A2029" s="1" t="s">
        <v>5008</v>
      </c>
      <c r="B2029" s="2">
        <v>42376</v>
      </c>
      <c r="C2029" s="2">
        <v>42436</v>
      </c>
      <c r="D2029" s="1" t="s">
        <v>56</v>
      </c>
      <c r="E2029" s="1" t="s">
        <v>2527</v>
      </c>
      <c r="F2029" s="1" t="s">
        <v>2528</v>
      </c>
      <c r="G2029" s="1" t="s">
        <v>113</v>
      </c>
      <c r="H2029" s="1" t="s">
        <v>29</v>
      </c>
      <c r="I2029" s="1" t="s">
        <v>5009</v>
      </c>
      <c r="J2029" s="1" t="s">
        <v>764</v>
      </c>
      <c r="K2029">
        <v>84043</v>
      </c>
      <c r="L2029" s="1" t="s">
        <v>49</v>
      </c>
      <c r="M2029" s="1" t="s">
        <v>2486</v>
      </c>
      <c r="N2029" s="1" t="s">
        <v>64</v>
      </c>
      <c r="O2029" s="1" t="s">
        <v>421</v>
      </c>
      <c r="P2029" s="1" t="s">
        <v>2487</v>
      </c>
      <c r="Q2029">
        <v>1499.95</v>
      </c>
      <c r="R2029">
        <v>5</v>
      </c>
      <c r="S2029">
        <v>0</v>
      </c>
      <c r="T2029">
        <v>449.98500000000001</v>
      </c>
      <c r="U2029">
        <v>2016</v>
      </c>
      <c r="V2029" s="1" t="s">
        <v>146</v>
      </c>
      <c r="W2029">
        <v>0.3</v>
      </c>
      <c r="X2029" t="s">
        <v>42</v>
      </c>
    </row>
    <row r="2030" spans="1:24" x14ac:dyDescent="0.3">
      <c r="A2030" s="1" t="s">
        <v>5010</v>
      </c>
      <c r="B2030" s="2">
        <v>41791</v>
      </c>
      <c r="C2030" s="2">
        <v>41913</v>
      </c>
      <c r="D2030" s="1" t="s">
        <v>44</v>
      </c>
      <c r="E2030" s="1" t="s">
        <v>3376</v>
      </c>
      <c r="F2030" s="1" t="s">
        <v>3377</v>
      </c>
      <c r="G2030" s="1" t="s">
        <v>113</v>
      </c>
      <c r="H2030" s="1" t="s">
        <v>29</v>
      </c>
      <c r="I2030" s="1" t="s">
        <v>30</v>
      </c>
      <c r="J2030" s="1" t="s">
        <v>31</v>
      </c>
      <c r="K2030">
        <v>42420</v>
      </c>
      <c r="L2030" s="1" t="s">
        <v>32</v>
      </c>
      <c r="M2030" s="1" t="s">
        <v>227</v>
      </c>
      <c r="N2030" s="1" t="s">
        <v>34</v>
      </c>
      <c r="O2030" s="1" t="s">
        <v>40</v>
      </c>
      <c r="P2030" s="1" t="s">
        <v>228</v>
      </c>
      <c r="Q2030">
        <v>2573.8200000000002</v>
      </c>
      <c r="R2030">
        <v>9</v>
      </c>
      <c r="S2030">
        <v>0</v>
      </c>
      <c r="T2030">
        <v>746.40779999999995</v>
      </c>
      <c r="U2030">
        <v>2014</v>
      </c>
      <c r="V2030" s="1" t="s">
        <v>123</v>
      </c>
      <c r="W2030">
        <v>0.28999999999999998</v>
      </c>
      <c r="X2030" t="s">
        <v>42</v>
      </c>
    </row>
    <row r="2031" spans="1:24" x14ac:dyDescent="0.3">
      <c r="A2031" s="1" t="s">
        <v>5010</v>
      </c>
      <c r="B2031" s="2">
        <v>41791</v>
      </c>
      <c r="C2031" s="2">
        <v>41913</v>
      </c>
      <c r="D2031" s="1" t="s">
        <v>44</v>
      </c>
      <c r="E2031" s="1" t="s">
        <v>3376</v>
      </c>
      <c r="F2031" s="1" t="s">
        <v>3377</v>
      </c>
      <c r="G2031" s="1" t="s">
        <v>113</v>
      </c>
      <c r="H2031" s="1" t="s">
        <v>29</v>
      </c>
      <c r="I2031" s="1" t="s">
        <v>30</v>
      </c>
      <c r="J2031" s="1" t="s">
        <v>31</v>
      </c>
      <c r="K2031">
        <v>42420</v>
      </c>
      <c r="L2031" s="1" t="s">
        <v>32</v>
      </c>
      <c r="M2031" s="1" t="s">
        <v>2968</v>
      </c>
      <c r="N2031" s="1" t="s">
        <v>51</v>
      </c>
      <c r="O2031" s="1" t="s">
        <v>52</v>
      </c>
      <c r="P2031" s="1" t="s">
        <v>2969</v>
      </c>
      <c r="Q2031">
        <v>609.98</v>
      </c>
      <c r="R2031">
        <v>2</v>
      </c>
      <c r="S2031">
        <v>0</v>
      </c>
      <c r="T2031">
        <v>274.49099999999999</v>
      </c>
      <c r="U2031">
        <v>2014</v>
      </c>
      <c r="V2031" s="1" t="s">
        <v>123</v>
      </c>
      <c r="W2031">
        <v>0.44999999999999996</v>
      </c>
      <c r="X2031" t="s">
        <v>42</v>
      </c>
    </row>
    <row r="2032" spans="1:24" x14ac:dyDescent="0.3">
      <c r="A2032" s="1" t="s">
        <v>5010</v>
      </c>
      <c r="B2032" s="2">
        <v>41791</v>
      </c>
      <c r="C2032" s="2">
        <v>41913</v>
      </c>
      <c r="D2032" s="1" t="s">
        <v>44</v>
      </c>
      <c r="E2032" s="1" t="s">
        <v>3376</v>
      </c>
      <c r="F2032" s="1" t="s">
        <v>3377</v>
      </c>
      <c r="G2032" s="1" t="s">
        <v>113</v>
      </c>
      <c r="H2032" s="1" t="s">
        <v>29</v>
      </c>
      <c r="I2032" s="1" t="s">
        <v>30</v>
      </c>
      <c r="J2032" s="1" t="s">
        <v>31</v>
      </c>
      <c r="K2032">
        <v>42420</v>
      </c>
      <c r="L2032" s="1" t="s">
        <v>32</v>
      </c>
      <c r="M2032" s="1" t="s">
        <v>5011</v>
      </c>
      <c r="N2032" s="1" t="s">
        <v>51</v>
      </c>
      <c r="O2032" s="1" t="s">
        <v>76</v>
      </c>
      <c r="P2032" s="1" t="s">
        <v>5012</v>
      </c>
      <c r="Q2032">
        <v>5.48</v>
      </c>
      <c r="R2032">
        <v>2</v>
      </c>
      <c r="S2032">
        <v>0</v>
      </c>
      <c r="T2032">
        <v>1.4796</v>
      </c>
      <c r="U2032">
        <v>2014</v>
      </c>
      <c r="V2032" s="1" t="s">
        <v>123</v>
      </c>
      <c r="W2032">
        <v>0.26999999999999996</v>
      </c>
      <c r="X2032" t="s">
        <v>38</v>
      </c>
    </row>
    <row r="2033" spans="1:24" x14ac:dyDescent="0.3">
      <c r="A2033" s="1" t="s">
        <v>5010</v>
      </c>
      <c r="B2033" s="2">
        <v>41791</v>
      </c>
      <c r="C2033" s="2">
        <v>41913</v>
      </c>
      <c r="D2033" s="1" t="s">
        <v>44</v>
      </c>
      <c r="E2033" s="1" t="s">
        <v>3376</v>
      </c>
      <c r="F2033" s="1" t="s">
        <v>3377</v>
      </c>
      <c r="G2033" s="1" t="s">
        <v>113</v>
      </c>
      <c r="H2033" s="1" t="s">
        <v>29</v>
      </c>
      <c r="I2033" s="1" t="s">
        <v>30</v>
      </c>
      <c r="J2033" s="1" t="s">
        <v>31</v>
      </c>
      <c r="K2033">
        <v>42420</v>
      </c>
      <c r="L2033" s="1" t="s">
        <v>32</v>
      </c>
      <c r="M2033" s="1" t="s">
        <v>63</v>
      </c>
      <c r="N2033" s="1" t="s">
        <v>64</v>
      </c>
      <c r="O2033" s="1" t="s">
        <v>65</v>
      </c>
      <c r="P2033" s="1" t="s">
        <v>66</v>
      </c>
      <c r="Q2033">
        <v>391.98</v>
      </c>
      <c r="R2033">
        <v>2</v>
      </c>
      <c r="S2033">
        <v>0</v>
      </c>
      <c r="T2033">
        <v>113.6742</v>
      </c>
      <c r="U2033">
        <v>2014</v>
      </c>
      <c r="V2033" s="1" t="s">
        <v>123</v>
      </c>
      <c r="W2033">
        <v>0.28999999999999998</v>
      </c>
      <c r="X2033" t="s">
        <v>38</v>
      </c>
    </row>
    <row r="2034" spans="1:24" x14ac:dyDescent="0.3">
      <c r="A2034" s="1" t="s">
        <v>5010</v>
      </c>
      <c r="B2034" s="2">
        <v>41791</v>
      </c>
      <c r="C2034" s="2">
        <v>41913</v>
      </c>
      <c r="D2034" s="1" t="s">
        <v>44</v>
      </c>
      <c r="E2034" s="1" t="s">
        <v>3376</v>
      </c>
      <c r="F2034" s="1" t="s">
        <v>3377</v>
      </c>
      <c r="G2034" s="1" t="s">
        <v>113</v>
      </c>
      <c r="H2034" s="1" t="s">
        <v>29</v>
      </c>
      <c r="I2034" s="1" t="s">
        <v>30</v>
      </c>
      <c r="J2034" s="1" t="s">
        <v>31</v>
      </c>
      <c r="K2034">
        <v>42420</v>
      </c>
      <c r="L2034" s="1" t="s">
        <v>32</v>
      </c>
      <c r="M2034" s="1" t="s">
        <v>5013</v>
      </c>
      <c r="N2034" s="1" t="s">
        <v>64</v>
      </c>
      <c r="O2034" s="1" t="s">
        <v>65</v>
      </c>
      <c r="P2034" s="1" t="s">
        <v>5014</v>
      </c>
      <c r="Q2034">
        <v>755.96</v>
      </c>
      <c r="R2034">
        <v>4</v>
      </c>
      <c r="S2034">
        <v>0</v>
      </c>
      <c r="T2034">
        <v>204.10919999999999</v>
      </c>
      <c r="U2034">
        <v>2014</v>
      </c>
      <c r="V2034" s="1" t="s">
        <v>123</v>
      </c>
      <c r="W2034">
        <v>0.26999999999999996</v>
      </c>
      <c r="X2034" t="s">
        <v>42</v>
      </c>
    </row>
    <row r="2035" spans="1:24" x14ac:dyDescent="0.3">
      <c r="A2035" s="1" t="s">
        <v>5010</v>
      </c>
      <c r="B2035" s="2">
        <v>41791</v>
      </c>
      <c r="C2035" s="2">
        <v>41913</v>
      </c>
      <c r="D2035" s="1" t="s">
        <v>44</v>
      </c>
      <c r="E2035" s="1" t="s">
        <v>3376</v>
      </c>
      <c r="F2035" s="1" t="s">
        <v>3377</v>
      </c>
      <c r="G2035" s="1" t="s">
        <v>113</v>
      </c>
      <c r="H2035" s="1" t="s">
        <v>29</v>
      </c>
      <c r="I2035" s="1" t="s">
        <v>30</v>
      </c>
      <c r="J2035" s="1" t="s">
        <v>31</v>
      </c>
      <c r="K2035">
        <v>42420</v>
      </c>
      <c r="L2035" s="1" t="s">
        <v>32</v>
      </c>
      <c r="M2035" s="1" t="s">
        <v>5015</v>
      </c>
      <c r="N2035" s="1" t="s">
        <v>51</v>
      </c>
      <c r="O2035" s="1" t="s">
        <v>197</v>
      </c>
      <c r="P2035" s="1" t="s">
        <v>5016</v>
      </c>
      <c r="Q2035">
        <v>31.12</v>
      </c>
      <c r="R2035">
        <v>4</v>
      </c>
      <c r="S2035">
        <v>0</v>
      </c>
      <c r="T2035">
        <v>0.31119999999999998</v>
      </c>
      <c r="U2035">
        <v>2014</v>
      </c>
      <c r="V2035" s="1" t="s">
        <v>123</v>
      </c>
      <c r="W2035">
        <v>9.9999999999999985E-3</v>
      </c>
      <c r="X2035" t="s">
        <v>38</v>
      </c>
    </row>
    <row r="2036" spans="1:24" x14ac:dyDescent="0.3">
      <c r="A2036" s="1" t="s">
        <v>5010</v>
      </c>
      <c r="B2036" s="2">
        <v>41791</v>
      </c>
      <c r="C2036" s="2">
        <v>41913</v>
      </c>
      <c r="D2036" s="1" t="s">
        <v>44</v>
      </c>
      <c r="E2036" s="1" t="s">
        <v>3376</v>
      </c>
      <c r="F2036" s="1" t="s">
        <v>3377</v>
      </c>
      <c r="G2036" s="1" t="s">
        <v>113</v>
      </c>
      <c r="H2036" s="1" t="s">
        <v>29</v>
      </c>
      <c r="I2036" s="1" t="s">
        <v>30</v>
      </c>
      <c r="J2036" s="1" t="s">
        <v>31</v>
      </c>
      <c r="K2036">
        <v>42420</v>
      </c>
      <c r="L2036" s="1" t="s">
        <v>32</v>
      </c>
      <c r="M2036" s="1" t="s">
        <v>5017</v>
      </c>
      <c r="N2036" s="1" t="s">
        <v>51</v>
      </c>
      <c r="O2036" s="1" t="s">
        <v>86</v>
      </c>
      <c r="P2036" s="1" t="s">
        <v>5018</v>
      </c>
      <c r="Q2036">
        <v>6.54</v>
      </c>
      <c r="R2036">
        <v>1</v>
      </c>
      <c r="S2036">
        <v>0</v>
      </c>
      <c r="T2036">
        <v>3.0084</v>
      </c>
      <c r="U2036">
        <v>2014</v>
      </c>
      <c r="V2036" s="1" t="s">
        <v>123</v>
      </c>
      <c r="W2036">
        <v>0.45999999999999996</v>
      </c>
      <c r="X2036" t="s">
        <v>38</v>
      </c>
    </row>
    <row r="2037" spans="1:24" x14ac:dyDescent="0.3">
      <c r="A2037" s="1" t="s">
        <v>5019</v>
      </c>
      <c r="B2037" s="2">
        <v>42378</v>
      </c>
      <c r="C2037" s="2">
        <v>42438</v>
      </c>
      <c r="D2037" s="1" t="s">
        <v>25</v>
      </c>
      <c r="E2037" s="1" t="s">
        <v>5020</v>
      </c>
      <c r="F2037" s="1" t="s">
        <v>5021</v>
      </c>
      <c r="G2037" s="1" t="s">
        <v>113</v>
      </c>
      <c r="H2037" s="1" t="s">
        <v>29</v>
      </c>
      <c r="I2037" s="1" t="s">
        <v>5022</v>
      </c>
      <c r="J2037" s="1" t="s">
        <v>182</v>
      </c>
      <c r="K2037">
        <v>92646</v>
      </c>
      <c r="L2037" s="1" t="s">
        <v>49</v>
      </c>
      <c r="M2037" s="1" t="s">
        <v>2716</v>
      </c>
      <c r="N2037" s="1" t="s">
        <v>51</v>
      </c>
      <c r="O2037" s="1" t="s">
        <v>107</v>
      </c>
      <c r="P2037" s="1" t="s">
        <v>2717</v>
      </c>
      <c r="Q2037">
        <v>12.78</v>
      </c>
      <c r="R2037">
        <v>1</v>
      </c>
      <c r="S2037">
        <v>0</v>
      </c>
      <c r="T2037">
        <v>5.7510000000000003</v>
      </c>
      <c r="U2037">
        <v>2016</v>
      </c>
      <c r="V2037" s="1" t="s">
        <v>146</v>
      </c>
      <c r="W2037">
        <v>0.45000000000000007</v>
      </c>
      <c r="X2037" t="s">
        <v>38</v>
      </c>
    </row>
    <row r="2038" spans="1:24" x14ac:dyDescent="0.3">
      <c r="A2038" s="1" t="s">
        <v>5023</v>
      </c>
      <c r="B2038" s="2">
        <v>42866</v>
      </c>
      <c r="C2038" s="2">
        <v>42989</v>
      </c>
      <c r="D2038" s="1" t="s">
        <v>44</v>
      </c>
      <c r="E2038" s="1" t="s">
        <v>3511</v>
      </c>
      <c r="F2038" s="1" t="s">
        <v>3512</v>
      </c>
      <c r="G2038" s="1" t="s">
        <v>28</v>
      </c>
      <c r="H2038" s="1" t="s">
        <v>29</v>
      </c>
      <c r="I2038" s="1" t="s">
        <v>572</v>
      </c>
      <c r="J2038" s="1" t="s">
        <v>182</v>
      </c>
      <c r="K2038">
        <v>92105</v>
      </c>
      <c r="L2038" s="1" t="s">
        <v>49</v>
      </c>
      <c r="M2038" s="1" t="s">
        <v>1181</v>
      </c>
      <c r="N2038" s="1" t="s">
        <v>51</v>
      </c>
      <c r="O2038" s="1" t="s">
        <v>86</v>
      </c>
      <c r="P2038" s="1" t="s">
        <v>1182</v>
      </c>
      <c r="Q2038">
        <v>12.96</v>
      </c>
      <c r="R2038">
        <v>2</v>
      </c>
      <c r="S2038">
        <v>0</v>
      </c>
      <c r="T2038">
        <v>6.2207999999999997</v>
      </c>
      <c r="U2038">
        <v>2017</v>
      </c>
      <c r="V2038" s="1" t="s">
        <v>54</v>
      </c>
      <c r="W2038">
        <v>0.47999999999999993</v>
      </c>
      <c r="X2038" t="s">
        <v>38</v>
      </c>
    </row>
    <row r="2039" spans="1:24" x14ac:dyDescent="0.3">
      <c r="A2039" s="1" t="s">
        <v>5024</v>
      </c>
      <c r="B2039" s="2">
        <v>41681</v>
      </c>
      <c r="C2039" s="2">
        <v>41801</v>
      </c>
      <c r="D2039" s="1" t="s">
        <v>44</v>
      </c>
      <c r="E2039" s="1" t="s">
        <v>2540</v>
      </c>
      <c r="F2039" s="1" t="s">
        <v>2541</v>
      </c>
      <c r="G2039" s="1" t="s">
        <v>28</v>
      </c>
      <c r="H2039" s="1" t="s">
        <v>29</v>
      </c>
      <c r="I2039" s="1" t="s">
        <v>480</v>
      </c>
      <c r="J2039" s="1" t="s">
        <v>182</v>
      </c>
      <c r="K2039">
        <v>94122</v>
      </c>
      <c r="L2039" s="1" t="s">
        <v>49</v>
      </c>
      <c r="M2039" s="1" t="s">
        <v>1906</v>
      </c>
      <c r="N2039" s="1" t="s">
        <v>64</v>
      </c>
      <c r="O2039" s="1" t="s">
        <v>65</v>
      </c>
      <c r="P2039" s="1" t="s">
        <v>1907</v>
      </c>
      <c r="Q2039">
        <v>46.384</v>
      </c>
      <c r="R2039">
        <v>2</v>
      </c>
      <c r="S2039">
        <v>0.2</v>
      </c>
      <c r="T2039">
        <v>5.2182000000000004</v>
      </c>
      <c r="U2039">
        <v>2014</v>
      </c>
      <c r="V2039" s="1" t="s">
        <v>162</v>
      </c>
      <c r="W2039">
        <v>0.1125</v>
      </c>
      <c r="X2039" t="s">
        <v>38</v>
      </c>
    </row>
    <row r="2040" spans="1:24" x14ac:dyDescent="0.3">
      <c r="A2040" s="1" t="s">
        <v>5024</v>
      </c>
      <c r="B2040" s="2">
        <v>41681</v>
      </c>
      <c r="C2040" s="2">
        <v>41801</v>
      </c>
      <c r="D2040" s="1" t="s">
        <v>44</v>
      </c>
      <c r="E2040" s="1" t="s">
        <v>2540</v>
      </c>
      <c r="F2040" s="1" t="s">
        <v>2541</v>
      </c>
      <c r="G2040" s="1" t="s">
        <v>28</v>
      </c>
      <c r="H2040" s="1" t="s">
        <v>29</v>
      </c>
      <c r="I2040" s="1" t="s">
        <v>480</v>
      </c>
      <c r="J2040" s="1" t="s">
        <v>182</v>
      </c>
      <c r="K2040">
        <v>94122</v>
      </c>
      <c r="L2040" s="1" t="s">
        <v>49</v>
      </c>
      <c r="M2040" s="1" t="s">
        <v>1084</v>
      </c>
      <c r="N2040" s="1" t="s">
        <v>51</v>
      </c>
      <c r="O2040" s="1" t="s">
        <v>99</v>
      </c>
      <c r="P2040" s="1" t="s">
        <v>1085</v>
      </c>
      <c r="Q2040">
        <v>362.92</v>
      </c>
      <c r="R2040">
        <v>2</v>
      </c>
      <c r="S2040">
        <v>0</v>
      </c>
      <c r="T2040">
        <v>105.24679999999999</v>
      </c>
      <c r="U2040">
        <v>2014</v>
      </c>
      <c r="V2040" s="1" t="s">
        <v>162</v>
      </c>
      <c r="W2040">
        <v>0.28999999999999998</v>
      </c>
      <c r="X2040" t="s">
        <v>38</v>
      </c>
    </row>
    <row r="2041" spans="1:24" x14ac:dyDescent="0.3">
      <c r="A2041" s="1" t="s">
        <v>5025</v>
      </c>
      <c r="B2041" s="2">
        <v>42990</v>
      </c>
      <c r="C2041" s="2">
        <v>43081</v>
      </c>
      <c r="D2041" s="1" t="s">
        <v>25</v>
      </c>
      <c r="E2041" s="1" t="s">
        <v>3474</v>
      </c>
      <c r="F2041" s="1" t="s">
        <v>3475</v>
      </c>
      <c r="G2041" s="1" t="s">
        <v>28</v>
      </c>
      <c r="H2041" s="1" t="s">
        <v>29</v>
      </c>
      <c r="I2041" s="1" t="s">
        <v>504</v>
      </c>
      <c r="J2041" s="1" t="s">
        <v>31</v>
      </c>
      <c r="K2041">
        <v>40475</v>
      </c>
      <c r="L2041" s="1" t="s">
        <v>32</v>
      </c>
      <c r="M2041" s="1" t="s">
        <v>1970</v>
      </c>
      <c r="N2041" s="1" t="s">
        <v>51</v>
      </c>
      <c r="O2041" s="1" t="s">
        <v>52</v>
      </c>
      <c r="P2041" s="1" t="s">
        <v>1971</v>
      </c>
      <c r="Q2041">
        <v>29.36</v>
      </c>
      <c r="R2041">
        <v>2</v>
      </c>
      <c r="S2041">
        <v>0</v>
      </c>
      <c r="T2041">
        <v>13.505599999999999</v>
      </c>
      <c r="U2041">
        <v>2017</v>
      </c>
      <c r="V2041" s="1" t="s">
        <v>95</v>
      </c>
      <c r="W2041">
        <v>0.45999999999999996</v>
      </c>
      <c r="X2041" t="s">
        <v>38</v>
      </c>
    </row>
    <row r="2042" spans="1:24" x14ac:dyDescent="0.3">
      <c r="A2042" s="1" t="s">
        <v>5025</v>
      </c>
      <c r="B2042" s="2">
        <v>42990</v>
      </c>
      <c r="C2042" s="2">
        <v>43081</v>
      </c>
      <c r="D2042" s="1" t="s">
        <v>25</v>
      </c>
      <c r="E2042" s="1" t="s">
        <v>3474</v>
      </c>
      <c r="F2042" s="1" t="s">
        <v>3475</v>
      </c>
      <c r="G2042" s="1" t="s">
        <v>28</v>
      </c>
      <c r="H2042" s="1" t="s">
        <v>29</v>
      </c>
      <c r="I2042" s="1" t="s">
        <v>504</v>
      </c>
      <c r="J2042" s="1" t="s">
        <v>31</v>
      </c>
      <c r="K2042">
        <v>40475</v>
      </c>
      <c r="L2042" s="1" t="s">
        <v>32</v>
      </c>
      <c r="M2042" s="1" t="s">
        <v>4866</v>
      </c>
      <c r="N2042" s="1" t="s">
        <v>51</v>
      </c>
      <c r="O2042" s="1" t="s">
        <v>138</v>
      </c>
      <c r="P2042" s="1" t="s">
        <v>4867</v>
      </c>
      <c r="Q2042">
        <v>214.9</v>
      </c>
      <c r="R2042">
        <v>5</v>
      </c>
      <c r="S2042">
        <v>0</v>
      </c>
      <c r="T2042">
        <v>62.320999999999998</v>
      </c>
      <c r="U2042">
        <v>2017</v>
      </c>
      <c r="V2042" s="1" t="s">
        <v>95</v>
      </c>
      <c r="W2042">
        <v>0.28999999999999998</v>
      </c>
      <c r="X2042" t="s">
        <v>38</v>
      </c>
    </row>
    <row r="2043" spans="1:24" x14ac:dyDescent="0.3">
      <c r="A2043" s="1" t="s">
        <v>5025</v>
      </c>
      <c r="B2043" s="2">
        <v>42990</v>
      </c>
      <c r="C2043" s="2">
        <v>43081</v>
      </c>
      <c r="D2043" s="1" t="s">
        <v>25</v>
      </c>
      <c r="E2043" s="1" t="s">
        <v>3474</v>
      </c>
      <c r="F2043" s="1" t="s">
        <v>3475</v>
      </c>
      <c r="G2043" s="1" t="s">
        <v>28</v>
      </c>
      <c r="H2043" s="1" t="s">
        <v>29</v>
      </c>
      <c r="I2043" s="1" t="s">
        <v>504</v>
      </c>
      <c r="J2043" s="1" t="s">
        <v>31</v>
      </c>
      <c r="K2043">
        <v>40475</v>
      </c>
      <c r="L2043" s="1" t="s">
        <v>32</v>
      </c>
      <c r="M2043" s="1" t="s">
        <v>174</v>
      </c>
      <c r="N2043" s="1" t="s">
        <v>51</v>
      </c>
      <c r="O2043" s="1" t="s">
        <v>52</v>
      </c>
      <c r="P2043" s="1" t="s">
        <v>175</v>
      </c>
      <c r="Q2043">
        <v>15.92</v>
      </c>
      <c r="R2043">
        <v>4</v>
      </c>
      <c r="S2043">
        <v>0</v>
      </c>
      <c r="T2043">
        <v>7.4824000000000002</v>
      </c>
      <c r="U2043">
        <v>2017</v>
      </c>
      <c r="V2043" s="1" t="s">
        <v>95</v>
      </c>
      <c r="W2043">
        <v>0.47000000000000003</v>
      </c>
      <c r="X2043" t="s">
        <v>38</v>
      </c>
    </row>
    <row r="2044" spans="1:24" x14ac:dyDescent="0.3">
      <c r="A2044" s="1" t="s">
        <v>5025</v>
      </c>
      <c r="B2044" s="2">
        <v>42990</v>
      </c>
      <c r="C2044" s="2">
        <v>43081</v>
      </c>
      <c r="D2044" s="1" t="s">
        <v>25</v>
      </c>
      <c r="E2044" s="1" t="s">
        <v>3474</v>
      </c>
      <c r="F2044" s="1" t="s">
        <v>3475</v>
      </c>
      <c r="G2044" s="1" t="s">
        <v>28</v>
      </c>
      <c r="H2044" s="1" t="s">
        <v>29</v>
      </c>
      <c r="I2044" s="1" t="s">
        <v>504</v>
      </c>
      <c r="J2044" s="1" t="s">
        <v>31</v>
      </c>
      <c r="K2044">
        <v>40475</v>
      </c>
      <c r="L2044" s="1" t="s">
        <v>32</v>
      </c>
      <c r="M2044" s="1" t="s">
        <v>2037</v>
      </c>
      <c r="N2044" s="1" t="s">
        <v>64</v>
      </c>
      <c r="O2044" s="1" t="s">
        <v>276</v>
      </c>
      <c r="P2044" s="1" t="s">
        <v>2038</v>
      </c>
      <c r="Q2044">
        <v>146.44999999999999</v>
      </c>
      <c r="R2044">
        <v>5</v>
      </c>
      <c r="S2044">
        <v>0</v>
      </c>
      <c r="T2044">
        <v>48.328499999999998</v>
      </c>
      <c r="U2044">
        <v>2017</v>
      </c>
      <c r="V2044" s="1" t="s">
        <v>95</v>
      </c>
      <c r="W2044">
        <v>0.33</v>
      </c>
      <c r="X2044" t="s">
        <v>38</v>
      </c>
    </row>
    <row r="2045" spans="1:24" x14ac:dyDescent="0.3">
      <c r="A2045" s="1" t="s">
        <v>5025</v>
      </c>
      <c r="B2045" s="2">
        <v>42990</v>
      </c>
      <c r="C2045" s="2">
        <v>43081</v>
      </c>
      <c r="D2045" s="1" t="s">
        <v>25</v>
      </c>
      <c r="E2045" s="1" t="s">
        <v>3474</v>
      </c>
      <c r="F2045" s="1" t="s">
        <v>3475</v>
      </c>
      <c r="G2045" s="1" t="s">
        <v>28</v>
      </c>
      <c r="H2045" s="1" t="s">
        <v>29</v>
      </c>
      <c r="I2045" s="1" t="s">
        <v>504</v>
      </c>
      <c r="J2045" s="1" t="s">
        <v>31</v>
      </c>
      <c r="K2045">
        <v>40475</v>
      </c>
      <c r="L2045" s="1" t="s">
        <v>32</v>
      </c>
      <c r="M2045" s="1" t="s">
        <v>578</v>
      </c>
      <c r="N2045" s="1" t="s">
        <v>51</v>
      </c>
      <c r="O2045" s="1" t="s">
        <v>99</v>
      </c>
      <c r="P2045" s="1" t="s">
        <v>579</v>
      </c>
      <c r="Q2045">
        <v>15.14</v>
      </c>
      <c r="R2045">
        <v>1</v>
      </c>
      <c r="S2045">
        <v>0</v>
      </c>
      <c r="T2045">
        <v>0.60560000000000003</v>
      </c>
      <c r="U2045">
        <v>2017</v>
      </c>
      <c r="V2045" s="1" t="s">
        <v>95</v>
      </c>
      <c r="W2045">
        <v>0.04</v>
      </c>
      <c r="X2045" t="s">
        <v>38</v>
      </c>
    </row>
    <row r="2046" spans="1:24" x14ac:dyDescent="0.3">
      <c r="A2046" s="1" t="s">
        <v>5025</v>
      </c>
      <c r="B2046" s="2">
        <v>42990</v>
      </c>
      <c r="C2046" s="2">
        <v>43081</v>
      </c>
      <c r="D2046" s="1" t="s">
        <v>25</v>
      </c>
      <c r="E2046" s="1" t="s">
        <v>3474</v>
      </c>
      <c r="F2046" s="1" t="s">
        <v>3475</v>
      </c>
      <c r="G2046" s="1" t="s">
        <v>28</v>
      </c>
      <c r="H2046" s="1" t="s">
        <v>29</v>
      </c>
      <c r="I2046" s="1" t="s">
        <v>504</v>
      </c>
      <c r="J2046" s="1" t="s">
        <v>31</v>
      </c>
      <c r="K2046">
        <v>40475</v>
      </c>
      <c r="L2046" s="1" t="s">
        <v>32</v>
      </c>
      <c r="M2046" s="1" t="s">
        <v>5026</v>
      </c>
      <c r="N2046" s="1" t="s">
        <v>51</v>
      </c>
      <c r="O2046" s="1" t="s">
        <v>310</v>
      </c>
      <c r="P2046" s="1" t="s">
        <v>5027</v>
      </c>
      <c r="Q2046">
        <v>5.76</v>
      </c>
      <c r="R2046">
        <v>2</v>
      </c>
      <c r="S2046">
        <v>0</v>
      </c>
      <c r="T2046">
        <v>2.6496</v>
      </c>
      <c r="U2046">
        <v>2017</v>
      </c>
      <c r="V2046" s="1" t="s">
        <v>95</v>
      </c>
      <c r="W2046">
        <v>0.46</v>
      </c>
      <c r="X2046" t="s">
        <v>38</v>
      </c>
    </row>
    <row r="2047" spans="1:24" x14ac:dyDescent="0.3">
      <c r="A2047" s="1" t="s">
        <v>5025</v>
      </c>
      <c r="B2047" s="2">
        <v>42990</v>
      </c>
      <c r="C2047" s="2">
        <v>43081</v>
      </c>
      <c r="D2047" s="1" t="s">
        <v>25</v>
      </c>
      <c r="E2047" s="1" t="s">
        <v>3474</v>
      </c>
      <c r="F2047" s="1" t="s">
        <v>3475</v>
      </c>
      <c r="G2047" s="1" t="s">
        <v>28</v>
      </c>
      <c r="H2047" s="1" t="s">
        <v>29</v>
      </c>
      <c r="I2047" s="1" t="s">
        <v>504</v>
      </c>
      <c r="J2047" s="1" t="s">
        <v>31</v>
      </c>
      <c r="K2047">
        <v>40475</v>
      </c>
      <c r="L2047" s="1" t="s">
        <v>32</v>
      </c>
      <c r="M2047" s="1" t="s">
        <v>1574</v>
      </c>
      <c r="N2047" s="1" t="s">
        <v>64</v>
      </c>
      <c r="O2047" s="1" t="s">
        <v>421</v>
      </c>
      <c r="P2047" s="1" t="s">
        <v>1575</v>
      </c>
      <c r="Q2047">
        <v>1399.98</v>
      </c>
      <c r="R2047">
        <v>2</v>
      </c>
      <c r="S2047">
        <v>0</v>
      </c>
      <c r="T2047">
        <v>629.99099999999999</v>
      </c>
      <c r="U2047">
        <v>2017</v>
      </c>
      <c r="V2047" s="1" t="s">
        <v>95</v>
      </c>
      <c r="W2047">
        <v>0.45</v>
      </c>
      <c r="X2047" t="s">
        <v>42</v>
      </c>
    </row>
    <row r="2048" spans="1:24" x14ac:dyDescent="0.3">
      <c r="A2048" s="1" t="s">
        <v>5028</v>
      </c>
      <c r="B2048" s="2">
        <v>42499</v>
      </c>
      <c r="C2048" s="2">
        <v>42683</v>
      </c>
      <c r="D2048" s="1" t="s">
        <v>44</v>
      </c>
      <c r="E2048" s="1" t="s">
        <v>1619</v>
      </c>
      <c r="F2048" s="1" t="s">
        <v>1620</v>
      </c>
      <c r="G2048" s="1" t="s">
        <v>28</v>
      </c>
      <c r="H2048" s="1" t="s">
        <v>29</v>
      </c>
      <c r="I2048" s="1" t="s">
        <v>903</v>
      </c>
      <c r="J2048" s="1" t="s">
        <v>191</v>
      </c>
      <c r="K2048">
        <v>43130</v>
      </c>
      <c r="L2048" s="1" t="s">
        <v>129</v>
      </c>
      <c r="M2048" s="1" t="s">
        <v>4849</v>
      </c>
      <c r="N2048" s="1" t="s">
        <v>51</v>
      </c>
      <c r="O2048" s="1" t="s">
        <v>52</v>
      </c>
      <c r="P2048" s="1" t="s">
        <v>4850</v>
      </c>
      <c r="Q2048">
        <v>8.952</v>
      </c>
      <c r="R2048">
        <v>2</v>
      </c>
      <c r="S2048">
        <v>0.7</v>
      </c>
      <c r="T2048">
        <v>-7.46</v>
      </c>
      <c r="U2048">
        <v>2016</v>
      </c>
      <c r="V2048" s="1" t="s">
        <v>54</v>
      </c>
      <c r="W2048">
        <v>-0.83333333333333337</v>
      </c>
      <c r="X2048" t="s">
        <v>38</v>
      </c>
    </row>
    <row r="2049" spans="1:24" x14ac:dyDescent="0.3">
      <c r="A2049" s="1" t="s">
        <v>5028</v>
      </c>
      <c r="B2049" s="2">
        <v>42499</v>
      </c>
      <c r="C2049" s="2">
        <v>42683</v>
      </c>
      <c r="D2049" s="1" t="s">
        <v>44</v>
      </c>
      <c r="E2049" s="1" t="s">
        <v>1619</v>
      </c>
      <c r="F2049" s="1" t="s">
        <v>1620</v>
      </c>
      <c r="G2049" s="1" t="s">
        <v>28</v>
      </c>
      <c r="H2049" s="1" t="s">
        <v>29</v>
      </c>
      <c r="I2049" s="1" t="s">
        <v>903</v>
      </c>
      <c r="J2049" s="1" t="s">
        <v>191</v>
      </c>
      <c r="K2049">
        <v>43130</v>
      </c>
      <c r="L2049" s="1" t="s">
        <v>129</v>
      </c>
      <c r="M2049" s="1" t="s">
        <v>4666</v>
      </c>
      <c r="N2049" s="1" t="s">
        <v>51</v>
      </c>
      <c r="O2049" s="1" t="s">
        <v>52</v>
      </c>
      <c r="P2049" s="1" t="s">
        <v>4667</v>
      </c>
      <c r="Q2049">
        <v>8.8559999999999999</v>
      </c>
      <c r="R2049">
        <v>6</v>
      </c>
      <c r="S2049">
        <v>0.7</v>
      </c>
      <c r="T2049">
        <v>-6.4943999999999997</v>
      </c>
      <c r="U2049">
        <v>2016</v>
      </c>
      <c r="V2049" s="1" t="s">
        <v>54</v>
      </c>
      <c r="W2049">
        <v>-0.73333333333333328</v>
      </c>
      <c r="X2049" t="s">
        <v>38</v>
      </c>
    </row>
    <row r="2050" spans="1:24" x14ac:dyDescent="0.3">
      <c r="A2050" s="1" t="s">
        <v>5028</v>
      </c>
      <c r="B2050" s="2">
        <v>42499</v>
      </c>
      <c r="C2050" s="2">
        <v>42683</v>
      </c>
      <c r="D2050" s="1" t="s">
        <v>44</v>
      </c>
      <c r="E2050" s="1" t="s">
        <v>1619</v>
      </c>
      <c r="F2050" s="1" t="s">
        <v>1620</v>
      </c>
      <c r="G2050" s="1" t="s">
        <v>28</v>
      </c>
      <c r="H2050" s="1" t="s">
        <v>29</v>
      </c>
      <c r="I2050" s="1" t="s">
        <v>903</v>
      </c>
      <c r="J2050" s="1" t="s">
        <v>191</v>
      </c>
      <c r="K2050">
        <v>43130</v>
      </c>
      <c r="L2050" s="1" t="s">
        <v>129</v>
      </c>
      <c r="M2050" s="1" t="s">
        <v>3784</v>
      </c>
      <c r="N2050" s="1" t="s">
        <v>34</v>
      </c>
      <c r="O2050" s="1" t="s">
        <v>40</v>
      </c>
      <c r="P2050" s="1" t="s">
        <v>3785</v>
      </c>
      <c r="Q2050">
        <v>85.245999999999995</v>
      </c>
      <c r="R2050">
        <v>2</v>
      </c>
      <c r="S2050">
        <v>0.3</v>
      </c>
      <c r="T2050">
        <v>-1.2178</v>
      </c>
      <c r="U2050">
        <v>2016</v>
      </c>
      <c r="V2050" s="1" t="s">
        <v>54</v>
      </c>
      <c r="W2050">
        <v>-1.4285714285714287E-2</v>
      </c>
      <c r="X2050" t="s">
        <v>38</v>
      </c>
    </row>
    <row r="2051" spans="1:24" x14ac:dyDescent="0.3">
      <c r="A2051" s="1" t="s">
        <v>5029</v>
      </c>
      <c r="B2051" s="2">
        <v>42806</v>
      </c>
      <c r="C2051" s="2">
        <v>42959</v>
      </c>
      <c r="D2051" s="1" t="s">
        <v>44</v>
      </c>
      <c r="E2051" s="1" t="s">
        <v>2045</v>
      </c>
      <c r="F2051" s="1" t="s">
        <v>2046</v>
      </c>
      <c r="G2051" s="1" t="s">
        <v>28</v>
      </c>
      <c r="H2051" s="1" t="s">
        <v>29</v>
      </c>
      <c r="I2051" s="1" t="s">
        <v>92</v>
      </c>
      <c r="J2051" s="1" t="s">
        <v>61</v>
      </c>
      <c r="K2051">
        <v>77041</v>
      </c>
      <c r="L2051" s="1" t="s">
        <v>62</v>
      </c>
      <c r="M2051" s="1" t="s">
        <v>4688</v>
      </c>
      <c r="N2051" s="1" t="s">
        <v>34</v>
      </c>
      <c r="O2051" s="1" t="s">
        <v>68</v>
      </c>
      <c r="P2051" s="1" t="s">
        <v>4689</v>
      </c>
      <c r="Q2051">
        <v>13.592000000000001</v>
      </c>
      <c r="R2051">
        <v>2</v>
      </c>
      <c r="S2051">
        <v>0.6</v>
      </c>
      <c r="T2051">
        <v>-14.271599999999999</v>
      </c>
      <c r="U2051">
        <v>2017</v>
      </c>
      <c r="V2051" s="1" t="s">
        <v>109</v>
      </c>
      <c r="W2051">
        <v>-1.0499999999999998</v>
      </c>
      <c r="X2051" t="s">
        <v>38</v>
      </c>
    </row>
    <row r="2052" spans="1:24" x14ac:dyDescent="0.3">
      <c r="A2052" s="1" t="s">
        <v>5030</v>
      </c>
      <c r="B2052" s="2">
        <v>42778</v>
      </c>
      <c r="C2052" s="2">
        <v>42898</v>
      </c>
      <c r="D2052" s="1" t="s">
        <v>44</v>
      </c>
      <c r="E2052" s="1" t="s">
        <v>4155</v>
      </c>
      <c r="F2052" s="1" t="s">
        <v>4156</v>
      </c>
      <c r="G2052" s="1" t="s">
        <v>59</v>
      </c>
      <c r="H2052" s="1" t="s">
        <v>29</v>
      </c>
      <c r="I2052" s="1" t="s">
        <v>281</v>
      </c>
      <c r="J2052" s="1" t="s">
        <v>282</v>
      </c>
      <c r="K2052">
        <v>80219</v>
      </c>
      <c r="L2052" s="1" t="s">
        <v>49</v>
      </c>
      <c r="M2052" s="1" t="s">
        <v>520</v>
      </c>
      <c r="N2052" s="1" t="s">
        <v>51</v>
      </c>
      <c r="O2052" s="1" t="s">
        <v>99</v>
      </c>
      <c r="P2052" s="1" t="s">
        <v>521</v>
      </c>
      <c r="Q2052">
        <v>114.288</v>
      </c>
      <c r="R2052">
        <v>1</v>
      </c>
      <c r="S2052">
        <v>0.2</v>
      </c>
      <c r="T2052">
        <v>12.8574</v>
      </c>
      <c r="U2052">
        <v>2017</v>
      </c>
      <c r="V2052" s="1" t="s">
        <v>162</v>
      </c>
      <c r="W2052">
        <v>0.1125</v>
      </c>
      <c r="X2052" t="s">
        <v>38</v>
      </c>
    </row>
    <row r="2053" spans="1:24" x14ac:dyDescent="0.3">
      <c r="A2053" s="1" t="s">
        <v>5030</v>
      </c>
      <c r="B2053" s="2">
        <v>42778</v>
      </c>
      <c r="C2053" s="2">
        <v>42898</v>
      </c>
      <c r="D2053" s="1" t="s">
        <v>44</v>
      </c>
      <c r="E2053" s="1" t="s">
        <v>4155</v>
      </c>
      <c r="F2053" s="1" t="s">
        <v>4156</v>
      </c>
      <c r="G2053" s="1" t="s">
        <v>59</v>
      </c>
      <c r="H2053" s="1" t="s">
        <v>29</v>
      </c>
      <c r="I2053" s="1" t="s">
        <v>281</v>
      </c>
      <c r="J2053" s="1" t="s">
        <v>282</v>
      </c>
      <c r="K2053">
        <v>80219</v>
      </c>
      <c r="L2053" s="1" t="s">
        <v>49</v>
      </c>
      <c r="M2053" s="1" t="s">
        <v>3223</v>
      </c>
      <c r="N2053" s="1" t="s">
        <v>51</v>
      </c>
      <c r="O2053" s="1" t="s">
        <v>52</v>
      </c>
      <c r="P2053" s="1" t="s">
        <v>3224</v>
      </c>
      <c r="Q2053">
        <v>36.624000000000002</v>
      </c>
      <c r="R2053">
        <v>8</v>
      </c>
      <c r="S2053">
        <v>0.7</v>
      </c>
      <c r="T2053">
        <v>-24.416</v>
      </c>
      <c r="U2053">
        <v>2017</v>
      </c>
      <c r="V2053" s="1" t="s">
        <v>162</v>
      </c>
      <c r="W2053">
        <v>-0.66666666666666663</v>
      </c>
      <c r="X2053" t="s">
        <v>38</v>
      </c>
    </row>
    <row r="2054" spans="1:24" x14ac:dyDescent="0.3">
      <c r="A2054" s="1" t="s">
        <v>5030</v>
      </c>
      <c r="B2054" s="2">
        <v>42778</v>
      </c>
      <c r="C2054" s="2">
        <v>42898</v>
      </c>
      <c r="D2054" s="1" t="s">
        <v>44</v>
      </c>
      <c r="E2054" s="1" t="s">
        <v>4155</v>
      </c>
      <c r="F2054" s="1" t="s">
        <v>4156</v>
      </c>
      <c r="G2054" s="1" t="s">
        <v>59</v>
      </c>
      <c r="H2054" s="1" t="s">
        <v>29</v>
      </c>
      <c r="I2054" s="1" t="s">
        <v>281</v>
      </c>
      <c r="J2054" s="1" t="s">
        <v>282</v>
      </c>
      <c r="K2054">
        <v>80219</v>
      </c>
      <c r="L2054" s="1" t="s">
        <v>49</v>
      </c>
      <c r="M2054" s="1" t="s">
        <v>5031</v>
      </c>
      <c r="N2054" s="1" t="s">
        <v>34</v>
      </c>
      <c r="O2054" s="1" t="s">
        <v>35</v>
      </c>
      <c r="P2054" s="1" t="s">
        <v>5032</v>
      </c>
      <c r="Q2054">
        <v>242.352</v>
      </c>
      <c r="R2054">
        <v>8</v>
      </c>
      <c r="S2054">
        <v>0.7</v>
      </c>
      <c r="T2054">
        <v>-363.52800000000002</v>
      </c>
      <c r="U2054">
        <v>2017</v>
      </c>
      <c r="V2054" s="1" t="s">
        <v>162</v>
      </c>
      <c r="W2054">
        <v>-1.5</v>
      </c>
      <c r="X2054" t="s">
        <v>38</v>
      </c>
    </row>
    <row r="2055" spans="1:24" x14ac:dyDescent="0.3">
      <c r="A2055" s="1" t="s">
        <v>5030</v>
      </c>
      <c r="B2055" s="2">
        <v>42778</v>
      </c>
      <c r="C2055" s="2">
        <v>42898</v>
      </c>
      <c r="D2055" s="1" t="s">
        <v>44</v>
      </c>
      <c r="E2055" s="1" t="s">
        <v>4155</v>
      </c>
      <c r="F2055" s="1" t="s">
        <v>4156</v>
      </c>
      <c r="G2055" s="1" t="s">
        <v>59</v>
      </c>
      <c r="H2055" s="1" t="s">
        <v>29</v>
      </c>
      <c r="I2055" s="1" t="s">
        <v>281</v>
      </c>
      <c r="J2055" s="1" t="s">
        <v>282</v>
      </c>
      <c r="K2055">
        <v>80219</v>
      </c>
      <c r="L2055" s="1" t="s">
        <v>49</v>
      </c>
      <c r="M2055" s="1" t="s">
        <v>5033</v>
      </c>
      <c r="N2055" s="1" t="s">
        <v>64</v>
      </c>
      <c r="O2055" s="1" t="s">
        <v>65</v>
      </c>
      <c r="P2055" s="1" t="s">
        <v>5034</v>
      </c>
      <c r="Q2055">
        <v>49.616</v>
      </c>
      <c r="R2055">
        <v>2</v>
      </c>
      <c r="S2055">
        <v>0.2</v>
      </c>
      <c r="T2055">
        <v>4.9615999999999998</v>
      </c>
      <c r="U2055">
        <v>2017</v>
      </c>
      <c r="V2055" s="1" t="s">
        <v>162</v>
      </c>
      <c r="W2055">
        <v>9.9999999999999992E-2</v>
      </c>
      <c r="X2055" t="s">
        <v>38</v>
      </c>
    </row>
    <row r="2056" spans="1:24" x14ac:dyDescent="0.3">
      <c r="A2056" s="1" t="s">
        <v>5030</v>
      </c>
      <c r="B2056" s="2">
        <v>42778</v>
      </c>
      <c r="C2056" s="2">
        <v>42898</v>
      </c>
      <c r="D2056" s="1" t="s">
        <v>44</v>
      </c>
      <c r="E2056" s="1" t="s">
        <v>4155</v>
      </c>
      <c r="F2056" s="1" t="s">
        <v>4156</v>
      </c>
      <c r="G2056" s="1" t="s">
        <v>59</v>
      </c>
      <c r="H2056" s="1" t="s">
        <v>29</v>
      </c>
      <c r="I2056" s="1" t="s">
        <v>281</v>
      </c>
      <c r="J2056" s="1" t="s">
        <v>282</v>
      </c>
      <c r="K2056">
        <v>80219</v>
      </c>
      <c r="L2056" s="1" t="s">
        <v>49</v>
      </c>
      <c r="M2056" s="1" t="s">
        <v>5035</v>
      </c>
      <c r="N2056" s="1" t="s">
        <v>34</v>
      </c>
      <c r="O2056" s="1" t="s">
        <v>68</v>
      </c>
      <c r="P2056" s="1" t="s">
        <v>5036</v>
      </c>
      <c r="Q2056">
        <v>508.70400000000001</v>
      </c>
      <c r="R2056">
        <v>6</v>
      </c>
      <c r="S2056">
        <v>0.2</v>
      </c>
      <c r="T2056">
        <v>0</v>
      </c>
      <c r="U2056">
        <v>2017</v>
      </c>
      <c r="V2056" s="1" t="s">
        <v>162</v>
      </c>
      <c r="W2056">
        <v>0</v>
      </c>
      <c r="X2056" t="s">
        <v>42</v>
      </c>
    </row>
    <row r="2057" spans="1:24" x14ac:dyDescent="0.3">
      <c r="A2057" s="1" t="s">
        <v>5030</v>
      </c>
      <c r="B2057" s="2">
        <v>42778</v>
      </c>
      <c r="C2057" s="2">
        <v>42898</v>
      </c>
      <c r="D2057" s="1" t="s">
        <v>44</v>
      </c>
      <c r="E2057" s="1" t="s">
        <v>4155</v>
      </c>
      <c r="F2057" s="1" t="s">
        <v>4156</v>
      </c>
      <c r="G2057" s="1" t="s">
        <v>59</v>
      </c>
      <c r="H2057" s="1" t="s">
        <v>29</v>
      </c>
      <c r="I2057" s="1" t="s">
        <v>281</v>
      </c>
      <c r="J2057" s="1" t="s">
        <v>282</v>
      </c>
      <c r="K2057">
        <v>80219</v>
      </c>
      <c r="L2057" s="1" t="s">
        <v>49</v>
      </c>
      <c r="M2057" s="1" t="s">
        <v>5037</v>
      </c>
      <c r="N2057" s="1" t="s">
        <v>64</v>
      </c>
      <c r="O2057" s="1" t="s">
        <v>65</v>
      </c>
      <c r="P2057" s="1" t="s">
        <v>5038</v>
      </c>
      <c r="Q2057">
        <v>57.36</v>
      </c>
      <c r="R2057">
        <v>6</v>
      </c>
      <c r="S2057">
        <v>0.2</v>
      </c>
      <c r="T2057">
        <v>-14.34</v>
      </c>
      <c r="U2057">
        <v>2017</v>
      </c>
      <c r="V2057" s="1" t="s">
        <v>162</v>
      </c>
      <c r="W2057">
        <v>-0.25</v>
      </c>
      <c r="X2057" t="s">
        <v>38</v>
      </c>
    </row>
    <row r="2058" spans="1:24" x14ac:dyDescent="0.3">
      <c r="A2058" s="1" t="s">
        <v>5030</v>
      </c>
      <c r="B2058" s="2">
        <v>42778</v>
      </c>
      <c r="C2058" s="2">
        <v>42898</v>
      </c>
      <c r="D2058" s="1" t="s">
        <v>44</v>
      </c>
      <c r="E2058" s="1" t="s">
        <v>4155</v>
      </c>
      <c r="F2058" s="1" t="s">
        <v>4156</v>
      </c>
      <c r="G2058" s="1" t="s">
        <v>59</v>
      </c>
      <c r="H2058" s="1" t="s">
        <v>29</v>
      </c>
      <c r="I2058" s="1" t="s">
        <v>281</v>
      </c>
      <c r="J2058" s="1" t="s">
        <v>282</v>
      </c>
      <c r="K2058">
        <v>80219</v>
      </c>
      <c r="L2058" s="1" t="s">
        <v>49</v>
      </c>
      <c r="M2058" s="1" t="s">
        <v>4291</v>
      </c>
      <c r="N2058" s="1" t="s">
        <v>34</v>
      </c>
      <c r="O2058" s="1" t="s">
        <v>40</v>
      </c>
      <c r="P2058" s="1" t="s">
        <v>4292</v>
      </c>
      <c r="Q2058">
        <v>906.68</v>
      </c>
      <c r="R2058">
        <v>5</v>
      </c>
      <c r="S2058">
        <v>0.2</v>
      </c>
      <c r="T2058">
        <v>68.001000000000005</v>
      </c>
      <c r="U2058">
        <v>2017</v>
      </c>
      <c r="V2058" s="1" t="s">
        <v>162</v>
      </c>
      <c r="W2058">
        <v>7.5000000000000011E-2</v>
      </c>
      <c r="X2058" t="s">
        <v>42</v>
      </c>
    </row>
    <row r="2059" spans="1:24" x14ac:dyDescent="0.3">
      <c r="A2059" s="1" t="s">
        <v>5039</v>
      </c>
      <c r="B2059" s="2">
        <v>42499</v>
      </c>
      <c r="C2059" s="2">
        <v>42560</v>
      </c>
      <c r="D2059" s="1" t="s">
        <v>56</v>
      </c>
      <c r="E2059" s="1" t="s">
        <v>2852</v>
      </c>
      <c r="F2059" s="1" t="s">
        <v>2853</v>
      </c>
      <c r="G2059" s="1" t="s">
        <v>59</v>
      </c>
      <c r="H2059" s="1" t="s">
        <v>29</v>
      </c>
      <c r="I2059" s="1" t="s">
        <v>92</v>
      </c>
      <c r="J2059" s="1" t="s">
        <v>61</v>
      </c>
      <c r="K2059">
        <v>77036</v>
      </c>
      <c r="L2059" s="1" t="s">
        <v>62</v>
      </c>
      <c r="M2059" s="1" t="s">
        <v>2404</v>
      </c>
      <c r="N2059" s="1" t="s">
        <v>34</v>
      </c>
      <c r="O2059" s="1" t="s">
        <v>68</v>
      </c>
      <c r="P2059" s="1" t="s">
        <v>2405</v>
      </c>
      <c r="Q2059">
        <v>21.204000000000001</v>
      </c>
      <c r="R2059">
        <v>3</v>
      </c>
      <c r="S2059">
        <v>0.6</v>
      </c>
      <c r="T2059">
        <v>-11.6622</v>
      </c>
      <c r="U2059">
        <v>2016</v>
      </c>
      <c r="V2059" s="1" t="s">
        <v>54</v>
      </c>
      <c r="W2059">
        <v>-0.55000000000000004</v>
      </c>
      <c r="X2059" t="s">
        <v>38</v>
      </c>
    </row>
    <row r="2060" spans="1:24" x14ac:dyDescent="0.3">
      <c r="A2060" s="1" t="s">
        <v>5040</v>
      </c>
      <c r="B2060" s="2">
        <v>41650</v>
      </c>
      <c r="C2060" s="2">
        <v>41770</v>
      </c>
      <c r="D2060" s="1" t="s">
        <v>44</v>
      </c>
      <c r="E2060" s="1" t="s">
        <v>2489</v>
      </c>
      <c r="F2060" s="1" t="s">
        <v>2490</v>
      </c>
      <c r="G2060" s="1" t="s">
        <v>28</v>
      </c>
      <c r="H2060" s="1" t="s">
        <v>29</v>
      </c>
      <c r="I2060" s="1" t="s">
        <v>1225</v>
      </c>
      <c r="J2060" s="1" t="s">
        <v>128</v>
      </c>
      <c r="K2060">
        <v>11561</v>
      </c>
      <c r="L2060" s="1" t="s">
        <v>129</v>
      </c>
      <c r="M2060" s="1" t="s">
        <v>255</v>
      </c>
      <c r="N2060" s="1" t="s">
        <v>51</v>
      </c>
      <c r="O2060" s="1" t="s">
        <v>138</v>
      </c>
      <c r="P2060" s="1" t="s">
        <v>256</v>
      </c>
      <c r="Q2060">
        <v>533.94000000000005</v>
      </c>
      <c r="R2060">
        <v>3</v>
      </c>
      <c r="S2060">
        <v>0</v>
      </c>
      <c r="T2060">
        <v>154.8426</v>
      </c>
      <c r="U2060">
        <v>2014</v>
      </c>
      <c r="V2060" s="1" t="s">
        <v>146</v>
      </c>
      <c r="W2060">
        <v>0.28999999999999998</v>
      </c>
      <c r="X2060" t="s">
        <v>42</v>
      </c>
    </row>
    <row r="2061" spans="1:24" x14ac:dyDescent="0.3">
      <c r="A2061" s="1" t="s">
        <v>5040</v>
      </c>
      <c r="B2061" s="2">
        <v>41650</v>
      </c>
      <c r="C2061" s="2">
        <v>41770</v>
      </c>
      <c r="D2061" s="1" t="s">
        <v>44</v>
      </c>
      <c r="E2061" s="1" t="s">
        <v>2489</v>
      </c>
      <c r="F2061" s="1" t="s">
        <v>2490</v>
      </c>
      <c r="G2061" s="1" t="s">
        <v>28</v>
      </c>
      <c r="H2061" s="1" t="s">
        <v>29</v>
      </c>
      <c r="I2061" s="1" t="s">
        <v>1225</v>
      </c>
      <c r="J2061" s="1" t="s">
        <v>128</v>
      </c>
      <c r="K2061">
        <v>11561</v>
      </c>
      <c r="L2061" s="1" t="s">
        <v>129</v>
      </c>
      <c r="M2061" s="1" t="s">
        <v>1411</v>
      </c>
      <c r="N2061" s="1" t="s">
        <v>51</v>
      </c>
      <c r="O2061" s="1" t="s">
        <v>86</v>
      </c>
      <c r="P2061" s="1" t="s">
        <v>1412</v>
      </c>
      <c r="Q2061">
        <v>167.94</v>
      </c>
      <c r="R2061">
        <v>3</v>
      </c>
      <c r="S2061">
        <v>0</v>
      </c>
      <c r="T2061">
        <v>82.290599999999998</v>
      </c>
      <c r="U2061">
        <v>2014</v>
      </c>
      <c r="V2061" s="1" t="s">
        <v>146</v>
      </c>
      <c r="W2061">
        <v>0.49</v>
      </c>
      <c r="X2061" t="s">
        <v>38</v>
      </c>
    </row>
    <row r="2062" spans="1:24" x14ac:dyDescent="0.3">
      <c r="A2062" s="1" t="s">
        <v>5040</v>
      </c>
      <c r="B2062" s="2">
        <v>41650</v>
      </c>
      <c r="C2062" s="2">
        <v>41770</v>
      </c>
      <c r="D2062" s="1" t="s">
        <v>44</v>
      </c>
      <c r="E2062" s="1" t="s">
        <v>2489</v>
      </c>
      <c r="F2062" s="1" t="s">
        <v>2490</v>
      </c>
      <c r="G2062" s="1" t="s">
        <v>28</v>
      </c>
      <c r="H2062" s="1" t="s">
        <v>29</v>
      </c>
      <c r="I2062" s="1" t="s">
        <v>1225</v>
      </c>
      <c r="J2062" s="1" t="s">
        <v>128</v>
      </c>
      <c r="K2062">
        <v>11561</v>
      </c>
      <c r="L2062" s="1" t="s">
        <v>129</v>
      </c>
      <c r="M2062" s="1" t="s">
        <v>3565</v>
      </c>
      <c r="N2062" s="1" t="s">
        <v>34</v>
      </c>
      <c r="O2062" s="1" t="s">
        <v>68</v>
      </c>
      <c r="P2062" s="1" t="s">
        <v>3566</v>
      </c>
      <c r="Q2062">
        <v>31.68</v>
      </c>
      <c r="R2062">
        <v>6</v>
      </c>
      <c r="S2062">
        <v>0</v>
      </c>
      <c r="T2062">
        <v>9.8208000000000002</v>
      </c>
      <c r="U2062">
        <v>2014</v>
      </c>
      <c r="V2062" s="1" t="s">
        <v>146</v>
      </c>
      <c r="W2062">
        <v>0.31</v>
      </c>
      <c r="X2062" t="s">
        <v>38</v>
      </c>
    </row>
    <row r="2063" spans="1:24" x14ac:dyDescent="0.3">
      <c r="A2063" s="1" t="s">
        <v>5041</v>
      </c>
      <c r="B2063" s="2">
        <v>42438</v>
      </c>
      <c r="C2063" s="2">
        <v>42560</v>
      </c>
      <c r="D2063" s="1" t="s">
        <v>44</v>
      </c>
      <c r="E2063" s="1" t="s">
        <v>703</v>
      </c>
      <c r="F2063" s="1" t="s">
        <v>704</v>
      </c>
      <c r="G2063" s="1" t="s">
        <v>28</v>
      </c>
      <c r="H2063" s="1" t="s">
        <v>29</v>
      </c>
      <c r="I2063" s="1" t="s">
        <v>338</v>
      </c>
      <c r="J2063" s="1" t="s">
        <v>272</v>
      </c>
      <c r="K2063">
        <v>60610</v>
      </c>
      <c r="L2063" s="1" t="s">
        <v>62</v>
      </c>
      <c r="M2063" s="1" t="s">
        <v>3358</v>
      </c>
      <c r="N2063" s="1" t="s">
        <v>34</v>
      </c>
      <c r="O2063" s="1" t="s">
        <v>35</v>
      </c>
      <c r="P2063" s="1" t="s">
        <v>3359</v>
      </c>
      <c r="Q2063">
        <v>198.744</v>
      </c>
      <c r="R2063">
        <v>4</v>
      </c>
      <c r="S2063">
        <v>0.3</v>
      </c>
      <c r="T2063">
        <v>0</v>
      </c>
      <c r="U2063">
        <v>2016</v>
      </c>
      <c r="V2063" s="1" t="s">
        <v>109</v>
      </c>
      <c r="W2063">
        <v>0</v>
      </c>
      <c r="X2063" t="s">
        <v>38</v>
      </c>
    </row>
    <row r="2064" spans="1:24" x14ac:dyDescent="0.3">
      <c r="A2064" s="1" t="s">
        <v>5042</v>
      </c>
      <c r="B2064" s="2">
        <v>42865</v>
      </c>
      <c r="C2064" s="2">
        <v>42926</v>
      </c>
      <c r="D2064" s="1" t="s">
        <v>56</v>
      </c>
      <c r="E2064" s="1" t="s">
        <v>4523</v>
      </c>
      <c r="F2064" s="1" t="s">
        <v>4524</v>
      </c>
      <c r="G2064" s="1" t="s">
        <v>113</v>
      </c>
      <c r="H2064" s="1" t="s">
        <v>29</v>
      </c>
      <c r="I2064" s="1" t="s">
        <v>281</v>
      </c>
      <c r="J2064" s="1" t="s">
        <v>282</v>
      </c>
      <c r="K2064">
        <v>80219</v>
      </c>
      <c r="L2064" s="1" t="s">
        <v>49</v>
      </c>
      <c r="M2064" s="1" t="s">
        <v>894</v>
      </c>
      <c r="N2064" s="1" t="s">
        <v>64</v>
      </c>
      <c r="O2064" s="1" t="s">
        <v>276</v>
      </c>
      <c r="P2064" s="1" t="s">
        <v>895</v>
      </c>
      <c r="Q2064">
        <v>63.823999999999998</v>
      </c>
      <c r="R2064">
        <v>2</v>
      </c>
      <c r="S2064">
        <v>0.2</v>
      </c>
      <c r="T2064">
        <v>13.5626</v>
      </c>
      <c r="U2064">
        <v>2017</v>
      </c>
      <c r="V2064" s="1" t="s">
        <v>54</v>
      </c>
      <c r="W2064">
        <v>0.21249999999999999</v>
      </c>
      <c r="X2064" t="s">
        <v>38</v>
      </c>
    </row>
    <row r="2065" spans="1:24" x14ac:dyDescent="0.3">
      <c r="A2065" s="1" t="s">
        <v>5043</v>
      </c>
      <c r="B2065" s="2">
        <v>41771</v>
      </c>
      <c r="C2065" s="2">
        <v>41924</v>
      </c>
      <c r="D2065" s="1" t="s">
        <v>44</v>
      </c>
      <c r="E2065" s="1" t="s">
        <v>4340</v>
      </c>
      <c r="F2065" s="1" t="s">
        <v>4341</v>
      </c>
      <c r="G2065" s="1" t="s">
        <v>28</v>
      </c>
      <c r="H2065" s="1" t="s">
        <v>29</v>
      </c>
      <c r="I2065" s="1" t="s">
        <v>181</v>
      </c>
      <c r="J2065" s="1" t="s">
        <v>182</v>
      </c>
      <c r="K2065">
        <v>90045</v>
      </c>
      <c r="L2065" s="1" t="s">
        <v>49</v>
      </c>
      <c r="M2065" s="1" t="s">
        <v>3009</v>
      </c>
      <c r="N2065" s="1" t="s">
        <v>51</v>
      </c>
      <c r="O2065" s="1" t="s">
        <v>76</v>
      </c>
      <c r="P2065" s="1" t="s">
        <v>3010</v>
      </c>
      <c r="Q2065">
        <v>26.46</v>
      </c>
      <c r="R2065">
        <v>9</v>
      </c>
      <c r="S2065">
        <v>0</v>
      </c>
      <c r="T2065">
        <v>11.907</v>
      </c>
      <c r="U2065">
        <v>2014</v>
      </c>
      <c r="V2065" s="1" t="s">
        <v>54</v>
      </c>
      <c r="W2065">
        <v>0.45</v>
      </c>
      <c r="X2065" t="s">
        <v>38</v>
      </c>
    </row>
    <row r="2066" spans="1:24" x14ac:dyDescent="0.3">
      <c r="A2066" s="1" t="s">
        <v>5043</v>
      </c>
      <c r="B2066" s="2">
        <v>41771</v>
      </c>
      <c r="C2066" s="2">
        <v>41924</v>
      </c>
      <c r="D2066" s="1" t="s">
        <v>44</v>
      </c>
      <c r="E2066" s="1" t="s">
        <v>4340</v>
      </c>
      <c r="F2066" s="1" t="s">
        <v>4341</v>
      </c>
      <c r="G2066" s="1" t="s">
        <v>28</v>
      </c>
      <c r="H2066" s="1" t="s">
        <v>29</v>
      </c>
      <c r="I2066" s="1" t="s">
        <v>181</v>
      </c>
      <c r="J2066" s="1" t="s">
        <v>182</v>
      </c>
      <c r="K2066">
        <v>90045</v>
      </c>
      <c r="L2066" s="1" t="s">
        <v>49</v>
      </c>
      <c r="M2066" s="1" t="s">
        <v>3349</v>
      </c>
      <c r="N2066" s="1" t="s">
        <v>51</v>
      </c>
      <c r="O2066" s="1" t="s">
        <v>86</v>
      </c>
      <c r="P2066" s="1" t="s">
        <v>3350</v>
      </c>
      <c r="Q2066">
        <v>49.12</v>
      </c>
      <c r="R2066">
        <v>4</v>
      </c>
      <c r="S2066">
        <v>0</v>
      </c>
      <c r="T2066">
        <v>23.086400000000001</v>
      </c>
      <c r="U2066">
        <v>2014</v>
      </c>
      <c r="V2066" s="1" t="s">
        <v>54</v>
      </c>
      <c r="W2066">
        <v>0.47000000000000003</v>
      </c>
      <c r="X2066" t="s">
        <v>38</v>
      </c>
    </row>
    <row r="2067" spans="1:24" x14ac:dyDescent="0.3">
      <c r="A2067" s="1" t="s">
        <v>5043</v>
      </c>
      <c r="B2067" s="2">
        <v>41771</v>
      </c>
      <c r="C2067" s="2">
        <v>41924</v>
      </c>
      <c r="D2067" s="1" t="s">
        <v>44</v>
      </c>
      <c r="E2067" s="1" t="s">
        <v>4340</v>
      </c>
      <c r="F2067" s="1" t="s">
        <v>4341</v>
      </c>
      <c r="G2067" s="1" t="s">
        <v>28</v>
      </c>
      <c r="H2067" s="1" t="s">
        <v>29</v>
      </c>
      <c r="I2067" s="1" t="s">
        <v>181</v>
      </c>
      <c r="J2067" s="1" t="s">
        <v>182</v>
      </c>
      <c r="K2067">
        <v>90045</v>
      </c>
      <c r="L2067" s="1" t="s">
        <v>49</v>
      </c>
      <c r="M2067" s="1" t="s">
        <v>2042</v>
      </c>
      <c r="N2067" s="1" t="s">
        <v>51</v>
      </c>
      <c r="O2067" s="1" t="s">
        <v>197</v>
      </c>
      <c r="P2067" s="1" t="s">
        <v>2043</v>
      </c>
      <c r="Q2067">
        <v>15</v>
      </c>
      <c r="R2067">
        <v>3</v>
      </c>
      <c r="S2067">
        <v>0</v>
      </c>
      <c r="T2067">
        <v>7.2</v>
      </c>
      <c r="U2067">
        <v>2014</v>
      </c>
      <c r="V2067" s="1" t="s">
        <v>54</v>
      </c>
      <c r="W2067">
        <v>0.48000000000000004</v>
      </c>
      <c r="X2067" t="s">
        <v>38</v>
      </c>
    </row>
    <row r="2068" spans="1:24" x14ac:dyDescent="0.3">
      <c r="A2068" s="1" t="s">
        <v>5044</v>
      </c>
      <c r="B2068" s="2">
        <v>42228</v>
      </c>
      <c r="C2068" s="2">
        <v>42350</v>
      </c>
      <c r="D2068" s="1" t="s">
        <v>44</v>
      </c>
      <c r="E2068" s="1" t="s">
        <v>1450</v>
      </c>
      <c r="F2068" s="1" t="s">
        <v>1451</v>
      </c>
      <c r="G2068" s="1" t="s">
        <v>59</v>
      </c>
      <c r="H2068" s="1" t="s">
        <v>29</v>
      </c>
      <c r="I2068" s="1" t="s">
        <v>181</v>
      </c>
      <c r="J2068" s="1" t="s">
        <v>182</v>
      </c>
      <c r="K2068">
        <v>90036</v>
      </c>
      <c r="L2068" s="1" t="s">
        <v>49</v>
      </c>
      <c r="M2068" s="1" t="s">
        <v>5045</v>
      </c>
      <c r="N2068" s="1" t="s">
        <v>51</v>
      </c>
      <c r="O2068" s="1" t="s">
        <v>99</v>
      </c>
      <c r="P2068" s="1" t="s">
        <v>5046</v>
      </c>
      <c r="Q2068">
        <v>221.96</v>
      </c>
      <c r="R2068">
        <v>2</v>
      </c>
      <c r="S2068">
        <v>0</v>
      </c>
      <c r="T2068">
        <v>4.4391999999999996</v>
      </c>
      <c r="U2068">
        <v>2015</v>
      </c>
      <c r="V2068" s="1" t="s">
        <v>37</v>
      </c>
      <c r="W2068">
        <v>1.9999999999999997E-2</v>
      </c>
      <c r="X2068" t="s">
        <v>38</v>
      </c>
    </row>
    <row r="2069" spans="1:24" x14ac:dyDescent="0.3">
      <c r="A2069" s="1" t="s">
        <v>5044</v>
      </c>
      <c r="B2069" s="2">
        <v>42228</v>
      </c>
      <c r="C2069" s="2">
        <v>42350</v>
      </c>
      <c r="D2069" s="1" t="s">
        <v>44</v>
      </c>
      <c r="E2069" s="1" t="s">
        <v>1450</v>
      </c>
      <c r="F2069" s="1" t="s">
        <v>1451</v>
      </c>
      <c r="G2069" s="1" t="s">
        <v>59</v>
      </c>
      <c r="H2069" s="1" t="s">
        <v>29</v>
      </c>
      <c r="I2069" s="1" t="s">
        <v>181</v>
      </c>
      <c r="J2069" s="1" t="s">
        <v>182</v>
      </c>
      <c r="K2069">
        <v>90036</v>
      </c>
      <c r="L2069" s="1" t="s">
        <v>49</v>
      </c>
      <c r="M2069" s="1" t="s">
        <v>5047</v>
      </c>
      <c r="N2069" s="1" t="s">
        <v>64</v>
      </c>
      <c r="O2069" s="1" t="s">
        <v>276</v>
      </c>
      <c r="P2069" s="1" t="s">
        <v>5048</v>
      </c>
      <c r="Q2069">
        <v>236</v>
      </c>
      <c r="R2069">
        <v>4</v>
      </c>
      <c r="S2069">
        <v>0</v>
      </c>
      <c r="T2069">
        <v>40.119999999999997</v>
      </c>
      <c r="U2069">
        <v>2015</v>
      </c>
      <c r="V2069" s="1" t="s">
        <v>37</v>
      </c>
      <c r="W2069">
        <v>0.16999999999999998</v>
      </c>
      <c r="X2069" t="s">
        <v>38</v>
      </c>
    </row>
    <row r="2070" spans="1:24" x14ac:dyDescent="0.3">
      <c r="A2070" s="1" t="s">
        <v>5049</v>
      </c>
      <c r="B2070" s="2">
        <v>41681</v>
      </c>
      <c r="C2070" s="2">
        <v>41831</v>
      </c>
      <c r="D2070" s="1" t="s">
        <v>25</v>
      </c>
      <c r="E2070" s="1" t="s">
        <v>5050</v>
      </c>
      <c r="F2070" s="1" t="s">
        <v>5051</v>
      </c>
      <c r="G2070" s="1" t="s">
        <v>59</v>
      </c>
      <c r="H2070" s="1" t="s">
        <v>29</v>
      </c>
      <c r="I2070" s="1" t="s">
        <v>47</v>
      </c>
      <c r="J2070" s="1" t="s">
        <v>48</v>
      </c>
      <c r="K2070">
        <v>98115</v>
      </c>
      <c r="L2070" s="1" t="s">
        <v>49</v>
      </c>
      <c r="M2070" s="1" t="s">
        <v>1257</v>
      </c>
      <c r="N2070" s="1" t="s">
        <v>64</v>
      </c>
      <c r="O2070" s="1" t="s">
        <v>276</v>
      </c>
      <c r="P2070" s="1" t="s">
        <v>1258</v>
      </c>
      <c r="Q2070">
        <v>41.94</v>
      </c>
      <c r="R2070">
        <v>2</v>
      </c>
      <c r="S2070">
        <v>0</v>
      </c>
      <c r="T2070">
        <v>15.0984</v>
      </c>
      <c r="U2070">
        <v>2014</v>
      </c>
      <c r="V2070" s="1" t="s">
        <v>162</v>
      </c>
      <c r="W2070">
        <v>0.36000000000000004</v>
      </c>
      <c r="X2070" t="s">
        <v>38</v>
      </c>
    </row>
    <row r="2071" spans="1:24" x14ac:dyDescent="0.3">
      <c r="A2071" s="1" t="s">
        <v>5049</v>
      </c>
      <c r="B2071" s="2">
        <v>41681</v>
      </c>
      <c r="C2071" s="2">
        <v>41831</v>
      </c>
      <c r="D2071" s="1" t="s">
        <v>25</v>
      </c>
      <c r="E2071" s="1" t="s">
        <v>5050</v>
      </c>
      <c r="F2071" s="1" t="s">
        <v>5051</v>
      </c>
      <c r="G2071" s="1" t="s">
        <v>59</v>
      </c>
      <c r="H2071" s="1" t="s">
        <v>29</v>
      </c>
      <c r="I2071" s="1" t="s">
        <v>47</v>
      </c>
      <c r="J2071" s="1" t="s">
        <v>48</v>
      </c>
      <c r="K2071">
        <v>98115</v>
      </c>
      <c r="L2071" s="1" t="s">
        <v>49</v>
      </c>
      <c r="M2071" s="1" t="s">
        <v>3263</v>
      </c>
      <c r="N2071" s="1" t="s">
        <v>64</v>
      </c>
      <c r="O2071" s="1" t="s">
        <v>65</v>
      </c>
      <c r="P2071" s="1" t="s">
        <v>3264</v>
      </c>
      <c r="Q2071">
        <v>52.792000000000002</v>
      </c>
      <c r="R2071">
        <v>1</v>
      </c>
      <c r="S2071">
        <v>0.2</v>
      </c>
      <c r="T2071">
        <v>4.6193</v>
      </c>
      <c r="U2071">
        <v>2014</v>
      </c>
      <c r="V2071" s="1" t="s">
        <v>162</v>
      </c>
      <c r="W2071">
        <v>8.7499999999999994E-2</v>
      </c>
      <c r="X2071" t="s">
        <v>38</v>
      </c>
    </row>
    <row r="2072" spans="1:24" x14ac:dyDescent="0.3">
      <c r="A2072" s="1" t="s">
        <v>5052</v>
      </c>
      <c r="B2072" s="2">
        <v>42499</v>
      </c>
      <c r="C2072" s="2">
        <v>42622</v>
      </c>
      <c r="D2072" s="1" t="s">
        <v>44</v>
      </c>
      <c r="E2072" s="1" t="s">
        <v>2980</v>
      </c>
      <c r="F2072" s="1" t="s">
        <v>2981</v>
      </c>
      <c r="G2072" s="1" t="s">
        <v>28</v>
      </c>
      <c r="H2072" s="1" t="s">
        <v>29</v>
      </c>
      <c r="I2072" s="1" t="s">
        <v>202</v>
      </c>
      <c r="J2072" s="1" t="s">
        <v>203</v>
      </c>
      <c r="K2072">
        <v>19134</v>
      </c>
      <c r="L2072" s="1" t="s">
        <v>129</v>
      </c>
      <c r="M2072" s="1" t="s">
        <v>96</v>
      </c>
      <c r="N2072" s="1" t="s">
        <v>34</v>
      </c>
      <c r="O2072" s="1" t="s">
        <v>68</v>
      </c>
      <c r="P2072" s="1" t="s">
        <v>97</v>
      </c>
      <c r="Q2072">
        <v>58.247999999999998</v>
      </c>
      <c r="R2072">
        <v>9</v>
      </c>
      <c r="S2072">
        <v>0.2</v>
      </c>
      <c r="T2072">
        <v>11.6496</v>
      </c>
      <c r="U2072">
        <v>2016</v>
      </c>
      <c r="V2072" s="1" t="s">
        <v>54</v>
      </c>
      <c r="W2072">
        <v>0.2</v>
      </c>
      <c r="X2072" t="s">
        <v>38</v>
      </c>
    </row>
    <row r="2073" spans="1:24" x14ac:dyDescent="0.3">
      <c r="A2073" s="1" t="s">
        <v>5052</v>
      </c>
      <c r="B2073" s="2">
        <v>42499</v>
      </c>
      <c r="C2073" s="2">
        <v>42622</v>
      </c>
      <c r="D2073" s="1" t="s">
        <v>44</v>
      </c>
      <c r="E2073" s="1" t="s">
        <v>2980</v>
      </c>
      <c r="F2073" s="1" t="s">
        <v>2981</v>
      </c>
      <c r="G2073" s="1" t="s">
        <v>28</v>
      </c>
      <c r="H2073" s="1" t="s">
        <v>29</v>
      </c>
      <c r="I2073" s="1" t="s">
        <v>202</v>
      </c>
      <c r="J2073" s="1" t="s">
        <v>203</v>
      </c>
      <c r="K2073">
        <v>19134</v>
      </c>
      <c r="L2073" s="1" t="s">
        <v>129</v>
      </c>
      <c r="M2073" s="1" t="s">
        <v>183</v>
      </c>
      <c r="N2073" s="1" t="s">
        <v>34</v>
      </c>
      <c r="O2073" s="1" t="s">
        <v>40</v>
      </c>
      <c r="P2073" s="1" t="s">
        <v>184</v>
      </c>
      <c r="Q2073">
        <v>71.245999999999995</v>
      </c>
      <c r="R2073">
        <v>2</v>
      </c>
      <c r="S2073">
        <v>0.3</v>
      </c>
      <c r="T2073">
        <v>-19.338200000000001</v>
      </c>
      <c r="U2073">
        <v>2016</v>
      </c>
      <c r="V2073" s="1" t="s">
        <v>54</v>
      </c>
      <c r="W2073">
        <v>-0.27142857142857146</v>
      </c>
      <c r="X2073" t="s">
        <v>38</v>
      </c>
    </row>
    <row r="2074" spans="1:24" x14ac:dyDescent="0.3">
      <c r="A2074" s="1" t="s">
        <v>5052</v>
      </c>
      <c r="B2074" s="2">
        <v>42499</v>
      </c>
      <c r="C2074" s="2">
        <v>42622</v>
      </c>
      <c r="D2074" s="1" t="s">
        <v>44</v>
      </c>
      <c r="E2074" s="1" t="s">
        <v>2980</v>
      </c>
      <c r="F2074" s="1" t="s">
        <v>2981</v>
      </c>
      <c r="G2074" s="1" t="s">
        <v>28</v>
      </c>
      <c r="H2074" s="1" t="s">
        <v>29</v>
      </c>
      <c r="I2074" s="1" t="s">
        <v>202</v>
      </c>
      <c r="J2074" s="1" t="s">
        <v>203</v>
      </c>
      <c r="K2074">
        <v>19134</v>
      </c>
      <c r="L2074" s="1" t="s">
        <v>129</v>
      </c>
      <c r="M2074" s="1" t="s">
        <v>1413</v>
      </c>
      <c r="N2074" s="1" t="s">
        <v>51</v>
      </c>
      <c r="O2074" s="1" t="s">
        <v>76</v>
      </c>
      <c r="P2074" s="1" t="s">
        <v>1414</v>
      </c>
      <c r="Q2074">
        <v>7.8719999999999999</v>
      </c>
      <c r="R2074">
        <v>3</v>
      </c>
      <c r="S2074">
        <v>0.2</v>
      </c>
      <c r="T2074">
        <v>0.59040000000000004</v>
      </c>
      <c r="U2074">
        <v>2016</v>
      </c>
      <c r="V2074" s="1" t="s">
        <v>54</v>
      </c>
      <c r="W2074">
        <v>7.5000000000000011E-2</v>
      </c>
      <c r="X2074" t="s">
        <v>38</v>
      </c>
    </row>
    <row r="2075" spans="1:24" x14ac:dyDescent="0.3">
      <c r="A2075" s="1" t="s">
        <v>5052</v>
      </c>
      <c r="B2075" s="2">
        <v>42499</v>
      </c>
      <c r="C2075" s="2">
        <v>42622</v>
      </c>
      <c r="D2075" s="1" t="s">
        <v>44</v>
      </c>
      <c r="E2075" s="1" t="s">
        <v>2980</v>
      </c>
      <c r="F2075" s="1" t="s">
        <v>2981</v>
      </c>
      <c r="G2075" s="1" t="s">
        <v>28</v>
      </c>
      <c r="H2075" s="1" t="s">
        <v>29</v>
      </c>
      <c r="I2075" s="1" t="s">
        <v>202</v>
      </c>
      <c r="J2075" s="1" t="s">
        <v>203</v>
      </c>
      <c r="K2075">
        <v>19134</v>
      </c>
      <c r="L2075" s="1" t="s">
        <v>129</v>
      </c>
      <c r="M2075" s="1" t="s">
        <v>5053</v>
      </c>
      <c r="N2075" s="1" t="s">
        <v>34</v>
      </c>
      <c r="O2075" s="1" t="s">
        <v>40</v>
      </c>
      <c r="P2075" s="1" t="s">
        <v>5054</v>
      </c>
      <c r="Q2075">
        <v>887.27099999999996</v>
      </c>
      <c r="R2075">
        <v>3</v>
      </c>
      <c r="S2075">
        <v>0.3</v>
      </c>
      <c r="T2075">
        <v>-63.3765</v>
      </c>
      <c r="U2075">
        <v>2016</v>
      </c>
      <c r="V2075" s="1" t="s">
        <v>54</v>
      </c>
      <c r="W2075">
        <v>-7.1428571428571438E-2</v>
      </c>
      <c r="X2075" t="s">
        <v>42</v>
      </c>
    </row>
    <row r="2076" spans="1:24" x14ac:dyDescent="0.3">
      <c r="A2076" s="1" t="s">
        <v>5055</v>
      </c>
      <c r="B2076" s="2">
        <v>42589</v>
      </c>
      <c r="C2076" s="2">
        <v>42711</v>
      </c>
      <c r="D2076" s="1" t="s">
        <v>44</v>
      </c>
      <c r="E2076" s="1" t="s">
        <v>4075</v>
      </c>
      <c r="F2076" s="1" t="s">
        <v>4076</v>
      </c>
      <c r="G2076" s="1" t="s">
        <v>59</v>
      </c>
      <c r="H2076" s="1" t="s">
        <v>29</v>
      </c>
      <c r="I2076" s="1" t="s">
        <v>3789</v>
      </c>
      <c r="J2076" s="1" t="s">
        <v>2139</v>
      </c>
      <c r="K2076">
        <v>2908</v>
      </c>
      <c r="L2076" s="1" t="s">
        <v>129</v>
      </c>
      <c r="M2076" s="1" t="s">
        <v>4955</v>
      </c>
      <c r="N2076" s="1" t="s">
        <v>51</v>
      </c>
      <c r="O2076" s="1" t="s">
        <v>86</v>
      </c>
      <c r="P2076" s="1" t="s">
        <v>4956</v>
      </c>
      <c r="Q2076">
        <v>12.96</v>
      </c>
      <c r="R2076">
        <v>2</v>
      </c>
      <c r="S2076">
        <v>0</v>
      </c>
      <c r="T2076">
        <v>6.2207999999999997</v>
      </c>
      <c r="U2076">
        <v>2016</v>
      </c>
      <c r="V2076" s="1" t="s">
        <v>37</v>
      </c>
      <c r="W2076">
        <v>0.47999999999999993</v>
      </c>
      <c r="X2076" t="s">
        <v>38</v>
      </c>
    </row>
    <row r="2077" spans="1:24" x14ac:dyDescent="0.3">
      <c r="A2077" s="1" t="s">
        <v>5056</v>
      </c>
      <c r="B2077" s="2">
        <v>42799</v>
      </c>
      <c r="C2077" s="2">
        <v>42921</v>
      </c>
      <c r="D2077" s="1" t="s">
        <v>44</v>
      </c>
      <c r="E2077" s="1" t="s">
        <v>1505</v>
      </c>
      <c r="F2077" s="1" t="s">
        <v>1506</v>
      </c>
      <c r="G2077" s="1" t="s">
        <v>28</v>
      </c>
      <c r="H2077" s="1" t="s">
        <v>29</v>
      </c>
      <c r="I2077" s="1" t="s">
        <v>480</v>
      </c>
      <c r="J2077" s="1" t="s">
        <v>182</v>
      </c>
      <c r="K2077">
        <v>94122</v>
      </c>
      <c r="L2077" s="1" t="s">
        <v>49</v>
      </c>
      <c r="M2077" s="1" t="s">
        <v>5004</v>
      </c>
      <c r="N2077" s="1" t="s">
        <v>51</v>
      </c>
      <c r="O2077" s="1" t="s">
        <v>86</v>
      </c>
      <c r="P2077" s="1" t="s">
        <v>5005</v>
      </c>
      <c r="Q2077">
        <v>25.92</v>
      </c>
      <c r="R2077">
        <v>4</v>
      </c>
      <c r="S2077">
        <v>0</v>
      </c>
      <c r="T2077">
        <v>12.441599999999999</v>
      </c>
      <c r="U2077">
        <v>2017</v>
      </c>
      <c r="V2077" s="1" t="s">
        <v>109</v>
      </c>
      <c r="W2077">
        <v>0.47999999999999993</v>
      </c>
      <c r="X2077" t="s">
        <v>38</v>
      </c>
    </row>
    <row r="2078" spans="1:24" x14ac:dyDescent="0.3">
      <c r="A2078" s="1" t="s">
        <v>5056</v>
      </c>
      <c r="B2078" s="2">
        <v>42799</v>
      </c>
      <c r="C2078" s="2">
        <v>42921</v>
      </c>
      <c r="D2078" s="1" t="s">
        <v>44</v>
      </c>
      <c r="E2078" s="1" t="s">
        <v>1505</v>
      </c>
      <c r="F2078" s="1" t="s">
        <v>1506</v>
      </c>
      <c r="G2078" s="1" t="s">
        <v>28</v>
      </c>
      <c r="H2078" s="1" t="s">
        <v>29</v>
      </c>
      <c r="I2078" s="1" t="s">
        <v>480</v>
      </c>
      <c r="J2078" s="1" t="s">
        <v>182</v>
      </c>
      <c r="K2078">
        <v>94122</v>
      </c>
      <c r="L2078" s="1" t="s">
        <v>49</v>
      </c>
      <c r="M2078" s="1" t="s">
        <v>3347</v>
      </c>
      <c r="N2078" s="1" t="s">
        <v>51</v>
      </c>
      <c r="O2078" s="1" t="s">
        <v>76</v>
      </c>
      <c r="P2078" s="1" t="s">
        <v>3348</v>
      </c>
      <c r="Q2078">
        <v>22.96</v>
      </c>
      <c r="R2078">
        <v>7</v>
      </c>
      <c r="S2078">
        <v>0</v>
      </c>
      <c r="T2078">
        <v>6.6584000000000003</v>
      </c>
      <c r="U2078">
        <v>2017</v>
      </c>
      <c r="V2078" s="1" t="s">
        <v>109</v>
      </c>
      <c r="W2078">
        <v>0.28999999999999998</v>
      </c>
      <c r="X2078" t="s">
        <v>38</v>
      </c>
    </row>
    <row r="2079" spans="1:24" x14ac:dyDescent="0.3">
      <c r="A2079" s="1" t="s">
        <v>5057</v>
      </c>
      <c r="B2079" s="2">
        <v>42218</v>
      </c>
      <c r="C2079" s="2">
        <v>42310</v>
      </c>
      <c r="D2079" s="1" t="s">
        <v>56</v>
      </c>
      <c r="E2079" s="1" t="s">
        <v>2626</v>
      </c>
      <c r="F2079" s="1" t="s">
        <v>2627</v>
      </c>
      <c r="G2079" s="1" t="s">
        <v>28</v>
      </c>
      <c r="H2079" s="1" t="s">
        <v>29</v>
      </c>
      <c r="I2079" s="1" t="s">
        <v>5058</v>
      </c>
      <c r="J2079" s="1" t="s">
        <v>1742</v>
      </c>
      <c r="K2079">
        <v>67846</v>
      </c>
      <c r="L2079" s="1" t="s">
        <v>62</v>
      </c>
      <c r="M2079" s="1" t="s">
        <v>2481</v>
      </c>
      <c r="N2079" s="1" t="s">
        <v>51</v>
      </c>
      <c r="O2079" s="1" t="s">
        <v>86</v>
      </c>
      <c r="P2079" s="1" t="s">
        <v>2482</v>
      </c>
      <c r="Q2079">
        <v>9.5399999999999991</v>
      </c>
      <c r="R2079">
        <v>2</v>
      </c>
      <c r="S2079">
        <v>0</v>
      </c>
      <c r="T2079">
        <v>4.2930000000000001</v>
      </c>
      <c r="U2079">
        <v>2015</v>
      </c>
      <c r="V2079" s="1" t="s">
        <v>37</v>
      </c>
      <c r="W2079">
        <v>0.45000000000000007</v>
      </c>
      <c r="X2079" t="s">
        <v>38</v>
      </c>
    </row>
    <row r="2080" spans="1:24" x14ac:dyDescent="0.3">
      <c r="A2080" s="1" t="s">
        <v>5057</v>
      </c>
      <c r="B2080" s="2">
        <v>42218</v>
      </c>
      <c r="C2080" s="2">
        <v>42310</v>
      </c>
      <c r="D2080" s="1" t="s">
        <v>56</v>
      </c>
      <c r="E2080" s="1" t="s">
        <v>2626</v>
      </c>
      <c r="F2080" s="1" t="s">
        <v>2627</v>
      </c>
      <c r="G2080" s="1" t="s">
        <v>28</v>
      </c>
      <c r="H2080" s="1" t="s">
        <v>29</v>
      </c>
      <c r="I2080" s="1" t="s">
        <v>5058</v>
      </c>
      <c r="J2080" s="1" t="s">
        <v>1742</v>
      </c>
      <c r="K2080">
        <v>67846</v>
      </c>
      <c r="L2080" s="1" t="s">
        <v>62</v>
      </c>
      <c r="M2080" s="1" t="s">
        <v>301</v>
      </c>
      <c r="N2080" s="1" t="s">
        <v>51</v>
      </c>
      <c r="O2080" s="1" t="s">
        <v>197</v>
      </c>
      <c r="P2080" s="1" t="s">
        <v>302</v>
      </c>
      <c r="Q2080">
        <v>5.81</v>
      </c>
      <c r="R2080">
        <v>1</v>
      </c>
      <c r="S2080">
        <v>0</v>
      </c>
      <c r="T2080">
        <v>1.8010999999999999</v>
      </c>
      <c r="U2080">
        <v>2015</v>
      </c>
      <c r="V2080" s="1" t="s">
        <v>37</v>
      </c>
      <c r="W2080">
        <v>0.31</v>
      </c>
      <c r="X2080" t="s">
        <v>38</v>
      </c>
    </row>
    <row r="2081" spans="1:24" x14ac:dyDescent="0.3">
      <c r="A2081" s="1" t="s">
        <v>5057</v>
      </c>
      <c r="B2081" s="2">
        <v>42218</v>
      </c>
      <c r="C2081" s="2">
        <v>42310</v>
      </c>
      <c r="D2081" s="1" t="s">
        <v>56</v>
      </c>
      <c r="E2081" s="1" t="s">
        <v>2626</v>
      </c>
      <c r="F2081" s="1" t="s">
        <v>2627</v>
      </c>
      <c r="G2081" s="1" t="s">
        <v>28</v>
      </c>
      <c r="H2081" s="1" t="s">
        <v>29</v>
      </c>
      <c r="I2081" s="1" t="s">
        <v>5058</v>
      </c>
      <c r="J2081" s="1" t="s">
        <v>1742</v>
      </c>
      <c r="K2081">
        <v>67846</v>
      </c>
      <c r="L2081" s="1" t="s">
        <v>62</v>
      </c>
      <c r="M2081" s="1" t="s">
        <v>2888</v>
      </c>
      <c r="N2081" s="1" t="s">
        <v>51</v>
      </c>
      <c r="O2081" s="1" t="s">
        <v>76</v>
      </c>
      <c r="P2081" s="1" t="s">
        <v>2889</v>
      </c>
      <c r="Q2081">
        <v>5.76</v>
      </c>
      <c r="R2081">
        <v>2</v>
      </c>
      <c r="S2081">
        <v>0</v>
      </c>
      <c r="T2081">
        <v>1.728</v>
      </c>
      <c r="U2081">
        <v>2015</v>
      </c>
      <c r="V2081" s="1" t="s">
        <v>37</v>
      </c>
      <c r="W2081">
        <v>0.3</v>
      </c>
      <c r="X2081" t="s">
        <v>38</v>
      </c>
    </row>
    <row r="2082" spans="1:24" x14ac:dyDescent="0.3">
      <c r="A2082" s="1" t="s">
        <v>5059</v>
      </c>
      <c r="B2082" s="2">
        <v>42769</v>
      </c>
      <c r="C2082" s="2">
        <v>42950</v>
      </c>
      <c r="D2082" s="1" t="s">
        <v>44</v>
      </c>
      <c r="E2082" s="1" t="s">
        <v>3633</v>
      </c>
      <c r="F2082" s="1" t="s">
        <v>3634</v>
      </c>
      <c r="G2082" s="1" t="s">
        <v>59</v>
      </c>
      <c r="H2082" s="1" t="s">
        <v>29</v>
      </c>
      <c r="I2082" s="1" t="s">
        <v>1557</v>
      </c>
      <c r="J2082" s="1" t="s">
        <v>1558</v>
      </c>
      <c r="K2082">
        <v>19711</v>
      </c>
      <c r="L2082" s="1" t="s">
        <v>129</v>
      </c>
      <c r="M2082" s="1" t="s">
        <v>4986</v>
      </c>
      <c r="N2082" s="1" t="s">
        <v>51</v>
      </c>
      <c r="O2082" s="1" t="s">
        <v>76</v>
      </c>
      <c r="P2082" s="1" t="s">
        <v>4987</v>
      </c>
      <c r="Q2082">
        <v>59.52</v>
      </c>
      <c r="R2082">
        <v>3</v>
      </c>
      <c r="S2082">
        <v>0</v>
      </c>
      <c r="T2082">
        <v>15.475199999999999</v>
      </c>
      <c r="U2082">
        <v>2017</v>
      </c>
      <c r="V2082" s="1" t="s">
        <v>162</v>
      </c>
      <c r="W2082">
        <v>0.25999999999999995</v>
      </c>
      <c r="X2082" t="s">
        <v>38</v>
      </c>
    </row>
    <row r="2083" spans="1:24" x14ac:dyDescent="0.3">
      <c r="A2083" s="1" t="s">
        <v>5059</v>
      </c>
      <c r="B2083" s="2">
        <v>42769</v>
      </c>
      <c r="C2083" s="2">
        <v>42950</v>
      </c>
      <c r="D2083" s="1" t="s">
        <v>44</v>
      </c>
      <c r="E2083" s="1" t="s">
        <v>3633</v>
      </c>
      <c r="F2083" s="1" t="s">
        <v>3634</v>
      </c>
      <c r="G2083" s="1" t="s">
        <v>59</v>
      </c>
      <c r="H2083" s="1" t="s">
        <v>29</v>
      </c>
      <c r="I2083" s="1" t="s">
        <v>1557</v>
      </c>
      <c r="J2083" s="1" t="s">
        <v>1558</v>
      </c>
      <c r="K2083">
        <v>19711</v>
      </c>
      <c r="L2083" s="1" t="s">
        <v>129</v>
      </c>
      <c r="M2083" s="1" t="s">
        <v>4226</v>
      </c>
      <c r="N2083" s="1" t="s">
        <v>51</v>
      </c>
      <c r="O2083" s="1" t="s">
        <v>107</v>
      </c>
      <c r="P2083" s="1" t="s">
        <v>923</v>
      </c>
      <c r="Q2083">
        <v>57.96</v>
      </c>
      <c r="R2083">
        <v>7</v>
      </c>
      <c r="S2083">
        <v>0</v>
      </c>
      <c r="T2083">
        <v>27.241199999999999</v>
      </c>
      <c r="U2083">
        <v>2017</v>
      </c>
      <c r="V2083" s="1" t="s">
        <v>162</v>
      </c>
      <c r="W2083">
        <v>0.47</v>
      </c>
      <c r="X2083" t="s">
        <v>38</v>
      </c>
    </row>
    <row r="2084" spans="1:24" x14ac:dyDescent="0.3">
      <c r="A2084" s="1" t="s">
        <v>5059</v>
      </c>
      <c r="B2084" s="2">
        <v>42769</v>
      </c>
      <c r="C2084" s="2">
        <v>42950</v>
      </c>
      <c r="D2084" s="1" t="s">
        <v>44</v>
      </c>
      <c r="E2084" s="1" t="s">
        <v>3633</v>
      </c>
      <c r="F2084" s="1" t="s">
        <v>3634</v>
      </c>
      <c r="G2084" s="1" t="s">
        <v>59</v>
      </c>
      <c r="H2084" s="1" t="s">
        <v>29</v>
      </c>
      <c r="I2084" s="1" t="s">
        <v>1557</v>
      </c>
      <c r="J2084" s="1" t="s">
        <v>1558</v>
      </c>
      <c r="K2084">
        <v>19711</v>
      </c>
      <c r="L2084" s="1" t="s">
        <v>129</v>
      </c>
      <c r="M2084" s="1" t="s">
        <v>4456</v>
      </c>
      <c r="N2084" s="1" t="s">
        <v>34</v>
      </c>
      <c r="O2084" s="1" t="s">
        <v>35</v>
      </c>
      <c r="P2084" s="1" t="s">
        <v>4457</v>
      </c>
      <c r="Q2084">
        <v>441.96</v>
      </c>
      <c r="R2084">
        <v>2</v>
      </c>
      <c r="S2084">
        <v>0</v>
      </c>
      <c r="T2084">
        <v>101.6508</v>
      </c>
      <c r="U2084">
        <v>2017</v>
      </c>
      <c r="V2084" s="1" t="s">
        <v>162</v>
      </c>
      <c r="W2084">
        <v>0.23</v>
      </c>
      <c r="X2084" t="s">
        <v>38</v>
      </c>
    </row>
    <row r="2085" spans="1:24" x14ac:dyDescent="0.3">
      <c r="A2085" s="1" t="s">
        <v>5059</v>
      </c>
      <c r="B2085" s="2">
        <v>42769</v>
      </c>
      <c r="C2085" s="2">
        <v>42950</v>
      </c>
      <c r="D2085" s="1" t="s">
        <v>44</v>
      </c>
      <c r="E2085" s="1" t="s">
        <v>3633</v>
      </c>
      <c r="F2085" s="1" t="s">
        <v>3634</v>
      </c>
      <c r="G2085" s="1" t="s">
        <v>59</v>
      </c>
      <c r="H2085" s="1" t="s">
        <v>29</v>
      </c>
      <c r="I2085" s="1" t="s">
        <v>1557</v>
      </c>
      <c r="J2085" s="1" t="s">
        <v>1558</v>
      </c>
      <c r="K2085">
        <v>19711</v>
      </c>
      <c r="L2085" s="1" t="s">
        <v>129</v>
      </c>
      <c r="M2085" s="1" t="s">
        <v>4329</v>
      </c>
      <c r="N2085" s="1" t="s">
        <v>51</v>
      </c>
      <c r="O2085" s="1" t="s">
        <v>86</v>
      </c>
      <c r="P2085" s="1" t="s">
        <v>433</v>
      </c>
      <c r="Q2085">
        <v>68.040000000000006</v>
      </c>
      <c r="R2085">
        <v>6</v>
      </c>
      <c r="S2085">
        <v>0</v>
      </c>
      <c r="T2085">
        <v>33.339599999999997</v>
      </c>
      <c r="U2085">
        <v>2017</v>
      </c>
      <c r="V2085" s="1" t="s">
        <v>162</v>
      </c>
      <c r="W2085">
        <v>0.48999999999999994</v>
      </c>
      <c r="X2085" t="s">
        <v>38</v>
      </c>
    </row>
    <row r="2086" spans="1:24" x14ac:dyDescent="0.3">
      <c r="A2086" s="1" t="s">
        <v>5060</v>
      </c>
      <c r="B2086" s="2">
        <v>42531</v>
      </c>
      <c r="C2086" s="2">
        <v>42561</v>
      </c>
      <c r="D2086" s="1" t="s">
        <v>56</v>
      </c>
      <c r="E2086" s="1" t="s">
        <v>5020</v>
      </c>
      <c r="F2086" s="1" t="s">
        <v>5021</v>
      </c>
      <c r="G2086" s="1" t="s">
        <v>113</v>
      </c>
      <c r="H2086" s="1" t="s">
        <v>29</v>
      </c>
      <c r="I2086" s="1" t="s">
        <v>3914</v>
      </c>
      <c r="J2086" s="1" t="s">
        <v>282</v>
      </c>
      <c r="K2086">
        <v>81001</v>
      </c>
      <c r="L2086" s="1" t="s">
        <v>49</v>
      </c>
      <c r="M2086" s="1" t="s">
        <v>5061</v>
      </c>
      <c r="N2086" s="1" t="s">
        <v>64</v>
      </c>
      <c r="O2086" s="1" t="s">
        <v>247</v>
      </c>
      <c r="P2086" s="1" t="s">
        <v>5062</v>
      </c>
      <c r="Q2086">
        <v>703.71</v>
      </c>
      <c r="R2086">
        <v>6</v>
      </c>
      <c r="S2086">
        <v>0.7</v>
      </c>
      <c r="T2086">
        <v>-938.28</v>
      </c>
      <c r="U2086">
        <v>2016</v>
      </c>
      <c r="V2086" s="1" t="s">
        <v>123</v>
      </c>
      <c r="W2086">
        <v>-1.3333333333333333</v>
      </c>
      <c r="X2086" t="s">
        <v>42</v>
      </c>
    </row>
    <row r="2087" spans="1:24" x14ac:dyDescent="0.3">
      <c r="A2087" s="1" t="s">
        <v>5060</v>
      </c>
      <c r="B2087" s="2">
        <v>42531</v>
      </c>
      <c r="C2087" s="2">
        <v>42561</v>
      </c>
      <c r="D2087" s="1" t="s">
        <v>56</v>
      </c>
      <c r="E2087" s="1" t="s">
        <v>5020</v>
      </c>
      <c r="F2087" s="1" t="s">
        <v>5021</v>
      </c>
      <c r="G2087" s="1" t="s">
        <v>113</v>
      </c>
      <c r="H2087" s="1" t="s">
        <v>29</v>
      </c>
      <c r="I2087" s="1" t="s">
        <v>3914</v>
      </c>
      <c r="J2087" s="1" t="s">
        <v>282</v>
      </c>
      <c r="K2087">
        <v>81001</v>
      </c>
      <c r="L2087" s="1" t="s">
        <v>49</v>
      </c>
      <c r="M2087" s="1" t="s">
        <v>4849</v>
      </c>
      <c r="N2087" s="1" t="s">
        <v>51</v>
      </c>
      <c r="O2087" s="1" t="s">
        <v>52</v>
      </c>
      <c r="P2087" s="1" t="s">
        <v>4850</v>
      </c>
      <c r="Q2087">
        <v>17.904</v>
      </c>
      <c r="R2087">
        <v>4</v>
      </c>
      <c r="S2087">
        <v>0.7</v>
      </c>
      <c r="T2087">
        <v>-14.92</v>
      </c>
      <c r="U2087">
        <v>2016</v>
      </c>
      <c r="V2087" s="1" t="s">
        <v>123</v>
      </c>
      <c r="W2087">
        <v>-0.83333333333333337</v>
      </c>
      <c r="X2087" t="s">
        <v>38</v>
      </c>
    </row>
    <row r="2088" spans="1:24" x14ac:dyDescent="0.3">
      <c r="A2088" s="1" t="s">
        <v>5060</v>
      </c>
      <c r="B2088" s="2">
        <v>42531</v>
      </c>
      <c r="C2088" s="2">
        <v>42561</v>
      </c>
      <c r="D2088" s="1" t="s">
        <v>56</v>
      </c>
      <c r="E2088" s="1" t="s">
        <v>5020</v>
      </c>
      <c r="F2088" s="1" t="s">
        <v>5021</v>
      </c>
      <c r="G2088" s="1" t="s">
        <v>113</v>
      </c>
      <c r="H2088" s="1" t="s">
        <v>29</v>
      </c>
      <c r="I2088" s="1" t="s">
        <v>3914</v>
      </c>
      <c r="J2088" s="1" t="s">
        <v>282</v>
      </c>
      <c r="K2088">
        <v>81001</v>
      </c>
      <c r="L2088" s="1" t="s">
        <v>49</v>
      </c>
      <c r="M2088" s="1" t="s">
        <v>3722</v>
      </c>
      <c r="N2088" s="1" t="s">
        <v>51</v>
      </c>
      <c r="O2088" s="1" t="s">
        <v>52</v>
      </c>
      <c r="P2088" s="1" t="s">
        <v>3723</v>
      </c>
      <c r="Q2088">
        <v>11.976000000000001</v>
      </c>
      <c r="R2088">
        <v>4</v>
      </c>
      <c r="S2088">
        <v>0.7</v>
      </c>
      <c r="T2088">
        <v>-9.1815999999999995</v>
      </c>
      <c r="U2088">
        <v>2016</v>
      </c>
      <c r="V2088" s="1" t="s">
        <v>123</v>
      </c>
      <c r="W2088">
        <v>-0.76666666666666661</v>
      </c>
      <c r="X2088" t="s">
        <v>38</v>
      </c>
    </row>
    <row r="2089" spans="1:24" x14ac:dyDescent="0.3">
      <c r="A2089" s="1" t="s">
        <v>5060</v>
      </c>
      <c r="B2089" s="2">
        <v>42531</v>
      </c>
      <c r="C2089" s="2">
        <v>42561</v>
      </c>
      <c r="D2089" s="1" t="s">
        <v>56</v>
      </c>
      <c r="E2089" s="1" t="s">
        <v>5020</v>
      </c>
      <c r="F2089" s="1" t="s">
        <v>5021</v>
      </c>
      <c r="G2089" s="1" t="s">
        <v>113</v>
      </c>
      <c r="H2089" s="1" t="s">
        <v>29</v>
      </c>
      <c r="I2089" s="1" t="s">
        <v>3914</v>
      </c>
      <c r="J2089" s="1" t="s">
        <v>282</v>
      </c>
      <c r="K2089">
        <v>81001</v>
      </c>
      <c r="L2089" s="1" t="s">
        <v>49</v>
      </c>
      <c r="M2089" s="1" t="s">
        <v>5063</v>
      </c>
      <c r="N2089" s="1" t="s">
        <v>64</v>
      </c>
      <c r="O2089" s="1" t="s">
        <v>276</v>
      </c>
      <c r="P2089" s="1" t="s">
        <v>5064</v>
      </c>
      <c r="Q2089">
        <v>67.959999999999994</v>
      </c>
      <c r="R2089">
        <v>5</v>
      </c>
      <c r="S2089">
        <v>0.2</v>
      </c>
      <c r="T2089">
        <v>0.84950000000000003</v>
      </c>
      <c r="U2089">
        <v>2016</v>
      </c>
      <c r="V2089" s="1" t="s">
        <v>123</v>
      </c>
      <c r="W2089">
        <v>1.2500000000000002E-2</v>
      </c>
      <c r="X2089" t="s">
        <v>38</v>
      </c>
    </row>
    <row r="2090" spans="1:24" x14ac:dyDescent="0.3">
      <c r="A2090" s="1" t="s">
        <v>5065</v>
      </c>
      <c r="B2090" s="2">
        <v>42128</v>
      </c>
      <c r="C2090" s="2">
        <v>42312</v>
      </c>
      <c r="D2090" s="1" t="s">
        <v>44</v>
      </c>
      <c r="E2090" s="1" t="s">
        <v>5066</v>
      </c>
      <c r="F2090" s="1" t="s">
        <v>5067</v>
      </c>
      <c r="G2090" s="1" t="s">
        <v>59</v>
      </c>
      <c r="H2090" s="1" t="s">
        <v>29</v>
      </c>
      <c r="I2090" s="1" t="s">
        <v>181</v>
      </c>
      <c r="J2090" s="1" t="s">
        <v>182</v>
      </c>
      <c r="K2090">
        <v>90036</v>
      </c>
      <c r="L2090" s="1" t="s">
        <v>49</v>
      </c>
      <c r="M2090" s="1" t="s">
        <v>3462</v>
      </c>
      <c r="N2090" s="1" t="s">
        <v>34</v>
      </c>
      <c r="O2090" s="1" t="s">
        <v>40</v>
      </c>
      <c r="P2090" s="1" t="s">
        <v>3463</v>
      </c>
      <c r="Q2090">
        <v>892.22400000000005</v>
      </c>
      <c r="R2090">
        <v>3</v>
      </c>
      <c r="S2090">
        <v>0.2</v>
      </c>
      <c r="T2090">
        <v>89.222399999999993</v>
      </c>
      <c r="U2090">
        <v>2015</v>
      </c>
      <c r="V2090" s="1" t="s">
        <v>54</v>
      </c>
      <c r="W2090">
        <v>9.9999999999999992E-2</v>
      </c>
      <c r="X2090" t="s">
        <v>42</v>
      </c>
    </row>
    <row r="2091" spans="1:24" x14ac:dyDescent="0.3">
      <c r="A2091" s="1" t="s">
        <v>5068</v>
      </c>
      <c r="B2091" s="2">
        <v>42924</v>
      </c>
      <c r="C2091" s="2">
        <v>42955</v>
      </c>
      <c r="D2091" s="1" t="s">
        <v>56</v>
      </c>
      <c r="E2091" s="1" t="s">
        <v>4089</v>
      </c>
      <c r="F2091" s="1" t="s">
        <v>4090</v>
      </c>
      <c r="G2091" s="1" t="s">
        <v>28</v>
      </c>
      <c r="H2091" s="1" t="s">
        <v>29</v>
      </c>
      <c r="I2091" s="1" t="s">
        <v>696</v>
      </c>
      <c r="J2091" s="1" t="s">
        <v>61</v>
      </c>
      <c r="K2091">
        <v>75081</v>
      </c>
      <c r="L2091" s="1" t="s">
        <v>62</v>
      </c>
      <c r="M2091" s="1" t="s">
        <v>1172</v>
      </c>
      <c r="N2091" s="1" t="s">
        <v>64</v>
      </c>
      <c r="O2091" s="1" t="s">
        <v>276</v>
      </c>
      <c r="P2091" s="1" t="s">
        <v>1173</v>
      </c>
      <c r="Q2091">
        <v>119.44799999999999</v>
      </c>
      <c r="R2091">
        <v>3</v>
      </c>
      <c r="S2091">
        <v>0.2</v>
      </c>
      <c r="T2091">
        <v>-13.437900000000001</v>
      </c>
      <c r="U2091">
        <v>2017</v>
      </c>
      <c r="V2091" s="1" t="s">
        <v>212</v>
      </c>
      <c r="W2091">
        <v>-0.11250000000000002</v>
      </c>
      <c r="X2091" t="s">
        <v>38</v>
      </c>
    </row>
    <row r="2092" spans="1:24" x14ac:dyDescent="0.3">
      <c r="A2092" s="1" t="s">
        <v>5068</v>
      </c>
      <c r="B2092" s="2">
        <v>42924</v>
      </c>
      <c r="C2092" s="2">
        <v>42955</v>
      </c>
      <c r="D2092" s="1" t="s">
        <v>56</v>
      </c>
      <c r="E2092" s="1" t="s">
        <v>4089</v>
      </c>
      <c r="F2092" s="1" t="s">
        <v>4090</v>
      </c>
      <c r="G2092" s="1" t="s">
        <v>28</v>
      </c>
      <c r="H2092" s="1" t="s">
        <v>29</v>
      </c>
      <c r="I2092" s="1" t="s">
        <v>696</v>
      </c>
      <c r="J2092" s="1" t="s">
        <v>61</v>
      </c>
      <c r="K2092">
        <v>75081</v>
      </c>
      <c r="L2092" s="1" t="s">
        <v>62</v>
      </c>
      <c r="M2092" s="1" t="s">
        <v>370</v>
      </c>
      <c r="N2092" s="1" t="s">
        <v>51</v>
      </c>
      <c r="O2092" s="1" t="s">
        <v>99</v>
      </c>
      <c r="P2092" s="1" t="s">
        <v>371</v>
      </c>
      <c r="Q2092">
        <v>118.16</v>
      </c>
      <c r="R2092">
        <v>2</v>
      </c>
      <c r="S2092">
        <v>0.2</v>
      </c>
      <c r="T2092">
        <v>-25.109000000000002</v>
      </c>
      <c r="U2092">
        <v>2017</v>
      </c>
      <c r="V2092" s="1" t="s">
        <v>212</v>
      </c>
      <c r="W2092">
        <v>-0.21250000000000002</v>
      </c>
      <c r="X2092" t="s">
        <v>38</v>
      </c>
    </row>
    <row r="2093" spans="1:24" x14ac:dyDescent="0.3">
      <c r="A2093" s="1" t="s">
        <v>5069</v>
      </c>
      <c r="B2093" s="2">
        <v>42741</v>
      </c>
      <c r="C2093" s="2">
        <v>42861</v>
      </c>
      <c r="D2093" s="1" t="s">
        <v>44</v>
      </c>
      <c r="E2093" s="1" t="s">
        <v>980</v>
      </c>
      <c r="F2093" s="1" t="s">
        <v>981</v>
      </c>
      <c r="G2093" s="1" t="s">
        <v>59</v>
      </c>
      <c r="H2093" s="1" t="s">
        <v>29</v>
      </c>
      <c r="I2093" s="1" t="s">
        <v>2954</v>
      </c>
      <c r="J2093" s="1" t="s">
        <v>844</v>
      </c>
      <c r="K2093">
        <v>68025</v>
      </c>
      <c r="L2093" s="1" t="s">
        <v>62</v>
      </c>
      <c r="M2093" s="1" t="s">
        <v>1669</v>
      </c>
      <c r="N2093" s="1" t="s">
        <v>51</v>
      </c>
      <c r="O2093" s="1" t="s">
        <v>52</v>
      </c>
      <c r="P2093" s="1" t="s">
        <v>1670</v>
      </c>
      <c r="Q2093">
        <v>53.9</v>
      </c>
      <c r="R2093">
        <v>5</v>
      </c>
      <c r="S2093">
        <v>0</v>
      </c>
      <c r="T2093">
        <v>25.872</v>
      </c>
      <c r="U2093">
        <v>2017</v>
      </c>
      <c r="V2093" s="1" t="s">
        <v>146</v>
      </c>
      <c r="W2093">
        <v>0.48000000000000004</v>
      </c>
      <c r="X2093" t="s">
        <v>38</v>
      </c>
    </row>
    <row r="2094" spans="1:24" x14ac:dyDescent="0.3">
      <c r="A2094" s="1" t="s">
        <v>5070</v>
      </c>
      <c r="B2094" s="2">
        <v>41821</v>
      </c>
      <c r="C2094" s="2">
        <v>41974</v>
      </c>
      <c r="D2094" s="1" t="s">
        <v>44</v>
      </c>
      <c r="E2094" s="1" t="s">
        <v>5071</v>
      </c>
      <c r="F2094" s="1" t="s">
        <v>5072</v>
      </c>
      <c r="G2094" s="1" t="s">
        <v>28</v>
      </c>
      <c r="H2094" s="1" t="s">
        <v>29</v>
      </c>
      <c r="I2094" s="1" t="s">
        <v>5073</v>
      </c>
      <c r="J2094" s="1" t="s">
        <v>61</v>
      </c>
      <c r="K2094">
        <v>77340</v>
      </c>
      <c r="L2094" s="1" t="s">
        <v>62</v>
      </c>
      <c r="M2094" s="1" t="s">
        <v>3984</v>
      </c>
      <c r="N2094" s="1" t="s">
        <v>34</v>
      </c>
      <c r="O2094" s="1" t="s">
        <v>68</v>
      </c>
      <c r="P2094" s="1" t="s">
        <v>4417</v>
      </c>
      <c r="Q2094">
        <v>76.727999999999994</v>
      </c>
      <c r="R2094">
        <v>3</v>
      </c>
      <c r="S2094">
        <v>0.6</v>
      </c>
      <c r="T2094">
        <v>-53.709600000000002</v>
      </c>
      <c r="U2094">
        <v>2014</v>
      </c>
      <c r="V2094" s="1" t="s">
        <v>212</v>
      </c>
      <c r="W2094">
        <v>-0.70000000000000007</v>
      </c>
      <c r="X2094" t="s">
        <v>38</v>
      </c>
    </row>
    <row r="2095" spans="1:24" x14ac:dyDescent="0.3">
      <c r="A2095" s="1" t="s">
        <v>5070</v>
      </c>
      <c r="B2095" s="2">
        <v>41821</v>
      </c>
      <c r="C2095" s="2">
        <v>41974</v>
      </c>
      <c r="D2095" s="1" t="s">
        <v>44</v>
      </c>
      <c r="E2095" s="1" t="s">
        <v>5071</v>
      </c>
      <c r="F2095" s="1" t="s">
        <v>5072</v>
      </c>
      <c r="G2095" s="1" t="s">
        <v>28</v>
      </c>
      <c r="H2095" s="1" t="s">
        <v>29</v>
      </c>
      <c r="I2095" s="1" t="s">
        <v>5073</v>
      </c>
      <c r="J2095" s="1" t="s">
        <v>61</v>
      </c>
      <c r="K2095">
        <v>77340</v>
      </c>
      <c r="L2095" s="1" t="s">
        <v>62</v>
      </c>
      <c r="M2095" s="1" t="s">
        <v>3536</v>
      </c>
      <c r="N2095" s="1" t="s">
        <v>51</v>
      </c>
      <c r="O2095" s="1" t="s">
        <v>52</v>
      </c>
      <c r="P2095" s="1" t="s">
        <v>3537</v>
      </c>
      <c r="Q2095">
        <v>10.43</v>
      </c>
      <c r="R2095">
        <v>7</v>
      </c>
      <c r="S2095">
        <v>0.8</v>
      </c>
      <c r="T2095">
        <v>-18.252500000000001</v>
      </c>
      <c r="U2095">
        <v>2014</v>
      </c>
      <c r="V2095" s="1" t="s">
        <v>212</v>
      </c>
      <c r="W2095">
        <v>-1.7500000000000002</v>
      </c>
      <c r="X2095" t="s">
        <v>38</v>
      </c>
    </row>
    <row r="2096" spans="1:24" x14ac:dyDescent="0.3">
      <c r="A2096" s="1" t="s">
        <v>5074</v>
      </c>
      <c r="B2096" s="2">
        <v>42470</v>
      </c>
      <c r="C2096" s="2">
        <v>42592</v>
      </c>
      <c r="D2096" s="1" t="s">
        <v>44</v>
      </c>
      <c r="E2096" s="1" t="s">
        <v>2456</v>
      </c>
      <c r="F2096" s="1" t="s">
        <v>2457</v>
      </c>
      <c r="G2096" s="1" t="s">
        <v>113</v>
      </c>
      <c r="H2096" s="1" t="s">
        <v>29</v>
      </c>
      <c r="I2096" s="1" t="s">
        <v>3789</v>
      </c>
      <c r="J2096" s="1" t="s">
        <v>2139</v>
      </c>
      <c r="K2096">
        <v>2908</v>
      </c>
      <c r="L2096" s="1" t="s">
        <v>129</v>
      </c>
      <c r="M2096" s="1" t="s">
        <v>3986</v>
      </c>
      <c r="N2096" s="1" t="s">
        <v>51</v>
      </c>
      <c r="O2096" s="1" t="s">
        <v>52</v>
      </c>
      <c r="P2096" s="1" t="s">
        <v>3987</v>
      </c>
      <c r="Q2096">
        <v>30.4</v>
      </c>
      <c r="R2096">
        <v>1</v>
      </c>
      <c r="S2096">
        <v>0</v>
      </c>
      <c r="T2096">
        <v>13.984</v>
      </c>
      <c r="U2096">
        <v>2016</v>
      </c>
      <c r="V2096" s="1" t="s">
        <v>88</v>
      </c>
      <c r="W2096">
        <v>0.46</v>
      </c>
      <c r="X2096" t="s">
        <v>38</v>
      </c>
    </row>
    <row r="2097" spans="1:24" x14ac:dyDescent="0.3">
      <c r="A2097" s="1" t="s">
        <v>5074</v>
      </c>
      <c r="B2097" s="2">
        <v>42470</v>
      </c>
      <c r="C2097" s="2">
        <v>42592</v>
      </c>
      <c r="D2097" s="1" t="s">
        <v>44</v>
      </c>
      <c r="E2097" s="1" t="s">
        <v>2456</v>
      </c>
      <c r="F2097" s="1" t="s">
        <v>2457</v>
      </c>
      <c r="G2097" s="1" t="s">
        <v>113</v>
      </c>
      <c r="H2097" s="1" t="s">
        <v>29</v>
      </c>
      <c r="I2097" s="1" t="s">
        <v>3789</v>
      </c>
      <c r="J2097" s="1" t="s">
        <v>2139</v>
      </c>
      <c r="K2097">
        <v>2908</v>
      </c>
      <c r="L2097" s="1" t="s">
        <v>129</v>
      </c>
      <c r="M2097" s="1" t="s">
        <v>420</v>
      </c>
      <c r="N2097" s="1" t="s">
        <v>64</v>
      </c>
      <c r="O2097" s="1" t="s">
        <v>421</v>
      </c>
      <c r="P2097" s="1" t="s">
        <v>422</v>
      </c>
      <c r="Q2097">
        <v>5399.91</v>
      </c>
      <c r="R2097">
        <v>9</v>
      </c>
      <c r="S2097">
        <v>0</v>
      </c>
      <c r="T2097">
        <v>2591.9567999999999</v>
      </c>
      <c r="U2097">
        <v>2016</v>
      </c>
      <c r="V2097" s="1" t="s">
        <v>88</v>
      </c>
      <c r="W2097">
        <v>0.48</v>
      </c>
      <c r="X2097" t="s">
        <v>42</v>
      </c>
    </row>
    <row r="2098" spans="1:24" x14ac:dyDescent="0.3">
      <c r="A2098" s="1" t="s">
        <v>5074</v>
      </c>
      <c r="B2098" s="2">
        <v>42470</v>
      </c>
      <c r="C2098" s="2">
        <v>42592</v>
      </c>
      <c r="D2098" s="1" t="s">
        <v>44</v>
      </c>
      <c r="E2098" s="1" t="s">
        <v>2456</v>
      </c>
      <c r="F2098" s="1" t="s">
        <v>2457</v>
      </c>
      <c r="G2098" s="1" t="s">
        <v>113</v>
      </c>
      <c r="H2098" s="1" t="s">
        <v>29</v>
      </c>
      <c r="I2098" s="1" t="s">
        <v>3789</v>
      </c>
      <c r="J2098" s="1" t="s">
        <v>2139</v>
      </c>
      <c r="K2098">
        <v>2908</v>
      </c>
      <c r="L2098" s="1" t="s">
        <v>129</v>
      </c>
      <c r="M2098" s="1" t="s">
        <v>5075</v>
      </c>
      <c r="N2098" s="1" t="s">
        <v>51</v>
      </c>
      <c r="O2098" s="1" t="s">
        <v>99</v>
      </c>
      <c r="P2098" s="1" t="s">
        <v>5076</v>
      </c>
      <c r="Q2098">
        <v>119.1</v>
      </c>
      <c r="R2098">
        <v>3</v>
      </c>
      <c r="S2098">
        <v>0</v>
      </c>
      <c r="T2098">
        <v>34.539000000000001</v>
      </c>
      <c r="U2098">
        <v>2016</v>
      </c>
      <c r="V2098" s="1" t="s">
        <v>88</v>
      </c>
      <c r="W2098">
        <v>0.29000000000000004</v>
      </c>
      <c r="X2098" t="s">
        <v>38</v>
      </c>
    </row>
    <row r="2099" spans="1:24" x14ac:dyDescent="0.3">
      <c r="A2099" s="1" t="s">
        <v>5077</v>
      </c>
      <c r="B2099" s="2">
        <v>42891</v>
      </c>
      <c r="C2099" s="2">
        <v>42983</v>
      </c>
      <c r="D2099" s="1" t="s">
        <v>25</v>
      </c>
      <c r="E2099" s="1" t="s">
        <v>5078</v>
      </c>
      <c r="F2099" s="1" t="s">
        <v>5079</v>
      </c>
      <c r="G2099" s="1" t="s">
        <v>28</v>
      </c>
      <c r="H2099" s="1" t="s">
        <v>29</v>
      </c>
      <c r="I2099" s="1" t="s">
        <v>3952</v>
      </c>
      <c r="J2099" s="1" t="s">
        <v>182</v>
      </c>
      <c r="K2099">
        <v>91730</v>
      </c>
      <c r="L2099" s="1" t="s">
        <v>49</v>
      </c>
      <c r="M2099" s="1" t="s">
        <v>608</v>
      </c>
      <c r="N2099" s="1" t="s">
        <v>51</v>
      </c>
      <c r="O2099" s="1" t="s">
        <v>138</v>
      </c>
      <c r="P2099" s="1" t="s">
        <v>609</v>
      </c>
      <c r="Q2099">
        <v>152.94</v>
      </c>
      <c r="R2099">
        <v>3</v>
      </c>
      <c r="S2099">
        <v>0</v>
      </c>
      <c r="T2099">
        <v>41.293799999999997</v>
      </c>
      <c r="U2099">
        <v>2017</v>
      </c>
      <c r="V2099" s="1" t="s">
        <v>123</v>
      </c>
      <c r="W2099">
        <v>0.26999999999999996</v>
      </c>
      <c r="X2099" t="s">
        <v>38</v>
      </c>
    </row>
    <row r="2100" spans="1:24" x14ac:dyDescent="0.3">
      <c r="A2100" s="1" t="s">
        <v>5080</v>
      </c>
      <c r="B2100" s="2">
        <v>41861</v>
      </c>
      <c r="C2100" s="2">
        <v>41861</v>
      </c>
      <c r="D2100" s="1" t="s">
        <v>687</v>
      </c>
      <c r="E2100" s="1" t="s">
        <v>5081</v>
      </c>
      <c r="F2100" s="1" t="s">
        <v>5082</v>
      </c>
      <c r="G2100" s="1" t="s">
        <v>28</v>
      </c>
      <c r="H2100" s="1" t="s">
        <v>29</v>
      </c>
      <c r="I2100" s="1" t="s">
        <v>1202</v>
      </c>
      <c r="J2100" s="1" t="s">
        <v>105</v>
      </c>
      <c r="K2100">
        <v>28205</v>
      </c>
      <c r="L2100" s="1" t="s">
        <v>32</v>
      </c>
      <c r="M2100" s="1" t="s">
        <v>3119</v>
      </c>
      <c r="N2100" s="1" t="s">
        <v>64</v>
      </c>
      <c r="O2100" s="1" t="s">
        <v>276</v>
      </c>
      <c r="P2100" s="1" t="s">
        <v>3120</v>
      </c>
      <c r="Q2100">
        <v>23.472000000000001</v>
      </c>
      <c r="R2100">
        <v>3</v>
      </c>
      <c r="S2100">
        <v>0.2</v>
      </c>
      <c r="T2100">
        <v>4.9878</v>
      </c>
      <c r="U2100">
        <v>2014</v>
      </c>
      <c r="V2100" s="1" t="s">
        <v>37</v>
      </c>
      <c r="W2100">
        <v>0.21249999999999999</v>
      </c>
      <c r="X2100" t="s">
        <v>38</v>
      </c>
    </row>
    <row r="2101" spans="1:24" x14ac:dyDescent="0.3">
      <c r="A2101" s="1" t="s">
        <v>5083</v>
      </c>
      <c r="B2101" s="2">
        <v>42773</v>
      </c>
      <c r="C2101" s="2">
        <v>42862</v>
      </c>
      <c r="D2101" s="1" t="s">
        <v>56</v>
      </c>
      <c r="E2101" s="1" t="s">
        <v>3617</v>
      </c>
      <c r="F2101" s="1" t="s">
        <v>3618</v>
      </c>
      <c r="G2101" s="1" t="s">
        <v>113</v>
      </c>
      <c r="H2101" s="1" t="s">
        <v>29</v>
      </c>
      <c r="I2101" s="1" t="s">
        <v>92</v>
      </c>
      <c r="J2101" s="1" t="s">
        <v>61</v>
      </c>
      <c r="K2101">
        <v>77036</v>
      </c>
      <c r="L2101" s="1" t="s">
        <v>62</v>
      </c>
      <c r="M2101" s="1" t="s">
        <v>1443</v>
      </c>
      <c r="N2101" s="1" t="s">
        <v>51</v>
      </c>
      <c r="O2101" s="1" t="s">
        <v>86</v>
      </c>
      <c r="P2101" s="1" t="s">
        <v>1444</v>
      </c>
      <c r="Q2101">
        <v>163.96</v>
      </c>
      <c r="R2101">
        <v>5</v>
      </c>
      <c r="S2101">
        <v>0.2</v>
      </c>
      <c r="T2101">
        <v>59.435499999999998</v>
      </c>
      <c r="U2101">
        <v>2017</v>
      </c>
      <c r="V2101" s="1" t="s">
        <v>162</v>
      </c>
      <c r="W2101">
        <v>0.36249999999999999</v>
      </c>
      <c r="X2101" t="s">
        <v>38</v>
      </c>
    </row>
    <row r="2102" spans="1:24" x14ac:dyDescent="0.3">
      <c r="A2102" s="1" t="s">
        <v>5083</v>
      </c>
      <c r="B2102" s="2">
        <v>42773</v>
      </c>
      <c r="C2102" s="2">
        <v>42862</v>
      </c>
      <c r="D2102" s="1" t="s">
        <v>56</v>
      </c>
      <c r="E2102" s="1" t="s">
        <v>3617</v>
      </c>
      <c r="F2102" s="1" t="s">
        <v>3618</v>
      </c>
      <c r="G2102" s="1" t="s">
        <v>113</v>
      </c>
      <c r="H2102" s="1" t="s">
        <v>29</v>
      </c>
      <c r="I2102" s="1" t="s">
        <v>92</v>
      </c>
      <c r="J2102" s="1" t="s">
        <v>61</v>
      </c>
      <c r="K2102">
        <v>77036</v>
      </c>
      <c r="L2102" s="1" t="s">
        <v>62</v>
      </c>
      <c r="M2102" s="1" t="s">
        <v>4054</v>
      </c>
      <c r="N2102" s="1" t="s">
        <v>51</v>
      </c>
      <c r="O2102" s="1" t="s">
        <v>52</v>
      </c>
      <c r="P2102" s="1" t="s">
        <v>4055</v>
      </c>
      <c r="Q2102">
        <v>5.2320000000000002</v>
      </c>
      <c r="R2102">
        <v>4</v>
      </c>
      <c r="S2102">
        <v>0.8</v>
      </c>
      <c r="T2102">
        <v>-8.1096000000000004</v>
      </c>
      <c r="U2102">
        <v>2017</v>
      </c>
      <c r="V2102" s="1" t="s">
        <v>162</v>
      </c>
      <c r="W2102">
        <v>-1.55</v>
      </c>
      <c r="X2102" t="s">
        <v>38</v>
      </c>
    </row>
    <row r="2103" spans="1:24" x14ac:dyDescent="0.3">
      <c r="A2103" s="1" t="s">
        <v>5084</v>
      </c>
      <c r="B2103" s="2">
        <v>42039</v>
      </c>
      <c r="C2103" s="2">
        <v>42189</v>
      </c>
      <c r="D2103" s="1" t="s">
        <v>44</v>
      </c>
      <c r="E2103" s="1" t="s">
        <v>2057</v>
      </c>
      <c r="F2103" s="1" t="s">
        <v>2058</v>
      </c>
      <c r="G2103" s="1" t="s">
        <v>28</v>
      </c>
      <c r="H2103" s="1" t="s">
        <v>29</v>
      </c>
      <c r="I2103" s="1" t="s">
        <v>2999</v>
      </c>
      <c r="J2103" s="1" t="s">
        <v>74</v>
      </c>
      <c r="K2103">
        <v>85204</v>
      </c>
      <c r="L2103" s="1" t="s">
        <v>49</v>
      </c>
      <c r="M2103" s="1" t="s">
        <v>4527</v>
      </c>
      <c r="N2103" s="1" t="s">
        <v>64</v>
      </c>
      <c r="O2103" s="1" t="s">
        <v>65</v>
      </c>
      <c r="P2103" s="1" t="s">
        <v>4528</v>
      </c>
      <c r="Q2103">
        <v>87.8</v>
      </c>
      <c r="R2103">
        <v>5</v>
      </c>
      <c r="S2103">
        <v>0.2</v>
      </c>
      <c r="T2103">
        <v>32.924999999999997</v>
      </c>
      <c r="U2103">
        <v>2015</v>
      </c>
      <c r="V2103" s="1" t="s">
        <v>162</v>
      </c>
      <c r="W2103">
        <v>0.375</v>
      </c>
      <c r="X2103" t="s">
        <v>38</v>
      </c>
    </row>
    <row r="2104" spans="1:24" x14ac:dyDescent="0.3">
      <c r="A2104" s="1" t="s">
        <v>5085</v>
      </c>
      <c r="B2104" s="2">
        <v>41771</v>
      </c>
      <c r="C2104" s="2">
        <v>41832</v>
      </c>
      <c r="D2104" s="1" t="s">
        <v>56</v>
      </c>
      <c r="E2104" s="1" t="s">
        <v>5086</v>
      </c>
      <c r="F2104" s="1" t="s">
        <v>5087</v>
      </c>
      <c r="G2104" s="1" t="s">
        <v>28</v>
      </c>
      <c r="H2104" s="1" t="s">
        <v>29</v>
      </c>
      <c r="I2104" s="1" t="s">
        <v>181</v>
      </c>
      <c r="J2104" s="1" t="s">
        <v>182</v>
      </c>
      <c r="K2104">
        <v>90032</v>
      </c>
      <c r="L2104" s="1" t="s">
        <v>49</v>
      </c>
      <c r="M2104" s="1" t="s">
        <v>4855</v>
      </c>
      <c r="N2104" s="1" t="s">
        <v>51</v>
      </c>
      <c r="O2104" s="1" t="s">
        <v>138</v>
      </c>
      <c r="P2104" s="1" t="s">
        <v>4856</v>
      </c>
      <c r="Q2104">
        <v>250.26</v>
      </c>
      <c r="R2104">
        <v>6</v>
      </c>
      <c r="S2104">
        <v>0</v>
      </c>
      <c r="T2104">
        <v>72.575400000000002</v>
      </c>
      <c r="U2104">
        <v>2014</v>
      </c>
      <c r="V2104" s="1" t="s">
        <v>54</v>
      </c>
      <c r="W2104">
        <v>0.29000000000000004</v>
      </c>
      <c r="X2104" t="s">
        <v>38</v>
      </c>
    </row>
    <row r="2105" spans="1:24" x14ac:dyDescent="0.3">
      <c r="A2105" s="1" t="s">
        <v>5088</v>
      </c>
      <c r="B2105" s="2">
        <v>42805</v>
      </c>
      <c r="C2105" s="2">
        <v>42958</v>
      </c>
      <c r="D2105" s="1" t="s">
        <v>44</v>
      </c>
      <c r="E2105" s="1" t="s">
        <v>5089</v>
      </c>
      <c r="F2105" s="1" t="s">
        <v>5090</v>
      </c>
      <c r="G2105" s="1" t="s">
        <v>28</v>
      </c>
      <c r="H2105" s="1" t="s">
        <v>29</v>
      </c>
      <c r="I2105" s="1" t="s">
        <v>202</v>
      </c>
      <c r="J2105" s="1" t="s">
        <v>203</v>
      </c>
      <c r="K2105">
        <v>19140</v>
      </c>
      <c r="L2105" s="1" t="s">
        <v>129</v>
      </c>
      <c r="M2105" s="1" t="s">
        <v>5063</v>
      </c>
      <c r="N2105" s="1" t="s">
        <v>64</v>
      </c>
      <c r="O2105" s="1" t="s">
        <v>276</v>
      </c>
      <c r="P2105" s="1" t="s">
        <v>5064</v>
      </c>
      <c r="Q2105">
        <v>40.776000000000003</v>
      </c>
      <c r="R2105">
        <v>3</v>
      </c>
      <c r="S2105">
        <v>0.2</v>
      </c>
      <c r="T2105">
        <v>0.50970000000000004</v>
      </c>
      <c r="U2105">
        <v>2017</v>
      </c>
      <c r="V2105" s="1" t="s">
        <v>109</v>
      </c>
      <c r="W2105">
        <v>1.2500000000000001E-2</v>
      </c>
      <c r="X2105" t="s">
        <v>38</v>
      </c>
    </row>
    <row r="2106" spans="1:24" x14ac:dyDescent="0.3">
      <c r="A2106" s="1" t="s">
        <v>5091</v>
      </c>
      <c r="B2106" s="2">
        <v>42156</v>
      </c>
      <c r="C2106" s="2">
        <v>42339</v>
      </c>
      <c r="D2106" s="1" t="s">
        <v>44</v>
      </c>
      <c r="E2106" s="1" t="s">
        <v>2279</v>
      </c>
      <c r="F2106" s="1" t="s">
        <v>2280</v>
      </c>
      <c r="G2106" s="1" t="s">
        <v>59</v>
      </c>
      <c r="H2106" s="1" t="s">
        <v>29</v>
      </c>
      <c r="I2106" s="1" t="s">
        <v>5092</v>
      </c>
      <c r="J2106" s="1" t="s">
        <v>282</v>
      </c>
      <c r="K2106">
        <v>80906</v>
      </c>
      <c r="L2106" s="1" t="s">
        <v>49</v>
      </c>
      <c r="M2106" s="1" t="s">
        <v>2886</v>
      </c>
      <c r="N2106" s="1" t="s">
        <v>51</v>
      </c>
      <c r="O2106" s="1" t="s">
        <v>86</v>
      </c>
      <c r="P2106" s="1" t="s">
        <v>2887</v>
      </c>
      <c r="Q2106">
        <v>29.6</v>
      </c>
      <c r="R2106">
        <v>5</v>
      </c>
      <c r="S2106">
        <v>0.2</v>
      </c>
      <c r="T2106">
        <v>9.25</v>
      </c>
      <c r="U2106">
        <v>2015</v>
      </c>
      <c r="V2106" s="1" t="s">
        <v>123</v>
      </c>
      <c r="W2106">
        <v>0.3125</v>
      </c>
      <c r="X2106" t="s">
        <v>38</v>
      </c>
    </row>
    <row r="2107" spans="1:24" x14ac:dyDescent="0.3">
      <c r="A2107" s="1" t="s">
        <v>5091</v>
      </c>
      <c r="B2107" s="2">
        <v>42156</v>
      </c>
      <c r="C2107" s="2">
        <v>42339</v>
      </c>
      <c r="D2107" s="1" t="s">
        <v>44</v>
      </c>
      <c r="E2107" s="1" t="s">
        <v>2279</v>
      </c>
      <c r="F2107" s="1" t="s">
        <v>2280</v>
      </c>
      <c r="G2107" s="1" t="s">
        <v>59</v>
      </c>
      <c r="H2107" s="1" t="s">
        <v>29</v>
      </c>
      <c r="I2107" s="1" t="s">
        <v>5092</v>
      </c>
      <c r="J2107" s="1" t="s">
        <v>282</v>
      </c>
      <c r="K2107">
        <v>80906</v>
      </c>
      <c r="L2107" s="1" t="s">
        <v>49</v>
      </c>
      <c r="M2107" s="1" t="s">
        <v>664</v>
      </c>
      <c r="N2107" s="1" t="s">
        <v>51</v>
      </c>
      <c r="O2107" s="1" t="s">
        <v>52</v>
      </c>
      <c r="P2107" s="1" t="s">
        <v>665</v>
      </c>
      <c r="Q2107">
        <v>1.9379999999999999</v>
      </c>
      <c r="R2107">
        <v>2</v>
      </c>
      <c r="S2107">
        <v>0.7</v>
      </c>
      <c r="T2107">
        <v>-1.3566</v>
      </c>
      <c r="U2107">
        <v>2015</v>
      </c>
      <c r="V2107" s="1" t="s">
        <v>123</v>
      </c>
      <c r="W2107">
        <v>-0.70000000000000007</v>
      </c>
      <c r="X2107" t="s">
        <v>38</v>
      </c>
    </row>
    <row r="2108" spans="1:24" x14ac:dyDescent="0.3">
      <c r="A2108" s="1" t="s">
        <v>5093</v>
      </c>
      <c r="B2108" s="2">
        <v>42125</v>
      </c>
      <c r="C2108" s="2">
        <v>42278</v>
      </c>
      <c r="D2108" s="1" t="s">
        <v>44</v>
      </c>
      <c r="E2108" s="1" t="s">
        <v>5094</v>
      </c>
      <c r="F2108" s="1" t="s">
        <v>5095</v>
      </c>
      <c r="G2108" s="1" t="s">
        <v>59</v>
      </c>
      <c r="H2108" s="1" t="s">
        <v>29</v>
      </c>
      <c r="I2108" s="1" t="s">
        <v>127</v>
      </c>
      <c r="J2108" s="1" t="s">
        <v>128</v>
      </c>
      <c r="K2108">
        <v>10009</v>
      </c>
      <c r="L2108" s="1" t="s">
        <v>129</v>
      </c>
      <c r="M2108" s="1" t="s">
        <v>4986</v>
      </c>
      <c r="N2108" s="1" t="s">
        <v>51</v>
      </c>
      <c r="O2108" s="1" t="s">
        <v>76</v>
      </c>
      <c r="P2108" s="1" t="s">
        <v>4987</v>
      </c>
      <c r="Q2108">
        <v>59.52</v>
      </c>
      <c r="R2108">
        <v>3</v>
      </c>
      <c r="S2108">
        <v>0</v>
      </c>
      <c r="T2108">
        <v>15.475199999999999</v>
      </c>
      <c r="U2108">
        <v>2015</v>
      </c>
      <c r="V2108" s="1" t="s">
        <v>54</v>
      </c>
      <c r="W2108">
        <v>0.25999999999999995</v>
      </c>
      <c r="X2108" t="s">
        <v>38</v>
      </c>
    </row>
    <row r="2109" spans="1:24" x14ac:dyDescent="0.3">
      <c r="A2109" s="1" t="s">
        <v>5093</v>
      </c>
      <c r="B2109" s="2">
        <v>42125</v>
      </c>
      <c r="C2109" s="2">
        <v>42278</v>
      </c>
      <c r="D2109" s="1" t="s">
        <v>44</v>
      </c>
      <c r="E2109" s="1" t="s">
        <v>5094</v>
      </c>
      <c r="F2109" s="1" t="s">
        <v>5095</v>
      </c>
      <c r="G2109" s="1" t="s">
        <v>59</v>
      </c>
      <c r="H2109" s="1" t="s">
        <v>29</v>
      </c>
      <c r="I2109" s="1" t="s">
        <v>127</v>
      </c>
      <c r="J2109" s="1" t="s">
        <v>128</v>
      </c>
      <c r="K2109">
        <v>10009</v>
      </c>
      <c r="L2109" s="1" t="s">
        <v>129</v>
      </c>
      <c r="M2109" s="1" t="s">
        <v>4505</v>
      </c>
      <c r="N2109" s="1" t="s">
        <v>51</v>
      </c>
      <c r="O2109" s="1" t="s">
        <v>107</v>
      </c>
      <c r="P2109" s="1" t="s">
        <v>4506</v>
      </c>
      <c r="Q2109">
        <v>17.48</v>
      </c>
      <c r="R2109">
        <v>2</v>
      </c>
      <c r="S2109">
        <v>0</v>
      </c>
      <c r="T2109">
        <v>8.2156000000000002</v>
      </c>
      <c r="U2109">
        <v>2015</v>
      </c>
      <c r="V2109" s="1" t="s">
        <v>54</v>
      </c>
      <c r="W2109">
        <v>0.47000000000000003</v>
      </c>
      <c r="X2109" t="s">
        <v>38</v>
      </c>
    </row>
    <row r="2110" spans="1:24" x14ac:dyDescent="0.3">
      <c r="A2110" s="1" t="s">
        <v>5093</v>
      </c>
      <c r="B2110" s="2">
        <v>42125</v>
      </c>
      <c r="C2110" s="2">
        <v>42278</v>
      </c>
      <c r="D2110" s="1" t="s">
        <v>44</v>
      </c>
      <c r="E2110" s="1" t="s">
        <v>5094</v>
      </c>
      <c r="F2110" s="1" t="s">
        <v>5095</v>
      </c>
      <c r="G2110" s="1" t="s">
        <v>59</v>
      </c>
      <c r="H2110" s="1" t="s">
        <v>29</v>
      </c>
      <c r="I2110" s="1" t="s">
        <v>127</v>
      </c>
      <c r="J2110" s="1" t="s">
        <v>128</v>
      </c>
      <c r="K2110">
        <v>10009</v>
      </c>
      <c r="L2110" s="1" t="s">
        <v>129</v>
      </c>
      <c r="M2110" s="1" t="s">
        <v>1979</v>
      </c>
      <c r="N2110" s="1" t="s">
        <v>51</v>
      </c>
      <c r="O2110" s="1" t="s">
        <v>52</v>
      </c>
      <c r="P2110" s="1" t="s">
        <v>1980</v>
      </c>
      <c r="Q2110">
        <v>13.167999999999999</v>
      </c>
      <c r="R2110">
        <v>2</v>
      </c>
      <c r="S2110">
        <v>0.2</v>
      </c>
      <c r="T2110">
        <v>4.6087999999999996</v>
      </c>
      <c r="U2110">
        <v>2015</v>
      </c>
      <c r="V2110" s="1" t="s">
        <v>54</v>
      </c>
      <c r="W2110">
        <v>0.35</v>
      </c>
      <c r="X2110" t="s">
        <v>38</v>
      </c>
    </row>
    <row r="2111" spans="1:24" x14ac:dyDescent="0.3">
      <c r="A2111" s="1" t="s">
        <v>5096</v>
      </c>
      <c r="B2111" s="2">
        <v>42772</v>
      </c>
      <c r="C2111" s="2">
        <v>42953</v>
      </c>
      <c r="D2111" s="1" t="s">
        <v>44</v>
      </c>
      <c r="E2111" s="1" t="s">
        <v>1521</v>
      </c>
      <c r="F2111" s="1" t="s">
        <v>1522</v>
      </c>
      <c r="G2111" s="1" t="s">
        <v>28</v>
      </c>
      <c r="H2111" s="1" t="s">
        <v>29</v>
      </c>
      <c r="I2111" s="1" t="s">
        <v>92</v>
      </c>
      <c r="J2111" s="1" t="s">
        <v>61</v>
      </c>
      <c r="K2111">
        <v>77070</v>
      </c>
      <c r="L2111" s="1" t="s">
        <v>62</v>
      </c>
      <c r="M2111" s="1" t="s">
        <v>5097</v>
      </c>
      <c r="N2111" s="1" t="s">
        <v>51</v>
      </c>
      <c r="O2111" s="1" t="s">
        <v>86</v>
      </c>
      <c r="P2111" s="1" t="s">
        <v>5098</v>
      </c>
      <c r="Q2111">
        <v>10.688000000000001</v>
      </c>
      <c r="R2111">
        <v>2</v>
      </c>
      <c r="S2111">
        <v>0.2</v>
      </c>
      <c r="T2111">
        <v>3.7408000000000001</v>
      </c>
      <c r="U2111">
        <v>2017</v>
      </c>
      <c r="V2111" s="1" t="s">
        <v>162</v>
      </c>
      <c r="W2111">
        <v>0.35</v>
      </c>
      <c r="X2111" t="s">
        <v>38</v>
      </c>
    </row>
    <row r="2112" spans="1:24" x14ac:dyDescent="0.3">
      <c r="A2112" s="1" t="s">
        <v>5099</v>
      </c>
      <c r="B2112" s="2">
        <v>41802</v>
      </c>
      <c r="C2112" s="2">
        <v>41955</v>
      </c>
      <c r="D2112" s="1" t="s">
        <v>44</v>
      </c>
      <c r="E2112" s="1" t="s">
        <v>4728</v>
      </c>
      <c r="F2112" s="1" t="s">
        <v>4729</v>
      </c>
      <c r="G2112" s="1" t="s">
        <v>28</v>
      </c>
      <c r="H2112" s="1" t="s">
        <v>29</v>
      </c>
      <c r="I2112" s="1" t="s">
        <v>2334</v>
      </c>
      <c r="J2112" s="1" t="s">
        <v>167</v>
      </c>
      <c r="K2112">
        <v>38109</v>
      </c>
      <c r="L2112" s="1" t="s">
        <v>32</v>
      </c>
      <c r="M2112" s="1" t="s">
        <v>1371</v>
      </c>
      <c r="N2112" s="1" t="s">
        <v>51</v>
      </c>
      <c r="O2112" s="1" t="s">
        <v>86</v>
      </c>
      <c r="P2112" s="1" t="s">
        <v>1372</v>
      </c>
      <c r="Q2112">
        <v>42.207999999999998</v>
      </c>
      <c r="R2112">
        <v>2</v>
      </c>
      <c r="S2112">
        <v>0.2</v>
      </c>
      <c r="T2112">
        <v>13.717599999999999</v>
      </c>
      <c r="U2112">
        <v>2014</v>
      </c>
      <c r="V2112" s="1" t="s">
        <v>123</v>
      </c>
      <c r="W2112">
        <v>0.32500000000000001</v>
      </c>
      <c r="X2112" t="s">
        <v>38</v>
      </c>
    </row>
    <row r="2113" spans="1:24" x14ac:dyDescent="0.3">
      <c r="A2113" s="1" t="s">
        <v>5100</v>
      </c>
      <c r="B2113" s="2">
        <v>42806</v>
      </c>
      <c r="C2113" s="2">
        <v>42898</v>
      </c>
      <c r="D2113" s="1" t="s">
        <v>56</v>
      </c>
      <c r="E2113" s="1" t="s">
        <v>2910</v>
      </c>
      <c r="F2113" s="1" t="s">
        <v>2911</v>
      </c>
      <c r="G2113" s="1" t="s">
        <v>28</v>
      </c>
      <c r="H2113" s="1" t="s">
        <v>29</v>
      </c>
      <c r="I2113" s="1" t="s">
        <v>1640</v>
      </c>
      <c r="J2113" s="1" t="s">
        <v>61</v>
      </c>
      <c r="K2113">
        <v>75023</v>
      </c>
      <c r="L2113" s="1" t="s">
        <v>62</v>
      </c>
      <c r="M2113" s="1" t="s">
        <v>1775</v>
      </c>
      <c r="N2113" s="1" t="s">
        <v>51</v>
      </c>
      <c r="O2113" s="1" t="s">
        <v>86</v>
      </c>
      <c r="P2113" s="1" t="s">
        <v>1776</v>
      </c>
      <c r="Q2113">
        <v>10.368</v>
      </c>
      <c r="R2113">
        <v>2</v>
      </c>
      <c r="S2113">
        <v>0.2</v>
      </c>
      <c r="T2113">
        <v>3.6288</v>
      </c>
      <c r="U2113">
        <v>2017</v>
      </c>
      <c r="V2113" s="1" t="s">
        <v>109</v>
      </c>
      <c r="W2113">
        <v>0.35</v>
      </c>
      <c r="X2113" t="s">
        <v>38</v>
      </c>
    </row>
    <row r="2114" spans="1:24" x14ac:dyDescent="0.3">
      <c r="A2114" s="1" t="s">
        <v>5101</v>
      </c>
      <c r="B2114" s="2">
        <v>42065</v>
      </c>
      <c r="C2114" s="2">
        <v>42187</v>
      </c>
      <c r="D2114" s="1" t="s">
        <v>44</v>
      </c>
      <c r="E2114" s="1" t="s">
        <v>1755</v>
      </c>
      <c r="F2114" s="1" t="s">
        <v>1756</v>
      </c>
      <c r="G2114" s="1" t="s">
        <v>28</v>
      </c>
      <c r="H2114" s="1" t="s">
        <v>29</v>
      </c>
      <c r="I2114" s="1" t="s">
        <v>190</v>
      </c>
      <c r="J2114" s="1" t="s">
        <v>448</v>
      </c>
      <c r="K2114">
        <v>31907</v>
      </c>
      <c r="L2114" s="1" t="s">
        <v>32</v>
      </c>
      <c r="M2114" s="1" t="s">
        <v>4226</v>
      </c>
      <c r="N2114" s="1" t="s">
        <v>51</v>
      </c>
      <c r="O2114" s="1" t="s">
        <v>107</v>
      </c>
      <c r="P2114" s="1" t="s">
        <v>923</v>
      </c>
      <c r="Q2114">
        <v>74.52</v>
      </c>
      <c r="R2114">
        <v>9</v>
      </c>
      <c r="S2114">
        <v>0</v>
      </c>
      <c r="T2114">
        <v>35.0244</v>
      </c>
      <c r="U2114">
        <v>2015</v>
      </c>
      <c r="V2114" s="1" t="s">
        <v>109</v>
      </c>
      <c r="W2114">
        <v>0.47000000000000003</v>
      </c>
      <c r="X2114" t="s">
        <v>38</v>
      </c>
    </row>
    <row r="2115" spans="1:24" x14ac:dyDescent="0.3">
      <c r="A2115" s="1" t="s">
        <v>5102</v>
      </c>
      <c r="B2115" s="2">
        <v>43077</v>
      </c>
      <c r="C2115" s="2">
        <v>43077</v>
      </c>
      <c r="D2115" s="1" t="s">
        <v>687</v>
      </c>
      <c r="E2115" s="1" t="s">
        <v>4492</v>
      </c>
      <c r="F2115" s="1" t="s">
        <v>4493</v>
      </c>
      <c r="G2115" s="1" t="s">
        <v>59</v>
      </c>
      <c r="H2115" s="1" t="s">
        <v>29</v>
      </c>
      <c r="I2115" s="1" t="s">
        <v>852</v>
      </c>
      <c r="J2115" s="1" t="s">
        <v>1189</v>
      </c>
      <c r="K2115">
        <v>21044</v>
      </c>
      <c r="L2115" s="1" t="s">
        <v>129</v>
      </c>
      <c r="M2115" s="1" t="s">
        <v>2028</v>
      </c>
      <c r="N2115" s="1" t="s">
        <v>51</v>
      </c>
      <c r="O2115" s="1" t="s">
        <v>76</v>
      </c>
      <c r="P2115" s="1" t="s">
        <v>2029</v>
      </c>
      <c r="Q2115">
        <v>17.52</v>
      </c>
      <c r="R2115">
        <v>3</v>
      </c>
      <c r="S2115">
        <v>0</v>
      </c>
      <c r="T2115">
        <v>5.2560000000000002</v>
      </c>
      <c r="U2115">
        <v>2017</v>
      </c>
      <c r="V2115" s="1" t="s">
        <v>1094</v>
      </c>
      <c r="W2115">
        <v>0.30000000000000004</v>
      </c>
      <c r="X2115" t="s">
        <v>38</v>
      </c>
    </row>
    <row r="2116" spans="1:24" x14ac:dyDescent="0.3">
      <c r="A2116" s="1" t="s">
        <v>5102</v>
      </c>
      <c r="B2116" s="2">
        <v>43077</v>
      </c>
      <c r="C2116" s="2">
        <v>43077</v>
      </c>
      <c r="D2116" s="1" t="s">
        <v>687</v>
      </c>
      <c r="E2116" s="1" t="s">
        <v>4492</v>
      </c>
      <c r="F2116" s="1" t="s">
        <v>4493</v>
      </c>
      <c r="G2116" s="1" t="s">
        <v>59</v>
      </c>
      <c r="H2116" s="1" t="s">
        <v>29</v>
      </c>
      <c r="I2116" s="1" t="s">
        <v>852</v>
      </c>
      <c r="J2116" s="1" t="s">
        <v>1189</v>
      </c>
      <c r="K2116">
        <v>21044</v>
      </c>
      <c r="L2116" s="1" t="s">
        <v>129</v>
      </c>
      <c r="M2116" s="1" t="s">
        <v>5103</v>
      </c>
      <c r="N2116" s="1" t="s">
        <v>34</v>
      </c>
      <c r="O2116" s="1" t="s">
        <v>40</v>
      </c>
      <c r="P2116" s="1" t="s">
        <v>5104</v>
      </c>
      <c r="Q2116">
        <v>1779.9</v>
      </c>
      <c r="R2116">
        <v>5</v>
      </c>
      <c r="S2116">
        <v>0</v>
      </c>
      <c r="T2116">
        <v>373.779</v>
      </c>
      <c r="U2116">
        <v>2017</v>
      </c>
      <c r="V2116" s="1" t="s">
        <v>1094</v>
      </c>
      <c r="W2116">
        <v>0.21</v>
      </c>
      <c r="X2116" t="s">
        <v>42</v>
      </c>
    </row>
    <row r="2117" spans="1:24" x14ac:dyDescent="0.3">
      <c r="A2117" s="1" t="s">
        <v>5102</v>
      </c>
      <c r="B2117" s="2">
        <v>43077</v>
      </c>
      <c r="C2117" s="2">
        <v>43077</v>
      </c>
      <c r="D2117" s="1" t="s">
        <v>687</v>
      </c>
      <c r="E2117" s="1" t="s">
        <v>4492</v>
      </c>
      <c r="F2117" s="1" t="s">
        <v>4493</v>
      </c>
      <c r="G2117" s="1" t="s">
        <v>59</v>
      </c>
      <c r="H2117" s="1" t="s">
        <v>29</v>
      </c>
      <c r="I2117" s="1" t="s">
        <v>852</v>
      </c>
      <c r="J2117" s="1" t="s">
        <v>1189</v>
      </c>
      <c r="K2117">
        <v>21044</v>
      </c>
      <c r="L2117" s="1" t="s">
        <v>129</v>
      </c>
      <c r="M2117" s="1" t="s">
        <v>546</v>
      </c>
      <c r="N2117" s="1" t="s">
        <v>51</v>
      </c>
      <c r="O2117" s="1" t="s">
        <v>76</v>
      </c>
      <c r="P2117" s="1" t="s">
        <v>547</v>
      </c>
      <c r="Q2117">
        <v>219.9</v>
      </c>
      <c r="R2117">
        <v>5</v>
      </c>
      <c r="S2117">
        <v>0</v>
      </c>
      <c r="T2117">
        <v>59.372999999999998</v>
      </c>
      <c r="U2117">
        <v>2017</v>
      </c>
      <c r="V2117" s="1" t="s">
        <v>1094</v>
      </c>
      <c r="W2117">
        <v>0.26999999999999996</v>
      </c>
      <c r="X2117" t="s">
        <v>38</v>
      </c>
    </row>
    <row r="2118" spans="1:24" x14ac:dyDescent="0.3">
      <c r="A2118" s="1" t="s">
        <v>5105</v>
      </c>
      <c r="B2118" s="2">
        <v>42377</v>
      </c>
      <c r="C2118" s="2">
        <v>42377</v>
      </c>
      <c r="D2118" s="1" t="s">
        <v>687</v>
      </c>
      <c r="E2118" s="1" t="s">
        <v>5106</v>
      </c>
      <c r="F2118" s="1" t="s">
        <v>5107</v>
      </c>
      <c r="G2118" s="1" t="s">
        <v>59</v>
      </c>
      <c r="H2118" s="1" t="s">
        <v>29</v>
      </c>
      <c r="I2118" s="1" t="s">
        <v>4816</v>
      </c>
      <c r="J2118" s="1" t="s">
        <v>182</v>
      </c>
      <c r="K2118">
        <v>92503</v>
      </c>
      <c r="L2118" s="1" t="s">
        <v>49</v>
      </c>
      <c r="M2118" s="1" t="s">
        <v>4379</v>
      </c>
      <c r="N2118" s="1" t="s">
        <v>64</v>
      </c>
      <c r="O2118" s="1" t="s">
        <v>65</v>
      </c>
      <c r="P2118" s="1" t="s">
        <v>4380</v>
      </c>
      <c r="Q2118">
        <v>1039.7280000000001</v>
      </c>
      <c r="R2118">
        <v>2</v>
      </c>
      <c r="S2118">
        <v>0.2</v>
      </c>
      <c r="T2118">
        <v>90.976200000000006</v>
      </c>
      <c r="U2118">
        <v>2016</v>
      </c>
      <c r="V2118" s="1" t="s">
        <v>146</v>
      </c>
      <c r="W2118">
        <v>8.7499999999999994E-2</v>
      </c>
      <c r="X2118" t="s">
        <v>42</v>
      </c>
    </row>
    <row r="2119" spans="1:24" x14ac:dyDescent="0.3">
      <c r="A2119" s="1" t="s">
        <v>5105</v>
      </c>
      <c r="B2119" s="2">
        <v>42377</v>
      </c>
      <c r="C2119" s="2">
        <v>42377</v>
      </c>
      <c r="D2119" s="1" t="s">
        <v>687</v>
      </c>
      <c r="E2119" s="1" t="s">
        <v>5106</v>
      </c>
      <c r="F2119" s="1" t="s">
        <v>5107</v>
      </c>
      <c r="G2119" s="1" t="s">
        <v>59</v>
      </c>
      <c r="H2119" s="1" t="s">
        <v>29</v>
      </c>
      <c r="I2119" s="1" t="s">
        <v>4816</v>
      </c>
      <c r="J2119" s="1" t="s">
        <v>182</v>
      </c>
      <c r="K2119">
        <v>92503</v>
      </c>
      <c r="L2119" s="1" t="s">
        <v>49</v>
      </c>
      <c r="M2119" s="1" t="s">
        <v>4393</v>
      </c>
      <c r="N2119" s="1" t="s">
        <v>51</v>
      </c>
      <c r="O2119" s="1" t="s">
        <v>138</v>
      </c>
      <c r="P2119" s="1" t="s">
        <v>4394</v>
      </c>
      <c r="Q2119">
        <v>45.96</v>
      </c>
      <c r="R2119">
        <v>2</v>
      </c>
      <c r="S2119">
        <v>0</v>
      </c>
      <c r="T2119">
        <v>13.788</v>
      </c>
      <c r="U2119">
        <v>2016</v>
      </c>
      <c r="V2119" s="1" t="s">
        <v>146</v>
      </c>
      <c r="W2119">
        <v>0.3</v>
      </c>
      <c r="X2119" t="s">
        <v>38</v>
      </c>
    </row>
    <row r="2120" spans="1:24" x14ac:dyDescent="0.3">
      <c r="A2120" s="1" t="s">
        <v>5108</v>
      </c>
      <c r="B2120" s="2">
        <v>42219</v>
      </c>
      <c r="C2120" s="2">
        <v>42341</v>
      </c>
      <c r="D2120" s="1" t="s">
        <v>44</v>
      </c>
      <c r="E2120" s="1" t="s">
        <v>1755</v>
      </c>
      <c r="F2120" s="1" t="s">
        <v>1756</v>
      </c>
      <c r="G2120" s="1" t="s">
        <v>28</v>
      </c>
      <c r="H2120" s="1" t="s">
        <v>29</v>
      </c>
      <c r="I2120" s="1" t="s">
        <v>338</v>
      </c>
      <c r="J2120" s="1" t="s">
        <v>272</v>
      </c>
      <c r="K2120">
        <v>60623</v>
      </c>
      <c r="L2120" s="1" t="s">
        <v>62</v>
      </c>
      <c r="M2120" s="1" t="s">
        <v>5109</v>
      </c>
      <c r="N2120" s="1" t="s">
        <v>51</v>
      </c>
      <c r="O2120" s="1" t="s">
        <v>52</v>
      </c>
      <c r="P2120" s="1" t="s">
        <v>5110</v>
      </c>
      <c r="Q2120">
        <v>8.5679999999999996</v>
      </c>
      <c r="R2120">
        <v>3</v>
      </c>
      <c r="S2120">
        <v>0.8</v>
      </c>
      <c r="T2120">
        <v>-14.5656</v>
      </c>
      <c r="U2120">
        <v>2015</v>
      </c>
      <c r="V2120" s="1" t="s">
        <v>37</v>
      </c>
      <c r="W2120">
        <v>-1.7</v>
      </c>
      <c r="X2120" t="s">
        <v>38</v>
      </c>
    </row>
    <row r="2121" spans="1:24" x14ac:dyDescent="0.3">
      <c r="A2121" s="1" t="s">
        <v>5111</v>
      </c>
      <c r="B2121" s="2">
        <v>42471</v>
      </c>
      <c r="C2121" s="2">
        <v>42532</v>
      </c>
      <c r="D2121" s="1" t="s">
        <v>25</v>
      </c>
      <c r="E2121" s="1" t="s">
        <v>133</v>
      </c>
      <c r="F2121" s="1" t="s">
        <v>134</v>
      </c>
      <c r="G2121" s="1" t="s">
        <v>59</v>
      </c>
      <c r="H2121" s="1" t="s">
        <v>29</v>
      </c>
      <c r="I2121" s="1" t="s">
        <v>1202</v>
      </c>
      <c r="J2121" s="1" t="s">
        <v>105</v>
      </c>
      <c r="K2121">
        <v>28205</v>
      </c>
      <c r="L2121" s="1" t="s">
        <v>32</v>
      </c>
      <c r="M2121" s="1" t="s">
        <v>114</v>
      </c>
      <c r="N2121" s="1" t="s">
        <v>51</v>
      </c>
      <c r="O2121" s="1" t="s">
        <v>99</v>
      </c>
      <c r="P2121" s="1" t="s">
        <v>115</v>
      </c>
      <c r="Q2121">
        <v>45.247999999999998</v>
      </c>
      <c r="R2121">
        <v>2</v>
      </c>
      <c r="S2121">
        <v>0.2</v>
      </c>
      <c r="T2121">
        <v>3.9592000000000001</v>
      </c>
      <c r="U2121">
        <v>2016</v>
      </c>
      <c r="V2121" s="1" t="s">
        <v>88</v>
      </c>
      <c r="W2121">
        <v>8.7500000000000008E-2</v>
      </c>
      <c r="X2121" t="s">
        <v>38</v>
      </c>
    </row>
    <row r="2122" spans="1:24" x14ac:dyDescent="0.3">
      <c r="A2122" s="1" t="s">
        <v>5111</v>
      </c>
      <c r="B2122" s="2">
        <v>42471</v>
      </c>
      <c r="C2122" s="2">
        <v>42532</v>
      </c>
      <c r="D2122" s="1" t="s">
        <v>25</v>
      </c>
      <c r="E2122" s="1" t="s">
        <v>133</v>
      </c>
      <c r="F2122" s="1" t="s">
        <v>134</v>
      </c>
      <c r="G2122" s="1" t="s">
        <v>59</v>
      </c>
      <c r="H2122" s="1" t="s">
        <v>29</v>
      </c>
      <c r="I2122" s="1" t="s">
        <v>1202</v>
      </c>
      <c r="J2122" s="1" t="s">
        <v>105</v>
      </c>
      <c r="K2122">
        <v>28205</v>
      </c>
      <c r="L2122" s="1" t="s">
        <v>32</v>
      </c>
      <c r="M2122" s="1" t="s">
        <v>5112</v>
      </c>
      <c r="N2122" s="1" t="s">
        <v>34</v>
      </c>
      <c r="O2122" s="1" t="s">
        <v>160</v>
      </c>
      <c r="P2122" s="1" t="s">
        <v>5113</v>
      </c>
      <c r="Q2122">
        <v>876.3</v>
      </c>
      <c r="R2122">
        <v>10</v>
      </c>
      <c r="S2122">
        <v>0.4</v>
      </c>
      <c r="T2122">
        <v>-292.10000000000002</v>
      </c>
      <c r="U2122">
        <v>2016</v>
      </c>
      <c r="V2122" s="1" t="s">
        <v>88</v>
      </c>
      <c r="W2122">
        <v>-0.33333333333333337</v>
      </c>
      <c r="X2122" t="s">
        <v>42</v>
      </c>
    </row>
    <row r="2123" spans="1:24" x14ac:dyDescent="0.3">
      <c r="A2123" s="1" t="s">
        <v>5111</v>
      </c>
      <c r="B2123" s="2">
        <v>42471</v>
      </c>
      <c r="C2123" s="2">
        <v>42532</v>
      </c>
      <c r="D2123" s="1" t="s">
        <v>25</v>
      </c>
      <c r="E2123" s="1" t="s">
        <v>133</v>
      </c>
      <c r="F2123" s="1" t="s">
        <v>134</v>
      </c>
      <c r="G2123" s="1" t="s">
        <v>59</v>
      </c>
      <c r="H2123" s="1" t="s">
        <v>29</v>
      </c>
      <c r="I2123" s="1" t="s">
        <v>1202</v>
      </c>
      <c r="J2123" s="1" t="s">
        <v>105</v>
      </c>
      <c r="K2123">
        <v>28205</v>
      </c>
      <c r="L2123" s="1" t="s">
        <v>32</v>
      </c>
      <c r="M2123" s="1" t="s">
        <v>5114</v>
      </c>
      <c r="N2123" s="1" t="s">
        <v>51</v>
      </c>
      <c r="O2123" s="1" t="s">
        <v>581</v>
      </c>
      <c r="P2123" s="1" t="s">
        <v>5115</v>
      </c>
      <c r="Q2123">
        <v>185.376</v>
      </c>
      <c r="R2123">
        <v>2</v>
      </c>
      <c r="S2123">
        <v>0.2</v>
      </c>
      <c r="T2123">
        <v>-34.758000000000003</v>
      </c>
      <c r="U2123">
        <v>2016</v>
      </c>
      <c r="V2123" s="1" t="s">
        <v>88</v>
      </c>
      <c r="W2123">
        <v>-0.1875</v>
      </c>
      <c r="X2123" t="s">
        <v>38</v>
      </c>
    </row>
    <row r="2124" spans="1:24" x14ac:dyDescent="0.3">
      <c r="A2124" s="1" t="s">
        <v>5116</v>
      </c>
      <c r="B2124" s="2">
        <v>42045</v>
      </c>
      <c r="C2124" s="2">
        <v>42165</v>
      </c>
      <c r="D2124" s="1" t="s">
        <v>44</v>
      </c>
      <c r="E2124" s="1" t="s">
        <v>2136</v>
      </c>
      <c r="F2124" s="1" t="s">
        <v>2137</v>
      </c>
      <c r="G2124" s="1" t="s">
        <v>59</v>
      </c>
      <c r="H2124" s="1" t="s">
        <v>29</v>
      </c>
      <c r="I2124" s="1" t="s">
        <v>1492</v>
      </c>
      <c r="J2124" s="1" t="s">
        <v>1493</v>
      </c>
      <c r="K2124">
        <v>6457</v>
      </c>
      <c r="L2124" s="1" t="s">
        <v>129</v>
      </c>
      <c r="M2124" s="1" t="s">
        <v>4628</v>
      </c>
      <c r="N2124" s="1" t="s">
        <v>51</v>
      </c>
      <c r="O2124" s="1" t="s">
        <v>52</v>
      </c>
      <c r="P2124" s="1" t="s">
        <v>4629</v>
      </c>
      <c r="Q2124">
        <v>26.9</v>
      </c>
      <c r="R2124">
        <v>5</v>
      </c>
      <c r="S2124">
        <v>0</v>
      </c>
      <c r="T2124">
        <v>13.180999999999999</v>
      </c>
      <c r="U2124">
        <v>2015</v>
      </c>
      <c r="V2124" s="1" t="s">
        <v>162</v>
      </c>
      <c r="W2124">
        <v>0.49</v>
      </c>
      <c r="X2124" t="s">
        <v>38</v>
      </c>
    </row>
    <row r="2125" spans="1:24" x14ac:dyDescent="0.3">
      <c r="A2125" s="1" t="s">
        <v>5117</v>
      </c>
      <c r="B2125" s="2">
        <v>42741</v>
      </c>
      <c r="C2125" s="2">
        <v>42892</v>
      </c>
      <c r="D2125" s="1" t="s">
        <v>44</v>
      </c>
      <c r="E2125" s="1" t="s">
        <v>5118</v>
      </c>
      <c r="F2125" s="1" t="s">
        <v>5119</v>
      </c>
      <c r="G2125" s="1" t="s">
        <v>28</v>
      </c>
      <c r="H2125" s="1" t="s">
        <v>29</v>
      </c>
      <c r="I2125" s="1" t="s">
        <v>202</v>
      </c>
      <c r="J2125" s="1" t="s">
        <v>203</v>
      </c>
      <c r="K2125">
        <v>19120</v>
      </c>
      <c r="L2125" s="1" t="s">
        <v>129</v>
      </c>
      <c r="M2125" s="1" t="s">
        <v>5120</v>
      </c>
      <c r="N2125" s="1" t="s">
        <v>51</v>
      </c>
      <c r="O2125" s="1" t="s">
        <v>99</v>
      </c>
      <c r="P2125" s="1" t="s">
        <v>5121</v>
      </c>
      <c r="Q2125">
        <v>324.74400000000003</v>
      </c>
      <c r="R2125">
        <v>3</v>
      </c>
      <c r="S2125">
        <v>0.2</v>
      </c>
      <c r="T2125">
        <v>-77.1267</v>
      </c>
      <c r="U2125">
        <v>2017</v>
      </c>
      <c r="V2125" s="1" t="s">
        <v>146</v>
      </c>
      <c r="W2125">
        <v>-0.23749999999999999</v>
      </c>
      <c r="X2125" t="s">
        <v>38</v>
      </c>
    </row>
    <row r="2126" spans="1:24" x14ac:dyDescent="0.3">
      <c r="A2126" s="1" t="s">
        <v>5122</v>
      </c>
      <c r="B2126" s="2">
        <v>42953</v>
      </c>
      <c r="C2126" s="2">
        <v>43014</v>
      </c>
      <c r="D2126" s="1" t="s">
        <v>56</v>
      </c>
      <c r="E2126" s="1" t="s">
        <v>5123</v>
      </c>
      <c r="F2126" s="1" t="s">
        <v>5124</v>
      </c>
      <c r="G2126" s="1" t="s">
        <v>113</v>
      </c>
      <c r="H2126" s="1" t="s">
        <v>29</v>
      </c>
      <c r="I2126" s="1" t="s">
        <v>181</v>
      </c>
      <c r="J2126" s="1" t="s">
        <v>182</v>
      </c>
      <c r="K2126">
        <v>90049</v>
      </c>
      <c r="L2126" s="1" t="s">
        <v>49</v>
      </c>
      <c r="M2126" s="1" t="s">
        <v>471</v>
      </c>
      <c r="N2126" s="1" t="s">
        <v>34</v>
      </c>
      <c r="O2126" s="1" t="s">
        <v>35</v>
      </c>
      <c r="P2126" s="1" t="s">
        <v>472</v>
      </c>
      <c r="Q2126">
        <v>1497.6659999999999</v>
      </c>
      <c r="R2126">
        <v>2</v>
      </c>
      <c r="S2126">
        <v>0.15</v>
      </c>
      <c r="T2126">
        <v>140.95679999999999</v>
      </c>
      <c r="U2126">
        <v>2017</v>
      </c>
      <c r="V2126" s="1" t="s">
        <v>37</v>
      </c>
      <c r="W2126">
        <v>9.4117647058823528E-2</v>
      </c>
      <c r="X2126" t="s">
        <v>42</v>
      </c>
    </row>
    <row r="2127" spans="1:24" x14ac:dyDescent="0.3">
      <c r="A2127" s="1" t="s">
        <v>5122</v>
      </c>
      <c r="B2127" s="2">
        <v>42953</v>
      </c>
      <c r="C2127" s="2">
        <v>43014</v>
      </c>
      <c r="D2127" s="1" t="s">
        <v>56</v>
      </c>
      <c r="E2127" s="1" t="s">
        <v>5123</v>
      </c>
      <c r="F2127" s="1" t="s">
        <v>5124</v>
      </c>
      <c r="G2127" s="1" t="s">
        <v>113</v>
      </c>
      <c r="H2127" s="1" t="s">
        <v>29</v>
      </c>
      <c r="I2127" s="1" t="s">
        <v>181</v>
      </c>
      <c r="J2127" s="1" t="s">
        <v>182</v>
      </c>
      <c r="K2127">
        <v>90049</v>
      </c>
      <c r="L2127" s="1" t="s">
        <v>49</v>
      </c>
      <c r="M2127" s="1" t="s">
        <v>1142</v>
      </c>
      <c r="N2127" s="1" t="s">
        <v>64</v>
      </c>
      <c r="O2127" s="1" t="s">
        <v>65</v>
      </c>
      <c r="P2127" s="1" t="s">
        <v>1143</v>
      </c>
      <c r="Q2127">
        <v>17.52</v>
      </c>
      <c r="R2127">
        <v>2</v>
      </c>
      <c r="S2127">
        <v>0.2</v>
      </c>
      <c r="T2127">
        <v>-3.504</v>
      </c>
      <c r="U2127">
        <v>2017</v>
      </c>
      <c r="V2127" s="1" t="s">
        <v>37</v>
      </c>
      <c r="W2127">
        <v>-0.2</v>
      </c>
      <c r="X2127" t="s">
        <v>38</v>
      </c>
    </row>
    <row r="2128" spans="1:24" x14ac:dyDescent="0.3">
      <c r="A2128" s="1" t="s">
        <v>5125</v>
      </c>
      <c r="B2128" s="2">
        <v>42959</v>
      </c>
      <c r="C2128" s="2">
        <v>43020</v>
      </c>
      <c r="D2128" s="1" t="s">
        <v>25</v>
      </c>
      <c r="E2128" s="1" t="s">
        <v>4736</v>
      </c>
      <c r="F2128" s="1" t="s">
        <v>4737</v>
      </c>
      <c r="G2128" s="1" t="s">
        <v>113</v>
      </c>
      <c r="H2128" s="1" t="s">
        <v>29</v>
      </c>
      <c r="I2128" s="1" t="s">
        <v>4314</v>
      </c>
      <c r="J2128" s="1" t="s">
        <v>2139</v>
      </c>
      <c r="K2128">
        <v>2920</v>
      </c>
      <c r="L2128" s="1" t="s">
        <v>129</v>
      </c>
      <c r="M2128" s="1" t="s">
        <v>5001</v>
      </c>
      <c r="N2128" s="1" t="s">
        <v>51</v>
      </c>
      <c r="O2128" s="1" t="s">
        <v>99</v>
      </c>
      <c r="P2128" s="1" t="s">
        <v>5002</v>
      </c>
      <c r="Q2128">
        <v>592.74</v>
      </c>
      <c r="R2128">
        <v>6</v>
      </c>
      <c r="S2128">
        <v>0</v>
      </c>
      <c r="T2128">
        <v>160.03980000000001</v>
      </c>
      <c r="U2128">
        <v>2017</v>
      </c>
      <c r="V2128" s="1" t="s">
        <v>37</v>
      </c>
      <c r="W2128">
        <v>0.27</v>
      </c>
      <c r="X2128" t="s">
        <v>42</v>
      </c>
    </row>
    <row r="2129" spans="1:24" x14ac:dyDescent="0.3">
      <c r="A2129" s="1" t="s">
        <v>5126</v>
      </c>
      <c r="B2129" s="2">
        <v>42065</v>
      </c>
      <c r="C2129" s="2">
        <v>42187</v>
      </c>
      <c r="D2129" s="1" t="s">
        <v>44</v>
      </c>
      <c r="E2129" s="1" t="s">
        <v>1477</v>
      </c>
      <c r="F2129" s="1" t="s">
        <v>1478</v>
      </c>
      <c r="G2129" s="1" t="s">
        <v>59</v>
      </c>
      <c r="H2129" s="1" t="s">
        <v>29</v>
      </c>
      <c r="I2129" s="1" t="s">
        <v>5127</v>
      </c>
      <c r="J2129" s="1" t="s">
        <v>128</v>
      </c>
      <c r="K2129">
        <v>13440</v>
      </c>
      <c r="L2129" s="1" t="s">
        <v>129</v>
      </c>
      <c r="M2129" s="1" t="s">
        <v>5128</v>
      </c>
      <c r="N2129" s="1" t="s">
        <v>34</v>
      </c>
      <c r="O2129" s="1" t="s">
        <v>40</v>
      </c>
      <c r="P2129" s="1" t="s">
        <v>5129</v>
      </c>
      <c r="Q2129">
        <v>90.882000000000005</v>
      </c>
      <c r="R2129">
        <v>1</v>
      </c>
      <c r="S2129">
        <v>0.1</v>
      </c>
      <c r="T2129">
        <v>15.147</v>
      </c>
      <c r="U2129">
        <v>2015</v>
      </c>
      <c r="V2129" s="1" t="s">
        <v>109</v>
      </c>
      <c r="W2129">
        <v>0.16666666666666666</v>
      </c>
      <c r="X2129" t="s">
        <v>38</v>
      </c>
    </row>
    <row r="2130" spans="1:24" x14ac:dyDescent="0.3">
      <c r="A2130" s="1" t="s">
        <v>5130</v>
      </c>
      <c r="B2130" s="2">
        <v>42405</v>
      </c>
      <c r="C2130" s="2">
        <v>42526</v>
      </c>
      <c r="D2130" s="1" t="s">
        <v>44</v>
      </c>
      <c r="E2130" s="1" t="s">
        <v>1817</v>
      </c>
      <c r="F2130" s="1" t="s">
        <v>1818</v>
      </c>
      <c r="G2130" s="1" t="s">
        <v>28</v>
      </c>
      <c r="H2130" s="1" t="s">
        <v>29</v>
      </c>
      <c r="I2130" s="1" t="s">
        <v>4461</v>
      </c>
      <c r="J2130" s="1" t="s">
        <v>61</v>
      </c>
      <c r="K2130">
        <v>75061</v>
      </c>
      <c r="L2130" s="1" t="s">
        <v>62</v>
      </c>
      <c r="M2130" s="1" t="s">
        <v>4013</v>
      </c>
      <c r="N2130" s="1" t="s">
        <v>51</v>
      </c>
      <c r="O2130" s="1" t="s">
        <v>99</v>
      </c>
      <c r="P2130" s="1" t="s">
        <v>4014</v>
      </c>
      <c r="Q2130">
        <v>18.936</v>
      </c>
      <c r="R2130">
        <v>3</v>
      </c>
      <c r="S2130">
        <v>0.2</v>
      </c>
      <c r="T2130">
        <v>-3.7871999999999999</v>
      </c>
      <c r="U2130">
        <v>2016</v>
      </c>
      <c r="V2130" s="1" t="s">
        <v>162</v>
      </c>
      <c r="W2130">
        <v>-0.19999999999999998</v>
      </c>
      <c r="X2130" t="s">
        <v>38</v>
      </c>
    </row>
    <row r="2131" spans="1:24" x14ac:dyDescent="0.3">
      <c r="A2131" s="1" t="s">
        <v>5130</v>
      </c>
      <c r="B2131" s="2">
        <v>42405</v>
      </c>
      <c r="C2131" s="2">
        <v>42526</v>
      </c>
      <c r="D2131" s="1" t="s">
        <v>44</v>
      </c>
      <c r="E2131" s="1" t="s">
        <v>1817</v>
      </c>
      <c r="F2131" s="1" t="s">
        <v>1818</v>
      </c>
      <c r="G2131" s="1" t="s">
        <v>28</v>
      </c>
      <c r="H2131" s="1" t="s">
        <v>29</v>
      </c>
      <c r="I2131" s="1" t="s">
        <v>4461</v>
      </c>
      <c r="J2131" s="1" t="s">
        <v>61</v>
      </c>
      <c r="K2131">
        <v>75061</v>
      </c>
      <c r="L2131" s="1" t="s">
        <v>62</v>
      </c>
      <c r="M2131" s="1" t="s">
        <v>3085</v>
      </c>
      <c r="N2131" s="1" t="s">
        <v>51</v>
      </c>
      <c r="O2131" s="1" t="s">
        <v>99</v>
      </c>
      <c r="P2131" s="1" t="s">
        <v>3086</v>
      </c>
      <c r="Q2131">
        <v>12.672000000000001</v>
      </c>
      <c r="R2131">
        <v>3</v>
      </c>
      <c r="S2131">
        <v>0.2</v>
      </c>
      <c r="T2131">
        <v>-3.1680000000000001</v>
      </c>
      <c r="U2131">
        <v>2016</v>
      </c>
      <c r="V2131" s="1" t="s">
        <v>162</v>
      </c>
      <c r="W2131">
        <v>-0.25</v>
      </c>
      <c r="X2131" t="s">
        <v>38</v>
      </c>
    </row>
    <row r="2132" spans="1:24" x14ac:dyDescent="0.3">
      <c r="A2132" s="1" t="s">
        <v>5130</v>
      </c>
      <c r="B2132" s="2">
        <v>42405</v>
      </c>
      <c r="C2132" s="2">
        <v>42526</v>
      </c>
      <c r="D2132" s="1" t="s">
        <v>44</v>
      </c>
      <c r="E2132" s="1" t="s">
        <v>1817</v>
      </c>
      <c r="F2132" s="1" t="s">
        <v>1818</v>
      </c>
      <c r="G2132" s="1" t="s">
        <v>28</v>
      </c>
      <c r="H2132" s="1" t="s">
        <v>29</v>
      </c>
      <c r="I2132" s="1" t="s">
        <v>4461</v>
      </c>
      <c r="J2132" s="1" t="s">
        <v>61</v>
      </c>
      <c r="K2132">
        <v>75061</v>
      </c>
      <c r="L2132" s="1" t="s">
        <v>62</v>
      </c>
      <c r="M2132" s="1" t="s">
        <v>1125</v>
      </c>
      <c r="N2132" s="1" t="s">
        <v>51</v>
      </c>
      <c r="O2132" s="1" t="s">
        <v>310</v>
      </c>
      <c r="P2132" s="1" t="s">
        <v>1126</v>
      </c>
      <c r="Q2132">
        <v>5.04</v>
      </c>
      <c r="R2132">
        <v>2</v>
      </c>
      <c r="S2132">
        <v>0.2</v>
      </c>
      <c r="T2132">
        <v>1.764</v>
      </c>
      <c r="U2132">
        <v>2016</v>
      </c>
      <c r="V2132" s="1" t="s">
        <v>162</v>
      </c>
      <c r="W2132">
        <v>0.35</v>
      </c>
      <c r="X2132" t="s">
        <v>38</v>
      </c>
    </row>
    <row r="2133" spans="1:24" x14ac:dyDescent="0.3">
      <c r="A2133" s="1" t="s">
        <v>5131</v>
      </c>
      <c r="B2133" s="2">
        <v>42928</v>
      </c>
      <c r="C2133" s="2">
        <v>43081</v>
      </c>
      <c r="D2133" s="1" t="s">
        <v>44</v>
      </c>
      <c r="E2133" s="1" t="s">
        <v>2626</v>
      </c>
      <c r="F2133" s="1" t="s">
        <v>2627</v>
      </c>
      <c r="G2133" s="1" t="s">
        <v>28</v>
      </c>
      <c r="H2133" s="1" t="s">
        <v>29</v>
      </c>
      <c r="I2133" s="1" t="s">
        <v>5132</v>
      </c>
      <c r="J2133" s="1" t="s">
        <v>723</v>
      </c>
      <c r="K2133">
        <v>39401</v>
      </c>
      <c r="L2133" s="1" t="s">
        <v>32</v>
      </c>
      <c r="M2133" s="1" t="s">
        <v>5133</v>
      </c>
      <c r="N2133" s="1" t="s">
        <v>51</v>
      </c>
      <c r="O2133" s="1" t="s">
        <v>138</v>
      </c>
      <c r="P2133" s="1" t="s">
        <v>5134</v>
      </c>
      <c r="Q2133">
        <v>320.64</v>
      </c>
      <c r="R2133">
        <v>4</v>
      </c>
      <c r="S2133">
        <v>0</v>
      </c>
      <c r="T2133">
        <v>89.779200000000003</v>
      </c>
      <c r="U2133">
        <v>2017</v>
      </c>
      <c r="V2133" s="1" t="s">
        <v>212</v>
      </c>
      <c r="W2133">
        <v>0.28000000000000003</v>
      </c>
      <c r="X2133" t="s">
        <v>38</v>
      </c>
    </row>
    <row r="2134" spans="1:24" x14ac:dyDescent="0.3">
      <c r="A2134" s="1" t="s">
        <v>5131</v>
      </c>
      <c r="B2134" s="2">
        <v>42928</v>
      </c>
      <c r="C2134" s="2">
        <v>43081</v>
      </c>
      <c r="D2134" s="1" t="s">
        <v>44</v>
      </c>
      <c r="E2134" s="1" t="s">
        <v>2626</v>
      </c>
      <c r="F2134" s="1" t="s">
        <v>2627</v>
      </c>
      <c r="G2134" s="1" t="s">
        <v>28</v>
      </c>
      <c r="H2134" s="1" t="s">
        <v>29</v>
      </c>
      <c r="I2134" s="1" t="s">
        <v>5132</v>
      </c>
      <c r="J2134" s="1" t="s">
        <v>723</v>
      </c>
      <c r="K2134">
        <v>39401</v>
      </c>
      <c r="L2134" s="1" t="s">
        <v>32</v>
      </c>
      <c r="M2134" s="1" t="s">
        <v>2529</v>
      </c>
      <c r="N2134" s="1" t="s">
        <v>64</v>
      </c>
      <c r="O2134" s="1" t="s">
        <v>276</v>
      </c>
      <c r="P2134" s="1" t="s">
        <v>2530</v>
      </c>
      <c r="Q2134">
        <v>52</v>
      </c>
      <c r="R2134">
        <v>4</v>
      </c>
      <c r="S2134">
        <v>0</v>
      </c>
      <c r="T2134">
        <v>23.4</v>
      </c>
      <c r="U2134">
        <v>2017</v>
      </c>
      <c r="V2134" s="1" t="s">
        <v>212</v>
      </c>
      <c r="W2134">
        <v>0.44999999999999996</v>
      </c>
      <c r="X2134" t="s">
        <v>38</v>
      </c>
    </row>
    <row r="2135" spans="1:24" x14ac:dyDescent="0.3">
      <c r="A2135" s="1" t="s">
        <v>5135</v>
      </c>
      <c r="B2135" s="2">
        <v>42769</v>
      </c>
      <c r="C2135" s="2">
        <v>42889</v>
      </c>
      <c r="D2135" s="1" t="s">
        <v>44</v>
      </c>
      <c r="E2135" s="1" t="s">
        <v>4823</v>
      </c>
      <c r="F2135" s="1" t="s">
        <v>4824</v>
      </c>
      <c r="G2135" s="1" t="s">
        <v>28</v>
      </c>
      <c r="H2135" s="1" t="s">
        <v>29</v>
      </c>
      <c r="I2135" s="1" t="s">
        <v>5136</v>
      </c>
      <c r="J2135" s="1" t="s">
        <v>191</v>
      </c>
      <c r="K2135">
        <v>44221</v>
      </c>
      <c r="L2135" s="1" t="s">
        <v>129</v>
      </c>
      <c r="M2135" s="1" t="s">
        <v>4301</v>
      </c>
      <c r="N2135" s="1" t="s">
        <v>51</v>
      </c>
      <c r="O2135" s="1" t="s">
        <v>52</v>
      </c>
      <c r="P2135" s="1" t="s">
        <v>4302</v>
      </c>
      <c r="Q2135">
        <v>18.527999999999999</v>
      </c>
      <c r="R2135">
        <v>4</v>
      </c>
      <c r="S2135">
        <v>0.7</v>
      </c>
      <c r="T2135">
        <v>-12.352</v>
      </c>
      <c r="U2135">
        <v>2017</v>
      </c>
      <c r="V2135" s="1" t="s">
        <v>162</v>
      </c>
      <c r="W2135">
        <v>-0.66666666666666674</v>
      </c>
      <c r="X2135" t="s">
        <v>38</v>
      </c>
    </row>
    <row r="2136" spans="1:24" x14ac:dyDescent="0.3">
      <c r="A2136" s="1" t="s">
        <v>5137</v>
      </c>
      <c r="B2136" s="2">
        <v>42801</v>
      </c>
      <c r="C2136" s="2">
        <v>42985</v>
      </c>
      <c r="D2136" s="1" t="s">
        <v>44</v>
      </c>
      <c r="E2136" s="1" t="s">
        <v>2422</v>
      </c>
      <c r="F2136" s="1" t="s">
        <v>2423</v>
      </c>
      <c r="G2136" s="1" t="s">
        <v>28</v>
      </c>
      <c r="H2136" s="1" t="s">
        <v>29</v>
      </c>
      <c r="I2136" s="1" t="s">
        <v>621</v>
      </c>
      <c r="J2136" s="1" t="s">
        <v>105</v>
      </c>
      <c r="K2136">
        <v>28540</v>
      </c>
      <c r="L2136" s="1" t="s">
        <v>32</v>
      </c>
      <c r="M2136" s="1" t="s">
        <v>827</v>
      </c>
      <c r="N2136" s="1" t="s">
        <v>64</v>
      </c>
      <c r="O2136" s="1" t="s">
        <v>276</v>
      </c>
      <c r="P2136" s="1" t="s">
        <v>828</v>
      </c>
      <c r="Q2136">
        <v>24</v>
      </c>
      <c r="R2136">
        <v>2</v>
      </c>
      <c r="S2136">
        <v>0.2</v>
      </c>
      <c r="T2136">
        <v>-2.7</v>
      </c>
      <c r="U2136">
        <v>2017</v>
      </c>
      <c r="V2136" s="1" t="s">
        <v>109</v>
      </c>
      <c r="W2136">
        <v>-0.1125</v>
      </c>
      <c r="X2136" t="s">
        <v>38</v>
      </c>
    </row>
    <row r="2137" spans="1:24" x14ac:dyDescent="0.3">
      <c r="A2137" s="1" t="s">
        <v>5138</v>
      </c>
      <c r="B2137" s="2">
        <v>42439</v>
      </c>
      <c r="C2137" s="2">
        <v>42561</v>
      </c>
      <c r="D2137" s="1" t="s">
        <v>44</v>
      </c>
      <c r="E2137" s="1" t="s">
        <v>2245</v>
      </c>
      <c r="F2137" s="1" t="s">
        <v>2246</v>
      </c>
      <c r="G2137" s="1" t="s">
        <v>113</v>
      </c>
      <c r="H2137" s="1" t="s">
        <v>29</v>
      </c>
      <c r="I2137" s="1" t="s">
        <v>5139</v>
      </c>
      <c r="J2137" s="1" t="s">
        <v>182</v>
      </c>
      <c r="K2137">
        <v>92630</v>
      </c>
      <c r="L2137" s="1" t="s">
        <v>49</v>
      </c>
      <c r="M2137" s="1" t="s">
        <v>5140</v>
      </c>
      <c r="N2137" s="1" t="s">
        <v>51</v>
      </c>
      <c r="O2137" s="1" t="s">
        <v>310</v>
      </c>
      <c r="P2137" s="1" t="s">
        <v>5141</v>
      </c>
      <c r="Q2137">
        <v>6.16</v>
      </c>
      <c r="R2137">
        <v>2</v>
      </c>
      <c r="S2137">
        <v>0</v>
      </c>
      <c r="T2137">
        <v>2.9567999999999999</v>
      </c>
      <c r="U2137">
        <v>2016</v>
      </c>
      <c r="V2137" s="1" t="s">
        <v>109</v>
      </c>
      <c r="W2137">
        <v>0.48</v>
      </c>
      <c r="X2137" t="s">
        <v>38</v>
      </c>
    </row>
    <row r="2138" spans="1:24" x14ac:dyDescent="0.3">
      <c r="A2138" s="1" t="s">
        <v>5138</v>
      </c>
      <c r="B2138" s="2">
        <v>42439</v>
      </c>
      <c r="C2138" s="2">
        <v>42561</v>
      </c>
      <c r="D2138" s="1" t="s">
        <v>44</v>
      </c>
      <c r="E2138" s="1" t="s">
        <v>2245</v>
      </c>
      <c r="F2138" s="1" t="s">
        <v>2246</v>
      </c>
      <c r="G2138" s="1" t="s">
        <v>113</v>
      </c>
      <c r="H2138" s="1" t="s">
        <v>29</v>
      </c>
      <c r="I2138" s="1" t="s">
        <v>5139</v>
      </c>
      <c r="J2138" s="1" t="s">
        <v>182</v>
      </c>
      <c r="K2138">
        <v>92630</v>
      </c>
      <c r="L2138" s="1" t="s">
        <v>49</v>
      </c>
      <c r="M2138" s="1" t="s">
        <v>227</v>
      </c>
      <c r="N2138" s="1" t="s">
        <v>34</v>
      </c>
      <c r="O2138" s="1" t="s">
        <v>40</v>
      </c>
      <c r="P2138" s="1" t="s">
        <v>228</v>
      </c>
      <c r="Q2138">
        <v>915.13599999999997</v>
      </c>
      <c r="R2138">
        <v>4</v>
      </c>
      <c r="S2138">
        <v>0.2</v>
      </c>
      <c r="T2138">
        <v>102.9528</v>
      </c>
      <c r="U2138">
        <v>2016</v>
      </c>
      <c r="V2138" s="1" t="s">
        <v>109</v>
      </c>
      <c r="W2138">
        <v>0.1125</v>
      </c>
      <c r="X2138" t="s">
        <v>42</v>
      </c>
    </row>
    <row r="2139" spans="1:24" x14ac:dyDescent="0.3">
      <c r="A2139" s="1" t="s">
        <v>5138</v>
      </c>
      <c r="B2139" s="2">
        <v>42439</v>
      </c>
      <c r="C2139" s="2">
        <v>42561</v>
      </c>
      <c r="D2139" s="1" t="s">
        <v>44</v>
      </c>
      <c r="E2139" s="1" t="s">
        <v>2245</v>
      </c>
      <c r="F2139" s="1" t="s">
        <v>2246</v>
      </c>
      <c r="G2139" s="1" t="s">
        <v>113</v>
      </c>
      <c r="H2139" s="1" t="s">
        <v>29</v>
      </c>
      <c r="I2139" s="1" t="s">
        <v>5139</v>
      </c>
      <c r="J2139" s="1" t="s">
        <v>182</v>
      </c>
      <c r="K2139">
        <v>92630</v>
      </c>
      <c r="L2139" s="1" t="s">
        <v>49</v>
      </c>
      <c r="M2139" s="1" t="s">
        <v>5142</v>
      </c>
      <c r="N2139" s="1" t="s">
        <v>51</v>
      </c>
      <c r="O2139" s="1" t="s">
        <v>86</v>
      </c>
      <c r="P2139" s="1" t="s">
        <v>5143</v>
      </c>
      <c r="Q2139">
        <v>8.56</v>
      </c>
      <c r="R2139">
        <v>2</v>
      </c>
      <c r="S2139">
        <v>0</v>
      </c>
      <c r="T2139">
        <v>3.8519999999999999</v>
      </c>
      <c r="U2139">
        <v>2016</v>
      </c>
      <c r="V2139" s="1" t="s">
        <v>109</v>
      </c>
      <c r="W2139">
        <v>0.44999999999999996</v>
      </c>
      <c r="X2139" t="s">
        <v>38</v>
      </c>
    </row>
    <row r="2140" spans="1:24" x14ac:dyDescent="0.3">
      <c r="A2140" s="1" t="s">
        <v>5138</v>
      </c>
      <c r="B2140" s="2">
        <v>42439</v>
      </c>
      <c r="C2140" s="2">
        <v>42561</v>
      </c>
      <c r="D2140" s="1" t="s">
        <v>44</v>
      </c>
      <c r="E2140" s="1" t="s">
        <v>2245</v>
      </c>
      <c r="F2140" s="1" t="s">
        <v>2246</v>
      </c>
      <c r="G2140" s="1" t="s">
        <v>113</v>
      </c>
      <c r="H2140" s="1" t="s">
        <v>29</v>
      </c>
      <c r="I2140" s="1" t="s">
        <v>5139</v>
      </c>
      <c r="J2140" s="1" t="s">
        <v>182</v>
      </c>
      <c r="K2140">
        <v>92630</v>
      </c>
      <c r="L2140" s="1" t="s">
        <v>49</v>
      </c>
      <c r="M2140" s="1" t="s">
        <v>1834</v>
      </c>
      <c r="N2140" s="1" t="s">
        <v>51</v>
      </c>
      <c r="O2140" s="1" t="s">
        <v>86</v>
      </c>
      <c r="P2140" s="1" t="s">
        <v>1835</v>
      </c>
      <c r="Q2140">
        <v>97.82</v>
      </c>
      <c r="R2140">
        <v>2</v>
      </c>
      <c r="S2140">
        <v>0</v>
      </c>
      <c r="T2140">
        <v>45.9754</v>
      </c>
      <c r="U2140">
        <v>2016</v>
      </c>
      <c r="V2140" s="1" t="s">
        <v>109</v>
      </c>
      <c r="W2140">
        <v>0.47000000000000003</v>
      </c>
      <c r="X2140" t="s">
        <v>38</v>
      </c>
    </row>
    <row r="2141" spans="1:24" x14ac:dyDescent="0.3">
      <c r="A2141" s="1" t="s">
        <v>5144</v>
      </c>
      <c r="B2141" s="2">
        <v>42806</v>
      </c>
      <c r="C2141" s="2">
        <v>42898</v>
      </c>
      <c r="D2141" s="1" t="s">
        <v>25</v>
      </c>
      <c r="E2141" s="1" t="s">
        <v>1089</v>
      </c>
      <c r="F2141" s="1" t="s">
        <v>1090</v>
      </c>
      <c r="G2141" s="1" t="s">
        <v>28</v>
      </c>
      <c r="H2141" s="1" t="s">
        <v>29</v>
      </c>
      <c r="I2141" s="1" t="s">
        <v>5145</v>
      </c>
      <c r="J2141" s="1" t="s">
        <v>282</v>
      </c>
      <c r="K2141">
        <v>80229</v>
      </c>
      <c r="L2141" s="1" t="s">
        <v>49</v>
      </c>
      <c r="M2141" s="1" t="s">
        <v>5146</v>
      </c>
      <c r="N2141" s="1" t="s">
        <v>51</v>
      </c>
      <c r="O2141" s="1" t="s">
        <v>76</v>
      </c>
      <c r="P2141" s="1" t="s">
        <v>5147</v>
      </c>
      <c r="Q2141">
        <v>13.343999999999999</v>
      </c>
      <c r="R2141">
        <v>6</v>
      </c>
      <c r="S2141">
        <v>0.2</v>
      </c>
      <c r="T2141">
        <v>1.0007999999999999</v>
      </c>
      <c r="U2141">
        <v>2017</v>
      </c>
      <c r="V2141" s="1" t="s">
        <v>109</v>
      </c>
      <c r="W2141">
        <v>7.4999999999999997E-2</v>
      </c>
      <c r="X2141" t="s">
        <v>38</v>
      </c>
    </row>
    <row r="2142" spans="1:24" x14ac:dyDescent="0.3">
      <c r="A2142" s="1" t="s">
        <v>5144</v>
      </c>
      <c r="B2142" s="2">
        <v>42806</v>
      </c>
      <c r="C2142" s="2">
        <v>42898</v>
      </c>
      <c r="D2142" s="1" t="s">
        <v>25</v>
      </c>
      <c r="E2142" s="1" t="s">
        <v>1089</v>
      </c>
      <c r="F2142" s="1" t="s">
        <v>1090</v>
      </c>
      <c r="G2142" s="1" t="s">
        <v>28</v>
      </c>
      <c r="H2142" s="1" t="s">
        <v>29</v>
      </c>
      <c r="I2142" s="1" t="s">
        <v>5145</v>
      </c>
      <c r="J2142" s="1" t="s">
        <v>282</v>
      </c>
      <c r="K2142">
        <v>80229</v>
      </c>
      <c r="L2142" s="1" t="s">
        <v>49</v>
      </c>
      <c r="M2142" s="1" t="s">
        <v>3389</v>
      </c>
      <c r="N2142" s="1" t="s">
        <v>64</v>
      </c>
      <c r="O2142" s="1" t="s">
        <v>276</v>
      </c>
      <c r="P2142" s="1" t="s">
        <v>3390</v>
      </c>
      <c r="Q2142">
        <v>76.751999999999995</v>
      </c>
      <c r="R2142">
        <v>6</v>
      </c>
      <c r="S2142">
        <v>0.2</v>
      </c>
      <c r="T2142">
        <v>10.5534</v>
      </c>
      <c r="U2142">
        <v>2017</v>
      </c>
      <c r="V2142" s="1" t="s">
        <v>109</v>
      </c>
      <c r="W2142">
        <v>0.13750000000000001</v>
      </c>
      <c r="X2142" t="s">
        <v>38</v>
      </c>
    </row>
    <row r="2143" spans="1:24" x14ac:dyDescent="0.3">
      <c r="A2143" s="1" t="s">
        <v>5144</v>
      </c>
      <c r="B2143" s="2">
        <v>42806</v>
      </c>
      <c r="C2143" s="2">
        <v>42898</v>
      </c>
      <c r="D2143" s="1" t="s">
        <v>25</v>
      </c>
      <c r="E2143" s="1" t="s">
        <v>1089</v>
      </c>
      <c r="F2143" s="1" t="s">
        <v>1090</v>
      </c>
      <c r="G2143" s="1" t="s">
        <v>28</v>
      </c>
      <c r="H2143" s="1" t="s">
        <v>29</v>
      </c>
      <c r="I2143" s="1" t="s">
        <v>5145</v>
      </c>
      <c r="J2143" s="1" t="s">
        <v>282</v>
      </c>
      <c r="K2143">
        <v>80229</v>
      </c>
      <c r="L2143" s="1" t="s">
        <v>49</v>
      </c>
      <c r="M2143" s="1" t="s">
        <v>3389</v>
      </c>
      <c r="N2143" s="1" t="s">
        <v>64</v>
      </c>
      <c r="O2143" s="1" t="s">
        <v>276</v>
      </c>
      <c r="P2143" s="1" t="s">
        <v>3390</v>
      </c>
      <c r="Q2143">
        <v>102.336</v>
      </c>
      <c r="R2143">
        <v>8</v>
      </c>
      <c r="S2143">
        <v>0.2</v>
      </c>
      <c r="T2143">
        <v>14.071199999999999</v>
      </c>
      <c r="U2143">
        <v>2017</v>
      </c>
      <c r="V2143" s="1" t="s">
        <v>109</v>
      </c>
      <c r="W2143">
        <v>0.13749999999999998</v>
      </c>
      <c r="X2143" t="s">
        <v>38</v>
      </c>
    </row>
    <row r="2144" spans="1:24" x14ac:dyDescent="0.3">
      <c r="A2144" s="1" t="s">
        <v>5144</v>
      </c>
      <c r="B2144" s="2">
        <v>42806</v>
      </c>
      <c r="C2144" s="2">
        <v>42898</v>
      </c>
      <c r="D2144" s="1" t="s">
        <v>25</v>
      </c>
      <c r="E2144" s="1" t="s">
        <v>1089</v>
      </c>
      <c r="F2144" s="1" t="s">
        <v>1090</v>
      </c>
      <c r="G2144" s="1" t="s">
        <v>28</v>
      </c>
      <c r="H2144" s="1" t="s">
        <v>29</v>
      </c>
      <c r="I2144" s="1" t="s">
        <v>5145</v>
      </c>
      <c r="J2144" s="1" t="s">
        <v>282</v>
      </c>
      <c r="K2144">
        <v>80229</v>
      </c>
      <c r="L2144" s="1" t="s">
        <v>49</v>
      </c>
      <c r="M2144" s="1" t="s">
        <v>2827</v>
      </c>
      <c r="N2144" s="1" t="s">
        <v>51</v>
      </c>
      <c r="O2144" s="1" t="s">
        <v>86</v>
      </c>
      <c r="P2144" s="1" t="s">
        <v>2828</v>
      </c>
      <c r="Q2144">
        <v>10.32</v>
      </c>
      <c r="R2144">
        <v>2</v>
      </c>
      <c r="S2144">
        <v>0.2</v>
      </c>
      <c r="T2144">
        <v>3.7410000000000001</v>
      </c>
      <c r="U2144">
        <v>2017</v>
      </c>
      <c r="V2144" s="1" t="s">
        <v>109</v>
      </c>
      <c r="W2144">
        <v>0.36249999999999999</v>
      </c>
      <c r="X2144" t="s">
        <v>38</v>
      </c>
    </row>
    <row r="2145" spans="1:24" x14ac:dyDescent="0.3">
      <c r="A2145" s="1" t="s">
        <v>5144</v>
      </c>
      <c r="B2145" s="2">
        <v>42806</v>
      </c>
      <c r="C2145" s="2">
        <v>42898</v>
      </c>
      <c r="D2145" s="1" t="s">
        <v>25</v>
      </c>
      <c r="E2145" s="1" t="s">
        <v>1089</v>
      </c>
      <c r="F2145" s="1" t="s">
        <v>1090</v>
      </c>
      <c r="G2145" s="1" t="s">
        <v>28</v>
      </c>
      <c r="H2145" s="1" t="s">
        <v>29</v>
      </c>
      <c r="I2145" s="1" t="s">
        <v>5145</v>
      </c>
      <c r="J2145" s="1" t="s">
        <v>282</v>
      </c>
      <c r="K2145">
        <v>80229</v>
      </c>
      <c r="L2145" s="1" t="s">
        <v>49</v>
      </c>
      <c r="M2145" s="1" t="s">
        <v>3663</v>
      </c>
      <c r="N2145" s="1" t="s">
        <v>51</v>
      </c>
      <c r="O2145" s="1" t="s">
        <v>581</v>
      </c>
      <c r="P2145" s="1" t="s">
        <v>3664</v>
      </c>
      <c r="Q2145">
        <v>47.32</v>
      </c>
      <c r="R2145">
        <v>7</v>
      </c>
      <c r="S2145">
        <v>0.2</v>
      </c>
      <c r="T2145">
        <v>5.915</v>
      </c>
      <c r="U2145">
        <v>2017</v>
      </c>
      <c r="V2145" s="1" t="s">
        <v>109</v>
      </c>
      <c r="W2145">
        <v>0.125</v>
      </c>
      <c r="X2145" t="s">
        <v>38</v>
      </c>
    </row>
    <row r="2146" spans="1:24" x14ac:dyDescent="0.3">
      <c r="A2146" s="1" t="s">
        <v>5144</v>
      </c>
      <c r="B2146" s="2">
        <v>42806</v>
      </c>
      <c r="C2146" s="2">
        <v>42898</v>
      </c>
      <c r="D2146" s="1" t="s">
        <v>25</v>
      </c>
      <c r="E2146" s="1" t="s">
        <v>1089</v>
      </c>
      <c r="F2146" s="1" t="s">
        <v>1090</v>
      </c>
      <c r="G2146" s="1" t="s">
        <v>28</v>
      </c>
      <c r="H2146" s="1" t="s">
        <v>29</v>
      </c>
      <c r="I2146" s="1" t="s">
        <v>5145</v>
      </c>
      <c r="J2146" s="1" t="s">
        <v>282</v>
      </c>
      <c r="K2146">
        <v>80229</v>
      </c>
      <c r="L2146" s="1" t="s">
        <v>49</v>
      </c>
      <c r="M2146" s="1" t="s">
        <v>343</v>
      </c>
      <c r="N2146" s="1" t="s">
        <v>34</v>
      </c>
      <c r="O2146" s="1" t="s">
        <v>68</v>
      </c>
      <c r="P2146" s="1" t="s">
        <v>344</v>
      </c>
      <c r="Q2146">
        <v>23.376000000000001</v>
      </c>
      <c r="R2146">
        <v>3</v>
      </c>
      <c r="S2146">
        <v>0.2</v>
      </c>
      <c r="T2146">
        <v>7.0128000000000004</v>
      </c>
      <c r="U2146">
        <v>2017</v>
      </c>
      <c r="V2146" s="1" t="s">
        <v>109</v>
      </c>
      <c r="W2146">
        <v>0.3</v>
      </c>
      <c r="X2146" t="s">
        <v>38</v>
      </c>
    </row>
    <row r="2147" spans="1:24" x14ac:dyDescent="0.3">
      <c r="A2147" s="1" t="s">
        <v>5144</v>
      </c>
      <c r="B2147" s="2">
        <v>42806</v>
      </c>
      <c r="C2147" s="2">
        <v>42898</v>
      </c>
      <c r="D2147" s="1" t="s">
        <v>25</v>
      </c>
      <c r="E2147" s="1" t="s">
        <v>1089</v>
      </c>
      <c r="F2147" s="1" t="s">
        <v>1090</v>
      </c>
      <c r="G2147" s="1" t="s">
        <v>28</v>
      </c>
      <c r="H2147" s="1" t="s">
        <v>29</v>
      </c>
      <c r="I2147" s="1" t="s">
        <v>5145</v>
      </c>
      <c r="J2147" s="1" t="s">
        <v>282</v>
      </c>
      <c r="K2147">
        <v>80229</v>
      </c>
      <c r="L2147" s="1" t="s">
        <v>49</v>
      </c>
      <c r="M2147" s="1" t="s">
        <v>1502</v>
      </c>
      <c r="N2147" s="1" t="s">
        <v>34</v>
      </c>
      <c r="O2147" s="1" t="s">
        <v>68</v>
      </c>
      <c r="P2147" s="1" t="s">
        <v>1503</v>
      </c>
      <c r="Q2147">
        <v>16.72</v>
      </c>
      <c r="R2147">
        <v>5</v>
      </c>
      <c r="S2147">
        <v>0.2</v>
      </c>
      <c r="T2147">
        <v>3.3439999999999999</v>
      </c>
      <c r="U2147">
        <v>2017</v>
      </c>
      <c r="V2147" s="1" t="s">
        <v>109</v>
      </c>
      <c r="W2147">
        <v>0.2</v>
      </c>
      <c r="X2147" t="s">
        <v>38</v>
      </c>
    </row>
    <row r="2148" spans="1:24" x14ac:dyDescent="0.3">
      <c r="A2148" s="1" t="s">
        <v>5144</v>
      </c>
      <c r="B2148" s="2">
        <v>42806</v>
      </c>
      <c r="C2148" s="2">
        <v>42898</v>
      </c>
      <c r="D2148" s="1" t="s">
        <v>25</v>
      </c>
      <c r="E2148" s="1" t="s">
        <v>1089</v>
      </c>
      <c r="F2148" s="1" t="s">
        <v>1090</v>
      </c>
      <c r="G2148" s="1" t="s">
        <v>28</v>
      </c>
      <c r="H2148" s="1" t="s">
        <v>29</v>
      </c>
      <c r="I2148" s="1" t="s">
        <v>5145</v>
      </c>
      <c r="J2148" s="1" t="s">
        <v>282</v>
      </c>
      <c r="K2148">
        <v>80229</v>
      </c>
      <c r="L2148" s="1" t="s">
        <v>49</v>
      </c>
      <c r="M2148" s="1" t="s">
        <v>5148</v>
      </c>
      <c r="N2148" s="1" t="s">
        <v>34</v>
      </c>
      <c r="O2148" s="1" t="s">
        <v>68</v>
      </c>
      <c r="P2148" s="1" t="s">
        <v>5149</v>
      </c>
      <c r="Q2148">
        <v>16.192</v>
      </c>
      <c r="R2148">
        <v>1</v>
      </c>
      <c r="S2148">
        <v>0.2</v>
      </c>
      <c r="T2148">
        <v>4.6551999999999998</v>
      </c>
      <c r="U2148">
        <v>2017</v>
      </c>
      <c r="V2148" s="1" t="s">
        <v>109</v>
      </c>
      <c r="W2148">
        <v>0.28749999999999998</v>
      </c>
      <c r="X2148" t="s">
        <v>38</v>
      </c>
    </row>
    <row r="2149" spans="1:24" x14ac:dyDescent="0.3">
      <c r="A2149" s="1" t="s">
        <v>5150</v>
      </c>
      <c r="B2149" s="2">
        <v>42441</v>
      </c>
      <c r="C2149" s="2">
        <v>42563</v>
      </c>
      <c r="D2149" s="1" t="s">
        <v>44</v>
      </c>
      <c r="E2149" s="1" t="s">
        <v>3551</v>
      </c>
      <c r="F2149" s="1" t="s">
        <v>3552</v>
      </c>
      <c r="G2149" s="1" t="s">
        <v>28</v>
      </c>
      <c r="H2149" s="1" t="s">
        <v>29</v>
      </c>
      <c r="I2149" s="1" t="s">
        <v>5151</v>
      </c>
      <c r="J2149" s="1" t="s">
        <v>182</v>
      </c>
      <c r="K2149">
        <v>95037</v>
      </c>
      <c r="L2149" s="1" t="s">
        <v>49</v>
      </c>
      <c r="M2149" s="1" t="s">
        <v>5152</v>
      </c>
      <c r="N2149" s="1" t="s">
        <v>34</v>
      </c>
      <c r="O2149" s="1" t="s">
        <v>160</v>
      </c>
      <c r="P2149" s="1" t="s">
        <v>5153</v>
      </c>
      <c r="Q2149">
        <v>268.70400000000001</v>
      </c>
      <c r="R2149">
        <v>3</v>
      </c>
      <c r="S2149">
        <v>0.2</v>
      </c>
      <c r="T2149">
        <v>6.7176</v>
      </c>
      <c r="U2149">
        <v>2016</v>
      </c>
      <c r="V2149" s="1" t="s">
        <v>109</v>
      </c>
      <c r="W2149">
        <v>2.4999999999999998E-2</v>
      </c>
      <c r="X2149" t="s">
        <v>38</v>
      </c>
    </row>
    <row r="2150" spans="1:24" x14ac:dyDescent="0.3">
      <c r="A2150" s="1" t="s">
        <v>5150</v>
      </c>
      <c r="B2150" s="2">
        <v>42441</v>
      </c>
      <c r="C2150" s="2">
        <v>42563</v>
      </c>
      <c r="D2150" s="1" t="s">
        <v>44</v>
      </c>
      <c r="E2150" s="1" t="s">
        <v>3551</v>
      </c>
      <c r="F2150" s="1" t="s">
        <v>3552</v>
      </c>
      <c r="G2150" s="1" t="s">
        <v>28</v>
      </c>
      <c r="H2150" s="1" t="s">
        <v>29</v>
      </c>
      <c r="I2150" s="1" t="s">
        <v>5151</v>
      </c>
      <c r="J2150" s="1" t="s">
        <v>182</v>
      </c>
      <c r="K2150">
        <v>95037</v>
      </c>
      <c r="L2150" s="1" t="s">
        <v>49</v>
      </c>
      <c r="M2150" s="1" t="s">
        <v>5011</v>
      </c>
      <c r="N2150" s="1" t="s">
        <v>51</v>
      </c>
      <c r="O2150" s="1" t="s">
        <v>76</v>
      </c>
      <c r="P2150" s="1" t="s">
        <v>5012</v>
      </c>
      <c r="Q2150">
        <v>21.92</v>
      </c>
      <c r="R2150">
        <v>8</v>
      </c>
      <c r="S2150">
        <v>0</v>
      </c>
      <c r="T2150">
        <v>5.9184000000000001</v>
      </c>
      <c r="U2150">
        <v>2016</v>
      </c>
      <c r="V2150" s="1" t="s">
        <v>109</v>
      </c>
      <c r="W2150">
        <v>0.26999999999999996</v>
      </c>
      <c r="X2150" t="s">
        <v>38</v>
      </c>
    </row>
    <row r="2151" spans="1:24" x14ac:dyDescent="0.3">
      <c r="A2151" s="1" t="s">
        <v>5150</v>
      </c>
      <c r="B2151" s="2">
        <v>42441</v>
      </c>
      <c r="C2151" s="2">
        <v>42563</v>
      </c>
      <c r="D2151" s="1" t="s">
        <v>44</v>
      </c>
      <c r="E2151" s="1" t="s">
        <v>3551</v>
      </c>
      <c r="F2151" s="1" t="s">
        <v>3552</v>
      </c>
      <c r="G2151" s="1" t="s">
        <v>28</v>
      </c>
      <c r="H2151" s="1" t="s">
        <v>29</v>
      </c>
      <c r="I2151" s="1" t="s">
        <v>5151</v>
      </c>
      <c r="J2151" s="1" t="s">
        <v>182</v>
      </c>
      <c r="K2151">
        <v>95037</v>
      </c>
      <c r="L2151" s="1" t="s">
        <v>49</v>
      </c>
      <c r="M2151" s="1" t="s">
        <v>952</v>
      </c>
      <c r="N2151" s="1" t="s">
        <v>51</v>
      </c>
      <c r="O2151" s="1" t="s">
        <v>99</v>
      </c>
      <c r="P2151" s="1" t="s">
        <v>953</v>
      </c>
      <c r="Q2151">
        <v>48.72</v>
      </c>
      <c r="R2151">
        <v>3</v>
      </c>
      <c r="S2151">
        <v>0</v>
      </c>
      <c r="T2151">
        <v>7.3079999999999998</v>
      </c>
      <c r="U2151">
        <v>2016</v>
      </c>
      <c r="V2151" s="1" t="s">
        <v>109</v>
      </c>
      <c r="W2151">
        <v>0.15</v>
      </c>
      <c r="X2151" t="s">
        <v>38</v>
      </c>
    </row>
    <row r="2152" spans="1:24" x14ac:dyDescent="0.3">
      <c r="A2152" s="1" t="s">
        <v>5150</v>
      </c>
      <c r="B2152" s="2">
        <v>42441</v>
      </c>
      <c r="C2152" s="2">
        <v>42563</v>
      </c>
      <c r="D2152" s="1" t="s">
        <v>44</v>
      </c>
      <c r="E2152" s="1" t="s">
        <v>3551</v>
      </c>
      <c r="F2152" s="1" t="s">
        <v>3552</v>
      </c>
      <c r="G2152" s="1" t="s">
        <v>28</v>
      </c>
      <c r="H2152" s="1" t="s">
        <v>29</v>
      </c>
      <c r="I2152" s="1" t="s">
        <v>5151</v>
      </c>
      <c r="J2152" s="1" t="s">
        <v>182</v>
      </c>
      <c r="K2152">
        <v>95037</v>
      </c>
      <c r="L2152" s="1" t="s">
        <v>49</v>
      </c>
      <c r="M2152" s="1" t="s">
        <v>5154</v>
      </c>
      <c r="N2152" s="1" t="s">
        <v>34</v>
      </c>
      <c r="O2152" s="1" t="s">
        <v>35</v>
      </c>
      <c r="P2152" s="1" t="s">
        <v>5155</v>
      </c>
      <c r="Q2152">
        <v>205.666</v>
      </c>
      <c r="R2152">
        <v>2</v>
      </c>
      <c r="S2152">
        <v>0.15</v>
      </c>
      <c r="T2152">
        <v>-12.098000000000001</v>
      </c>
      <c r="U2152">
        <v>2016</v>
      </c>
      <c r="V2152" s="1" t="s">
        <v>109</v>
      </c>
      <c r="W2152">
        <v>-5.8823529411764712E-2</v>
      </c>
      <c r="X2152" t="s">
        <v>38</v>
      </c>
    </row>
    <row r="2153" spans="1:24" x14ac:dyDescent="0.3">
      <c r="A2153" s="1" t="s">
        <v>5156</v>
      </c>
      <c r="B2153" s="2">
        <v>42834</v>
      </c>
      <c r="C2153" s="2">
        <v>42956</v>
      </c>
      <c r="D2153" s="1" t="s">
        <v>25</v>
      </c>
      <c r="E2153" s="1" t="s">
        <v>1422</v>
      </c>
      <c r="F2153" s="1" t="s">
        <v>1423</v>
      </c>
      <c r="G2153" s="1" t="s">
        <v>113</v>
      </c>
      <c r="H2153" s="1" t="s">
        <v>29</v>
      </c>
      <c r="I2153" s="1" t="s">
        <v>5157</v>
      </c>
      <c r="J2153" s="1" t="s">
        <v>61</v>
      </c>
      <c r="K2153">
        <v>75043</v>
      </c>
      <c r="L2153" s="1" t="s">
        <v>62</v>
      </c>
      <c r="M2153" s="1" t="s">
        <v>152</v>
      </c>
      <c r="N2153" s="1" t="s">
        <v>51</v>
      </c>
      <c r="O2153" s="1" t="s">
        <v>76</v>
      </c>
      <c r="P2153" s="1" t="s">
        <v>153</v>
      </c>
      <c r="Q2153">
        <v>30.384</v>
      </c>
      <c r="R2153">
        <v>1</v>
      </c>
      <c r="S2153">
        <v>0.2</v>
      </c>
      <c r="T2153">
        <v>3.798</v>
      </c>
      <c r="U2153">
        <v>2017</v>
      </c>
      <c r="V2153" s="1" t="s">
        <v>88</v>
      </c>
      <c r="W2153">
        <v>0.125</v>
      </c>
      <c r="X2153" t="s">
        <v>38</v>
      </c>
    </row>
    <row r="2154" spans="1:24" x14ac:dyDescent="0.3">
      <c r="A2154" s="1" t="s">
        <v>5158</v>
      </c>
      <c r="B2154" s="2">
        <v>42101</v>
      </c>
      <c r="C2154" s="2">
        <v>42223</v>
      </c>
      <c r="D2154" s="1" t="s">
        <v>25</v>
      </c>
      <c r="E2154" s="1" t="s">
        <v>2633</v>
      </c>
      <c r="F2154" s="1" t="s">
        <v>2634</v>
      </c>
      <c r="G2154" s="1" t="s">
        <v>113</v>
      </c>
      <c r="H2154" s="1" t="s">
        <v>29</v>
      </c>
      <c r="I2154" s="1" t="s">
        <v>572</v>
      </c>
      <c r="J2154" s="1" t="s">
        <v>182</v>
      </c>
      <c r="K2154">
        <v>92024</v>
      </c>
      <c r="L2154" s="1" t="s">
        <v>49</v>
      </c>
      <c r="M2154" s="1" t="s">
        <v>5109</v>
      </c>
      <c r="N2154" s="1" t="s">
        <v>51</v>
      </c>
      <c r="O2154" s="1" t="s">
        <v>52</v>
      </c>
      <c r="P2154" s="1" t="s">
        <v>5110</v>
      </c>
      <c r="Q2154">
        <v>22.847999999999999</v>
      </c>
      <c r="R2154">
        <v>2</v>
      </c>
      <c r="S2154">
        <v>0.2</v>
      </c>
      <c r="T2154">
        <v>7.4256000000000002</v>
      </c>
      <c r="U2154">
        <v>2015</v>
      </c>
      <c r="V2154" s="1" t="s">
        <v>88</v>
      </c>
      <c r="W2154">
        <v>0.32500000000000001</v>
      </c>
      <c r="X2154" t="s">
        <v>38</v>
      </c>
    </row>
    <row r="2155" spans="1:24" x14ac:dyDescent="0.3">
      <c r="A2155" s="1" t="s">
        <v>5159</v>
      </c>
      <c r="B2155" s="2">
        <v>41642</v>
      </c>
      <c r="C2155" s="2">
        <v>41762</v>
      </c>
      <c r="D2155" s="1" t="s">
        <v>44</v>
      </c>
      <c r="E2155" s="1" t="s">
        <v>3670</v>
      </c>
      <c r="F2155" s="1" t="s">
        <v>3671</v>
      </c>
      <c r="G2155" s="1" t="s">
        <v>28</v>
      </c>
      <c r="H2155" s="1" t="s">
        <v>29</v>
      </c>
      <c r="I2155" s="1" t="s">
        <v>2454</v>
      </c>
      <c r="J2155" s="1" t="s">
        <v>61</v>
      </c>
      <c r="K2155">
        <v>79907</v>
      </c>
      <c r="L2155" s="1" t="s">
        <v>62</v>
      </c>
      <c r="M2155" s="1" t="s">
        <v>5160</v>
      </c>
      <c r="N2155" s="1" t="s">
        <v>51</v>
      </c>
      <c r="O2155" s="1" t="s">
        <v>197</v>
      </c>
      <c r="P2155" s="1" t="s">
        <v>5161</v>
      </c>
      <c r="Q2155">
        <v>18.84</v>
      </c>
      <c r="R2155">
        <v>5</v>
      </c>
      <c r="S2155">
        <v>0.2</v>
      </c>
      <c r="T2155">
        <v>-3.5325000000000002</v>
      </c>
      <c r="U2155">
        <v>2014</v>
      </c>
      <c r="V2155" s="1" t="s">
        <v>146</v>
      </c>
      <c r="W2155">
        <v>-0.1875</v>
      </c>
      <c r="X2155" t="s">
        <v>38</v>
      </c>
    </row>
    <row r="2156" spans="1:24" x14ac:dyDescent="0.3">
      <c r="A2156" s="1" t="s">
        <v>5159</v>
      </c>
      <c r="B2156" s="2">
        <v>41642</v>
      </c>
      <c r="C2156" s="2">
        <v>41762</v>
      </c>
      <c r="D2156" s="1" t="s">
        <v>44</v>
      </c>
      <c r="E2156" s="1" t="s">
        <v>3670</v>
      </c>
      <c r="F2156" s="1" t="s">
        <v>3671</v>
      </c>
      <c r="G2156" s="1" t="s">
        <v>28</v>
      </c>
      <c r="H2156" s="1" t="s">
        <v>29</v>
      </c>
      <c r="I2156" s="1" t="s">
        <v>2454</v>
      </c>
      <c r="J2156" s="1" t="s">
        <v>61</v>
      </c>
      <c r="K2156">
        <v>79907</v>
      </c>
      <c r="L2156" s="1" t="s">
        <v>62</v>
      </c>
      <c r="M2156" s="1" t="s">
        <v>1190</v>
      </c>
      <c r="N2156" s="1" t="s">
        <v>34</v>
      </c>
      <c r="O2156" s="1" t="s">
        <v>40</v>
      </c>
      <c r="P2156" s="1" t="s">
        <v>1191</v>
      </c>
      <c r="Q2156">
        <v>362.25</v>
      </c>
      <c r="R2156">
        <v>6</v>
      </c>
      <c r="S2156">
        <v>0.3</v>
      </c>
      <c r="T2156">
        <v>0</v>
      </c>
      <c r="U2156">
        <v>2014</v>
      </c>
      <c r="V2156" s="1" t="s">
        <v>146</v>
      </c>
      <c r="W2156">
        <v>0</v>
      </c>
      <c r="X2156" t="s">
        <v>38</v>
      </c>
    </row>
    <row r="2157" spans="1:24" x14ac:dyDescent="0.3">
      <c r="A2157" s="1" t="s">
        <v>5159</v>
      </c>
      <c r="B2157" s="2">
        <v>41642</v>
      </c>
      <c r="C2157" s="2">
        <v>41762</v>
      </c>
      <c r="D2157" s="1" t="s">
        <v>44</v>
      </c>
      <c r="E2157" s="1" t="s">
        <v>3670</v>
      </c>
      <c r="F2157" s="1" t="s">
        <v>3671</v>
      </c>
      <c r="G2157" s="1" t="s">
        <v>28</v>
      </c>
      <c r="H2157" s="1" t="s">
        <v>29</v>
      </c>
      <c r="I2157" s="1" t="s">
        <v>2454</v>
      </c>
      <c r="J2157" s="1" t="s">
        <v>61</v>
      </c>
      <c r="K2157">
        <v>79907</v>
      </c>
      <c r="L2157" s="1" t="s">
        <v>62</v>
      </c>
      <c r="M2157" s="1" t="s">
        <v>3197</v>
      </c>
      <c r="N2157" s="1" t="s">
        <v>34</v>
      </c>
      <c r="O2157" s="1" t="s">
        <v>68</v>
      </c>
      <c r="P2157" s="1" t="s">
        <v>3198</v>
      </c>
      <c r="Q2157">
        <v>63.552</v>
      </c>
      <c r="R2157">
        <v>6</v>
      </c>
      <c r="S2157">
        <v>0.6</v>
      </c>
      <c r="T2157">
        <v>-34.953600000000002</v>
      </c>
      <c r="U2157">
        <v>2014</v>
      </c>
      <c r="V2157" s="1" t="s">
        <v>146</v>
      </c>
      <c r="W2157">
        <v>-0.55000000000000004</v>
      </c>
      <c r="X2157" t="s">
        <v>38</v>
      </c>
    </row>
    <row r="2158" spans="1:24" x14ac:dyDescent="0.3">
      <c r="A2158" s="1" t="s">
        <v>5159</v>
      </c>
      <c r="B2158" s="2">
        <v>41642</v>
      </c>
      <c r="C2158" s="2">
        <v>41762</v>
      </c>
      <c r="D2158" s="1" t="s">
        <v>44</v>
      </c>
      <c r="E2158" s="1" t="s">
        <v>3670</v>
      </c>
      <c r="F2158" s="1" t="s">
        <v>3671</v>
      </c>
      <c r="G2158" s="1" t="s">
        <v>28</v>
      </c>
      <c r="H2158" s="1" t="s">
        <v>29</v>
      </c>
      <c r="I2158" s="1" t="s">
        <v>2454</v>
      </c>
      <c r="J2158" s="1" t="s">
        <v>61</v>
      </c>
      <c r="K2158">
        <v>79907</v>
      </c>
      <c r="L2158" s="1" t="s">
        <v>62</v>
      </c>
      <c r="M2158" s="1" t="s">
        <v>544</v>
      </c>
      <c r="N2158" s="1" t="s">
        <v>51</v>
      </c>
      <c r="O2158" s="1" t="s">
        <v>99</v>
      </c>
      <c r="P2158" s="1" t="s">
        <v>545</v>
      </c>
      <c r="Q2158">
        <v>129.55199999999999</v>
      </c>
      <c r="R2158">
        <v>3</v>
      </c>
      <c r="S2158">
        <v>0.2</v>
      </c>
      <c r="T2158">
        <v>-22.671600000000002</v>
      </c>
      <c r="U2158">
        <v>2014</v>
      </c>
      <c r="V2158" s="1" t="s">
        <v>146</v>
      </c>
      <c r="W2158">
        <v>-0.17500000000000002</v>
      </c>
      <c r="X2158" t="s">
        <v>38</v>
      </c>
    </row>
    <row r="2159" spans="1:24" x14ac:dyDescent="0.3">
      <c r="A2159" s="1" t="s">
        <v>5162</v>
      </c>
      <c r="B2159" s="2">
        <v>41643</v>
      </c>
      <c r="C2159" s="2">
        <v>41794</v>
      </c>
      <c r="D2159" s="1" t="s">
        <v>44</v>
      </c>
      <c r="E2159" s="1" t="s">
        <v>3620</v>
      </c>
      <c r="F2159" s="1" t="s">
        <v>3621</v>
      </c>
      <c r="G2159" s="1" t="s">
        <v>59</v>
      </c>
      <c r="H2159" s="1" t="s">
        <v>29</v>
      </c>
      <c r="I2159" s="1" t="s">
        <v>5163</v>
      </c>
      <c r="J2159" s="1" t="s">
        <v>429</v>
      </c>
      <c r="K2159">
        <v>2151</v>
      </c>
      <c r="L2159" s="1" t="s">
        <v>129</v>
      </c>
      <c r="M2159" s="1" t="s">
        <v>4853</v>
      </c>
      <c r="N2159" s="1" t="s">
        <v>51</v>
      </c>
      <c r="O2159" s="1" t="s">
        <v>99</v>
      </c>
      <c r="P2159" s="1" t="s">
        <v>4854</v>
      </c>
      <c r="Q2159">
        <v>66.959999999999994</v>
      </c>
      <c r="R2159">
        <v>4</v>
      </c>
      <c r="S2159">
        <v>0</v>
      </c>
      <c r="T2159">
        <v>2.6783999999999999</v>
      </c>
      <c r="U2159">
        <v>2014</v>
      </c>
      <c r="V2159" s="1" t="s">
        <v>146</v>
      </c>
      <c r="W2159">
        <v>0.04</v>
      </c>
      <c r="X2159" t="s">
        <v>38</v>
      </c>
    </row>
    <row r="2160" spans="1:24" x14ac:dyDescent="0.3">
      <c r="A2160" s="1" t="s">
        <v>5162</v>
      </c>
      <c r="B2160" s="2">
        <v>41643</v>
      </c>
      <c r="C2160" s="2">
        <v>41794</v>
      </c>
      <c r="D2160" s="1" t="s">
        <v>44</v>
      </c>
      <c r="E2160" s="1" t="s">
        <v>3620</v>
      </c>
      <c r="F2160" s="1" t="s">
        <v>3621</v>
      </c>
      <c r="G2160" s="1" t="s">
        <v>59</v>
      </c>
      <c r="H2160" s="1" t="s">
        <v>29</v>
      </c>
      <c r="I2160" s="1" t="s">
        <v>5163</v>
      </c>
      <c r="J2160" s="1" t="s">
        <v>429</v>
      </c>
      <c r="K2160">
        <v>2151</v>
      </c>
      <c r="L2160" s="1" t="s">
        <v>129</v>
      </c>
      <c r="M2160" s="1" t="s">
        <v>2843</v>
      </c>
      <c r="N2160" s="1" t="s">
        <v>51</v>
      </c>
      <c r="O2160" s="1" t="s">
        <v>52</v>
      </c>
      <c r="P2160" s="1" t="s">
        <v>2844</v>
      </c>
      <c r="Q2160">
        <v>6.24</v>
      </c>
      <c r="R2160">
        <v>2</v>
      </c>
      <c r="S2160">
        <v>0</v>
      </c>
      <c r="T2160">
        <v>3.0575999999999999</v>
      </c>
      <c r="U2160">
        <v>2014</v>
      </c>
      <c r="V2160" s="1" t="s">
        <v>146</v>
      </c>
      <c r="W2160">
        <v>0.48999999999999994</v>
      </c>
      <c r="X2160" t="s">
        <v>38</v>
      </c>
    </row>
    <row r="2161" spans="1:24" x14ac:dyDescent="0.3">
      <c r="A2161" s="1" t="s">
        <v>5164</v>
      </c>
      <c r="B2161" s="2">
        <v>42865</v>
      </c>
      <c r="C2161" s="2">
        <v>43018</v>
      </c>
      <c r="D2161" s="1" t="s">
        <v>44</v>
      </c>
      <c r="E2161" s="1" t="s">
        <v>164</v>
      </c>
      <c r="F2161" s="1" t="s">
        <v>165</v>
      </c>
      <c r="G2161" s="1" t="s">
        <v>59</v>
      </c>
      <c r="H2161" s="1" t="s">
        <v>29</v>
      </c>
      <c r="I2161" s="1" t="s">
        <v>5165</v>
      </c>
      <c r="J2161" s="1" t="s">
        <v>182</v>
      </c>
      <c r="K2161">
        <v>95928</v>
      </c>
      <c r="L2161" s="1" t="s">
        <v>49</v>
      </c>
      <c r="M2161" s="1" t="s">
        <v>2212</v>
      </c>
      <c r="N2161" s="1" t="s">
        <v>34</v>
      </c>
      <c r="O2161" s="1" t="s">
        <v>40</v>
      </c>
      <c r="P2161" s="1" t="s">
        <v>2213</v>
      </c>
      <c r="Q2161">
        <v>435.16800000000001</v>
      </c>
      <c r="R2161">
        <v>4</v>
      </c>
      <c r="S2161">
        <v>0.2</v>
      </c>
      <c r="T2161">
        <v>-59.835599999999999</v>
      </c>
      <c r="U2161">
        <v>2017</v>
      </c>
      <c r="V2161" s="1" t="s">
        <v>54</v>
      </c>
      <c r="W2161">
        <v>-0.13749999999999998</v>
      </c>
      <c r="X2161" t="s">
        <v>38</v>
      </c>
    </row>
    <row r="2162" spans="1:24" x14ac:dyDescent="0.3">
      <c r="A2162" s="1" t="s">
        <v>5164</v>
      </c>
      <c r="B2162" s="2">
        <v>42865</v>
      </c>
      <c r="C2162" s="2">
        <v>43018</v>
      </c>
      <c r="D2162" s="1" t="s">
        <v>44</v>
      </c>
      <c r="E2162" s="1" t="s">
        <v>164</v>
      </c>
      <c r="F2162" s="1" t="s">
        <v>165</v>
      </c>
      <c r="G2162" s="1" t="s">
        <v>59</v>
      </c>
      <c r="H2162" s="1" t="s">
        <v>29</v>
      </c>
      <c r="I2162" s="1" t="s">
        <v>5165</v>
      </c>
      <c r="J2162" s="1" t="s">
        <v>182</v>
      </c>
      <c r="K2162">
        <v>95928</v>
      </c>
      <c r="L2162" s="1" t="s">
        <v>49</v>
      </c>
      <c r="M2162" s="1" t="s">
        <v>196</v>
      </c>
      <c r="N2162" s="1" t="s">
        <v>51</v>
      </c>
      <c r="O2162" s="1" t="s">
        <v>197</v>
      </c>
      <c r="P2162" s="1" t="s">
        <v>198</v>
      </c>
      <c r="Q2162">
        <v>14.9</v>
      </c>
      <c r="R2162">
        <v>5</v>
      </c>
      <c r="S2162">
        <v>0</v>
      </c>
      <c r="T2162">
        <v>6.8540000000000001</v>
      </c>
      <c r="U2162">
        <v>2017</v>
      </c>
      <c r="V2162" s="1" t="s">
        <v>54</v>
      </c>
      <c r="W2162">
        <v>0.46</v>
      </c>
      <c r="X2162" t="s">
        <v>38</v>
      </c>
    </row>
    <row r="2163" spans="1:24" x14ac:dyDescent="0.3">
      <c r="A2163" s="1" t="s">
        <v>5164</v>
      </c>
      <c r="B2163" s="2">
        <v>42865</v>
      </c>
      <c r="C2163" s="2">
        <v>43018</v>
      </c>
      <c r="D2163" s="1" t="s">
        <v>44</v>
      </c>
      <c r="E2163" s="1" t="s">
        <v>164</v>
      </c>
      <c r="F2163" s="1" t="s">
        <v>165</v>
      </c>
      <c r="G2163" s="1" t="s">
        <v>59</v>
      </c>
      <c r="H2163" s="1" t="s">
        <v>29</v>
      </c>
      <c r="I2163" s="1" t="s">
        <v>5165</v>
      </c>
      <c r="J2163" s="1" t="s">
        <v>182</v>
      </c>
      <c r="K2163">
        <v>95928</v>
      </c>
      <c r="L2163" s="1" t="s">
        <v>49</v>
      </c>
      <c r="M2163" s="1" t="s">
        <v>5166</v>
      </c>
      <c r="N2163" s="1" t="s">
        <v>51</v>
      </c>
      <c r="O2163" s="1" t="s">
        <v>138</v>
      </c>
      <c r="P2163" s="1" t="s">
        <v>5167</v>
      </c>
      <c r="Q2163">
        <v>15.8</v>
      </c>
      <c r="R2163">
        <v>4</v>
      </c>
      <c r="S2163">
        <v>0</v>
      </c>
      <c r="T2163">
        <v>4.1079999999999997</v>
      </c>
      <c r="U2163">
        <v>2017</v>
      </c>
      <c r="V2163" s="1" t="s">
        <v>54</v>
      </c>
      <c r="W2163">
        <v>0.25999999999999995</v>
      </c>
      <c r="X2163" t="s">
        <v>38</v>
      </c>
    </row>
    <row r="2164" spans="1:24" x14ac:dyDescent="0.3">
      <c r="A2164" s="1" t="s">
        <v>5164</v>
      </c>
      <c r="B2164" s="2">
        <v>42865</v>
      </c>
      <c r="C2164" s="2">
        <v>43018</v>
      </c>
      <c r="D2164" s="1" t="s">
        <v>44</v>
      </c>
      <c r="E2164" s="1" t="s">
        <v>164</v>
      </c>
      <c r="F2164" s="1" t="s">
        <v>165</v>
      </c>
      <c r="G2164" s="1" t="s">
        <v>59</v>
      </c>
      <c r="H2164" s="1" t="s">
        <v>29</v>
      </c>
      <c r="I2164" s="1" t="s">
        <v>5165</v>
      </c>
      <c r="J2164" s="1" t="s">
        <v>182</v>
      </c>
      <c r="K2164">
        <v>95928</v>
      </c>
      <c r="L2164" s="1" t="s">
        <v>49</v>
      </c>
      <c r="M2164" s="1" t="s">
        <v>5168</v>
      </c>
      <c r="N2164" s="1" t="s">
        <v>34</v>
      </c>
      <c r="O2164" s="1" t="s">
        <v>68</v>
      </c>
      <c r="P2164" s="1" t="s">
        <v>5169</v>
      </c>
      <c r="Q2164">
        <v>72.900000000000006</v>
      </c>
      <c r="R2164">
        <v>5</v>
      </c>
      <c r="S2164">
        <v>0</v>
      </c>
      <c r="T2164">
        <v>26.972999999999999</v>
      </c>
      <c r="U2164">
        <v>2017</v>
      </c>
      <c r="V2164" s="1" t="s">
        <v>54</v>
      </c>
      <c r="W2164">
        <v>0.36999999999999994</v>
      </c>
      <c r="X2164" t="s">
        <v>38</v>
      </c>
    </row>
    <row r="2165" spans="1:24" x14ac:dyDescent="0.3">
      <c r="A2165" s="1" t="s">
        <v>5164</v>
      </c>
      <c r="B2165" s="2">
        <v>42865</v>
      </c>
      <c r="C2165" s="2">
        <v>43018</v>
      </c>
      <c r="D2165" s="1" t="s">
        <v>44</v>
      </c>
      <c r="E2165" s="1" t="s">
        <v>164</v>
      </c>
      <c r="F2165" s="1" t="s">
        <v>165</v>
      </c>
      <c r="G2165" s="1" t="s">
        <v>59</v>
      </c>
      <c r="H2165" s="1" t="s">
        <v>29</v>
      </c>
      <c r="I2165" s="1" t="s">
        <v>5165</v>
      </c>
      <c r="J2165" s="1" t="s">
        <v>182</v>
      </c>
      <c r="K2165">
        <v>95928</v>
      </c>
      <c r="L2165" s="1" t="s">
        <v>49</v>
      </c>
      <c r="M2165" s="1" t="s">
        <v>1660</v>
      </c>
      <c r="N2165" s="1" t="s">
        <v>34</v>
      </c>
      <c r="O2165" s="1" t="s">
        <v>160</v>
      </c>
      <c r="P2165" s="1" t="s">
        <v>1468</v>
      </c>
      <c r="Q2165">
        <v>206.352</v>
      </c>
      <c r="R2165">
        <v>3</v>
      </c>
      <c r="S2165">
        <v>0.2</v>
      </c>
      <c r="T2165">
        <v>5.1588000000000003</v>
      </c>
      <c r="U2165">
        <v>2017</v>
      </c>
      <c r="V2165" s="1" t="s">
        <v>54</v>
      </c>
      <c r="W2165">
        <v>2.5000000000000001E-2</v>
      </c>
      <c r="X2165" t="s">
        <v>38</v>
      </c>
    </row>
    <row r="2166" spans="1:24" x14ac:dyDescent="0.3">
      <c r="A2166" s="1" t="s">
        <v>5164</v>
      </c>
      <c r="B2166" s="2">
        <v>42865</v>
      </c>
      <c r="C2166" s="2">
        <v>43018</v>
      </c>
      <c r="D2166" s="1" t="s">
        <v>44</v>
      </c>
      <c r="E2166" s="1" t="s">
        <v>164</v>
      </c>
      <c r="F2166" s="1" t="s">
        <v>165</v>
      </c>
      <c r="G2166" s="1" t="s">
        <v>59</v>
      </c>
      <c r="H2166" s="1" t="s">
        <v>29</v>
      </c>
      <c r="I2166" s="1" t="s">
        <v>5165</v>
      </c>
      <c r="J2166" s="1" t="s">
        <v>182</v>
      </c>
      <c r="K2166">
        <v>95928</v>
      </c>
      <c r="L2166" s="1" t="s">
        <v>49</v>
      </c>
      <c r="M2166" s="1" t="s">
        <v>2178</v>
      </c>
      <c r="N2166" s="1" t="s">
        <v>64</v>
      </c>
      <c r="O2166" s="1" t="s">
        <v>65</v>
      </c>
      <c r="P2166" s="1" t="s">
        <v>2179</v>
      </c>
      <c r="Q2166">
        <v>7.992</v>
      </c>
      <c r="R2166">
        <v>1</v>
      </c>
      <c r="S2166">
        <v>0.2</v>
      </c>
      <c r="T2166">
        <v>2.6972999999999998</v>
      </c>
      <c r="U2166">
        <v>2017</v>
      </c>
      <c r="V2166" s="1" t="s">
        <v>54</v>
      </c>
      <c r="W2166">
        <v>0.33749999999999997</v>
      </c>
      <c r="X2166" t="s">
        <v>38</v>
      </c>
    </row>
    <row r="2167" spans="1:24" x14ac:dyDescent="0.3">
      <c r="A2167" s="1" t="s">
        <v>5170</v>
      </c>
      <c r="B2167" s="2">
        <v>42653</v>
      </c>
      <c r="C2167" s="2">
        <v>42714</v>
      </c>
      <c r="D2167" s="1" t="s">
        <v>56</v>
      </c>
      <c r="E2167" s="1" t="s">
        <v>4750</v>
      </c>
      <c r="F2167" s="1" t="s">
        <v>4751</v>
      </c>
      <c r="G2167" s="1" t="s">
        <v>59</v>
      </c>
      <c r="H2167" s="1" t="s">
        <v>29</v>
      </c>
      <c r="I2167" s="1" t="s">
        <v>281</v>
      </c>
      <c r="J2167" s="1" t="s">
        <v>282</v>
      </c>
      <c r="K2167">
        <v>80219</v>
      </c>
      <c r="L2167" s="1" t="s">
        <v>49</v>
      </c>
      <c r="M2167" s="1" t="s">
        <v>5171</v>
      </c>
      <c r="N2167" s="1" t="s">
        <v>34</v>
      </c>
      <c r="O2167" s="1" t="s">
        <v>35</v>
      </c>
      <c r="P2167" s="1" t="s">
        <v>5172</v>
      </c>
      <c r="Q2167">
        <v>90.882000000000005</v>
      </c>
      <c r="R2167">
        <v>3</v>
      </c>
      <c r="S2167">
        <v>0.7</v>
      </c>
      <c r="T2167">
        <v>-190.85220000000001</v>
      </c>
      <c r="U2167">
        <v>2016</v>
      </c>
      <c r="V2167" s="1" t="s">
        <v>916</v>
      </c>
      <c r="W2167">
        <v>-2.1</v>
      </c>
      <c r="X2167" t="s">
        <v>38</v>
      </c>
    </row>
    <row r="2168" spans="1:24" x14ac:dyDescent="0.3">
      <c r="A2168" s="1" t="s">
        <v>5170</v>
      </c>
      <c r="B2168" s="2">
        <v>42653</v>
      </c>
      <c r="C2168" s="2">
        <v>42714</v>
      </c>
      <c r="D2168" s="1" t="s">
        <v>56</v>
      </c>
      <c r="E2168" s="1" t="s">
        <v>4750</v>
      </c>
      <c r="F2168" s="1" t="s">
        <v>4751</v>
      </c>
      <c r="G2168" s="1" t="s">
        <v>59</v>
      </c>
      <c r="H2168" s="1" t="s">
        <v>29</v>
      </c>
      <c r="I2168" s="1" t="s">
        <v>281</v>
      </c>
      <c r="J2168" s="1" t="s">
        <v>282</v>
      </c>
      <c r="K2168">
        <v>80219</v>
      </c>
      <c r="L2168" s="1" t="s">
        <v>49</v>
      </c>
      <c r="M2168" s="1" t="s">
        <v>5173</v>
      </c>
      <c r="N2168" s="1" t="s">
        <v>64</v>
      </c>
      <c r="O2168" s="1" t="s">
        <v>65</v>
      </c>
      <c r="P2168" s="1" t="s">
        <v>5174</v>
      </c>
      <c r="Q2168">
        <v>15.992000000000001</v>
      </c>
      <c r="R2168">
        <v>1</v>
      </c>
      <c r="S2168">
        <v>0.2</v>
      </c>
      <c r="T2168">
        <v>-2.9984999999999999</v>
      </c>
      <c r="U2168">
        <v>2016</v>
      </c>
      <c r="V2168" s="1" t="s">
        <v>916</v>
      </c>
      <c r="W2168">
        <v>-0.18749999999999997</v>
      </c>
      <c r="X2168" t="s">
        <v>38</v>
      </c>
    </row>
    <row r="2169" spans="1:24" x14ac:dyDescent="0.3">
      <c r="A2169" s="1" t="s">
        <v>5170</v>
      </c>
      <c r="B2169" s="2">
        <v>42653</v>
      </c>
      <c r="C2169" s="2">
        <v>42714</v>
      </c>
      <c r="D2169" s="1" t="s">
        <v>56</v>
      </c>
      <c r="E2169" s="1" t="s">
        <v>4750</v>
      </c>
      <c r="F2169" s="1" t="s">
        <v>4751</v>
      </c>
      <c r="G2169" s="1" t="s">
        <v>59</v>
      </c>
      <c r="H2169" s="1" t="s">
        <v>29</v>
      </c>
      <c r="I2169" s="1" t="s">
        <v>281</v>
      </c>
      <c r="J2169" s="1" t="s">
        <v>282</v>
      </c>
      <c r="K2169">
        <v>80219</v>
      </c>
      <c r="L2169" s="1" t="s">
        <v>49</v>
      </c>
      <c r="M2169" s="1" t="s">
        <v>5175</v>
      </c>
      <c r="N2169" s="1" t="s">
        <v>34</v>
      </c>
      <c r="O2169" s="1" t="s">
        <v>40</v>
      </c>
      <c r="P2169" s="1" t="s">
        <v>5176</v>
      </c>
      <c r="Q2169">
        <v>120.78400000000001</v>
      </c>
      <c r="R2169">
        <v>1</v>
      </c>
      <c r="S2169">
        <v>0.2</v>
      </c>
      <c r="T2169">
        <v>13.588200000000001</v>
      </c>
      <c r="U2169">
        <v>2016</v>
      </c>
      <c r="V2169" s="1" t="s">
        <v>916</v>
      </c>
      <c r="W2169">
        <v>0.1125</v>
      </c>
      <c r="X2169" t="s">
        <v>38</v>
      </c>
    </row>
    <row r="2170" spans="1:24" x14ac:dyDescent="0.3">
      <c r="A2170" s="1" t="s">
        <v>5177</v>
      </c>
      <c r="B2170" s="2">
        <v>41699</v>
      </c>
      <c r="C2170" s="2">
        <v>41821</v>
      </c>
      <c r="D2170" s="1" t="s">
        <v>44</v>
      </c>
      <c r="E2170" s="1" t="s">
        <v>3974</v>
      </c>
      <c r="F2170" s="1" t="s">
        <v>3975</v>
      </c>
      <c r="G2170" s="1" t="s">
        <v>28</v>
      </c>
      <c r="H2170" s="1" t="s">
        <v>29</v>
      </c>
      <c r="I2170" s="1" t="s">
        <v>92</v>
      </c>
      <c r="J2170" s="1" t="s">
        <v>61</v>
      </c>
      <c r="K2170">
        <v>77095</v>
      </c>
      <c r="L2170" s="1" t="s">
        <v>62</v>
      </c>
      <c r="M2170" s="1" t="s">
        <v>2825</v>
      </c>
      <c r="N2170" s="1" t="s">
        <v>51</v>
      </c>
      <c r="O2170" s="1" t="s">
        <v>86</v>
      </c>
      <c r="P2170" s="1" t="s">
        <v>2826</v>
      </c>
      <c r="Q2170">
        <v>16.448</v>
      </c>
      <c r="R2170">
        <v>2</v>
      </c>
      <c r="S2170">
        <v>0.2</v>
      </c>
      <c r="T2170">
        <v>5.5511999999999997</v>
      </c>
      <c r="U2170">
        <v>2014</v>
      </c>
      <c r="V2170" s="1" t="s">
        <v>109</v>
      </c>
      <c r="W2170">
        <v>0.33749999999999997</v>
      </c>
      <c r="X2170" t="s">
        <v>38</v>
      </c>
    </row>
    <row r="2171" spans="1:24" x14ac:dyDescent="0.3">
      <c r="A2171" s="1" t="s">
        <v>5178</v>
      </c>
      <c r="B2171" s="2">
        <v>42805</v>
      </c>
      <c r="C2171" s="2">
        <v>42866</v>
      </c>
      <c r="D2171" s="1" t="s">
        <v>56</v>
      </c>
      <c r="E2171" s="1" t="s">
        <v>5179</v>
      </c>
      <c r="F2171" s="1" t="s">
        <v>5180</v>
      </c>
      <c r="G2171" s="1" t="s">
        <v>113</v>
      </c>
      <c r="H2171" s="1" t="s">
        <v>29</v>
      </c>
      <c r="I2171" s="1" t="s">
        <v>572</v>
      </c>
      <c r="J2171" s="1" t="s">
        <v>182</v>
      </c>
      <c r="K2171">
        <v>92037</v>
      </c>
      <c r="L2171" s="1" t="s">
        <v>49</v>
      </c>
      <c r="M2171" s="1" t="s">
        <v>4532</v>
      </c>
      <c r="N2171" s="1" t="s">
        <v>64</v>
      </c>
      <c r="O2171" s="1" t="s">
        <v>276</v>
      </c>
      <c r="P2171" s="1" t="s">
        <v>4533</v>
      </c>
      <c r="Q2171">
        <v>199.75</v>
      </c>
      <c r="R2171">
        <v>5</v>
      </c>
      <c r="S2171">
        <v>0</v>
      </c>
      <c r="T2171">
        <v>87.89</v>
      </c>
      <c r="U2171">
        <v>2017</v>
      </c>
      <c r="V2171" s="1" t="s">
        <v>109</v>
      </c>
      <c r="W2171">
        <v>0.44</v>
      </c>
      <c r="X2171" t="s">
        <v>38</v>
      </c>
    </row>
    <row r="2172" spans="1:24" x14ac:dyDescent="0.3">
      <c r="A2172" s="1" t="s">
        <v>5178</v>
      </c>
      <c r="B2172" s="2">
        <v>42805</v>
      </c>
      <c r="C2172" s="2">
        <v>42866</v>
      </c>
      <c r="D2172" s="1" t="s">
        <v>56</v>
      </c>
      <c r="E2172" s="1" t="s">
        <v>5179</v>
      </c>
      <c r="F2172" s="1" t="s">
        <v>5180</v>
      </c>
      <c r="G2172" s="1" t="s">
        <v>113</v>
      </c>
      <c r="H2172" s="1" t="s">
        <v>29</v>
      </c>
      <c r="I2172" s="1" t="s">
        <v>572</v>
      </c>
      <c r="J2172" s="1" t="s">
        <v>182</v>
      </c>
      <c r="K2172">
        <v>92037</v>
      </c>
      <c r="L2172" s="1" t="s">
        <v>49</v>
      </c>
      <c r="M2172" s="1" t="s">
        <v>1081</v>
      </c>
      <c r="N2172" s="1" t="s">
        <v>34</v>
      </c>
      <c r="O2172" s="1" t="s">
        <v>160</v>
      </c>
      <c r="P2172" s="1" t="s">
        <v>1082</v>
      </c>
      <c r="Q2172">
        <v>1673.184</v>
      </c>
      <c r="R2172">
        <v>12</v>
      </c>
      <c r="S2172">
        <v>0.2</v>
      </c>
      <c r="T2172">
        <v>20.9148</v>
      </c>
      <c r="U2172">
        <v>2017</v>
      </c>
      <c r="V2172" s="1" t="s">
        <v>109</v>
      </c>
      <c r="W2172">
        <v>1.2500000000000001E-2</v>
      </c>
      <c r="X2172" t="s">
        <v>42</v>
      </c>
    </row>
    <row r="2173" spans="1:24" x14ac:dyDescent="0.3">
      <c r="A2173" s="1" t="s">
        <v>5181</v>
      </c>
      <c r="B2173" s="2">
        <v>41734</v>
      </c>
      <c r="C2173" s="2">
        <v>41825</v>
      </c>
      <c r="D2173" s="1" t="s">
        <v>56</v>
      </c>
      <c r="E2173" s="1" t="s">
        <v>5182</v>
      </c>
      <c r="F2173" s="1" t="s">
        <v>5183</v>
      </c>
      <c r="G2173" s="1" t="s">
        <v>59</v>
      </c>
      <c r="H2173" s="1" t="s">
        <v>29</v>
      </c>
      <c r="I2173" s="1" t="s">
        <v>47</v>
      </c>
      <c r="J2173" s="1" t="s">
        <v>48</v>
      </c>
      <c r="K2173">
        <v>98105</v>
      </c>
      <c r="L2173" s="1" t="s">
        <v>49</v>
      </c>
      <c r="M2173" s="1" t="s">
        <v>5184</v>
      </c>
      <c r="N2173" s="1" t="s">
        <v>34</v>
      </c>
      <c r="O2173" s="1" t="s">
        <v>68</v>
      </c>
      <c r="P2173" s="1" t="s">
        <v>5185</v>
      </c>
      <c r="Q2173">
        <v>12.18</v>
      </c>
      <c r="R2173">
        <v>7</v>
      </c>
      <c r="S2173">
        <v>0</v>
      </c>
      <c r="T2173">
        <v>3.8976000000000002</v>
      </c>
      <c r="U2173">
        <v>2014</v>
      </c>
      <c r="V2173" s="1" t="s">
        <v>88</v>
      </c>
      <c r="W2173">
        <v>0.32</v>
      </c>
      <c r="X2173" t="s">
        <v>38</v>
      </c>
    </row>
    <row r="2174" spans="1:24" x14ac:dyDescent="0.3">
      <c r="A2174" s="1" t="s">
        <v>5181</v>
      </c>
      <c r="B2174" s="2">
        <v>41734</v>
      </c>
      <c r="C2174" s="2">
        <v>41825</v>
      </c>
      <c r="D2174" s="1" t="s">
        <v>56</v>
      </c>
      <c r="E2174" s="1" t="s">
        <v>5182</v>
      </c>
      <c r="F2174" s="1" t="s">
        <v>5183</v>
      </c>
      <c r="G2174" s="1" t="s">
        <v>59</v>
      </c>
      <c r="H2174" s="1" t="s">
        <v>29</v>
      </c>
      <c r="I2174" s="1" t="s">
        <v>47</v>
      </c>
      <c r="J2174" s="1" t="s">
        <v>48</v>
      </c>
      <c r="K2174">
        <v>98105</v>
      </c>
      <c r="L2174" s="1" t="s">
        <v>49</v>
      </c>
      <c r="M2174" s="1" t="s">
        <v>963</v>
      </c>
      <c r="N2174" s="1" t="s">
        <v>51</v>
      </c>
      <c r="O2174" s="1" t="s">
        <v>138</v>
      </c>
      <c r="P2174" s="1" t="s">
        <v>964</v>
      </c>
      <c r="Q2174">
        <v>57.68</v>
      </c>
      <c r="R2174">
        <v>4</v>
      </c>
      <c r="S2174">
        <v>0</v>
      </c>
      <c r="T2174">
        <v>19.034400000000002</v>
      </c>
      <c r="U2174">
        <v>2014</v>
      </c>
      <c r="V2174" s="1" t="s">
        <v>88</v>
      </c>
      <c r="W2174">
        <v>0.33</v>
      </c>
      <c r="X2174" t="s">
        <v>38</v>
      </c>
    </row>
    <row r="2175" spans="1:24" x14ac:dyDescent="0.3">
      <c r="A2175" s="1" t="s">
        <v>5186</v>
      </c>
      <c r="B2175" s="2">
        <v>42227</v>
      </c>
      <c r="C2175" s="2">
        <v>42349</v>
      </c>
      <c r="D2175" s="1" t="s">
        <v>44</v>
      </c>
      <c r="E2175" s="1" t="s">
        <v>1638</v>
      </c>
      <c r="F2175" s="1" t="s">
        <v>1639</v>
      </c>
      <c r="G2175" s="1" t="s">
        <v>28</v>
      </c>
      <c r="H2175" s="1" t="s">
        <v>29</v>
      </c>
      <c r="I2175" s="1" t="s">
        <v>5187</v>
      </c>
      <c r="J2175" s="1" t="s">
        <v>151</v>
      </c>
      <c r="K2175">
        <v>52001</v>
      </c>
      <c r="L2175" s="1" t="s">
        <v>62</v>
      </c>
      <c r="M2175" s="1" t="s">
        <v>1872</v>
      </c>
      <c r="N2175" s="1" t="s">
        <v>64</v>
      </c>
      <c r="O2175" s="1" t="s">
        <v>65</v>
      </c>
      <c r="P2175" s="1" t="s">
        <v>1873</v>
      </c>
      <c r="Q2175">
        <v>263.95999999999998</v>
      </c>
      <c r="R2175">
        <v>4</v>
      </c>
      <c r="S2175">
        <v>0</v>
      </c>
      <c r="T2175">
        <v>76.548400000000001</v>
      </c>
      <c r="U2175">
        <v>2015</v>
      </c>
      <c r="V2175" s="1" t="s">
        <v>37</v>
      </c>
      <c r="W2175">
        <v>0.29000000000000004</v>
      </c>
      <c r="X2175" t="s">
        <v>38</v>
      </c>
    </row>
    <row r="2176" spans="1:24" x14ac:dyDescent="0.3">
      <c r="A2176" s="1" t="s">
        <v>5188</v>
      </c>
      <c r="B2176" s="2">
        <v>41651</v>
      </c>
      <c r="C2176" s="2">
        <v>41710</v>
      </c>
      <c r="D2176" s="1" t="s">
        <v>56</v>
      </c>
      <c r="E2176" s="1" t="s">
        <v>3511</v>
      </c>
      <c r="F2176" s="1" t="s">
        <v>3512</v>
      </c>
      <c r="G2176" s="1" t="s">
        <v>28</v>
      </c>
      <c r="H2176" s="1" t="s">
        <v>29</v>
      </c>
      <c r="I2176" s="1" t="s">
        <v>428</v>
      </c>
      <c r="J2176" s="1" t="s">
        <v>429</v>
      </c>
      <c r="K2176">
        <v>1852</v>
      </c>
      <c r="L2176" s="1" t="s">
        <v>129</v>
      </c>
      <c r="M2176" s="1" t="s">
        <v>3232</v>
      </c>
      <c r="N2176" s="1" t="s">
        <v>64</v>
      </c>
      <c r="O2176" s="1" t="s">
        <v>65</v>
      </c>
      <c r="P2176" s="1" t="s">
        <v>3233</v>
      </c>
      <c r="Q2176">
        <v>271.89999999999998</v>
      </c>
      <c r="R2176">
        <v>2</v>
      </c>
      <c r="S2176">
        <v>0</v>
      </c>
      <c r="T2176">
        <v>78.850999999999999</v>
      </c>
      <c r="U2176">
        <v>2014</v>
      </c>
      <c r="V2176" s="1" t="s">
        <v>146</v>
      </c>
      <c r="W2176">
        <v>0.29000000000000004</v>
      </c>
      <c r="X2176" t="s">
        <v>38</v>
      </c>
    </row>
    <row r="2177" spans="1:24" x14ac:dyDescent="0.3">
      <c r="A2177" s="1" t="s">
        <v>5188</v>
      </c>
      <c r="B2177" s="2">
        <v>41651</v>
      </c>
      <c r="C2177" s="2">
        <v>41710</v>
      </c>
      <c r="D2177" s="1" t="s">
        <v>56</v>
      </c>
      <c r="E2177" s="1" t="s">
        <v>3511</v>
      </c>
      <c r="F2177" s="1" t="s">
        <v>3512</v>
      </c>
      <c r="G2177" s="1" t="s">
        <v>28</v>
      </c>
      <c r="H2177" s="1" t="s">
        <v>29</v>
      </c>
      <c r="I2177" s="1" t="s">
        <v>428</v>
      </c>
      <c r="J2177" s="1" t="s">
        <v>429</v>
      </c>
      <c r="K2177">
        <v>1852</v>
      </c>
      <c r="L2177" s="1" t="s">
        <v>129</v>
      </c>
      <c r="M2177" s="1" t="s">
        <v>874</v>
      </c>
      <c r="N2177" s="1" t="s">
        <v>34</v>
      </c>
      <c r="O2177" s="1" t="s">
        <v>68</v>
      </c>
      <c r="P2177" s="1" t="s">
        <v>875</v>
      </c>
      <c r="Q2177">
        <v>45.84</v>
      </c>
      <c r="R2177">
        <v>3</v>
      </c>
      <c r="S2177">
        <v>0</v>
      </c>
      <c r="T2177">
        <v>15.585599999999999</v>
      </c>
      <c r="U2177">
        <v>2014</v>
      </c>
      <c r="V2177" s="1" t="s">
        <v>146</v>
      </c>
      <c r="W2177">
        <v>0.33999999999999997</v>
      </c>
      <c r="X2177" t="s">
        <v>38</v>
      </c>
    </row>
    <row r="2178" spans="1:24" x14ac:dyDescent="0.3">
      <c r="A2178" s="1" t="s">
        <v>5188</v>
      </c>
      <c r="B2178" s="2">
        <v>41651</v>
      </c>
      <c r="C2178" s="2">
        <v>41710</v>
      </c>
      <c r="D2178" s="1" t="s">
        <v>56</v>
      </c>
      <c r="E2178" s="1" t="s">
        <v>3511</v>
      </c>
      <c r="F2178" s="1" t="s">
        <v>3512</v>
      </c>
      <c r="G2178" s="1" t="s">
        <v>28</v>
      </c>
      <c r="H2178" s="1" t="s">
        <v>29</v>
      </c>
      <c r="I2178" s="1" t="s">
        <v>428</v>
      </c>
      <c r="J2178" s="1" t="s">
        <v>429</v>
      </c>
      <c r="K2178">
        <v>1852</v>
      </c>
      <c r="L2178" s="1" t="s">
        <v>129</v>
      </c>
      <c r="M2178" s="1" t="s">
        <v>5189</v>
      </c>
      <c r="N2178" s="1" t="s">
        <v>34</v>
      </c>
      <c r="O2178" s="1" t="s">
        <v>68</v>
      </c>
      <c r="P2178" s="1" t="s">
        <v>5190</v>
      </c>
      <c r="Q2178">
        <v>9.82</v>
      </c>
      <c r="R2178">
        <v>2</v>
      </c>
      <c r="S2178">
        <v>0</v>
      </c>
      <c r="T2178">
        <v>3.2406000000000001</v>
      </c>
      <c r="U2178">
        <v>2014</v>
      </c>
      <c r="V2178" s="1" t="s">
        <v>146</v>
      </c>
      <c r="W2178">
        <v>0.33</v>
      </c>
      <c r="X2178" t="s">
        <v>38</v>
      </c>
    </row>
    <row r="2179" spans="1:24" x14ac:dyDescent="0.3">
      <c r="A2179" s="1" t="s">
        <v>5191</v>
      </c>
      <c r="B2179" s="2">
        <v>42561</v>
      </c>
      <c r="C2179" s="2">
        <v>42684</v>
      </c>
      <c r="D2179" s="1" t="s">
        <v>44</v>
      </c>
      <c r="E2179" s="1" t="s">
        <v>4917</v>
      </c>
      <c r="F2179" s="1" t="s">
        <v>4918</v>
      </c>
      <c r="G2179" s="1" t="s">
        <v>28</v>
      </c>
      <c r="H2179" s="1" t="s">
        <v>29</v>
      </c>
      <c r="I2179" s="1" t="s">
        <v>656</v>
      </c>
      <c r="J2179" s="1" t="s">
        <v>48</v>
      </c>
      <c r="K2179">
        <v>98270</v>
      </c>
      <c r="L2179" s="1" t="s">
        <v>49</v>
      </c>
      <c r="M2179" s="1" t="s">
        <v>5015</v>
      </c>
      <c r="N2179" s="1" t="s">
        <v>51</v>
      </c>
      <c r="O2179" s="1" t="s">
        <v>197</v>
      </c>
      <c r="P2179" s="1" t="s">
        <v>5016</v>
      </c>
      <c r="Q2179">
        <v>93.36</v>
      </c>
      <c r="R2179">
        <v>12</v>
      </c>
      <c r="S2179">
        <v>0</v>
      </c>
      <c r="T2179">
        <v>0.93359999999999999</v>
      </c>
      <c r="U2179">
        <v>2016</v>
      </c>
      <c r="V2179" s="1" t="s">
        <v>212</v>
      </c>
      <c r="W2179">
        <v>0.01</v>
      </c>
      <c r="X2179" t="s">
        <v>38</v>
      </c>
    </row>
    <row r="2180" spans="1:24" x14ac:dyDescent="0.3">
      <c r="A2180" s="1" t="s">
        <v>5192</v>
      </c>
      <c r="B2180" s="2">
        <v>41891</v>
      </c>
      <c r="C2180" s="2">
        <v>41952</v>
      </c>
      <c r="D2180" s="1" t="s">
        <v>56</v>
      </c>
      <c r="E2180" s="1" t="s">
        <v>1067</v>
      </c>
      <c r="F2180" s="1" t="s">
        <v>1068</v>
      </c>
      <c r="G2180" s="1" t="s">
        <v>113</v>
      </c>
      <c r="H2180" s="1" t="s">
        <v>29</v>
      </c>
      <c r="I2180" s="1" t="s">
        <v>903</v>
      </c>
      <c r="J2180" s="1" t="s">
        <v>191</v>
      </c>
      <c r="K2180">
        <v>43130</v>
      </c>
      <c r="L2180" s="1" t="s">
        <v>129</v>
      </c>
      <c r="M2180" s="1" t="s">
        <v>5193</v>
      </c>
      <c r="N2180" s="1" t="s">
        <v>34</v>
      </c>
      <c r="O2180" s="1" t="s">
        <v>68</v>
      </c>
      <c r="P2180" s="1" t="s">
        <v>5194</v>
      </c>
      <c r="Q2180">
        <v>60.671999999999997</v>
      </c>
      <c r="R2180">
        <v>6</v>
      </c>
      <c r="S2180">
        <v>0.2</v>
      </c>
      <c r="T2180">
        <v>12.892799999999999</v>
      </c>
      <c r="U2180">
        <v>2014</v>
      </c>
      <c r="V2180" s="1" t="s">
        <v>95</v>
      </c>
      <c r="W2180">
        <v>0.21249999999999999</v>
      </c>
      <c r="X2180" t="s">
        <v>38</v>
      </c>
    </row>
    <row r="2181" spans="1:24" x14ac:dyDescent="0.3">
      <c r="A2181" s="1" t="s">
        <v>5192</v>
      </c>
      <c r="B2181" s="2">
        <v>41891</v>
      </c>
      <c r="C2181" s="2">
        <v>41952</v>
      </c>
      <c r="D2181" s="1" t="s">
        <v>56</v>
      </c>
      <c r="E2181" s="1" t="s">
        <v>1067</v>
      </c>
      <c r="F2181" s="1" t="s">
        <v>1068</v>
      </c>
      <c r="G2181" s="1" t="s">
        <v>113</v>
      </c>
      <c r="H2181" s="1" t="s">
        <v>29</v>
      </c>
      <c r="I2181" s="1" t="s">
        <v>903</v>
      </c>
      <c r="J2181" s="1" t="s">
        <v>191</v>
      </c>
      <c r="K2181">
        <v>43130</v>
      </c>
      <c r="L2181" s="1" t="s">
        <v>129</v>
      </c>
      <c r="M2181" s="1" t="s">
        <v>3230</v>
      </c>
      <c r="N2181" s="1" t="s">
        <v>51</v>
      </c>
      <c r="O2181" s="1" t="s">
        <v>76</v>
      </c>
      <c r="P2181" s="1" t="s">
        <v>3231</v>
      </c>
      <c r="Q2181">
        <v>30.815999999999999</v>
      </c>
      <c r="R2181">
        <v>9</v>
      </c>
      <c r="S2181">
        <v>0.2</v>
      </c>
      <c r="T2181">
        <v>2.6964000000000001</v>
      </c>
      <c r="U2181">
        <v>2014</v>
      </c>
      <c r="V2181" s="1" t="s">
        <v>95</v>
      </c>
      <c r="W2181">
        <v>8.7500000000000008E-2</v>
      </c>
      <c r="X2181" t="s">
        <v>38</v>
      </c>
    </row>
    <row r="2182" spans="1:24" x14ac:dyDescent="0.3">
      <c r="A2182" s="1" t="s">
        <v>5195</v>
      </c>
      <c r="B2182" s="2">
        <v>42777</v>
      </c>
      <c r="C2182" s="2">
        <v>42866</v>
      </c>
      <c r="D2182" s="1" t="s">
        <v>56</v>
      </c>
      <c r="E2182" s="1" t="s">
        <v>5196</v>
      </c>
      <c r="F2182" s="1" t="s">
        <v>5197</v>
      </c>
      <c r="G2182" s="1" t="s">
        <v>28</v>
      </c>
      <c r="H2182" s="1" t="s">
        <v>29</v>
      </c>
      <c r="I2182" s="1" t="s">
        <v>2313</v>
      </c>
      <c r="J2182" s="1" t="s">
        <v>2175</v>
      </c>
      <c r="K2182">
        <v>63116</v>
      </c>
      <c r="L2182" s="1" t="s">
        <v>62</v>
      </c>
      <c r="M2182" s="1" t="s">
        <v>3420</v>
      </c>
      <c r="N2182" s="1" t="s">
        <v>51</v>
      </c>
      <c r="O2182" s="1" t="s">
        <v>138</v>
      </c>
      <c r="P2182" s="1" t="s">
        <v>3421</v>
      </c>
      <c r="Q2182">
        <v>83.9</v>
      </c>
      <c r="R2182">
        <v>10</v>
      </c>
      <c r="S2182">
        <v>0</v>
      </c>
      <c r="T2182">
        <v>20.975000000000001</v>
      </c>
      <c r="U2182">
        <v>2017</v>
      </c>
      <c r="V2182" s="1" t="s">
        <v>162</v>
      </c>
      <c r="W2182">
        <v>0.25</v>
      </c>
      <c r="X2182" t="s">
        <v>38</v>
      </c>
    </row>
    <row r="2183" spans="1:24" x14ac:dyDescent="0.3">
      <c r="A2183" s="1" t="s">
        <v>5195</v>
      </c>
      <c r="B2183" s="2">
        <v>42777</v>
      </c>
      <c r="C2183" s="2">
        <v>42866</v>
      </c>
      <c r="D2183" s="1" t="s">
        <v>56</v>
      </c>
      <c r="E2183" s="1" t="s">
        <v>5196</v>
      </c>
      <c r="F2183" s="1" t="s">
        <v>5197</v>
      </c>
      <c r="G2183" s="1" t="s">
        <v>28</v>
      </c>
      <c r="H2183" s="1" t="s">
        <v>29</v>
      </c>
      <c r="I2183" s="1" t="s">
        <v>2313</v>
      </c>
      <c r="J2183" s="1" t="s">
        <v>2175</v>
      </c>
      <c r="K2183">
        <v>63116</v>
      </c>
      <c r="L2183" s="1" t="s">
        <v>62</v>
      </c>
      <c r="M2183" s="1" t="s">
        <v>2721</v>
      </c>
      <c r="N2183" s="1" t="s">
        <v>51</v>
      </c>
      <c r="O2183" s="1" t="s">
        <v>86</v>
      </c>
      <c r="P2183" s="1" t="s">
        <v>2722</v>
      </c>
      <c r="Q2183">
        <v>11.76</v>
      </c>
      <c r="R2183">
        <v>2</v>
      </c>
      <c r="S2183">
        <v>0</v>
      </c>
      <c r="T2183">
        <v>5.7624000000000004</v>
      </c>
      <c r="U2183">
        <v>2017</v>
      </c>
      <c r="V2183" s="1" t="s">
        <v>162</v>
      </c>
      <c r="W2183">
        <v>0.49000000000000005</v>
      </c>
      <c r="X2183" t="s">
        <v>38</v>
      </c>
    </row>
    <row r="2184" spans="1:24" x14ac:dyDescent="0.3">
      <c r="A2184" s="1" t="s">
        <v>5198</v>
      </c>
      <c r="B2184" s="2">
        <v>42552</v>
      </c>
      <c r="C2184" s="2">
        <v>42675</v>
      </c>
      <c r="D2184" s="1" t="s">
        <v>44</v>
      </c>
      <c r="E2184" s="1" t="s">
        <v>1500</v>
      </c>
      <c r="F2184" s="1" t="s">
        <v>1501</v>
      </c>
      <c r="G2184" s="1" t="s">
        <v>28</v>
      </c>
      <c r="H2184" s="1" t="s">
        <v>29</v>
      </c>
      <c r="I2184" s="1" t="s">
        <v>2342</v>
      </c>
      <c r="J2184" s="1" t="s">
        <v>61</v>
      </c>
      <c r="K2184">
        <v>79109</v>
      </c>
      <c r="L2184" s="1" t="s">
        <v>62</v>
      </c>
      <c r="M2184" s="1" t="s">
        <v>1502</v>
      </c>
      <c r="N2184" s="1" t="s">
        <v>34</v>
      </c>
      <c r="O2184" s="1" t="s">
        <v>68</v>
      </c>
      <c r="P2184" s="1" t="s">
        <v>2324</v>
      </c>
      <c r="Q2184">
        <v>23.076000000000001</v>
      </c>
      <c r="R2184">
        <v>3</v>
      </c>
      <c r="S2184">
        <v>0.6</v>
      </c>
      <c r="T2184">
        <v>-10.9611</v>
      </c>
      <c r="U2184">
        <v>2016</v>
      </c>
      <c r="V2184" s="1" t="s">
        <v>212</v>
      </c>
      <c r="W2184">
        <v>-0.47499999999999998</v>
      </c>
      <c r="X2184" t="s">
        <v>38</v>
      </c>
    </row>
    <row r="2185" spans="1:24" x14ac:dyDescent="0.3">
      <c r="A2185" s="1" t="s">
        <v>5198</v>
      </c>
      <c r="B2185" s="2">
        <v>42552</v>
      </c>
      <c r="C2185" s="2">
        <v>42675</v>
      </c>
      <c r="D2185" s="1" t="s">
        <v>44</v>
      </c>
      <c r="E2185" s="1" t="s">
        <v>1500</v>
      </c>
      <c r="F2185" s="1" t="s">
        <v>1501</v>
      </c>
      <c r="G2185" s="1" t="s">
        <v>28</v>
      </c>
      <c r="H2185" s="1" t="s">
        <v>29</v>
      </c>
      <c r="I2185" s="1" t="s">
        <v>2342</v>
      </c>
      <c r="J2185" s="1" t="s">
        <v>61</v>
      </c>
      <c r="K2185">
        <v>79109</v>
      </c>
      <c r="L2185" s="1" t="s">
        <v>62</v>
      </c>
      <c r="M2185" s="1" t="s">
        <v>989</v>
      </c>
      <c r="N2185" s="1" t="s">
        <v>51</v>
      </c>
      <c r="O2185" s="1" t="s">
        <v>86</v>
      </c>
      <c r="P2185" s="1" t="s">
        <v>990</v>
      </c>
      <c r="Q2185">
        <v>25.92</v>
      </c>
      <c r="R2185">
        <v>5</v>
      </c>
      <c r="S2185">
        <v>0.2</v>
      </c>
      <c r="T2185">
        <v>9.0719999999999992</v>
      </c>
      <c r="U2185">
        <v>2016</v>
      </c>
      <c r="V2185" s="1" t="s">
        <v>212</v>
      </c>
      <c r="W2185">
        <v>0.34999999999999992</v>
      </c>
      <c r="X2185" t="s">
        <v>38</v>
      </c>
    </row>
    <row r="2186" spans="1:24" x14ac:dyDescent="0.3">
      <c r="A2186" s="1" t="s">
        <v>5199</v>
      </c>
      <c r="B2186" s="2">
        <v>42805</v>
      </c>
      <c r="C2186" s="2">
        <v>42897</v>
      </c>
      <c r="D2186" s="1" t="s">
        <v>25</v>
      </c>
      <c r="E2186" s="1" t="s">
        <v>2499</v>
      </c>
      <c r="F2186" s="1" t="s">
        <v>2500</v>
      </c>
      <c r="G2186" s="1" t="s">
        <v>28</v>
      </c>
      <c r="H2186" s="1" t="s">
        <v>29</v>
      </c>
      <c r="I2186" s="1" t="s">
        <v>627</v>
      </c>
      <c r="J2186" s="1" t="s">
        <v>105</v>
      </c>
      <c r="K2186">
        <v>28403</v>
      </c>
      <c r="L2186" s="1" t="s">
        <v>32</v>
      </c>
      <c r="M2186" s="1" t="s">
        <v>5200</v>
      </c>
      <c r="N2186" s="1" t="s">
        <v>51</v>
      </c>
      <c r="O2186" s="1" t="s">
        <v>86</v>
      </c>
      <c r="P2186" s="1" t="s">
        <v>5201</v>
      </c>
      <c r="Q2186">
        <v>16.271999999999998</v>
      </c>
      <c r="R2186">
        <v>3</v>
      </c>
      <c r="S2186">
        <v>0.2</v>
      </c>
      <c r="T2186">
        <v>5.2884000000000002</v>
      </c>
      <c r="U2186">
        <v>2017</v>
      </c>
      <c r="V2186" s="1" t="s">
        <v>109</v>
      </c>
      <c r="W2186">
        <v>0.32500000000000007</v>
      </c>
      <c r="X2186" t="s">
        <v>38</v>
      </c>
    </row>
    <row r="2187" spans="1:24" x14ac:dyDescent="0.3">
      <c r="A2187" s="1" t="s">
        <v>5202</v>
      </c>
      <c r="B2187" s="2">
        <v>42436</v>
      </c>
      <c r="C2187" s="2">
        <v>42558</v>
      </c>
      <c r="D2187" s="1" t="s">
        <v>44</v>
      </c>
      <c r="E2187" s="1" t="s">
        <v>454</v>
      </c>
      <c r="F2187" s="1" t="s">
        <v>455</v>
      </c>
      <c r="G2187" s="1" t="s">
        <v>59</v>
      </c>
      <c r="H2187" s="1" t="s">
        <v>29</v>
      </c>
      <c r="I2187" s="1" t="s">
        <v>127</v>
      </c>
      <c r="J2187" s="1" t="s">
        <v>128</v>
      </c>
      <c r="K2187">
        <v>10035</v>
      </c>
      <c r="L2187" s="1" t="s">
        <v>129</v>
      </c>
      <c r="M2187" s="1" t="s">
        <v>5203</v>
      </c>
      <c r="N2187" s="1" t="s">
        <v>51</v>
      </c>
      <c r="O2187" s="1" t="s">
        <v>138</v>
      </c>
      <c r="P2187" s="1" t="s">
        <v>5204</v>
      </c>
      <c r="Q2187">
        <v>706.86</v>
      </c>
      <c r="R2187">
        <v>7</v>
      </c>
      <c r="S2187">
        <v>0</v>
      </c>
      <c r="T2187">
        <v>197.92080000000001</v>
      </c>
      <c r="U2187">
        <v>2016</v>
      </c>
      <c r="V2187" s="1" t="s">
        <v>109</v>
      </c>
      <c r="W2187">
        <v>0.28000000000000003</v>
      </c>
      <c r="X2187" t="s">
        <v>42</v>
      </c>
    </row>
    <row r="2188" spans="1:24" x14ac:dyDescent="0.3">
      <c r="A2188" s="1" t="s">
        <v>5205</v>
      </c>
      <c r="B2188" s="2">
        <v>42562</v>
      </c>
      <c r="C2188" s="2">
        <v>42624</v>
      </c>
      <c r="D2188" s="1" t="s">
        <v>56</v>
      </c>
      <c r="E2188" s="1" t="s">
        <v>5206</v>
      </c>
      <c r="F2188" s="1" t="s">
        <v>5207</v>
      </c>
      <c r="G2188" s="1" t="s">
        <v>28</v>
      </c>
      <c r="H2188" s="1" t="s">
        <v>29</v>
      </c>
      <c r="I2188" s="1" t="s">
        <v>143</v>
      </c>
      <c r="J2188" s="1" t="s">
        <v>128</v>
      </c>
      <c r="K2188">
        <v>14609</v>
      </c>
      <c r="L2188" s="1" t="s">
        <v>129</v>
      </c>
      <c r="M2188" s="1" t="s">
        <v>662</v>
      </c>
      <c r="N2188" s="1" t="s">
        <v>64</v>
      </c>
      <c r="O2188" s="1" t="s">
        <v>65</v>
      </c>
      <c r="P2188" s="1" t="s">
        <v>663</v>
      </c>
      <c r="Q2188">
        <v>263.95999999999998</v>
      </c>
      <c r="R2188">
        <v>4</v>
      </c>
      <c r="S2188">
        <v>0</v>
      </c>
      <c r="T2188">
        <v>71.269199999999998</v>
      </c>
      <c r="U2188">
        <v>2016</v>
      </c>
      <c r="V2188" s="1" t="s">
        <v>212</v>
      </c>
      <c r="W2188">
        <v>0.27</v>
      </c>
      <c r="X2188" t="s">
        <v>38</v>
      </c>
    </row>
    <row r="2189" spans="1:24" x14ac:dyDescent="0.3">
      <c r="A2189" s="1" t="s">
        <v>5205</v>
      </c>
      <c r="B2189" s="2">
        <v>42562</v>
      </c>
      <c r="C2189" s="2">
        <v>42624</v>
      </c>
      <c r="D2189" s="1" t="s">
        <v>56</v>
      </c>
      <c r="E2189" s="1" t="s">
        <v>5206</v>
      </c>
      <c r="F2189" s="1" t="s">
        <v>5207</v>
      </c>
      <c r="G2189" s="1" t="s">
        <v>28</v>
      </c>
      <c r="H2189" s="1" t="s">
        <v>29</v>
      </c>
      <c r="I2189" s="1" t="s">
        <v>143</v>
      </c>
      <c r="J2189" s="1" t="s">
        <v>128</v>
      </c>
      <c r="K2189">
        <v>14609</v>
      </c>
      <c r="L2189" s="1" t="s">
        <v>129</v>
      </c>
      <c r="M2189" s="1" t="s">
        <v>1891</v>
      </c>
      <c r="N2189" s="1" t="s">
        <v>64</v>
      </c>
      <c r="O2189" s="1" t="s">
        <v>65</v>
      </c>
      <c r="P2189" s="1" t="s">
        <v>1892</v>
      </c>
      <c r="Q2189">
        <v>359.97</v>
      </c>
      <c r="R2189">
        <v>3</v>
      </c>
      <c r="S2189">
        <v>0</v>
      </c>
      <c r="T2189">
        <v>100.7916</v>
      </c>
      <c r="U2189">
        <v>2016</v>
      </c>
      <c r="V2189" s="1" t="s">
        <v>212</v>
      </c>
      <c r="W2189">
        <v>0.27999999999999997</v>
      </c>
      <c r="X2189" t="s">
        <v>38</v>
      </c>
    </row>
    <row r="2190" spans="1:24" x14ac:dyDescent="0.3">
      <c r="A2190" s="1" t="s">
        <v>5205</v>
      </c>
      <c r="B2190" s="2">
        <v>42562</v>
      </c>
      <c r="C2190" s="2">
        <v>42624</v>
      </c>
      <c r="D2190" s="1" t="s">
        <v>56</v>
      </c>
      <c r="E2190" s="1" t="s">
        <v>5206</v>
      </c>
      <c r="F2190" s="1" t="s">
        <v>5207</v>
      </c>
      <c r="G2190" s="1" t="s">
        <v>28</v>
      </c>
      <c r="H2190" s="1" t="s">
        <v>29</v>
      </c>
      <c r="I2190" s="1" t="s">
        <v>143</v>
      </c>
      <c r="J2190" s="1" t="s">
        <v>128</v>
      </c>
      <c r="K2190">
        <v>14609</v>
      </c>
      <c r="L2190" s="1" t="s">
        <v>129</v>
      </c>
      <c r="M2190" s="1" t="s">
        <v>2207</v>
      </c>
      <c r="N2190" s="1" t="s">
        <v>51</v>
      </c>
      <c r="O2190" s="1" t="s">
        <v>86</v>
      </c>
      <c r="P2190" s="1" t="s">
        <v>2208</v>
      </c>
      <c r="Q2190">
        <v>12.96</v>
      </c>
      <c r="R2190">
        <v>2</v>
      </c>
      <c r="S2190">
        <v>0</v>
      </c>
      <c r="T2190">
        <v>6.2207999999999997</v>
      </c>
      <c r="U2190">
        <v>2016</v>
      </c>
      <c r="V2190" s="1" t="s">
        <v>212</v>
      </c>
      <c r="W2190">
        <v>0.47999999999999993</v>
      </c>
      <c r="X2190" t="s">
        <v>38</v>
      </c>
    </row>
    <row r="2191" spans="1:24" x14ac:dyDescent="0.3">
      <c r="A2191" s="1" t="s">
        <v>5205</v>
      </c>
      <c r="B2191" s="2">
        <v>42562</v>
      </c>
      <c r="C2191" s="2">
        <v>42624</v>
      </c>
      <c r="D2191" s="1" t="s">
        <v>56</v>
      </c>
      <c r="E2191" s="1" t="s">
        <v>5206</v>
      </c>
      <c r="F2191" s="1" t="s">
        <v>5207</v>
      </c>
      <c r="G2191" s="1" t="s">
        <v>28</v>
      </c>
      <c r="H2191" s="1" t="s">
        <v>29</v>
      </c>
      <c r="I2191" s="1" t="s">
        <v>143</v>
      </c>
      <c r="J2191" s="1" t="s">
        <v>128</v>
      </c>
      <c r="K2191">
        <v>14609</v>
      </c>
      <c r="L2191" s="1" t="s">
        <v>129</v>
      </c>
      <c r="M2191" s="1" t="s">
        <v>1123</v>
      </c>
      <c r="N2191" s="1" t="s">
        <v>51</v>
      </c>
      <c r="O2191" s="1" t="s">
        <v>99</v>
      </c>
      <c r="P2191" s="1" t="s">
        <v>1124</v>
      </c>
      <c r="Q2191">
        <v>116.82</v>
      </c>
      <c r="R2191">
        <v>3</v>
      </c>
      <c r="S2191">
        <v>0</v>
      </c>
      <c r="T2191">
        <v>5.8410000000000002</v>
      </c>
      <c r="U2191">
        <v>2016</v>
      </c>
      <c r="V2191" s="1" t="s">
        <v>212</v>
      </c>
      <c r="W2191">
        <v>0.05</v>
      </c>
      <c r="X2191" t="s">
        <v>38</v>
      </c>
    </row>
    <row r="2192" spans="1:24" x14ac:dyDescent="0.3">
      <c r="A2192" s="1" t="s">
        <v>5205</v>
      </c>
      <c r="B2192" s="2">
        <v>42562</v>
      </c>
      <c r="C2192" s="2">
        <v>42624</v>
      </c>
      <c r="D2192" s="1" t="s">
        <v>56</v>
      </c>
      <c r="E2192" s="1" t="s">
        <v>5206</v>
      </c>
      <c r="F2192" s="1" t="s">
        <v>5207</v>
      </c>
      <c r="G2192" s="1" t="s">
        <v>28</v>
      </c>
      <c r="H2192" s="1" t="s">
        <v>29</v>
      </c>
      <c r="I2192" s="1" t="s">
        <v>143</v>
      </c>
      <c r="J2192" s="1" t="s">
        <v>128</v>
      </c>
      <c r="K2192">
        <v>14609</v>
      </c>
      <c r="L2192" s="1" t="s">
        <v>129</v>
      </c>
      <c r="M2192" s="1" t="s">
        <v>4707</v>
      </c>
      <c r="N2192" s="1" t="s">
        <v>51</v>
      </c>
      <c r="O2192" s="1" t="s">
        <v>52</v>
      </c>
      <c r="P2192" s="1" t="s">
        <v>4708</v>
      </c>
      <c r="Q2192">
        <v>276.78399999999999</v>
      </c>
      <c r="R2192">
        <v>2</v>
      </c>
      <c r="S2192">
        <v>0.2</v>
      </c>
      <c r="T2192">
        <v>89.954800000000006</v>
      </c>
      <c r="U2192">
        <v>2016</v>
      </c>
      <c r="V2192" s="1" t="s">
        <v>212</v>
      </c>
      <c r="W2192">
        <v>0.32500000000000001</v>
      </c>
      <c r="X2192" t="s">
        <v>38</v>
      </c>
    </row>
    <row r="2193" spans="1:24" x14ac:dyDescent="0.3">
      <c r="A2193" s="1" t="s">
        <v>5208</v>
      </c>
      <c r="B2193" s="2">
        <v>42736</v>
      </c>
      <c r="C2193" s="2">
        <v>42856</v>
      </c>
      <c r="D2193" s="1" t="s">
        <v>44</v>
      </c>
      <c r="E2193" s="1" t="s">
        <v>5209</v>
      </c>
      <c r="F2193" s="1" t="s">
        <v>5210</v>
      </c>
      <c r="G2193" s="1" t="s">
        <v>28</v>
      </c>
      <c r="H2193" s="1" t="s">
        <v>29</v>
      </c>
      <c r="I2193" s="1" t="s">
        <v>5073</v>
      </c>
      <c r="J2193" s="1" t="s">
        <v>61</v>
      </c>
      <c r="K2193">
        <v>77340</v>
      </c>
      <c r="L2193" s="1" t="s">
        <v>62</v>
      </c>
      <c r="M2193" s="1" t="s">
        <v>557</v>
      </c>
      <c r="N2193" s="1" t="s">
        <v>51</v>
      </c>
      <c r="O2193" s="1" t="s">
        <v>99</v>
      </c>
      <c r="P2193" s="1" t="s">
        <v>558</v>
      </c>
      <c r="Q2193">
        <v>454.56</v>
      </c>
      <c r="R2193">
        <v>5</v>
      </c>
      <c r="S2193">
        <v>0.2</v>
      </c>
      <c r="T2193">
        <v>-107.958</v>
      </c>
      <c r="U2193">
        <v>2017</v>
      </c>
      <c r="V2193" s="1" t="s">
        <v>146</v>
      </c>
      <c r="W2193">
        <v>-0.23749999999999999</v>
      </c>
      <c r="X2193" t="s">
        <v>38</v>
      </c>
    </row>
    <row r="2194" spans="1:24" x14ac:dyDescent="0.3">
      <c r="A2194" s="1" t="s">
        <v>5208</v>
      </c>
      <c r="B2194" s="2">
        <v>42736</v>
      </c>
      <c r="C2194" s="2">
        <v>42856</v>
      </c>
      <c r="D2194" s="1" t="s">
        <v>44</v>
      </c>
      <c r="E2194" s="1" t="s">
        <v>5209</v>
      </c>
      <c r="F2194" s="1" t="s">
        <v>5210</v>
      </c>
      <c r="G2194" s="1" t="s">
        <v>28</v>
      </c>
      <c r="H2194" s="1" t="s">
        <v>29</v>
      </c>
      <c r="I2194" s="1" t="s">
        <v>5073</v>
      </c>
      <c r="J2194" s="1" t="s">
        <v>61</v>
      </c>
      <c r="K2194">
        <v>77340</v>
      </c>
      <c r="L2194" s="1" t="s">
        <v>62</v>
      </c>
      <c r="M2194" s="1" t="s">
        <v>2504</v>
      </c>
      <c r="N2194" s="1" t="s">
        <v>34</v>
      </c>
      <c r="O2194" s="1" t="s">
        <v>68</v>
      </c>
      <c r="P2194" s="1" t="s">
        <v>2505</v>
      </c>
      <c r="Q2194">
        <v>141.41999999999999</v>
      </c>
      <c r="R2194">
        <v>5</v>
      </c>
      <c r="S2194">
        <v>0.6</v>
      </c>
      <c r="T2194">
        <v>-187.38149999999999</v>
      </c>
      <c r="U2194">
        <v>2017</v>
      </c>
      <c r="V2194" s="1" t="s">
        <v>146</v>
      </c>
      <c r="W2194">
        <v>-1.325</v>
      </c>
      <c r="X2194" t="s">
        <v>38</v>
      </c>
    </row>
    <row r="2195" spans="1:24" x14ac:dyDescent="0.3">
      <c r="A2195" s="1" t="s">
        <v>5208</v>
      </c>
      <c r="B2195" s="2">
        <v>42736</v>
      </c>
      <c r="C2195" s="2">
        <v>42856</v>
      </c>
      <c r="D2195" s="1" t="s">
        <v>44</v>
      </c>
      <c r="E2195" s="1" t="s">
        <v>5209</v>
      </c>
      <c r="F2195" s="1" t="s">
        <v>5210</v>
      </c>
      <c r="G2195" s="1" t="s">
        <v>28</v>
      </c>
      <c r="H2195" s="1" t="s">
        <v>29</v>
      </c>
      <c r="I2195" s="1" t="s">
        <v>5073</v>
      </c>
      <c r="J2195" s="1" t="s">
        <v>61</v>
      </c>
      <c r="K2195">
        <v>77340</v>
      </c>
      <c r="L2195" s="1" t="s">
        <v>62</v>
      </c>
      <c r="M2195" s="1" t="s">
        <v>1011</v>
      </c>
      <c r="N2195" s="1" t="s">
        <v>34</v>
      </c>
      <c r="O2195" s="1" t="s">
        <v>40</v>
      </c>
      <c r="P2195" s="1" t="s">
        <v>1012</v>
      </c>
      <c r="Q2195">
        <v>310.74400000000003</v>
      </c>
      <c r="R2195">
        <v>4</v>
      </c>
      <c r="S2195">
        <v>0.3</v>
      </c>
      <c r="T2195">
        <v>-26.635200000000001</v>
      </c>
      <c r="U2195">
        <v>2017</v>
      </c>
      <c r="V2195" s="1" t="s">
        <v>146</v>
      </c>
      <c r="W2195">
        <v>-8.5714285714285715E-2</v>
      </c>
      <c r="X2195" t="s">
        <v>38</v>
      </c>
    </row>
    <row r="2196" spans="1:24" x14ac:dyDescent="0.3">
      <c r="A2196" s="1" t="s">
        <v>5208</v>
      </c>
      <c r="B2196" s="2">
        <v>42736</v>
      </c>
      <c r="C2196" s="2">
        <v>42856</v>
      </c>
      <c r="D2196" s="1" t="s">
        <v>44</v>
      </c>
      <c r="E2196" s="1" t="s">
        <v>5209</v>
      </c>
      <c r="F2196" s="1" t="s">
        <v>5210</v>
      </c>
      <c r="G2196" s="1" t="s">
        <v>28</v>
      </c>
      <c r="H2196" s="1" t="s">
        <v>29</v>
      </c>
      <c r="I2196" s="1" t="s">
        <v>5073</v>
      </c>
      <c r="J2196" s="1" t="s">
        <v>61</v>
      </c>
      <c r="K2196">
        <v>77340</v>
      </c>
      <c r="L2196" s="1" t="s">
        <v>62</v>
      </c>
      <c r="M2196" s="1" t="s">
        <v>4608</v>
      </c>
      <c r="N2196" s="1" t="s">
        <v>51</v>
      </c>
      <c r="O2196" s="1" t="s">
        <v>76</v>
      </c>
      <c r="P2196" s="1" t="s">
        <v>4609</v>
      </c>
      <c r="Q2196">
        <v>12.736000000000001</v>
      </c>
      <c r="R2196">
        <v>4</v>
      </c>
      <c r="S2196">
        <v>0.2</v>
      </c>
      <c r="T2196">
        <v>2.2288000000000001</v>
      </c>
      <c r="U2196">
        <v>2017</v>
      </c>
      <c r="V2196" s="1" t="s">
        <v>146</v>
      </c>
      <c r="W2196">
        <v>0.17499999999999999</v>
      </c>
      <c r="X2196" t="s">
        <v>38</v>
      </c>
    </row>
    <row r="2197" spans="1:24" x14ac:dyDescent="0.3">
      <c r="A2197" s="1" t="s">
        <v>5208</v>
      </c>
      <c r="B2197" s="2">
        <v>42736</v>
      </c>
      <c r="C2197" s="2">
        <v>42856</v>
      </c>
      <c r="D2197" s="1" t="s">
        <v>44</v>
      </c>
      <c r="E2197" s="1" t="s">
        <v>5209</v>
      </c>
      <c r="F2197" s="1" t="s">
        <v>5210</v>
      </c>
      <c r="G2197" s="1" t="s">
        <v>28</v>
      </c>
      <c r="H2197" s="1" t="s">
        <v>29</v>
      </c>
      <c r="I2197" s="1" t="s">
        <v>5073</v>
      </c>
      <c r="J2197" s="1" t="s">
        <v>61</v>
      </c>
      <c r="K2197">
        <v>77340</v>
      </c>
      <c r="L2197" s="1" t="s">
        <v>62</v>
      </c>
      <c r="M2197" s="1" t="s">
        <v>3673</v>
      </c>
      <c r="N2197" s="1" t="s">
        <v>51</v>
      </c>
      <c r="O2197" s="1" t="s">
        <v>52</v>
      </c>
      <c r="P2197" s="1" t="s">
        <v>3674</v>
      </c>
      <c r="Q2197">
        <v>6.47</v>
      </c>
      <c r="R2197">
        <v>5</v>
      </c>
      <c r="S2197">
        <v>0.8</v>
      </c>
      <c r="T2197">
        <v>-9.7050000000000001</v>
      </c>
      <c r="U2197">
        <v>2017</v>
      </c>
      <c r="V2197" s="1" t="s">
        <v>146</v>
      </c>
      <c r="W2197">
        <v>-1.5</v>
      </c>
      <c r="X2197" t="s">
        <v>38</v>
      </c>
    </row>
    <row r="2198" spans="1:24" x14ac:dyDescent="0.3">
      <c r="A2198" s="1" t="s">
        <v>5208</v>
      </c>
      <c r="B2198" s="2">
        <v>42736</v>
      </c>
      <c r="C2198" s="2">
        <v>42856</v>
      </c>
      <c r="D2198" s="1" t="s">
        <v>44</v>
      </c>
      <c r="E2198" s="1" t="s">
        <v>5209</v>
      </c>
      <c r="F2198" s="1" t="s">
        <v>5210</v>
      </c>
      <c r="G2198" s="1" t="s">
        <v>28</v>
      </c>
      <c r="H2198" s="1" t="s">
        <v>29</v>
      </c>
      <c r="I2198" s="1" t="s">
        <v>5073</v>
      </c>
      <c r="J2198" s="1" t="s">
        <v>61</v>
      </c>
      <c r="K2198">
        <v>77340</v>
      </c>
      <c r="L2198" s="1" t="s">
        <v>62</v>
      </c>
      <c r="M2198" s="1" t="s">
        <v>3244</v>
      </c>
      <c r="N2198" s="1" t="s">
        <v>51</v>
      </c>
      <c r="O2198" s="1" t="s">
        <v>52</v>
      </c>
      <c r="P2198" s="1" t="s">
        <v>3245</v>
      </c>
      <c r="Q2198">
        <v>13.747999999999999</v>
      </c>
      <c r="R2198">
        <v>14</v>
      </c>
      <c r="S2198">
        <v>0.8</v>
      </c>
      <c r="T2198">
        <v>-22.684200000000001</v>
      </c>
      <c r="U2198">
        <v>2017</v>
      </c>
      <c r="V2198" s="1" t="s">
        <v>146</v>
      </c>
      <c r="W2198">
        <v>-1.6500000000000001</v>
      </c>
      <c r="X2198" t="s">
        <v>38</v>
      </c>
    </row>
    <row r="2199" spans="1:24" x14ac:dyDescent="0.3">
      <c r="A2199" s="1" t="s">
        <v>5208</v>
      </c>
      <c r="B2199" s="2">
        <v>42736</v>
      </c>
      <c r="C2199" s="2">
        <v>42856</v>
      </c>
      <c r="D2199" s="1" t="s">
        <v>44</v>
      </c>
      <c r="E2199" s="1" t="s">
        <v>5209</v>
      </c>
      <c r="F2199" s="1" t="s">
        <v>5210</v>
      </c>
      <c r="G2199" s="1" t="s">
        <v>28</v>
      </c>
      <c r="H2199" s="1" t="s">
        <v>29</v>
      </c>
      <c r="I2199" s="1" t="s">
        <v>5073</v>
      </c>
      <c r="J2199" s="1" t="s">
        <v>61</v>
      </c>
      <c r="K2199">
        <v>77340</v>
      </c>
      <c r="L2199" s="1" t="s">
        <v>62</v>
      </c>
      <c r="M2199" s="1" t="s">
        <v>5211</v>
      </c>
      <c r="N2199" s="1" t="s">
        <v>51</v>
      </c>
      <c r="O2199" s="1" t="s">
        <v>138</v>
      </c>
      <c r="P2199" s="1" t="s">
        <v>5212</v>
      </c>
      <c r="Q2199">
        <v>15.224</v>
      </c>
      <c r="R2199">
        <v>2</v>
      </c>
      <c r="S2199">
        <v>0.8</v>
      </c>
      <c r="T2199">
        <v>-38.821199999999997</v>
      </c>
      <c r="U2199">
        <v>2017</v>
      </c>
      <c r="V2199" s="1" t="s">
        <v>146</v>
      </c>
      <c r="W2199">
        <v>-2.5499999999999998</v>
      </c>
      <c r="X2199" t="s">
        <v>38</v>
      </c>
    </row>
    <row r="2200" spans="1:24" x14ac:dyDescent="0.3">
      <c r="A2200" s="1" t="s">
        <v>5213</v>
      </c>
      <c r="B2200" s="2">
        <v>42193</v>
      </c>
      <c r="C2200" s="2">
        <v>42255</v>
      </c>
      <c r="D2200" s="1" t="s">
        <v>56</v>
      </c>
      <c r="E2200" s="1" t="s">
        <v>1051</v>
      </c>
      <c r="F2200" s="1" t="s">
        <v>1052</v>
      </c>
      <c r="G2200" s="1" t="s">
        <v>59</v>
      </c>
      <c r="H2200" s="1" t="s">
        <v>29</v>
      </c>
      <c r="I2200" s="1" t="s">
        <v>4748</v>
      </c>
      <c r="J2200" s="1" t="s">
        <v>1189</v>
      </c>
      <c r="K2200">
        <v>21215</v>
      </c>
      <c r="L2200" s="1" t="s">
        <v>129</v>
      </c>
      <c r="M2200" s="1" t="s">
        <v>5214</v>
      </c>
      <c r="N2200" s="1" t="s">
        <v>51</v>
      </c>
      <c r="O2200" s="1" t="s">
        <v>138</v>
      </c>
      <c r="P2200" s="1" t="s">
        <v>5215</v>
      </c>
      <c r="Q2200">
        <v>77.58</v>
      </c>
      <c r="R2200">
        <v>9</v>
      </c>
      <c r="S2200">
        <v>0</v>
      </c>
      <c r="T2200">
        <v>20.1708</v>
      </c>
      <c r="U2200">
        <v>2015</v>
      </c>
      <c r="V2200" s="1" t="s">
        <v>212</v>
      </c>
      <c r="W2200">
        <v>0.26</v>
      </c>
      <c r="X2200" t="s">
        <v>38</v>
      </c>
    </row>
    <row r="2201" spans="1:24" x14ac:dyDescent="0.3">
      <c r="A2201" s="1" t="s">
        <v>5216</v>
      </c>
      <c r="B2201" s="2">
        <v>42381</v>
      </c>
      <c r="C2201" s="2">
        <v>42441</v>
      </c>
      <c r="D2201" s="1" t="s">
        <v>25</v>
      </c>
      <c r="E2201" s="1" t="s">
        <v>5217</v>
      </c>
      <c r="F2201" s="1" t="s">
        <v>5218</v>
      </c>
      <c r="G2201" s="1" t="s">
        <v>28</v>
      </c>
      <c r="H2201" s="1" t="s">
        <v>29</v>
      </c>
      <c r="I2201" s="1" t="s">
        <v>5219</v>
      </c>
      <c r="J2201" s="1" t="s">
        <v>61</v>
      </c>
      <c r="K2201">
        <v>76903</v>
      </c>
      <c r="L2201" s="1" t="s">
        <v>62</v>
      </c>
      <c r="M2201" s="1" t="s">
        <v>610</v>
      </c>
      <c r="N2201" s="1" t="s">
        <v>34</v>
      </c>
      <c r="O2201" s="1" t="s">
        <v>40</v>
      </c>
      <c r="P2201" s="1" t="s">
        <v>611</v>
      </c>
      <c r="Q2201">
        <v>248.43</v>
      </c>
      <c r="R2201">
        <v>5</v>
      </c>
      <c r="S2201">
        <v>0.3</v>
      </c>
      <c r="T2201">
        <v>-17.745000000000001</v>
      </c>
      <c r="U2201">
        <v>2016</v>
      </c>
      <c r="V2201" s="1" t="s">
        <v>146</v>
      </c>
      <c r="W2201">
        <v>-7.1428571428571425E-2</v>
      </c>
      <c r="X2201" t="s">
        <v>38</v>
      </c>
    </row>
    <row r="2202" spans="1:24" x14ac:dyDescent="0.3">
      <c r="A2202" s="1" t="s">
        <v>5216</v>
      </c>
      <c r="B2202" s="2">
        <v>42381</v>
      </c>
      <c r="C2202" s="2">
        <v>42441</v>
      </c>
      <c r="D2202" s="1" t="s">
        <v>25</v>
      </c>
      <c r="E2202" s="1" t="s">
        <v>5217</v>
      </c>
      <c r="F2202" s="1" t="s">
        <v>5218</v>
      </c>
      <c r="G2202" s="1" t="s">
        <v>28</v>
      </c>
      <c r="H2202" s="1" t="s">
        <v>29</v>
      </c>
      <c r="I2202" s="1" t="s">
        <v>5219</v>
      </c>
      <c r="J2202" s="1" t="s">
        <v>61</v>
      </c>
      <c r="K2202">
        <v>76903</v>
      </c>
      <c r="L2202" s="1" t="s">
        <v>62</v>
      </c>
      <c r="M2202" s="1" t="s">
        <v>1323</v>
      </c>
      <c r="N2202" s="1" t="s">
        <v>51</v>
      </c>
      <c r="O2202" s="1" t="s">
        <v>138</v>
      </c>
      <c r="P2202" s="1" t="s">
        <v>1324</v>
      </c>
      <c r="Q2202">
        <v>11.648</v>
      </c>
      <c r="R2202">
        <v>4</v>
      </c>
      <c r="S2202">
        <v>0.8</v>
      </c>
      <c r="T2202">
        <v>-30.8672</v>
      </c>
      <c r="U2202">
        <v>2016</v>
      </c>
      <c r="V2202" s="1" t="s">
        <v>146</v>
      </c>
      <c r="W2202">
        <v>-2.65</v>
      </c>
      <c r="X2202" t="s">
        <v>38</v>
      </c>
    </row>
    <row r="2203" spans="1:24" x14ac:dyDescent="0.3">
      <c r="A2203" s="1" t="s">
        <v>5216</v>
      </c>
      <c r="B2203" s="2">
        <v>42381</v>
      </c>
      <c r="C2203" s="2">
        <v>42441</v>
      </c>
      <c r="D2203" s="1" t="s">
        <v>25</v>
      </c>
      <c r="E2203" s="1" t="s">
        <v>5217</v>
      </c>
      <c r="F2203" s="1" t="s">
        <v>5218</v>
      </c>
      <c r="G2203" s="1" t="s">
        <v>28</v>
      </c>
      <c r="H2203" s="1" t="s">
        <v>29</v>
      </c>
      <c r="I2203" s="1" t="s">
        <v>5219</v>
      </c>
      <c r="J2203" s="1" t="s">
        <v>61</v>
      </c>
      <c r="K2203">
        <v>76903</v>
      </c>
      <c r="L2203" s="1" t="s">
        <v>62</v>
      </c>
      <c r="M2203" s="1" t="s">
        <v>3784</v>
      </c>
      <c r="N2203" s="1" t="s">
        <v>34</v>
      </c>
      <c r="O2203" s="1" t="s">
        <v>40</v>
      </c>
      <c r="P2203" s="1" t="s">
        <v>3785</v>
      </c>
      <c r="Q2203">
        <v>85.245999999999995</v>
      </c>
      <c r="R2203">
        <v>2</v>
      </c>
      <c r="S2203">
        <v>0.3</v>
      </c>
      <c r="T2203">
        <v>-1.2178</v>
      </c>
      <c r="U2203">
        <v>2016</v>
      </c>
      <c r="V2203" s="1" t="s">
        <v>146</v>
      </c>
      <c r="W2203">
        <v>-1.4285714285714287E-2</v>
      </c>
      <c r="X2203" t="s">
        <v>38</v>
      </c>
    </row>
    <row r="2204" spans="1:24" x14ac:dyDescent="0.3">
      <c r="A2204" s="1" t="s">
        <v>5220</v>
      </c>
      <c r="B2204" s="2">
        <v>42804</v>
      </c>
      <c r="C2204" s="2">
        <v>42926</v>
      </c>
      <c r="D2204" s="1" t="s">
        <v>25</v>
      </c>
      <c r="E2204" s="1" t="s">
        <v>1306</v>
      </c>
      <c r="F2204" s="1" t="s">
        <v>1307</v>
      </c>
      <c r="G2204" s="1" t="s">
        <v>59</v>
      </c>
      <c r="H2204" s="1" t="s">
        <v>29</v>
      </c>
      <c r="I2204" s="1" t="s">
        <v>209</v>
      </c>
      <c r="J2204" s="1" t="s">
        <v>61</v>
      </c>
      <c r="K2204">
        <v>77506</v>
      </c>
      <c r="L2204" s="1" t="s">
        <v>62</v>
      </c>
      <c r="M2204" s="1" t="s">
        <v>1283</v>
      </c>
      <c r="N2204" s="1" t="s">
        <v>51</v>
      </c>
      <c r="O2204" s="1" t="s">
        <v>76</v>
      </c>
      <c r="P2204" s="1" t="s">
        <v>1284</v>
      </c>
      <c r="Q2204">
        <v>20.64</v>
      </c>
      <c r="R2204">
        <v>5</v>
      </c>
      <c r="S2204">
        <v>0.2</v>
      </c>
      <c r="T2204">
        <v>2.3220000000000001</v>
      </c>
      <c r="U2204">
        <v>2017</v>
      </c>
      <c r="V2204" s="1" t="s">
        <v>109</v>
      </c>
      <c r="W2204">
        <v>0.1125</v>
      </c>
      <c r="X2204" t="s">
        <v>38</v>
      </c>
    </row>
    <row r="2205" spans="1:24" x14ac:dyDescent="0.3">
      <c r="A2205" s="1" t="s">
        <v>5221</v>
      </c>
      <c r="B2205" s="2">
        <v>42925</v>
      </c>
      <c r="C2205" s="2">
        <v>43078</v>
      </c>
      <c r="D2205" s="1" t="s">
        <v>44</v>
      </c>
      <c r="E2205" s="1" t="s">
        <v>4823</v>
      </c>
      <c r="F2205" s="1" t="s">
        <v>4824</v>
      </c>
      <c r="G2205" s="1" t="s">
        <v>28</v>
      </c>
      <c r="H2205" s="1" t="s">
        <v>29</v>
      </c>
      <c r="I2205" s="1" t="s">
        <v>5222</v>
      </c>
      <c r="J2205" s="1" t="s">
        <v>182</v>
      </c>
      <c r="K2205">
        <v>95351</v>
      </c>
      <c r="L2205" s="1" t="s">
        <v>49</v>
      </c>
      <c r="M2205" s="1" t="s">
        <v>2030</v>
      </c>
      <c r="N2205" s="1" t="s">
        <v>34</v>
      </c>
      <c r="O2205" s="1" t="s">
        <v>40</v>
      </c>
      <c r="P2205" s="1" t="s">
        <v>2031</v>
      </c>
      <c r="Q2205">
        <v>161.56800000000001</v>
      </c>
      <c r="R2205">
        <v>2</v>
      </c>
      <c r="S2205">
        <v>0.2</v>
      </c>
      <c r="T2205">
        <v>-28.2744</v>
      </c>
      <c r="U2205">
        <v>2017</v>
      </c>
      <c r="V2205" s="1" t="s">
        <v>212</v>
      </c>
      <c r="W2205">
        <v>-0.17499999999999999</v>
      </c>
      <c r="X2205" t="s">
        <v>38</v>
      </c>
    </row>
    <row r="2206" spans="1:24" x14ac:dyDescent="0.3">
      <c r="A2206" s="1" t="s">
        <v>5223</v>
      </c>
      <c r="B2206" s="2">
        <v>42492</v>
      </c>
      <c r="C2206" s="2">
        <v>42645</v>
      </c>
      <c r="D2206" s="1" t="s">
        <v>44</v>
      </c>
      <c r="E2206" s="1" t="s">
        <v>5224</v>
      </c>
      <c r="F2206" s="1" t="s">
        <v>5225</v>
      </c>
      <c r="G2206" s="1" t="s">
        <v>28</v>
      </c>
      <c r="H2206" s="1" t="s">
        <v>29</v>
      </c>
      <c r="I2206" s="1" t="s">
        <v>572</v>
      </c>
      <c r="J2206" s="1" t="s">
        <v>182</v>
      </c>
      <c r="K2206">
        <v>92037</v>
      </c>
      <c r="L2206" s="1" t="s">
        <v>49</v>
      </c>
      <c r="M2206" s="1" t="s">
        <v>792</v>
      </c>
      <c r="N2206" s="1" t="s">
        <v>51</v>
      </c>
      <c r="O2206" s="1" t="s">
        <v>310</v>
      </c>
      <c r="P2206" s="1" t="s">
        <v>793</v>
      </c>
      <c r="Q2206">
        <v>14.73</v>
      </c>
      <c r="R2206">
        <v>3</v>
      </c>
      <c r="S2206">
        <v>0</v>
      </c>
      <c r="T2206">
        <v>7.2176999999999998</v>
      </c>
      <c r="U2206">
        <v>2016</v>
      </c>
      <c r="V2206" s="1" t="s">
        <v>54</v>
      </c>
      <c r="W2206">
        <v>0.49</v>
      </c>
      <c r="X2206" t="s">
        <v>38</v>
      </c>
    </row>
    <row r="2207" spans="1:24" x14ac:dyDescent="0.3">
      <c r="A2207" s="1" t="s">
        <v>5223</v>
      </c>
      <c r="B2207" s="2">
        <v>42492</v>
      </c>
      <c r="C2207" s="2">
        <v>42645</v>
      </c>
      <c r="D2207" s="1" t="s">
        <v>44</v>
      </c>
      <c r="E2207" s="1" t="s">
        <v>5224</v>
      </c>
      <c r="F2207" s="1" t="s">
        <v>5225</v>
      </c>
      <c r="G2207" s="1" t="s">
        <v>28</v>
      </c>
      <c r="H2207" s="1" t="s">
        <v>29</v>
      </c>
      <c r="I2207" s="1" t="s">
        <v>572</v>
      </c>
      <c r="J2207" s="1" t="s">
        <v>182</v>
      </c>
      <c r="K2207">
        <v>92037</v>
      </c>
      <c r="L2207" s="1" t="s">
        <v>49</v>
      </c>
      <c r="M2207" s="1" t="s">
        <v>1689</v>
      </c>
      <c r="N2207" s="1" t="s">
        <v>51</v>
      </c>
      <c r="O2207" s="1" t="s">
        <v>99</v>
      </c>
      <c r="P2207" s="1" t="s">
        <v>1690</v>
      </c>
      <c r="Q2207">
        <v>186.54</v>
      </c>
      <c r="R2207">
        <v>3</v>
      </c>
      <c r="S2207">
        <v>0</v>
      </c>
      <c r="T2207">
        <v>50.3658</v>
      </c>
      <c r="U2207">
        <v>2016</v>
      </c>
      <c r="V2207" s="1" t="s">
        <v>54</v>
      </c>
      <c r="W2207">
        <v>0.27</v>
      </c>
      <c r="X2207" t="s">
        <v>38</v>
      </c>
    </row>
    <row r="2208" spans="1:24" x14ac:dyDescent="0.3">
      <c r="A2208" s="1" t="s">
        <v>5223</v>
      </c>
      <c r="B2208" s="2">
        <v>42492</v>
      </c>
      <c r="C2208" s="2">
        <v>42645</v>
      </c>
      <c r="D2208" s="1" t="s">
        <v>44</v>
      </c>
      <c r="E2208" s="1" t="s">
        <v>5224</v>
      </c>
      <c r="F2208" s="1" t="s">
        <v>5225</v>
      </c>
      <c r="G2208" s="1" t="s">
        <v>28</v>
      </c>
      <c r="H2208" s="1" t="s">
        <v>29</v>
      </c>
      <c r="I2208" s="1" t="s">
        <v>572</v>
      </c>
      <c r="J2208" s="1" t="s">
        <v>182</v>
      </c>
      <c r="K2208">
        <v>92037</v>
      </c>
      <c r="L2208" s="1" t="s">
        <v>49</v>
      </c>
      <c r="M2208" s="1" t="s">
        <v>1081</v>
      </c>
      <c r="N2208" s="1" t="s">
        <v>34</v>
      </c>
      <c r="O2208" s="1" t="s">
        <v>160</v>
      </c>
      <c r="P2208" s="1" t="s">
        <v>1082</v>
      </c>
      <c r="Q2208">
        <v>557.72799999999995</v>
      </c>
      <c r="R2208">
        <v>4</v>
      </c>
      <c r="S2208">
        <v>0.2</v>
      </c>
      <c r="T2208">
        <v>6.9715999999999996</v>
      </c>
      <c r="U2208">
        <v>2016</v>
      </c>
      <c r="V2208" s="1" t="s">
        <v>54</v>
      </c>
      <c r="W2208">
        <v>1.2500000000000001E-2</v>
      </c>
      <c r="X2208" t="s">
        <v>42</v>
      </c>
    </row>
    <row r="2209" spans="1:24" x14ac:dyDescent="0.3">
      <c r="A2209" s="1" t="s">
        <v>5223</v>
      </c>
      <c r="B2209" s="2">
        <v>42492</v>
      </c>
      <c r="C2209" s="2">
        <v>42645</v>
      </c>
      <c r="D2209" s="1" t="s">
        <v>44</v>
      </c>
      <c r="E2209" s="1" t="s">
        <v>5224</v>
      </c>
      <c r="F2209" s="1" t="s">
        <v>5225</v>
      </c>
      <c r="G2209" s="1" t="s">
        <v>28</v>
      </c>
      <c r="H2209" s="1" t="s">
        <v>29</v>
      </c>
      <c r="I2209" s="1" t="s">
        <v>572</v>
      </c>
      <c r="J2209" s="1" t="s">
        <v>182</v>
      </c>
      <c r="K2209">
        <v>92037</v>
      </c>
      <c r="L2209" s="1" t="s">
        <v>49</v>
      </c>
      <c r="M2209" s="1" t="s">
        <v>220</v>
      </c>
      <c r="N2209" s="1" t="s">
        <v>64</v>
      </c>
      <c r="O2209" s="1" t="s">
        <v>65</v>
      </c>
      <c r="P2209" s="1" t="s">
        <v>221</v>
      </c>
      <c r="Q2209">
        <v>159.96799999999999</v>
      </c>
      <c r="R2209">
        <v>4</v>
      </c>
      <c r="S2209">
        <v>0.2</v>
      </c>
      <c r="T2209">
        <v>-31.993600000000001</v>
      </c>
      <c r="U2209">
        <v>2016</v>
      </c>
      <c r="V2209" s="1" t="s">
        <v>54</v>
      </c>
      <c r="W2209">
        <v>-0.2</v>
      </c>
      <c r="X2209" t="s">
        <v>38</v>
      </c>
    </row>
    <row r="2210" spans="1:24" x14ac:dyDescent="0.3">
      <c r="A2210" s="1" t="s">
        <v>5226</v>
      </c>
      <c r="B2210" s="2">
        <v>42470</v>
      </c>
      <c r="C2210" s="2">
        <v>42623</v>
      </c>
      <c r="D2210" s="1" t="s">
        <v>44</v>
      </c>
      <c r="E2210" s="1" t="s">
        <v>814</v>
      </c>
      <c r="F2210" s="1" t="s">
        <v>815</v>
      </c>
      <c r="G2210" s="1" t="s">
        <v>28</v>
      </c>
      <c r="H2210" s="1" t="s">
        <v>29</v>
      </c>
      <c r="I2210" s="1" t="s">
        <v>4748</v>
      </c>
      <c r="J2210" s="1" t="s">
        <v>1189</v>
      </c>
      <c r="K2210">
        <v>21215</v>
      </c>
      <c r="L2210" s="1" t="s">
        <v>129</v>
      </c>
      <c r="M2210" s="1" t="s">
        <v>5227</v>
      </c>
      <c r="N2210" s="1" t="s">
        <v>34</v>
      </c>
      <c r="O2210" s="1" t="s">
        <v>160</v>
      </c>
      <c r="P2210" s="1" t="s">
        <v>5228</v>
      </c>
      <c r="Q2210">
        <v>239.37200000000001</v>
      </c>
      <c r="R2210">
        <v>2</v>
      </c>
      <c r="S2210">
        <v>0.3</v>
      </c>
      <c r="T2210">
        <v>-23.937200000000001</v>
      </c>
      <c r="U2210">
        <v>2016</v>
      </c>
      <c r="V2210" s="1" t="s">
        <v>88</v>
      </c>
      <c r="W2210">
        <v>-9.9999999999999992E-2</v>
      </c>
      <c r="X2210" t="s">
        <v>38</v>
      </c>
    </row>
    <row r="2211" spans="1:24" x14ac:dyDescent="0.3">
      <c r="A2211" s="1" t="s">
        <v>5229</v>
      </c>
      <c r="B2211" s="2">
        <v>42046</v>
      </c>
      <c r="C2211" s="2">
        <v>42166</v>
      </c>
      <c r="D2211" s="1" t="s">
        <v>44</v>
      </c>
      <c r="E2211" s="1" t="s">
        <v>1999</v>
      </c>
      <c r="F2211" s="1" t="s">
        <v>2000</v>
      </c>
      <c r="G2211" s="1" t="s">
        <v>28</v>
      </c>
      <c r="H2211" s="1" t="s">
        <v>29</v>
      </c>
      <c r="I2211" s="1" t="s">
        <v>572</v>
      </c>
      <c r="J2211" s="1" t="s">
        <v>182</v>
      </c>
      <c r="K2211">
        <v>92105</v>
      </c>
      <c r="L2211" s="1" t="s">
        <v>49</v>
      </c>
      <c r="M2211" s="1" t="s">
        <v>5230</v>
      </c>
      <c r="N2211" s="1" t="s">
        <v>34</v>
      </c>
      <c r="O2211" s="1" t="s">
        <v>68</v>
      </c>
      <c r="P2211" s="1" t="s">
        <v>5231</v>
      </c>
      <c r="Q2211">
        <v>96.96</v>
      </c>
      <c r="R2211">
        <v>6</v>
      </c>
      <c r="S2211">
        <v>0</v>
      </c>
      <c r="T2211">
        <v>33.936</v>
      </c>
      <c r="U2211">
        <v>2015</v>
      </c>
      <c r="V2211" s="1" t="s">
        <v>162</v>
      </c>
      <c r="W2211">
        <v>0.35000000000000003</v>
      </c>
      <c r="X2211" t="s">
        <v>38</v>
      </c>
    </row>
    <row r="2212" spans="1:24" x14ac:dyDescent="0.3">
      <c r="A2212" s="1" t="s">
        <v>5229</v>
      </c>
      <c r="B2212" s="2">
        <v>42046</v>
      </c>
      <c r="C2212" s="2">
        <v>42166</v>
      </c>
      <c r="D2212" s="1" t="s">
        <v>44</v>
      </c>
      <c r="E2212" s="1" t="s">
        <v>1999</v>
      </c>
      <c r="F2212" s="1" t="s">
        <v>2000</v>
      </c>
      <c r="G2212" s="1" t="s">
        <v>28</v>
      </c>
      <c r="H2212" s="1" t="s">
        <v>29</v>
      </c>
      <c r="I2212" s="1" t="s">
        <v>572</v>
      </c>
      <c r="J2212" s="1" t="s">
        <v>182</v>
      </c>
      <c r="K2212">
        <v>92105</v>
      </c>
      <c r="L2212" s="1" t="s">
        <v>49</v>
      </c>
      <c r="M2212" s="1" t="s">
        <v>2197</v>
      </c>
      <c r="N2212" s="1" t="s">
        <v>51</v>
      </c>
      <c r="O2212" s="1" t="s">
        <v>52</v>
      </c>
      <c r="P2212" s="1" t="s">
        <v>2198</v>
      </c>
      <c r="Q2212">
        <v>117.488</v>
      </c>
      <c r="R2212">
        <v>7</v>
      </c>
      <c r="S2212">
        <v>0.2</v>
      </c>
      <c r="T2212">
        <v>41.120800000000003</v>
      </c>
      <c r="U2212">
        <v>2015</v>
      </c>
      <c r="V2212" s="1" t="s">
        <v>162</v>
      </c>
      <c r="W2212">
        <v>0.35000000000000003</v>
      </c>
      <c r="X2212" t="s">
        <v>38</v>
      </c>
    </row>
    <row r="2213" spans="1:24" x14ac:dyDescent="0.3">
      <c r="A2213" s="1" t="s">
        <v>5229</v>
      </c>
      <c r="B2213" s="2">
        <v>42046</v>
      </c>
      <c r="C2213" s="2">
        <v>42166</v>
      </c>
      <c r="D2213" s="1" t="s">
        <v>44</v>
      </c>
      <c r="E2213" s="1" t="s">
        <v>1999</v>
      </c>
      <c r="F2213" s="1" t="s">
        <v>2000</v>
      </c>
      <c r="G2213" s="1" t="s">
        <v>28</v>
      </c>
      <c r="H2213" s="1" t="s">
        <v>29</v>
      </c>
      <c r="I2213" s="1" t="s">
        <v>572</v>
      </c>
      <c r="J2213" s="1" t="s">
        <v>182</v>
      </c>
      <c r="K2213">
        <v>92105</v>
      </c>
      <c r="L2213" s="1" t="s">
        <v>49</v>
      </c>
      <c r="M2213" s="1" t="s">
        <v>758</v>
      </c>
      <c r="N2213" s="1" t="s">
        <v>51</v>
      </c>
      <c r="O2213" s="1" t="s">
        <v>52</v>
      </c>
      <c r="P2213" s="1" t="s">
        <v>759</v>
      </c>
      <c r="Q2213">
        <v>11.952</v>
      </c>
      <c r="R2213">
        <v>3</v>
      </c>
      <c r="S2213">
        <v>0.2</v>
      </c>
      <c r="T2213">
        <v>4.1832000000000003</v>
      </c>
      <c r="U2213">
        <v>2015</v>
      </c>
      <c r="V2213" s="1" t="s">
        <v>162</v>
      </c>
      <c r="W2213">
        <v>0.35000000000000003</v>
      </c>
      <c r="X2213" t="s">
        <v>38</v>
      </c>
    </row>
    <row r="2214" spans="1:24" x14ac:dyDescent="0.3">
      <c r="A2214" s="1" t="s">
        <v>5229</v>
      </c>
      <c r="B2214" s="2">
        <v>42046</v>
      </c>
      <c r="C2214" s="2">
        <v>42166</v>
      </c>
      <c r="D2214" s="1" t="s">
        <v>44</v>
      </c>
      <c r="E2214" s="1" t="s">
        <v>1999</v>
      </c>
      <c r="F2214" s="1" t="s">
        <v>2000</v>
      </c>
      <c r="G2214" s="1" t="s">
        <v>28</v>
      </c>
      <c r="H2214" s="1" t="s">
        <v>29</v>
      </c>
      <c r="I2214" s="1" t="s">
        <v>572</v>
      </c>
      <c r="J2214" s="1" t="s">
        <v>182</v>
      </c>
      <c r="K2214">
        <v>92105</v>
      </c>
      <c r="L2214" s="1" t="s">
        <v>49</v>
      </c>
      <c r="M2214" s="1" t="s">
        <v>5232</v>
      </c>
      <c r="N2214" s="1" t="s">
        <v>34</v>
      </c>
      <c r="O2214" s="1" t="s">
        <v>35</v>
      </c>
      <c r="P2214" s="1" t="s">
        <v>5233</v>
      </c>
      <c r="Q2214">
        <v>512.49900000000002</v>
      </c>
      <c r="R2214">
        <v>3</v>
      </c>
      <c r="S2214">
        <v>0.15</v>
      </c>
      <c r="T2214">
        <v>-30.146999999999998</v>
      </c>
      <c r="U2214">
        <v>2015</v>
      </c>
      <c r="V2214" s="1" t="s">
        <v>162</v>
      </c>
      <c r="W2214">
        <v>-5.8823529411764698E-2</v>
      </c>
      <c r="X2214" t="s">
        <v>42</v>
      </c>
    </row>
    <row r="2215" spans="1:24" x14ac:dyDescent="0.3">
      <c r="A2215" s="1" t="s">
        <v>5234</v>
      </c>
      <c r="B2215" s="2">
        <v>42409</v>
      </c>
      <c r="C2215" s="2">
        <v>42591</v>
      </c>
      <c r="D2215" s="1" t="s">
        <v>44</v>
      </c>
      <c r="E2215" s="1" t="s">
        <v>4972</v>
      </c>
      <c r="F2215" s="1" t="s">
        <v>4973</v>
      </c>
      <c r="G2215" s="1" t="s">
        <v>28</v>
      </c>
      <c r="H2215" s="1" t="s">
        <v>29</v>
      </c>
      <c r="I2215" s="1" t="s">
        <v>1091</v>
      </c>
      <c r="J2215" s="1" t="s">
        <v>48</v>
      </c>
      <c r="K2215">
        <v>98198</v>
      </c>
      <c r="L2215" s="1" t="s">
        <v>49</v>
      </c>
      <c r="M2215" s="1" t="s">
        <v>811</v>
      </c>
      <c r="N2215" s="1" t="s">
        <v>64</v>
      </c>
      <c r="O2215" s="1" t="s">
        <v>421</v>
      </c>
      <c r="P2215" s="1" t="s">
        <v>812</v>
      </c>
      <c r="Q2215">
        <v>999.98</v>
      </c>
      <c r="R2215">
        <v>2</v>
      </c>
      <c r="S2215">
        <v>0</v>
      </c>
      <c r="T2215">
        <v>449.99099999999999</v>
      </c>
      <c r="U2215">
        <v>2016</v>
      </c>
      <c r="V2215" s="1" t="s">
        <v>162</v>
      </c>
      <c r="W2215">
        <v>0.44999999999999996</v>
      </c>
      <c r="X2215" t="s">
        <v>42</v>
      </c>
    </row>
    <row r="2216" spans="1:24" x14ac:dyDescent="0.3">
      <c r="A2216" s="1" t="s">
        <v>5235</v>
      </c>
      <c r="B2216" s="2">
        <v>42043</v>
      </c>
      <c r="C2216" s="2">
        <v>42163</v>
      </c>
      <c r="D2216" s="1" t="s">
        <v>44</v>
      </c>
      <c r="E2216" s="1" t="s">
        <v>606</v>
      </c>
      <c r="F2216" s="1" t="s">
        <v>607</v>
      </c>
      <c r="G2216" s="1" t="s">
        <v>28</v>
      </c>
      <c r="H2216" s="1" t="s">
        <v>29</v>
      </c>
      <c r="I2216" s="1" t="s">
        <v>83</v>
      </c>
      <c r="J2216" s="1" t="s">
        <v>120</v>
      </c>
      <c r="K2216">
        <v>97477</v>
      </c>
      <c r="L2216" s="1" t="s">
        <v>49</v>
      </c>
      <c r="M2216" s="1" t="s">
        <v>4630</v>
      </c>
      <c r="N2216" s="1" t="s">
        <v>34</v>
      </c>
      <c r="O2216" s="1" t="s">
        <v>160</v>
      </c>
      <c r="P2216" s="1" t="s">
        <v>4631</v>
      </c>
      <c r="Q2216">
        <v>277.5</v>
      </c>
      <c r="R2216">
        <v>4</v>
      </c>
      <c r="S2216">
        <v>0.5</v>
      </c>
      <c r="T2216">
        <v>-188.7</v>
      </c>
      <c r="U2216">
        <v>2015</v>
      </c>
      <c r="V2216" s="1" t="s">
        <v>162</v>
      </c>
      <c r="W2216">
        <v>-0.67999999999999994</v>
      </c>
      <c r="X2216" t="s">
        <v>38</v>
      </c>
    </row>
    <row r="2217" spans="1:24" x14ac:dyDescent="0.3">
      <c r="A2217" s="1" t="s">
        <v>5236</v>
      </c>
      <c r="B2217" s="2">
        <v>42045</v>
      </c>
      <c r="C2217" s="2">
        <v>42134</v>
      </c>
      <c r="D2217" s="1" t="s">
        <v>25</v>
      </c>
      <c r="E2217" s="1" t="s">
        <v>5237</v>
      </c>
      <c r="F2217" s="1" t="s">
        <v>5238</v>
      </c>
      <c r="G2217" s="1" t="s">
        <v>28</v>
      </c>
      <c r="H2217" s="1" t="s">
        <v>29</v>
      </c>
      <c r="I2217" s="1" t="s">
        <v>1188</v>
      </c>
      <c r="J2217" s="1" t="s">
        <v>1189</v>
      </c>
      <c r="K2217">
        <v>20852</v>
      </c>
      <c r="L2217" s="1" t="s">
        <v>129</v>
      </c>
      <c r="M2217" s="1" t="s">
        <v>4030</v>
      </c>
      <c r="N2217" s="1" t="s">
        <v>51</v>
      </c>
      <c r="O2217" s="1" t="s">
        <v>86</v>
      </c>
      <c r="P2217" s="1" t="s">
        <v>4031</v>
      </c>
      <c r="Q2217">
        <v>19.440000000000001</v>
      </c>
      <c r="R2217">
        <v>3</v>
      </c>
      <c r="S2217">
        <v>0</v>
      </c>
      <c r="T2217">
        <v>9.3312000000000008</v>
      </c>
      <c r="U2217">
        <v>2015</v>
      </c>
      <c r="V2217" s="1" t="s">
        <v>162</v>
      </c>
      <c r="W2217">
        <v>0.48000000000000004</v>
      </c>
      <c r="X2217" t="s">
        <v>38</v>
      </c>
    </row>
    <row r="2218" spans="1:24" x14ac:dyDescent="0.3">
      <c r="A2218" s="1" t="s">
        <v>5236</v>
      </c>
      <c r="B2218" s="2">
        <v>42045</v>
      </c>
      <c r="C2218" s="2">
        <v>42134</v>
      </c>
      <c r="D2218" s="1" t="s">
        <v>25</v>
      </c>
      <c r="E2218" s="1" t="s">
        <v>5237</v>
      </c>
      <c r="F2218" s="1" t="s">
        <v>5238</v>
      </c>
      <c r="G2218" s="1" t="s">
        <v>28</v>
      </c>
      <c r="H2218" s="1" t="s">
        <v>29</v>
      </c>
      <c r="I2218" s="1" t="s">
        <v>1188</v>
      </c>
      <c r="J2218" s="1" t="s">
        <v>1189</v>
      </c>
      <c r="K2218">
        <v>20852</v>
      </c>
      <c r="L2218" s="1" t="s">
        <v>129</v>
      </c>
      <c r="M2218" s="1" t="s">
        <v>4825</v>
      </c>
      <c r="N2218" s="1" t="s">
        <v>51</v>
      </c>
      <c r="O2218" s="1" t="s">
        <v>52</v>
      </c>
      <c r="P2218" s="1" t="s">
        <v>4826</v>
      </c>
      <c r="Q2218">
        <v>7.38</v>
      </c>
      <c r="R2218">
        <v>1</v>
      </c>
      <c r="S2218">
        <v>0</v>
      </c>
      <c r="T2218">
        <v>3.6162000000000001</v>
      </c>
      <c r="U2218">
        <v>2015</v>
      </c>
      <c r="V2218" s="1" t="s">
        <v>162</v>
      </c>
      <c r="W2218">
        <v>0.49</v>
      </c>
      <c r="X2218" t="s">
        <v>38</v>
      </c>
    </row>
    <row r="2219" spans="1:24" x14ac:dyDescent="0.3">
      <c r="A2219" s="1" t="s">
        <v>5239</v>
      </c>
      <c r="B2219" s="2">
        <v>42167</v>
      </c>
      <c r="C2219" s="2">
        <v>42320</v>
      </c>
      <c r="D2219" s="1" t="s">
        <v>25</v>
      </c>
      <c r="E2219" s="1" t="s">
        <v>1679</v>
      </c>
      <c r="F2219" s="1" t="s">
        <v>1680</v>
      </c>
      <c r="G2219" s="1" t="s">
        <v>59</v>
      </c>
      <c r="H2219" s="1" t="s">
        <v>29</v>
      </c>
      <c r="I2219" s="1" t="s">
        <v>5240</v>
      </c>
      <c r="J2219" s="1" t="s">
        <v>182</v>
      </c>
      <c r="K2219">
        <v>93101</v>
      </c>
      <c r="L2219" s="1" t="s">
        <v>49</v>
      </c>
      <c r="M2219" s="1" t="s">
        <v>5241</v>
      </c>
      <c r="N2219" s="1" t="s">
        <v>51</v>
      </c>
      <c r="O2219" s="1" t="s">
        <v>86</v>
      </c>
      <c r="P2219" s="1" t="s">
        <v>5242</v>
      </c>
      <c r="Q2219">
        <v>8.9600000000000009</v>
      </c>
      <c r="R2219">
        <v>2</v>
      </c>
      <c r="S2219">
        <v>0</v>
      </c>
      <c r="T2219">
        <v>4.3903999999999996</v>
      </c>
      <c r="U2219">
        <v>2015</v>
      </c>
      <c r="V2219" s="1" t="s">
        <v>123</v>
      </c>
      <c r="W2219">
        <v>0.48999999999999994</v>
      </c>
      <c r="X2219" t="s">
        <v>38</v>
      </c>
    </row>
    <row r="2220" spans="1:24" x14ac:dyDescent="0.3">
      <c r="A2220" s="1" t="s">
        <v>5243</v>
      </c>
      <c r="B2220" s="2">
        <v>42864</v>
      </c>
      <c r="C2220" s="2">
        <v>42987</v>
      </c>
      <c r="D2220" s="1" t="s">
        <v>44</v>
      </c>
      <c r="E2220" s="1" t="s">
        <v>1320</v>
      </c>
      <c r="F2220" s="1" t="s">
        <v>1321</v>
      </c>
      <c r="G2220" s="1" t="s">
        <v>28</v>
      </c>
      <c r="H2220" s="1" t="s">
        <v>29</v>
      </c>
      <c r="I2220" s="1" t="s">
        <v>1995</v>
      </c>
      <c r="J2220" s="1" t="s">
        <v>167</v>
      </c>
      <c r="K2220">
        <v>37918</v>
      </c>
      <c r="L2220" s="1" t="s">
        <v>32</v>
      </c>
      <c r="M2220" s="1" t="s">
        <v>5244</v>
      </c>
      <c r="N2220" s="1" t="s">
        <v>64</v>
      </c>
      <c r="O2220" s="1" t="s">
        <v>276</v>
      </c>
      <c r="P2220" s="1" t="s">
        <v>5245</v>
      </c>
      <c r="Q2220">
        <v>89.567999999999998</v>
      </c>
      <c r="R2220">
        <v>4</v>
      </c>
      <c r="S2220">
        <v>0.2</v>
      </c>
      <c r="T2220">
        <v>-1.1195999999999999</v>
      </c>
      <c r="U2220">
        <v>2017</v>
      </c>
      <c r="V2220" s="1" t="s">
        <v>54</v>
      </c>
      <c r="W2220">
        <v>-1.2499999999999999E-2</v>
      </c>
      <c r="X2220" t="s">
        <v>38</v>
      </c>
    </row>
    <row r="2221" spans="1:24" x14ac:dyDescent="0.3">
      <c r="A2221" s="1" t="s">
        <v>5243</v>
      </c>
      <c r="B2221" s="2">
        <v>42864</v>
      </c>
      <c r="C2221" s="2">
        <v>42987</v>
      </c>
      <c r="D2221" s="1" t="s">
        <v>44</v>
      </c>
      <c r="E2221" s="1" t="s">
        <v>1320</v>
      </c>
      <c r="F2221" s="1" t="s">
        <v>1321</v>
      </c>
      <c r="G2221" s="1" t="s">
        <v>28</v>
      </c>
      <c r="H2221" s="1" t="s">
        <v>29</v>
      </c>
      <c r="I2221" s="1" t="s">
        <v>1995</v>
      </c>
      <c r="J2221" s="1" t="s">
        <v>167</v>
      </c>
      <c r="K2221">
        <v>37918</v>
      </c>
      <c r="L2221" s="1" t="s">
        <v>32</v>
      </c>
      <c r="M2221" s="1" t="s">
        <v>836</v>
      </c>
      <c r="N2221" s="1" t="s">
        <v>51</v>
      </c>
      <c r="O2221" s="1" t="s">
        <v>76</v>
      </c>
      <c r="P2221" s="1" t="s">
        <v>837</v>
      </c>
      <c r="Q2221">
        <v>71.959999999999994</v>
      </c>
      <c r="R2221">
        <v>5</v>
      </c>
      <c r="S2221">
        <v>0.2</v>
      </c>
      <c r="T2221">
        <v>7.1959999999999997</v>
      </c>
      <c r="U2221">
        <v>2017</v>
      </c>
      <c r="V2221" s="1" t="s">
        <v>54</v>
      </c>
      <c r="W2221">
        <v>0.1</v>
      </c>
      <c r="X2221" t="s">
        <v>38</v>
      </c>
    </row>
    <row r="2222" spans="1:24" x14ac:dyDescent="0.3">
      <c r="A2222" s="1" t="s">
        <v>5243</v>
      </c>
      <c r="B2222" s="2">
        <v>42864</v>
      </c>
      <c r="C2222" s="2">
        <v>42987</v>
      </c>
      <c r="D2222" s="1" t="s">
        <v>44</v>
      </c>
      <c r="E2222" s="1" t="s">
        <v>1320</v>
      </c>
      <c r="F2222" s="1" t="s">
        <v>1321</v>
      </c>
      <c r="G2222" s="1" t="s">
        <v>28</v>
      </c>
      <c r="H2222" s="1" t="s">
        <v>29</v>
      </c>
      <c r="I2222" s="1" t="s">
        <v>1995</v>
      </c>
      <c r="J2222" s="1" t="s">
        <v>167</v>
      </c>
      <c r="K2222">
        <v>37918</v>
      </c>
      <c r="L2222" s="1" t="s">
        <v>32</v>
      </c>
      <c r="M2222" s="1" t="s">
        <v>2547</v>
      </c>
      <c r="N2222" s="1" t="s">
        <v>51</v>
      </c>
      <c r="O2222" s="1" t="s">
        <v>86</v>
      </c>
      <c r="P2222" s="1" t="s">
        <v>2548</v>
      </c>
      <c r="Q2222">
        <v>15.552</v>
      </c>
      <c r="R2222">
        <v>3</v>
      </c>
      <c r="S2222">
        <v>0.2</v>
      </c>
      <c r="T2222">
        <v>5.4432</v>
      </c>
      <c r="U2222">
        <v>2017</v>
      </c>
      <c r="V2222" s="1" t="s">
        <v>54</v>
      </c>
      <c r="W2222">
        <v>0.35000000000000003</v>
      </c>
      <c r="X2222" t="s">
        <v>38</v>
      </c>
    </row>
    <row r="2223" spans="1:24" x14ac:dyDescent="0.3">
      <c r="A2223" s="1" t="s">
        <v>5246</v>
      </c>
      <c r="B2223" s="2">
        <v>42227</v>
      </c>
      <c r="C2223" s="2">
        <v>42227</v>
      </c>
      <c r="D2223" s="1" t="s">
        <v>687</v>
      </c>
      <c r="E2223" s="1" t="s">
        <v>3156</v>
      </c>
      <c r="F2223" s="1" t="s">
        <v>3157</v>
      </c>
      <c r="G2223" s="1" t="s">
        <v>59</v>
      </c>
      <c r="H2223" s="1" t="s">
        <v>29</v>
      </c>
      <c r="I2223" s="1" t="s">
        <v>127</v>
      </c>
      <c r="J2223" s="1" t="s">
        <v>128</v>
      </c>
      <c r="K2223">
        <v>10024</v>
      </c>
      <c r="L2223" s="1" t="s">
        <v>129</v>
      </c>
      <c r="M2223" s="1" t="s">
        <v>5247</v>
      </c>
      <c r="N2223" s="1" t="s">
        <v>51</v>
      </c>
      <c r="O2223" s="1" t="s">
        <v>99</v>
      </c>
      <c r="P2223" s="1" t="s">
        <v>5248</v>
      </c>
      <c r="Q2223">
        <v>67.150000000000006</v>
      </c>
      <c r="R2223">
        <v>5</v>
      </c>
      <c r="S2223">
        <v>0</v>
      </c>
      <c r="T2223">
        <v>16.787500000000001</v>
      </c>
      <c r="U2223">
        <v>2015</v>
      </c>
      <c r="V2223" s="1" t="s">
        <v>37</v>
      </c>
      <c r="W2223">
        <v>0.25</v>
      </c>
      <c r="X2223" t="s">
        <v>38</v>
      </c>
    </row>
    <row r="2224" spans="1:24" x14ac:dyDescent="0.3">
      <c r="A2224" s="1" t="s">
        <v>5246</v>
      </c>
      <c r="B2224" s="2">
        <v>42227</v>
      </c>
      <c r="C2224" s="2">
        <v>42227</v>
      </c>
      <c r="D2224" s="1" t="s">
        <v>687</v>
      </c>
      <c r="E2224" s="1" t="s">
        <v>3156</v>
      </c>
      <c r="F2224" s="1" t="s">
        <v>3157</v>
      </c>
      <c r="G2224" s="1" t="s">
        <v>59</v>
      </c>
      <c r="H2224" s="1" t="s">
        <v>29</v>
      </c>
      <c r="I2224" s="1" t="s">
        <v>127</v>
      </c>
      <c r="J2224" s="1" t="s">
        <v>128</v>
      </c>
      <c r="K2224">
        <v>10024</v>
      </c>
      <c r="L2224" s="1" t="s">
        <v>129</v>
      </c>
      <c r="M2224" s="1" t="s">
        <v>1222</v>
      </c>
      <c r="N2224" s="1" t="s">
        <v>64</v>
      </c>
      <c r="O2224" s="1" t="s">
        <v>65</v>
      </c>
      <c r="P2224" s="1" t="s">
        <v>1223</v>
      </c>
      <c r="Q2224">
        <v>549.98</v>
      </c>
      <c r="R2224">
        <v>2</v>
      </c>
      <c r="S2224">
        <v>0</v>
      </c>
      <c r="T2224">
        <v>142.9948</v>
      </c>
      <c r="U2224">
        <v>2015</v>
      </c>
      <c r="V2224" s="1" t="s">
        <v>37</v>
      </c>
      <c r="W2224">
        <v>0.26</v>
      </c>
      <c r="X2224" t="s">
        <v>42</v>
      </c>
    </row>
    <row r="2225" spans="1:24" x14ac:dyDescent="0.3">
      <c r="A2225" s="1" t="s">
        <v>5246</v>
      </c>
      <c r="B2225" s="2">
        <v>42227</v>
      </c>
      <c r="C2225" s="2">
        <v>42227</v>
      </c>
      <c r="D2225" s="1" t="s">
        <v>687</v>
      </c>
      <c r="E2225" s="1" t="s">
        <v>3156</v>
      </c>
      <c r="F2225" s="1" t="s">
        <v>3157</v>
      </c>
      <c r="G2225" s="1" t="s">
        <v>59</v>
      </c>
      <c r="H2225" s="1" t="s">
        <v>29</v>
      </c>
      <c r="I2225" s="1" t="s">
        <v>127</v>
      </c>
      <c r="J2225" s="1" t="s">
        <v>128</v>
      </c>
      <c r="K2225">
        <v>10024</v>
      </c>
      <c r="L2225" s="1" t="s">
        <v>129</v>
      </c>
      <c r="M2225" s="1" t="s">
        <v>5249</v>
      </c>
      <c r="N2225" s="1" t="s">
        <v>34</v>
      </c>
      <c r="O2225" s="1" t="s">
        <v>68</v>
      </c>
      <c r="P2225" s="1" t="s">
        <v>5250</v>
      </c>
      <c r="Q2225">
        <v>11.82</v>
      </c>
      <c r="R2225">
        <v>3</v>
      </c>
      <c r="S2225">
        <v>0</v>
      </c>
      <c r="T2225">
        <v>4.7279999999999998</v>
      </c>
      <c r="U2225">
        <v>2015</v>
      </c>
      <c r="V2225" s="1" t="s">
        <v>37</v>
      </c>
      <c r="W2225">
        <v>0.39999999999999997</v>
      </c>
      <c r="X2225" t="s">
        <v>38</v>
      </c>
    </row>
    <row r="2226" spans="1:24" x14ac:dyDescent="0.3">
      <c r="A2226" s="1" t="s">
        <v>5246</v>
      </c>
      <c r="B2226" s="2">
        <v>42227</v>
      </c>
      <c r="C2226" s="2">
        <v>42227</v>
      </c>
      <c r="D2226" s="1" t="s">
        <v>687</v>
      </c>
      <c r="E2226" s="1" t="s">
        <v>3156</v>
      </c>
      <c r="F2226" s="1" t="s">
        <v>3157</v>
      </c>
      <c r="G2226" s="1" t="s">
        <v>59</v>
      </c>
      <c r="H2226" s="1" t="s">
        <v>29</v>
      </c>
      <c r="I2226" s="1" t="s">
        <v>127</v>
      </c>
      <c r="J2226" s="1" t="s">
        <v>128</v>
      </c>
      <c r="K2226">
        <v>10024</v>
      </c>
      <c r="L2226" s="1" t="s">
        <v>129</v>
      </c>
      <c r="M2226" s="1" t="s">
        <v>5251</v>
      </c>
      <c r="N2226" s="1" t="s">
        <v>64</v>
      </c>
      <c r="O2226" s="1" t="s">
        <v>247</v>
      </c>
      <c r="P2226" s="1" t="s">
        <v>5252</v>
      </c>
      <c r="Q2226">
        <v>4643.8</v>
      </c>
      <c r="R2226">
        <v>4</v>
      </c>
      <c r="S2226">
        <v>0</v>
      </c>
      <c r="T2226">
        <v>2229.0239999999999</v>
      </c>
      <c r="U2226">
        <v>2015</v>
      </c>
      <c r="V2226" s="1" t="s">
        <v>37</v>
      </c>
      <c r="W2226">
        <v>0.48</v>
      </c>
      <c r="X2226" t="s">
        <v>42</v>
      </c>
    </row>
    <row r="2227" spans="1:24" x14ac:dyDescent="0.3">
      <c r="A2227" s="1" t="s">
        <v>5246</v>
      </c>
      <c r="B2227" s="2">
        <v>42227</v>
      </c>
      <c r="C2227" s="2">
        <v>42227</v>
      </c>
      <c r="D2227" s="1" t="s">
        <v>687</v>
      </c>
      <c r="E2227" s="1" t="s">
        <v>3156</v>
      </c>
      <c r="F2227" s="1" t="s">
        <v>3157</v>
      </c>
      <c r="G2227" s="1" t="s">
        <v>59</v>
      </c>
      <c r="H2227" s="1" t="s">
        <v>29</v>
      </c>
      <c r="I2227" s="1" t="s">
        <v>127</v>
      </c>
      <c r="J2227" s="1" t="s">
        <v>128</v>
      </c>
      <c r="K2227">
        <v>10024</v>
      </c>
      <c r="L2227" s="1" t="s">
        <v>129</v>
      </c>
      <c r="M2227" s="1" t="s">
        <v>3751</v>
      </c>
      <c r="N2227" s="1" t="s">
        <v>34</v>
      </c>
      <c r="O2227" s="1" t="s">
        <v>40</v>
      </c>
      <c r="P2227" s="1" t="s">
        <v>3752</v>
      </c>
      <c r="Q2227">
        <v>577.76400000000001</v>
      </c>
      <c r="R2227">
        <v>2</v>
      </c>
      <c r="S2227">
        <v>0.1</v>
      </c>
      <c r="T2227">
        <v>115.5528</v>
      </c>
      <c r="U2227">
        <v>2015</v>
      </c>
      <c r="V2227" s="1" t="s">
        <v>37</v>
      </c>
      <c r="W2227">
        <v>0.2</v>
      </c>
      <c r="X2227" t="s">
        <v>42</v>
      </c>
    </row>
    <row r="2228" spans="1:24" x14ac:dyDescent="0.3">
      <c r="A2228" s="1" t="s">
        <v>5253</v>
      </c>
      <c r="B2228" s="2">
        <v>42925</v>
      </c>
      <c r="C2228" s="2">
        <v>43078</v>
      </c>
      <c r="D2228" s="1" t="s">
        <v>44</v>
      </c>
      <c r="E2228" s="1" t="s">
        <v>5254</v>
      </c>
      <c r="F2228" s="1" t="s">
        <v>5255</v>
      </c>
      <c r="G2228" s="1" t="s">
        <v>59</v>
      </c>
      <c r="H2228" s="1" t="s">
        <v>29</v>
      </c>
      <c r="I2228" s="1" t="s">
        <v>3807</v>
      </c>
      <c r="J2228" s="1" t="s">
        <v>167</v>
      </c>
      <c r="K2228">
        <v>37211</v>
      </c>
      <c r="L2228" s="1" t="s">
        <v>32</v>
      </c>
      <c r="M2228" s="1" t="s">
        <v>608</v>
      </c>
      <c r="N2228" s="1" t="s">
        <v>51</v>
      </c>
      <c r="O2228" s="1" t="s">
        <v>138</v>
      </c>
      <c r="P2228" s="1" t="s">
        <v>609</v>
      </c>
      <c r="Q2228">
        <v>81.567999999999998</v>
      </c>
      <c r="R2228">
        <v>2</v>
      </c>
      <c r="S2228">
        <v>0.2</v>
      </c>
      <c r="T2228">
        <v>7.1372</v>
      </c>
      <c r="U2228">
        <v>2017</v>
      </c>
      <c r="V2228" s="1" t="s">
        <v>212</v>
      </c>
      <c r="W2228">
        <v>8.7500000000000008E-2</v>
      </c>
      <c r="X2228" t="s">
        <v>38</v>
      </c>
    </row>
    <row r="2229" spans="1:24" x14ac:dyDescent="0.3">
      <c r="A2229" s="1" t="s">
        <v>5256</v>
      </c>
      <c r="B2229" s="2">
        <v>42562</v>
      </c>
      <c r="C2229" s="2">
        <v>42715</v>
      </c>
      <c r="D2229" s="1" t="s">
        <v>44</v>
      </c>
      <c r="E2229" s="1" t="s">
        <v>720</v>
      </c>
      <c r="F2229" s="1" t="s">
        <v>721</v>
      </c>
      <c r="G2229" s="1" t="s">
        <v>28</v>
      </c>
      <c r="H2229" s="1" t="s">
        <v>29</v>
      </c>
      <c r="I2229" s="1" t="s">
        <v>696</v>
      </c>
      <c r="J2229" s="1" t="s">
        <v>61</v>
      </c>
      <c r="K2229">
        <v>75220</v>
      </c>
      <c r="L2229" s="1" t="s">
        <v>62</v>
      </c>
      <c r="M2229" s="1" t="s">
        <v>5257</v>
      </c>
      <c r="N2229" s="1" t="s">
        <v>34</v>
      </c>
      <c r="O2229" s="1" t="s">
        <v>68</v>
      </c>
      <c r="P2229" s="1" t="s">
        <v>5258</v>
      </c>
      <c r="Q2229">
        <v>44.46</v>
      </c>
      <c r="R2229">
        <v>5</v>
      </c>
      <c r="S2229">
        <v>0.6</v>
      </c>
      <c r="T2229">
        <v>-17.783999999999999</v>
      </c>
      <c r="U2229">
        <v>2016</v>
      </c>
      <c r="V2229" s="1" t="s">
        <v>212</v>
      </c>
      <c r="W2229">
        <v>-0.39999999999999997</v>
      </c>
      <c r="X2229" t="s">
        <v>38</v>
      </c>
    </row>
    <row r="2230" spans="1:24" x14ac:dyDescent="0.3">
      <c r="A2230" s="1" t="s">
        <v>5256</v>
      </c>
      <c r="B2230" s="2">
        <v>42562</v>
      </c>
      <c r="C2230" s="2">
        <v>42715</v>
      </c>
      <c r="D2230" s="1" t="s">
        <v>44</v>
      </c>
      <c r="E2230" s="1" t="s">
        <v>720</v>
      </c>
      <c r="F2230" s="1" t="s">
        <v>721</v>
      </c>
      <c r="G2230" s="1" t="s">
        <v>28</v>
      </c>
      <c r="H2230" s="1" t="s">
        <v>29</v>
      </c>
      <c r="I2230" s="1" t="s">
        <v>696</v>
      </c>
      <c r="J2230" s="1" t="s">
        <v>61</v>
      </c>
      <c r="K2230">
        <v>75220</v>
      </c>
      <c r="L2230" s="1" t="s">
        <v>62</v>
      </c>
      <c r="M2230" s="1" t="s">
        <v>5259</v>
      </c>
      <c r="N2230" s="1" t="s">
        <v>51</v>
      </c>
      <c r="O2230" s="1" t="s">
        <v>99</v>
      </c>
      <c r="P2230" s="1" t="s">
        <v>5260</v>
      </c>
      <c r="Q2230">
        <v>314.08800000000002</v>
      </c>
      <c r="R2230">
        <v>3</v>
      </c>
      <c r="S2230">
        <v>0.2</v>
      </c>
      <c r="T2230">
        <v>19.630500000000001</v>
      </c>
      <c r="U2230">
        <v>2016</v>
      </c>
      <c r="V2230" s="1" t="s">
        <v>212</v>
      </c>
      <c r="W2230">
        <v>6.25E-2</v>
      </c>
      <c r="X2230" t="s">
        <v>38</v>
      </c>
    </row>
    <row r="2231" spans="1:24" x14ac:dyDescent="0.3">
      <c r="A2231" s="1" t="s">
        <v>5261</v>
      </c>
      <c r="B2231" s="2">
        <v>41708</v>
      </c>
      <c r="C2231" s="2">
        <v>41830</v>
      </c>
      <c r="D2231" s="1" t="s">
        <v>44</v>
      </c>
      <c r="E2231" s="1" t="s">
        <v>2877</v>
      </c>
      <c r="F2231" s="1" t="s">
        <v>2878</v>
      </c>
      <c r="G2231" s="1" t="s">
        <v>28</v>
      </c>
      <c r="H2231" s="1" t="s">
        <v>29</v>
      </c>
      <c r="I2231" s="1" t="s">
        <v>696</v>
      </c>
      <c r="J2231" s="1" t="s">
        <v>61</v>
      </c>
      <c r="K2231">
        <v>75217</v>
      </c>
      <c r="L2231" s="1" t="s">
        <v>62</v>
      </c>
      <c r="M2231" s="1" t="s">
        <v>2822</v>
      </c>
      <c r="N2231" s="1" t="s">
        <v>51</v>
      </c>
      <c r="O2231" s="1" t="s">
        <v>197</v>
      </c>
      <c r="P2231" s="1" t="s">
        <v>2823</v>
      </c>
      <c r="Q2231">
        <v>4.3440000000000003</v>
      </c>
      <c r="R2231">
        <v>3</v>
      </c>
      <c r="S2231">
        <v>0.2</v>
      </c>
      <c r="T2231">
        <v>0.86880000000000002</v>
      </c>
      <c r="U2231">
        <v>2014</v>
      </c>
      <c r="V2231" s="1" t="s">
        <v>109</v>
      </c>
      <c r="W2231">
        <v>0.19999999999999998</v>
      </c>
      <c r="X2231" t="s">
        <v>38</v>
      </c>
    </row>
    <row r="2232" spans="1:24" x14ac:dyDescent="0.3">
      <c r="A2232" s="1" t="s">
        <v>5261</v>
      </c>
      <c r="B2232" s="2">
        <v>41708</v>
      </c>
      <c r="C2232" s="2">
        <v>41830</v>
      </c>
      <c r="D2232" s="1" t="s">
        <v>44</v>
      </c>
      <c r="E2232" s="1" t="s">
        <v>2877</v>
      </c>
      <c r="F2232" s="1" t="s">
        <v>2878</v>
      </c>
      <c r="G2232" s="1" t="s">
        <v>28</v>
      </c>
      <c r="H2232" s="1" t="s">
        <v>29</v>
      </c>
      <c r="I2232" s="1" t="s">
        <v>696</v>
      </c>
      <c r="J2232" s="1" t="s">
        <v>61</v>
      </c>
      <c r="K2232">
        <v>75217</v>
      </c>
      <c r="L2232" s="1" t="s">
        <v>62</v>
      </c>
      <c r="M2232" s="1" t="s">
        <v>5262</v>
      </c>
      <c r="N2232" s="1" t="s">
        <v>34</v>
      </c>
      <c r="O2232" s="1" t="s">
        <v>68</v>
      </c>
      <c r="P2232" s="1" t="s">
        <v>5263</v>
      </c>
      <c r="Q2232">
        <v>31.776</v>
      </c>
      <c r="R2232">
        <v>3</v>
      </c>
      <c r="S2232">
        <v>0.6</v>
      </c>
      <c r="T2232">
        <v>-19.0656</v>
      </c>
      <c r="U2232">
        <v>2014</v>
      </c>
      <c r="V2232" s="1" t="s">
        <v>109</v>
      </c>
      <c r="W2232">
        <v>-0.6</v>
      </c>
      <c r="X2232" t="s">
        <v>38</v>
      </c>
    </row>
    <row r="2233" spans="1:24" x14ac:dyDescent="0.3">
      <c r="A2233" s="1" t="s">
        <v>5261</v>
      </c>
      <c r="B2233" s="2">
        <v>41708</v>
      </c>
      <c r="C2233" s="2">
        <v>41830</v>
      </c>
      <c r="D2233" s="1" t="s">
        <v>44</v>
      </c>
      <c r="E2233" s="1" t="s">
        <v>2877</v>
      </c>
      <c r="F2233" s="1" t="s">
        <v>2878</v>
      </c>
      <c r="G2233" s="1" t="s">
        <v>28</v>
      </c>
      <c r="H2233" s="1" t="s">
        <v>29</v>
      </c>
      <c r="I2233" s="1" t="s">
        <v>696</v>
      </c>
      <c r="J2233" s="1" t="s">
        <v>61</v>
      </c>
      <c r="K2233">
        <v>75217</v>
      </c>
      <c r="L2233" s="1" t="s">
        <v>62</v>
      </c>
      <c r="M2233" s="1" t="s">
        <v>5140</v>
      </c>
      <c r="N2233" s="1" t="s">
        <v>51</v>
      </c>
      <c r="O2233" s="1" t="s">
        <v>310</v>
      </c>
      <c r="P2233" s="1" t="s">
        <v>5141</v>
      </c>
      <c r="Q2233">
        <v>4.9279999999999999</v>
      </c>
      <c r="R2233">
        <v>2</v>
      </c>
      <c r="S2233">
        <v>0.2</v>
      </c>
      <c r="T2233">
        <v>1.7248000000000001</v>
      </c>
      <c r="U2233">
        <v>2014</v>
      </c>
      <c r="V2233" s="1" t="s">
        <v>109</v>
      </c>
      <c r="W2233">
        <v>0.35000000000000003</v>
      </c>
      <c r="X2233" t="s">
        <v>38</v>
      </c>
    </row>
    <row r="2234" spans="1:24" x14ac:dyDescent="0.3">
      <c r="A2234" s="1" t="s">
        <v>5261</v>
      </c>
      <c r="B2234" s="2">
        <v>41708</v>
      </c>
      <c r="C2234" s="2">
        <v>41830</v>
      </c>
      <c r="D2234" s="1" t="s">
        <v>44</v>
      </c>
      <c r="E2234" s="1" t="s">
        <v>2877</v>
      </c>
      <c r="F2234" s="1" t="s">
        <v>2878</v>
      </c>
      <c r="G2234" s="1" t="s">
        <v>28</v>
      </c>
      <c r="H2234" s="1" t="s">
        <v>29</v>
      </c>
      <c r="I2234" s="1" t="s">
        <v>696</v>
      </c>
      <c r="J2234" s="1" t="s">
        <v>61</v>
      </c>
      <c r="K2234">
        <v>75217</v>
      </c>
      <c r="L2234" s="1" t="s">
        <v>62</v>
      </c>
      <c r="M2234" s="1" t="s">
        <v>5264</v>
      </c>
      <c r="N2234" s="1" t="s">
        <v>51</v>
      </c>
      <c r="O2234" s="1" t="s">
        <v>52</v>
      </c>
      <c r="P2234" s="1" t="s">
        <v>5265</v>
      </c>
      <c r="Q2234">
        <v>1.788</v>
      </c>
      <c r="R2234">
        <v>3</v>
      </c>
      <c r="S2234">
        <v>0.8</v>
      </c>
      <c r="T2234">
        <v>-3.0396000000000001</v>
      </c>
      <c r="U2234">
        <v>2014</v>
      </c>
      <c r="V2234" s="1" t="s">
        <v>109</v>
      </c>
      <c r="W2234">
        <v>-1.7</v>
      </c>
      <c r="X2234" t="s">
        <v>38</v>
      </c>
    </row>
    <row r="2235" spans="1:24" x14ac:dyDescent="0.3">
      <c r="A2235" s="1" t="s">
        <v>5261</v>
      </c>
      <c r="B2235" s="2">
        <v>41708</v>
      </c>
      <c r="C2235" s="2">
        <v>41830</v>
      </c>
      <c r="D2235" s="1" t="s">
        <v>44</v>
      </c>
      <c r="E2235" s="1" t="s">
        <v>2877</v>
      </c>
      <c r="F2235" s="1" t="s">
        <v>2878</v>
      </c>
      <c r="G2235" s="1" t="s">
        <v>28</v>
      </c>
      <c r="H2235" s="1" t="s">
        <v>29</v>
      </c>
      <c r="I2235" s="1" t="s">
        <v>696</v>
      </c>
      <c r="J2235" s="1" t="s">
        <v>61</v>
      </c>
      <c r="K2235">
        <v>75217</v>
      </c>
      <c r="L2235" s="1" t="s">
        <v>62</v>
      </c>
      <c r="M2235" s="1" t="s">
        <v>5266</v>
      </c>
      <c r="N2235" s="1" t="s">
        <v>51</v>
      </c>
      <c r="O2235" s="1" t="s">
        <v>197</v>
      </c>
      <c r="P2235" s="1" t="s">
        <v>5267</v>
      </c>
      <c r="Q2235">
        <v>15.071999999999999</v>
      </c>
      <c r="R2235">
        <v>4</v>
      </c>
      <c r="S2235">
        <v>0.2</v>
      </c>
      <c r="T2235">
        <v>-3.7679999999999998</v>
      </c>
      <c r="U2235">
        <v>2014</v>
      </c>
      <c r="V2235" s="1" t="s">
        <v>109</v>
      </c>
      <c r="W2235">
        <v>-0.25</v>
      </c>
      <c r="X2235" t="s">
        <v>38</v>
      </c>
    </row>
    <row r="2236" spans="1:24" x14ac:dyDescent="0.3">
      <c r="A2236" s="1" t="s">
        <v>5268</v>
      </c>
      <c r="B2236" s="2">
        <v>42746</v>
      </c>
      <c r="C2236" s="2">
        <v>42836</v>
      </c>
      <c r="D2236" s="1" t="s">
        <v>25</v>
      </c>
      <c r="E2236" s="1" t="s">
        <v>5269</v>
      </c>
      <c r="F2236" s="1" t="s">
        <v>5270</v>
      </c>
      <c r="G2236" s="1" t="s">
        <v>28</v>
      </c>
      <c r="H2236" s="1" t="s">
        <v>29</v>
      </c>
      <c r="I2236" s="1" t="s">
        <v>5271</v>
      </c>
      <c r="J2236" s="1" t="s">
        <v>429</v>
      </c>
      <c r="K2236">
        <v>2149</v>
      </c>
      <c r="L2236" s="1" t="s">
        <v>129</v>
      </c>
      <c r="M2236" s="1" t="s">
        <v>5272</v>
      </c>
      <c r="N2236" s="1" t="s">
        <v>51</v>
      </c>
      <c r="O2236" s="1" t="s">
        <v>86</v>
      </c>
      <c r="P2236" s="1" t="s">
        <v>5273</v>
      </c>
      <c r="Q2236">
        <v>189.7</v>
      </c>
      <c r="R2236">
        <v>10</v>
      </c>
      <c r="S2236">
        <v>0</v>
      </c>
      <c r="T2236">
        <v>91.055999999999997</v>
      </c>
      <c r="U2236">
        <v>2017</v>
      </c>
      <c r="V2236" s="1" t="s">
        <v>146</v>
      </c>
      <c r="W2236">
        <v>0.48000000000000004</v>
      </c>
      <c r="X2236" t="s">
        <v>38</v>
      </c>
    </row>
    <row r="2237" spans="1:24" x14ac:dyDescent="0.3">
      <c r="A2237" s="1" t="s">
        <v>5268</v>
      </c>
      <c r="B2237" s="2">
        <v>42746</v>
      </c>
      <c r="C2237" s="2">
        <v>42836</v>
      </c>
      <c r="D2237" s="1" t="s">
        <v>25</v>
      </c>
      <c r="E2237" s="1" t="s">
        <v>5269</v>
      </c>
      <c r="F2237" s="1" t="s">
        <v>5270</v>
      </c>
      <c r="G2237" s="1" t="s">
        <v>28</v>
      </c>
      <c r="H2237" s="1" t="s">
        <v>29</v>
      </c>
      <c r="I2237" s="1" t="s">
        <v>5271</v>
      </c>
      <c r="J2237" s="1" t="s">
        <v>429</v>
      </c>
      <c r="K2237">
        <v>2149</v>
      </c>
      <c r="L2237" s="1" t="s">
        <v>129</v>
      </c>
      <c r="M2237" s="1" t="s">
        <v>4137</v>
      </c>
      <c r="N2237" s="1" t="s">
        <v>51</v>
      </c>
      <c r="O2237" s="1" t="s">
        <v>86</v>
      </c>
      <c r="P2237" s="1" t="s">
        <v>4138</v>
      </c>
      <c r="Q2237">
        <v>40.99</v>
      </c>
      <c r="R2237">
        <v>1</v>
      </c>
      <c r="S2237">
        <v>0</v>
      </c>
      <c r="T2237">
        <v>20.085100000000001</v>
      </c>
      <c r="U2237">
        <v>2017</v>
      </c>
      <c r="V2237" s="1" t="s">
        <v>146</v>
      </c>
      <c r="W2237">
        <v>0.49</v>
      </c>
      <c r="X2237" t="s">
        <v>38</v>
      </c>
    </row>
    <row r="2238" spans="1:24" x14ac:dyDescent="0.3">
      <c r="A2238" s="1" t="s">
        <v>5274</v>
      </c>
      <c r="B2238" s="2">
        <v>42464</v>
      </c>
      <c r="C2238" s="2">
        <v>42586</v>
      </c>
      <c r="D2238" s="1" t="s">
        <v>25</v>
      </c>
      <c r="E2238" s="1" t="s">
        <v>2108</v>
      </c>
      <c r="F2238" s="1" t="s">
        <v>2109</v>
      </c>
      <c r="G2238" s="1" t="s">
        <v>113</v>
      </c>
      <c r="H2238" s="1" t="s">
        <v>29</v>
      </c>
      <c r="I2238" s="1" t="s">
        <v>4372</v>
      </c>
      <c r="J2238" s="1" t="s">
        <v>128</v>
      </c>
      <c r="K2238">
        <v>12180</v>
      </c>
      <c r="L2238" s="1" t="s">
        <v>129</v>
      </c>
      <c r="M2238" s="1" t="s">
        <v>3609</v>
      </c>
      <c r="N2238" s="1" t="s">
        <v>34</v>
      </c>
      <c r="O2238" s="1" t="s">
        <v>68</v>
      </c>
      <c r="P2238" s="1" t="s">
        <v>3610</v>
      </c>
      <c r="Q2238">
        <v>82.64</v>
      </c>
      <c r="R2238">
        <v>2</v>
      </c>
      <c r="S2238">
        <v>0</v>
      </c>
      <c r="T2238">
        <v>7.4375999999999998</v>
      </c>
      <c r="U2238">
        <v>2016</v>
      </c>
      <c r="V2238" s="1" t="s">
        <v>88</v>
      </c>
      <c r="W2238">
        <v>0.09</v>
      </c>
      <c r="X2238" t="s">
        <v>38</v>
      </c>
    </row>
    <row r="2239" spans="1:24" x14ac:dyDescent="0.3">
      <c r="A2239" s="1" t="s">
        <v>5274</v>
      </c>
      <c r="B2239" s="2">
        <v>42464</v>
      </c>
      <c r="C2239" s="2">
        <v>42586</v>
      </c>
      <c r="D2239" s="1" t="s">
        <v>25</v>
      </c>
      <c r="E2239" s="1" t="s">
        <v>2108</v>
      </c>
      <c r="F2239" s="1" t="s">
        <v>2109</v>
      </c>
      <c r="G2239" s="1" t="s">
        <v>113</v>
      </c>
      <c r="H2239" s="1" t="s">
        <v>29</v>
      </c>
      <c r="I2239" s="1" t="s">
        <v>4372</v>
      </c>
      <c r="J2239" s="1" t="s">
        <v>128</v>
      </c>
      <c r="K2239">
        <v>12180</v>
      </c>
      <c r="L2239" s="1" t="s">
        <v>129</v>
      </c>
      <c r="M2239" s="1" t="s">
        <v>273</v>
      </c>
      <c r="N2239" s="1" t="s">
        <v>51</v>
      </c>
      <c r="O2239" s="1" t="s">
        <v>99</v>
      </c>
      <c r="P2239" s="1" t="s">
        <v>274</v>
      </c>
      <c r="Q2239">
        <v>31.02</v>
      </c>
      <c r="R2239">
        <v>2</v>
      </c>
      <c r="S2239">
        <v>0</v>
      </c>
      <c r="T2239">
        <v>8.0652000000000008</v>
      </c>
      <c r="U2239">
        <v>2016</v>
      </c>
      <c r="V2239" s="1" t="s">
        <v>88</v>
      </c>
      <c r="W2239">
        <v>0.26</v>
      </c>
      <c r="X2239" t="s">
        <v>38</v>
      </c>
    </row>
    <row r="2240" spans="1:24" x14ac:dyDescent="0.3">
      <c r="A2240" s="1" t="s">
        <v>5274</v>
      </c>
      <c r="B2240" s="2">
        <v>42464</v>
      </c>
      <c r="C2240" s="2">
        <v>42586</v>
      </c>
      <c r="D2240" s="1" t="s">
        <v>25</v>
      </c>
      <c r="E2240" s="1" t="s">
        <v>2108</v>
      </c>
      <c r="F2240" s="1" t="s">
        <v>2109</v>
      </c>
      <c r="G2240" s="1" t="s">
        <v>113</v>
      </c>
      <c r="H2240" s="1" t="s">
        <v>29</v>
      </c>
      <c r="I2240" s="1" t="s">
        <v>4372</v>
      </c>
      <c r="J2240" s="1" t="s">
        <v>128</v>
      </c>
      <c r="K2240">
        <v>12180</v>
      </c>
      <c r="L2240" s="1" t="s">
        <v>129</v>
      </c>
      <c r="M2240" s="1" t="s">
        <v>1518</v>
      </c>
      <c r="N2240" s="1" t="s">
        <v>64</v>
      </c>
      <c r="O2240" s="1" t="s">
        <v>276</v>
      </c>
      <c r="P2240" s="1" t="s">
        <v>1519</v>
      </c>
      <c r="Q2240">
        <v>89.97</v>
      </c>
      <c r="R2240">
        <v>3</v>
      </c>
      <c r="S2240">
        <v>0</v>
      </c>
      <c r="T2240">
        <v>37.787399999999998</v>
      </c>
      <c r="U2240">
        <v>2016</v>
      </c>
      <c r="V2240" s="1" t="s">
        <v>88</v>
      </c>
      <c r="W2240">
        <v>0.42</v>
      </c>
      <c r="X2240" t="s">
        <v>38</v>
      </c>
    </row>
    <row r="2241" spans="1:24" x14ac:dyDescent="0.3">
      <c r="A2241" s="1" t="s">
        <v>5275</v>
      </c>
      <c r="B2241" s="2">
        <v>42740</v>
      </c>
      <c r="C2241" s="2">
        <v>42891</v>
      </c>
      <c r="D2241" s="1" t="s">
        <v>44</v>
      </c>
      <c r="E2241" s="1" t="s">
        <v>1982</v>
      </c>
      <c r="F2241" s="1" t="s">
        <v>1983</v>
      </c>
      <c r="G2241" s="1" t="s">
        <v>28</v>
      </c>
      <c r="H2241" s="1" t="s">
        <v>29</v>
      </c>
      <c r="I2241" s="1" t="s">
        <v>621</v>
      </c>
      <c r="J2241" s="1" t="s">
        <v>324</v>
      </c>
      <c r="K2241">
        <v>32216</v>
      </c>
      <c r="L2241" s="1" t="s">
        <v>32</v>
      </c>
      <c r="M2241" s="1" t="s">
        <v>5276</v>
      </c>
      <c r="N2241" s="1" t="s">
        <v>51</v>
      </c>
      <c r="O2241" s="1" t="s">
        <v>581</v>
      </c>
      <c r="P2241" s="1" t="s">
        <v>5277</v>
      </c>
      <c r="Q2241">
        <v>3.3279999999999998</v>
      </c>
      <c r="R2241">
        <v>2</v>
      </c>
      <c r="S2241">
        <v>0.2</v>
      </c>
      <c r="T2241">
        <v>0.41599999999999998</v>
      </c>
      <c r="U2241">
        <v>2017</v>
      </c>
      <c r="V2241" s="1" t="s">
        <v>146</v>
      </c>
      <c r="W2241">
        <v>0.125</v>
      </c>
      <c r="X2241" t="s">
        <v>38</v>
      </c>
    </row>
    <row r="2242" spans="1:24" x14ac:dyDescent="0.3">
      <c r="A2242" s="1" t="s">
        <v>5275</v>
      </c>
      <c r="B2242" s="2">
        <v>42740</v>
      </c>
      <c r="C2242" s="2">
        <v>42891</v>
      </c>
      <c r="D2242" s="1" t="s">
        <v>44</v>
      </c>
      <c r="E2242" s="1" t="s">
        <v>1982</v>
      </c>
      <c r="F2242" s="1" t="s">
        <v>1983</v>
      </c>
      <c r="G2242" s="1" t="s">
        <v>28</v>
      </c>
      <c r="H2242" s="1" t="s">
        <v>29</v>
      </c>
      <c r="I2242" s="1" t="s">
        <v>621</v>
      </c>
      <c r="J2242" s="1" t="s">
        <v>324</v>
      </c>
      <c r="K2242">
        <v>32216</v>
      </c>
      <c r="L2242" s="1" t="s">
        <v>32</v>
      </c>
      <c r="M2242" s="1" t="s">
        <v>1870</v>
      </c>
      <c r="N2242" s="1" t="s">
        <v>34</v>
      </c>
      <c r="O2242" s="1" t="s">
        <v>160</v>
      </c>
      <c r="P2242" s="1" t="s">
        <v>1871</v>
      </c>
      <c r="Q2242">
        <v>933.26199999999994</v>
      </c>
      <c r="R2242">
        <v>4</v>
      </c>
      <c r="S2242">
        <v>0.45</v>
      </c>
      <c r="T2242">
        <v>-458.14679999999998</v>
      </c>
      <c r="U2242">
        <v>2017</v>
      </c>
      <c r="V2242" s="1" t="s">
        <v>146</v>
      </c>
      <c r="W2242">
        <v>-0.49090909090909091</v>
      </c>
      <c r="X2242" t="s">
        <v>42</v>
      </c>
    </row>
    <row r="2243" spans="1:24" x14ac:dyDescent="0.3">
      <c r="A2243" s="1" t="s">
        <v>5275</v>
      </c>
      <c r="B2243" s="2">
        <v>42740</v>
      </c>
      <c r="C2243" s="2">
        <v>42891</v>
      </c>
      <c r="D2243" s="1" t="s">
        <v>44</v>
      </c>
      <c r="E2243" s="1" t="s">
        <v>1982</v>
      </c>
      <c r="F2243" s="1" t="s">
        <v>1983</v>
      </c>
      <c r="G2243" s="1" t="s">
        <v>28</v>
      </c>
      <c r="H2243" s="1" t="s">
        <v>29</v>
      </c>
      <c r="I2243" s="1" t="s">
        <v>621</v>
      </c>
      <c r="J2243" s="1" t="s">
        <v>324</v>
      </c>
      <c r="K2243">
        <v>32216</v>
      </c>
      <c r="L2243" s="1" t="s">
        <v>32</v>
      </c>
      <c r="M2243" s="1" t="s">
        <v>5278</v>
      </c>
      <c r="N2243" s="1" t="s">
        <v>34</v>
      </c>
      <c r="O2243" s="1" t="s">
        <v>40</v>
      </c>
      <c r="P2243" s="1" t="s">
        <v>5279</v>
      </c>
      <c r="Q2243">
        <v>2803.92</v>
      </c>
      <c r="R2243">
        <v>5</v>
      </c>
      <c r="S2243">
        <v>0.2</v>
      </c>
      <c r="T2243">
        <v>0</v>
      </c>
      <c r="U2243">
        <v>2017</v>
      </c>
      <c r="V2243" s="1" t="s">
        <v>146</v>
      </c>
      <c r="W2243">
        <v>0</v>
      </c>
      <c r="X2243" t="s">
        <v>42</v>
      </c>
    </row>
    <row r="2244" spans="1:24" x14ac:dyDescent="0.3">
      <c r="A2244" s="1" t="s">
        <v>5280</v>
      </c>
      <c r="B2244" s="2">
        <v>41648</v>
      </c>
      <c r="C2244" s="2">
        <v>41768</v>
      </c>
      <c r="D2244" s="1" t="s">
        <v>44</v>
      </c>
      <c r="E2244" s="1" t="s">
        <v>3650</v>
      </c>
      <c r="F2244" s="1" t="s">
        <v>3651</v>
      </c>
      <c r="G2244" s="1" t="s">
        <v>28</v>
      </c>
      <c r="H2244" s="1" t="s">
        <v>29</v>
      </c>
      <c r="I2244" s="1" t="s">
        <v>127</v>
      </c>
      <c r="J2244" s="1" t="s">
        <v>128</v>
      </c>
      <c r="K2244">
        <v>10009</v>
      </c>
      <c r="L2244" s="1" t="s">
        <v>129</v>
      </c>
      <c r="M2244" s="1" t="s">
        <v>927</v>
      </c>
      <c r="N2244" s="1" t="s">
        <v>51</v>
      </c>
      <c r="O2244" s="1" t="s">
        <v>52</v>
      </c>
      <c r="P2244" s="1" t="s">
        <v>928</v>
      </c>
      <c r="Q2244">
        <v>23.744</v>
      </c>
      <c r="R2244">
        <v>2</v>
      </c>
      <c r="S2244">
        <v>0.2</v>
      </c>
      <c r="T2244">
        <v>8.3103999999999996</v>
      </c>
      <c r="U2244">
        <v>2014</v>
      </c>
      <c r="V2244" s="1" t="s">
        <v>146</v>
      </c>
      <c r="W2244">
        <v>0.35</v>
      </c>
      <c r="X2244" t="s">
        <v>38</v>
      </c>
    </row>
    <row r="2245" spans="1:24" x14ac:dyDescent="0.3">
      <c r="A2245" s="1" t="s">
        <v>5280</v>
      </c>
      <c r="B2245" s="2">
        <v>41648</v>
      </c>
      <c r="C2245" s="2">
        <v>41768</v>
      </c>
      <c r="D2245" s="1" t="s">
        <v>44</v>
      </c>
      <c r="E2245" s="1" t="s">
        <v>3650</v>
      </c>
      <c r="F2245" s="1" t="s">
        <v>3651</v>
      </c>
      <c r="G2245" s="1" t="s">
        <v>28</v>
      </c>
      <c r="H2245" s="1" t="s">
        <v>29</v>
      </c>
      <c r="I2245" s="1" t="s">
        <v>127</v>
      </c>
      <c r="J2245" s="1" t="s">
        <v>128</v>
      </c>
      <c r="K2245">
        <v>10009</v>
      </c>
      <c r="L2245" s="1" t="s">
        <v>129</v>
      </c>
      <c r="M2245" s="1" t="s">
        <v>1878</v>
      </c>
      <c r="N2245" s="1" t="s">
        <v>64</v>
      </c>
      <c r="O2245" s="1" t="s">
        <v>276</v>
      </c>
      <c r="P2245" s="1" t="s">
        <v>1879</v>
      </c>
      <c r="Q2245">
        <v>357</v>
      </c>
      <c r="R2245">
        <v>3</v>
      </c>
      <c r="S2245">
        <v>0</v>
      </c>
      <c r="T2245">
        <v>57.12</v>
      </c>
      <c r="U2245">
        <v>2014</v>
      </c>
      <c r="V2245" s="1" t="s">
        <v>146</v>
      </c>
      <c r="W2245">
        <v>0.16</v>
      </c>
      <c r="X2245" t="s">
        <v>38</v>
      </c>
    </row>
    <row r="2246" spans="1:24" x14ac:dyDescent="0.3">
      <c r="A2246" s="1" t="s">
        <v>5281</v>
      </c>
      <c r="B2246" s="2">
        <v>42282</v>
      </c>
      <c r="C2246" s="2">
        <v>42282</v>
      </c>
      <c r="D2246" s="1" t="s">
        <v>687</v>
      </c>
      <c r="E2246" s="1" t="s">
        <v>3049</v>
      </c>
      <c r="F2246" s="1" t="s">
        <v>3050</v>
      </c>
      <c r="G2246" s="1" t="s">
        <v>113</v>
      </c>
      <c r="H2246" s="1" t="s">
        <v>29</v>
      </c>
      <c r="I2246" s="1" t="s">
        <v>1424</v>
      </c>
      <c r="J2246" s="1" t="s">
        <v>272</v>
      </c>
      <c r="K2246">
        <v>60505</v>
      </c>
      <c r="L2246" s="1" t="s">
        <v>62</v>
      </c>
      <c r="M2246" s="1" t="s">
        <v>5282</v>
      </c>
      <c r="N2246" s="1" t="s">
        <v>51</v>
      </c>
      <c r="O2246" s="1" t="s">
        <v>138</v>
      </c>
      <c r="P2246" s="1" t="s">
        <v>5283</v>
      </c>
      <c r="Q2246">
        <v>70.97</v>
      </c>
      <c r="R2246">
        <v>5</v>
      </c>
      <c r="S2246">
        <v>0.8</v>
      </c>
      <c r="T2246">
        <v>-191.619</v>
      </c>
      <c r="U2246">
        <v>2015</v>
      </c>
      <c r="V2246" s="1" t="s">
        <v>916</v>
      </c>
      <c r="W2246">
        <v>-2.7</v>
      </c>
      <c r="X2246" t="s">
        <v>38</v>
      </c>
    </row>
    <row r="2247" spans="1:24" x14ac:dyDescent="0.3">
      <c r="A2247" s="1" t="s">
        <v>5281</v>
      </c>
      <c r="B2247" s="2">
        <v>42282</v>
      </c>
      <c r="C2247" s="2">
        <v>42282</v>
      </c>
      <c r="D2247" s="1" t="s">
        <v>687</v>
      </c>
      <c r="E2247" s="1" t="s">
        <v>3049</v>
      </c>
      <c r="F2247" s="1" t="s">
        <v>3050</v>
      </c>
      <c r="G2247" s="1" t="s">
        <v>113</v>
      </c>
      <c r="H2247" s="1" t="s">
        <v>29</v>
      </c>
      <c r="I2247" s="1" t="s">
        <v>1424</v>
      </c>
      <c r="J2247" s="1" t="s">
        <v>272</v>
      </c>
      <c r="K2247">
        <v>60505</v>
      </c>
      <c r="L2247" s="1" t="s">
        <v>62</v>
      </c>
      <c r="M2247" s="1" t="s">
        <v>4015</v>
      </c>
      <c r="N2247" s="1" t="s">
        <v>51</v>
      </c>
      <c r="O2247" s="1" t="s">
        <v>76</v>
      </c>
      <c r="P2247" s="1" t="s">
        <v>4016</v>
      </c>
      <c r="Q2247">
        <v>36.783999999999999</v>
      </c>
      <c r="R2247">
        <v>2</v>
      </c>
      <c r="S2247">
        <v>0.2</v>
      </c>
      <c r="T2247">
        <v>3.6783999999999999</v>
      </c>
      <c r="U2247">
        <v>2015</v>
      </c>
      <c r="V2247" s="1" t="s">
        <v>916</v>
      </c>
      <c r="W2247">
        <v>0.1</v>
      </c>
      <c r="X2247" t="s">
        <v>38</v>
      </c>
    </row>
    <row r="2248" spans="1:24" x14ac:dyDescent="0.3">
      <c r="A2248" s="1" t="s">
        <v>5284</v>
      </c>
      <c r="B2248" s="2">
        <v>42127</v>
      </c>
      <c r="C2248" s="2">
        <v>42250</v>
      </c>
      <c r="D2248" s="1" t="s">
        <v>25</v>
      </c>
      <c r="E2248" s="1" t="s">
        <v>2306</v>
      </c>
      <c r="F2248" s="1" t="s">
        <v>2307</v>
      </c>
      <c r="G2248" s="1" t="s">
        <v>28</v>
      </c>
      <c r="H2248" s="1" t="s">
        <v>29</v>
      </c>
      <c r="I2248" s="1" t="s">
        <v>338</v>
      </c>
      <c r="J2248" s="1" t="s">
        <v>272</v>
      </c>
      <c r="K2248">
        <v>60653</v>
      </c>
      <c r="L2248" s="1" t="s">
        <v>62</v>
      </c>
      <c r="M2248" s="1" t="s">
        <v>2806</v>
      </c>
      <c r="N2248" s="1" t="s">
        <v>51</v>
      </c>
      <c r="O2248" s="1" t="s">
        <v>52</v>
      </c>
      <c r="P2248" s="1" t="s">
        <v>2807</v>
      </c>
      <c r="Q2248">
        <v>11.212</v>
      </c>
      <c r="R2248">
        <v>2</v>
      </c>
      <c r="S2248">
        <v>0.8</v>
      </c>
      <c r="T2248">
        <v>-16.818000000000001</v>
      </c>
      <c r="U2248">
        <v>2015</v>
      </c>
      <c r="V2248" s="1" t="s">
        <v>54</v>
      </c>
      <c r="W2248">
        <v>-1.5000000000000002</v>
      </c>
      <c r="X2248" t="s">
        <v>38</v>
      </c>
    </row>
    <row r="2249" spans="1:24" x14ac:dyDescent="0.3">
      <c r="A2249" s="1" t="s">
        <v>5284</v>
      </c>
      <c r="B2249" s="2">
        <v>42127</v>
      </c>
      <c r="C2249" s="2">
        <v>42250</v>
      </c>
      <c r="D2249" s="1" t="s">
        <v>25</v>
      </c>
      <c r="E2249" s="1" t="s">
        <v>2306</v>
      </c>
      <c r="F2249" s="1" t="s">
        <v>2307</v>
      </c>
      <c r="G2249" s="1" t="s">
        <v>28</v>
      </c>
      <c r="H2249" s="1" t="s">
        <v>29</v>
      </c>
      <c r="I2249" s="1" t="s">
        <v>338</v>
      </c>
      <c r="J2249" s="1" t="s">
        <v>272</v>
      </c>
      <c r="K2249">
        <v>60653</v>
      </c>
      <c r="L2249" s="1" t="s">
        <v>62</v>
      </c>
      <c r="M2249" s="1" t="s">
        <v>5285</v>
      </c>
      <c r="N2249" s="1" t="s">
        <v>34</v>
      </c>
      <c r="O2249" s="1" t="s">
        <v>68</v>
      </c>
      <c r="P2249" s="1" t="s">
        <v>5286</v>
      </c>
      <c r="Q2249">
        <v>4.7119999999999997</v>
      </c>
      <c r="R2249">
        <v>2</v>
      </c>
      <c r="S2249">
        <v>0.6</v>
      </c>
      <c r="T2249">
        <v>-1.8848</v>
      </c>
      <c r="U2249">
        <v>2015</v>
      </c>
      <c r="V2249" s="1" t="s">
        <v>54</v>
      </c>
      <c r="W2249">
        <v>-0.4</v>
      </c>
      <c r="X2249" t="s">
        <v>38</v>
      </c>
    </row>
    <row r="2250" spans="1:24" x14ac:dyDescent="0.3">
      <c r="A2250" s="1" t="s">
        <v>5284</v>
      </c>
      <c r="B2250" s="2">
        <v>42127</v>
      </c>
      <c r="C2250" s="2">
        <v>42250</v>
      </c>
      <c r="D2250" s="1" t="s">
        <v>25</v>
      </c>
      <c r="E2250" s="1" t="s">
        <v>2306</v>
      </c>
      <c r="F2250" s="1" t="s">
        <v>2307</v>
      </c>
      <c r="G2250" s="1" t="s">
        <v>28</v>
      </c>
      <c r="H2250" s="1" t="s">
        <v>29</v>
      </c>
      <c r="I2250" s="1" t="s">
        <v>338</v>
      </c>
      <c r="J2250" s="1" t="s">
        <v>272</v>
      </c>
      <c r="K2250">
        <v>60653</v>
      </c>
      <c r="L2250" s="1" t="s">
        <v>62</v>
      </c>
      <c r="M2250" s="1" t="s">
        <v>5287</v>
      </c>
      <c r="N2250" s="1" t="s">
        <v>51</v>
      </c>
      <c r="O2250" s="1" t="s">
        <v>138</v>
      </c>
      <c r="P2250" s="1" t="s">
        <v>5288</v>
      </c>
      <c r="Q2250">
        <v>180.98</v>
      </c>
      <c r="R2250">
        <v>5</v>
      </c>
      <c r="S2250">
        <v>0.8</v>
      </c>
      <c r="T2250">
        <v>-470.548</v>
      </c>
      <c r="U2250">
        <v>2015</v>
      </c>
      <c r="V2250" s="1" t="s">
        <v>54</v>
      </c>
      <c r="W2250">
        <v>-2.6</v>
      </c>
      <c r="X2250" t="s">
        <v>38</v>
      </c>
    </row>
    <row r="2251" spans="1:24" x14ac:dyDescent="0.3">
      <c r="A2251" s="1" t="s">
        <v>5284</v>
      </c>
      <c r="B2251" s="2">
        <v>42127</v>
      </c>
      <c r="C2251" s="2">
        <v>42250</v>
      </c>
      <c r="D2251" s="1" t="s">
        <v>25</v>
      </c>
      <c r="E2251" s="1" t="s">
        <v>2306</v>
      </c>
      <c r="F2251" s="1" t="s">
        <v>2307</v>
      </c>
      <c r="G2251" s="1" t="s">
        <v>28</v>
      </c>
      <c r="H2251" s="1" t="s">
        <v>29</v>
      </c>
      <c r="I2251" s="1" t="s">
        <v>338</v>
      </c>
      <c r="J2251" s="1" t="s">
        <v>272</v>
      </c>
      <c r="K2251">
        <v>60653</v>
      </c>
      <c r="L2251" s="1" t="s">
        <v>62</v>
      </c>
      <c r="M2251" s="1" t="s">
        <v>5289</v>
      </c>
      <c r="N2251" s="1" t="s">
        <v>51</v>
      </c>
      <c r="O2251" s="1" t="s">
        <v>99</v>
      </c>
      <c r="P2251" s="1" t="s">
        <v>5290</v>
      </c>
      <c r="Q2251">
        <v>60.415999999999997</v>
      </c>
      <c r="R2251">
        <v>2</v>
      </c>
      <c r="S2251">
        <v>0.2</v>
      </c>
      <c r="T2251">
        <v>6.0415999999999999</v>
      </c>
      <c r="U2251">
        <v>2015</v>
      </c>
      <c r="V2251" s="1" t="s">
        <v>54</v>
      </c>
      <c r="W2251">
        <v>0.1</v>
      </c>
      <c r="X2251" t="s">
        <v>38</v>
      </c>
    </row>
    <row r="2252" spans="1:24" x14ac:dyDescent="0.3">
      <c r="A2252" s="1" t="s">
        <v>5291</v>
      </c>
      <c r="B2252" s="2">
        <v>42983</v>
      </c>
      <c r="C2252" s="2">
        <v>43013</v>
      </c>
      <c r="D2252" s="1" t="s">
        <v>56</v>
      </c>
      <c r="E2252" s="1" t="s">
        <v>3749</v>
      </c>
      <c r="F2252" s="1" t="s">
        <v>3750</v>
      </c>
      <c r="G2252" s="1" t="s">
        <v>59</v>
      </c>
      <c r="H2252" s="1" t="s">
        <v>29</v>
      </c>
      <c r="I2252" s="1" t="s">
        <v>621</v>
      </c>
      <c r="J2252" s="1" t="s">
        <v>105</v>
      </c>
      <c r="K2252">
        <v>28540</v>
      </c>
      <c r="L2252" s="1" t="s">
        <v>32</v>
      </c>
      <c r="M2252" s="1" t="s">
        <v>4433</v>
      </c>
      <c r="N2252" s="1" t="s">
        <v>51</v>
      </c>
      <c r="O2252" s="1" t="s">
        <v>107</v>
      </c>
      <c r="P2252" s="1" t="s">
        <v>4434</v>
      </c>
      <c r="Q2252">
        <v>65.231999999999999</v>
      </c>
      <c r="R2252">
        <v>3</v>
      </c>
      <c r="S2252">
        <v>0.2</v>
      </c>
      <c r="T2252">
        <v>22.015799999999999</v>
      </c>
      <c r="U2252">
        <v>2017</v>
      </c>
      <c r="V2252" s="1" t="s">
        <v>95</v>
      </c>
      <c r="W2252">
        <v>0.33749999999999997</v>
      </c>
      <c r="X2252" t="s">
        <v>38</v>
      </c>
    </row>
    <row r="2253" spans="1:24" x14ac:dyDescent="0.3">
      <c r="A2253" s="1" t="s">
        <v>5291</v>
      </c>
      <c r="B2253" s="2">
        <v>42983</v>
      </c>
      <c r="C2253" s="2">
        <v>43013</v>
      </c>
      <c r="D2253" s="1" t="s">
        <v>56</v>
      </c>
      <c r="E2253" s="1" t="s">
        <v>3749</v>
      </c>
      <c r="F2253" s="1" t="s">
        <v>3750</v>
      </c>
      <c r="G2253" s="1" t="s">
        <v>59</v>
      </c>
      <c r="H2253" s="1" t="s">
        <v>29</v>
      </c>
      <c r="I2253" s="1" t="s">
        <v>621</v>
      </c>
      <c r="J2253" s="1" t="s">
        <v>105</v>
      </c>
      <c r="K2253">
        <v>28540</v>
      </c>
      <c r="L2253" s="1" t="s">
        <v>32</v>
      </c>
      <c r="M2253" s="1" t="s">
        <v>1190</v>
      </c>
      <c r="N2253" s="1" t="s">
        <v>34</v>
      </c>
      <c r="O2253" s="1" t="s">
        <v>40</v>
      </c>
      <c r="P2253" s="1" t="s">
        <v>1191</v>
      </c>
      <c r="Q2253">
        <v>207</v>
      </c>
      <c r="R2253">
        <v>3</v>
      </c>
      <c r="S2253">
        <v>0.2</v>
      </c>
      <c r="T2253">
        <v>25.875</v>
      </c>
      <c r="U2253">
        <v>2017</v>
      </c>
      <c r="V2253" s="1" t="s">
        <v>95</v>
      </c>
      <c r="W2253">
        <v>0.125</v>
      </c>
      <c r="X2253" t="s">
        <v>38</v>
      </c>
    </row>
    <row r="2254" spans="1:24" x14ac:dyDescent="0.3">
      <c r="A2254" s="1" t="s">
        <v>5292</v>
      </c>
      <c r="B2254" s="2">
        <v>42805</v>
      </c>
      <c r="C2254" s="2">
        <v>42927</v>
      </c>
      <c r="D2254" s="1" t="s">
        <v>44</v>
      </c>
      <c r="E2254" s="1" t="s">
        <v>3713</v>
      </c>
      <c r="F2254" s="1" t="s">
        <v>3714</v>
      </c>
      <c r="G2254" s="1" t="s">
        <v>59</v>
      </c>
      <c r="H2254" s="1" t="s">
        <v>29</v>
      </c>
      <c r="I2254" s="1" t="s">
        <v>47</v>
      </c>
      <c r="J2254" s="1" t="s">
        <v>48</v>
      </c>
      <c r="K2254">
        <v>98103</v>
      </c>
      <c r="L2254" s="1" t="s">
        <v>49</v>
      </c>
      <c r="M2254" s="1" t="s">
        <v>5293</v>
      </c>
      <c r="N2254" s="1" t="s">
        <v>51</v>
      </c>
      <c r="O2254" s="1" t="s">
        <v>52</v>
      </c>
      <c r="P2254" s="1" t="s">
        <v>5294</v>
      </c>
      <c r="Q2254">
        <v>18.367999999999999</v>
      </c>
      <c r="R2254">
        <v>4</v>
      </c>
      <c r="S2254">
        <v>0.2</v>
      </c>
      <c r="T2254">
        <v>5.9695999999999998</v>
      </c>
      <c r="U2254">
        <v>2017</v>
      </c>
      <c r="V2254" s="1" t="s">
        <v>109</v>
      </c>
      <c r="W2254">
        <v>0.32500000000000001</v>
      </c>
      <c r="X2254" t="s">
        <v>38</v>
      </c>
    </row>
    <row r="2255" spans="1:24" x14ac:dyDescent="0.3">
      <c r="A2255" s="1" t="s">
        <v>5295</v>
      </c>
      <c r="B2255" s="2">
        <v>42131</v>
      </c>
      <c r="C2255" s="2">
        <v>42315</v>
      </c>
      <c r="D2255" s="1" t="s">
        <v>44</v>
      </c>
      <c r="E2255" s="1" t="s">
        <v>3312</v>
      </c>
      <c r="F2255" s="1" t="s">
        <v>3313</v>
      </c>
      <c r="G2255" s="1" t="s">
        <v>59</v>
      </c>
      <c r="H2255" s="1" t="s">
        <v>29</v>
      </c>
      <c r="I2255" s="1" t="s">
        <v>1202</v>
      </c>
      <c r="J2255" s="1" t="s">
        <v>105</v>
      </c>
      <c r="K2255">
        <v>28205</v>
      </c>
      <c r="L2255" s="1" t="s">
        <v>32</v>
      </c>
      <c r="M2255" s="1" t="s">
        <v>2318</v>
      </c>
      <c r="N2255" s="1" t="s">
        <v>34</v>
      </c>
      <c r="O2255" s="1" t="s">
        <v>68</v>
      </c>
      <c r="P2255" s="1" t="s">
        <v>2319</v>
      </c>
      <c r="Q2255">
        <v>4.9279999999999999</v>
      </c>
      <c r="R2255">
        <v>2</v>
      </c>
      <c r="S2255">
        <v>0.2</v>
      </c>
      <c r="T2255">
        <v>0.73919999999999997</v>
      </c>
      <c r="U2255">
        <v>2015</v>
      </c>
      <c r="V2255" s="1" t="s">
        <v>54</v>
      </c>
      <c r="W2255">
        <v>0.15</v>
      </c>
      <c r="X2255" t="s">
        <v>38</v>
      </c>
    </row>
    <row r="2256" spans="1:24" x14ac:dyDescent="0.3">
      <c r="A2256" s="1" t="s">
        <v>5295</v>
      </c>
      <c r="B2256" s="2">
        <v>42131</v>
      </c>
      <c r="C2256" s="2">
        <v>42315</v>
      </c>
      <c r="D2256" s="1" t="s">
        <v>44</v>
      </c>
      <c r="E2256" s="1" t="s">
        <v>3312</v>
      </c>
      <c r="F2256" s="1" t="s">
        <v>3313</v>
      </c>
      <c r="G2256" s="1" t="s">
        <v>59</v>
      </c>
      <c r="H2256" s="1" t="s">
        <v>29</v>
      </c>
      <c r="I2256" s="1" t="s">
        <v>1202</v>
      </c>
      <c r="J2256" s="1" t="s">
        <v>105</v>
      </c>
      <c r="K2256">
        <v>28205</v>
      </c>
      <c r="L2256" s="1" t="s">
        <v>32</v>
      </c>
      <c r="M2256" s="1" t="s">
        <v>792</v>
      </c>
      <c r="N2256" s="1" t="s">
        <v>51</v>
      </c>
      <c r="O2256" s="1" t="s">
        <v>310</v>
      </c>
      <c r="P2256" s="1" t="s">
        <v>793</v>
      </c>
      <c r="Q2256">
        <v>11.784000000000001</v>
      </c>
      <c r="R2256">
        <v>3</v>
      </c>
      <c r="S2256">
        <v>0.2</v>
      </c>
      <c r="T2256">
        <v>4.2717000000000001</v>
      </c>
      <c r="U2256">
        <v>2015</v>
      </c>
      <c r="V2256" s="1" t="s">
        <v>54</v>
      </c>
      <c r="W2256">
        <v>0.36249999999999999</v>
      </c>
      <c r="X2256" t="s">
        <v>38</v>
      </c>
    </row>
    <row r="2257" spans="1:24" x14ac:dyDescent="0.3">
      <c r="A2257" s="1" t="s">
        <v>5296</v>
      </c>
      <c r="B2257" s="2">
        <v>42805</v>
      </c>
      <c r="C2257" s="2">
        <v>42989</v>
      </c>
      <c r="D2257" s="1" t="s">
        <v>44</v>
      </c>
      <c r="E2257" s="1" t="s">
        <v>3548</v>
      </c>
      <c r="F2257" s="1" t="s">
        <v>3549</v>
      </c>
      <c r="G2257" s="1" t="s">
        <v>28</v>
      </c>
      <c r="H2257" s="1" t="s">
        <v>29</v>
      </c>
      <c r="I2257" s="1" t="s">
        <v>2950</v>
      </c>
      <c r="J2257" s="1" t="s">
        <v>182</v>
      </c>
      <c r="K2257">
        <v>93309</v>
      </c>
      <c r="L2257" s="1" t="s">
        <v>49</v>
      </c>
      <c r="M2257" s="1" t="s">
        <v>4337</v>
      </c>
      <c r="N2257" s="1" t="s">
        <v>34</v>
      </c>
      <c r="O2257" s="1" t="s">
        <v>160</v>
      </c>
      <c r="P2257" s="1" t="s">
        <v>4338</v>
      </c>
      <c r="Q2257">
        <v>486.36799999999999</v>
      </c>
      <c r="R2257">
        <v>4</v>
      </c>
      <c r="S2257">
        <v>0.2</v>
      </c>
      <c r="T2257">
        <v>36.477600000000002</v>
      </c>
      <c r="U2257">
        <v>2017</v>
      </c>
      <c r="V2257" s="1" t="s">
        <v>109</v>
      </c>
      <c r="W2257">
        <v>7.5000000000000011E-2</v>
      </c>
      <c r="X2257" t="s">
        <v>38</v>
      </c>
    </row>
    <row r="2258" spans="1:24" x14ac:dyDescent="0.3">
      <c r="A2258" s="1" t="s">
        <v>5297</v>
      </c>
      <c r="B2258" s="2">
        <v>41642</v>
      </c>
      <c r="C2258" s="2">
        <v>41823</v>
      </c>
      <c r="D2258" s="1" t="s">
        <v>44</v>
      </c>
      <c r="E2258" s="1" t="s">
        <v>3544</v>
      </c>
      <c r="F2258" s="1" t="s">
        <v>3545</v>
      </c>
      <c r="G2258" s="1" t="s">
        <v>28</v>
      </c>
      <c r="H2258" s="1" t="s">
        <v>29</v>
      </c>
      <c r="I2258" s="1" t="s">
        <v>92</v>
      </c>
      <c r="J2258" s="1" t="s">
        <v>61</v>
      </c>
      <c r="K2258">
        <v>77036</v>
      </c>
      <c r="L2258" s="1" t="s">
        <v>62</v>
      </c>
      <c r="M2258" s="1" t="s">
        <v>2617</v>
      </c>
      <c r="N2258" s="1" t="s">
        <v>51</v>
      </c>
      <c r="O2258" s="1" t="s">
        <v>99</v>
      </c>
      <c r="P2258" s="1" t="s">
        <v>2618</v>
      </c>
      <c r="Q2258">
        <v>137.352</v>
      </c>
      <c r="R2258">
        <v>3</v>
      </c>
      <c r="S2258">
        <v>0.2</v>
      </c>
      <c r="T2258">
        <v>8.5845000000000002</v>
      </c>
      <c r="U2258">
        <v>2014</v>
      </c>
      <c r="V2258" s="1" t="s">
        <v>146</v>
      </c>
      <c r="W2258">
        <v>6.25E-2</v>
      </c>
      <c r="X2258" t="s">
        <v>38</v>
      </c>
    </row>
    <row r="2259" spans="1:24" x14ac:dyDescent="0.3">
      <c r="A2259" s="1" t="s">
        <v>5297</v>
      </c>
      <c r="B2259" s="2">
        <v>41642</v>
      </c>
      <c r="C2259" s="2">
        <v>41823</v>
      </c>
      <c r="D2259" s="1" t="s">
        <v>44</v>
      </c>
      <c r="E2259" s="1" t="s">
        <v>3544</v>
      </c>
      <c r="F2259" s="1" t="s">
        <v>3545</v>
      </c>
      <c r="G2259" s="1" t="s">
        <v>28</v>
      </c>
      <c r="H2259" s="1" t="s">
        <v>29</v>
      </c>
      <c r="I2259" s="1" t="s">
        <v>92</v>
      </c>
      <c r="J2259" s="1" t="s">
        <v>61</v>
      </c>
      <c r="K2259">
        <v>77036</v>
      </c>
      <c r="L2259" s="1" t="s">
        <v>62</v>
      </c>
      <c r="M2259" s="1" t="s">
        <v>2066</v>
      </c>
      <c r="N2259" s="1" t="s">
        <v>34</v>
      </c>
      <c r="O2259" s="1" t="s">
        <v>160</v>
      </c>
      <c r="P2259" s="1" t="s">
        <v>2067</v>
      </c>
      <c r="Q2259">
        <v>376.50900000000001</v>
      </c>
      <c r="R2259">
        <v>3</v>
      </c>
      <c r="S2259">
        <v>0.3</v>
      </c>
      <c r="T2259">
        <v>-43.029600000000002</v>
      </c>
      <c r="U2259">
        <v>2014</v>
      </c>
      <c r="V2259" s="1" t="s">
        <v>146</v>
      </c>
      <c r="W2259">
        <v>-0.11428571428571428</v>
      </c>
      <c r="X2259" t="s">
        <v>38</v>
      </c>
    </row>
    <row r="2260" spans="1:24" x14ac:dyDescent="0.3">
      <c r="A2260" s="1" t="s">
        <v>5298</v>
      </c>
      <c r="B2260" s="2">
        <v>42136</v>
      </c>
      <c r="C2260" s="2">
        <v>42167</v>
      </c>
      <c r="D2260" s="1" t="s">
        <v>56</v>
      </c>
      <c r="E2260" s="1" t="s">
        <v>5269</v>
      </c>
      <c r="F2260" s="1" t="s">
        <v>5270</v>
      </c>
      <c r="G2260" s="1" t="s">
        <v>28</v>
      </c>
      <c r="H2260" s="1" t="s">
        <v>29</v>
      </c>
      <c r="I2260" s="1" t="s">
        <v>696</v>
      </c>
      <c r="J2260" s="1" t="s">
        <v>61</v>
      </c>
      <c r="K2260">
        <v>75220</v>
      </c>
      <c r="L2260" s="1" t="s">
        <v>62</v>
      </c>
      <c r="M2260" s="1" t="s">
        <v>5299</v>
      </c>
      <c r="N2260" s="1" t="s">
        <v>51</v>
      </c>
      <c r="O2260" s="1" t="s">
        <v>76</v>
      </c>
      <c r="P2260" s="1" t="s">
        <v>5300</v>
      </c>
      <c r="Q2260">
        <v>45.04</v>
      </c>
      <c r="R2260">
        <v>2</v>
      </c>
      <c r="S2260">
        <v>0.2</v>
      </c>
      <c r="T2260">
        <v>4.5039999999999996</v>
      </c>
      <c r="U2260">
        <v>2015</v>
      </c>
      <c r="V2260" s="1" t="s">
        <v>54</v>
      </c>
      <c r="W2260">
        <v>9.9999999999999992E-2</v>
      </c>
      <c r="X2260" t="s">
        <v>38</v>
      </c>
    </row>
    <row r="2261" spans="1:24" x14ac:dyDescent="0.3">
      <c r="A2261" s="1" t="s">
        <v>5301</v>
      </c>
      <c r="B2261" s="2">
        <v>42956</v>
      </c>
      <c r="C2261" s="2">
        <v>42987</v>
      </c>
      <c r="D2261" s="1" t="s">
        <v>56</v>
      </c>
      <c r="E2261" s="1" t="s">
        <v>4606</v>
      </c>
      <c r="F2261" s="1" t="s">
        <v>4607</v>
      </c>
      <c r="G2261" s="1" t="s">
        <v>113</v>
      </c>
      <c r="H2261" s="1" t="s">
        <v>29</v>
      </c>
      <c r="I2261" s="1" t="s">
        <v>770</v>
      </c>
      <c r="J2261" s="1" t="s">
        <v>324</v>
      </c>
      <c r="K2261">
        <v>33012</v>
      </c>
      <c r="L2261" s="1" t="s">
        <v>32</v>
      </c>
      <c r="M2261" s="1" t="s">
        <v>563</v>
      </c>
      <c r="N2261" s="1" t="s">
        <v>51</v>
      </c>
      <c r="O2261" s="1" t="s">
        <v>99</v>
      </c>
      <c r="P2261" s="1" t="s">
        <v>564</v>
      </c>
      <c r="Q2261">
        <v>61.68</v>
      </c>
      <c r="R2261">
        <v>5</v>
      </c>
      <c r="S2261">
        <v>0.2</v>
      </c>
      <c r="T2261">
        <v>5.3970000000000002</v>
      </c>
      <c r="U2261">
        <v>2017</v>
      </c>
      <c r="V2261" s="1" t="s">
        <v>37</v>
      </c>
      <c r="W2261">
        <v>8.7500000000000008E-2</v>
      </c>
      <c r="X2261" t="s">
        <v>38</v>
      </c>
    </row>
    <row r="2262" spans="1:24" x14ac:dyDescent="0.3">
      <c r="A2262" s="1" t="s">
        <v>5301</v>
      </c>
      <c r="B2262" s="2">
        <v>42956</v>
      </c>
      <c r="C2262" s="2">
        <v>42987</v>
      </c>
      <c r="D2262" s="1" t="s">
        <v>56</v>
      </c>
      <c r="E2262" s="1" t="s">
        <v>4606</v>
      </c>
      <c r="F2262" s="1" t="s">
        <v>4607</v>
      </c>
      <c r="G2262" s="1" t="s">
        <v>113</v>
      </c>
      <c r="H2262" s="1" t="s">
        <v>29</v>
      </c>
      <c r="I2262" s="1" t="s">
        <v>770</v>
      </c>
      <c r="J2262" s="1" t="s">
        <v>324</v>
      </c>
      <c r="K2262">
        <v>33012</v>
      </c>
      <c r="L2262" s="1" t="s">
        <v>32</v>
      </c>
      <c r="M2262" s="1" t="s">
        <v>3263</v>
      </c>
      <c r="N2262" s="1" t="s">
        <v>64</v>
      </c>
      <c r="O2262" s="1" t="s">
        <v>65</v>
      </c>
      <c r="P2262" s="1" t="s">
        <v>3264</v>
      </c>
      <c r="Q2262">
        <v>158.376</v>
      </c>
      <c r="R2262">
        <v>3</v>
      </c>
      <c r="S2262">
        <v>0.2</v>
      </c>
      <c r="T2262">
        <v>13.857900000000001</v>
      </c>
      <c r="U2262">
        <v>2017</v>
      </c>
      <c r="V2262" s="1" t="s">
        <v>37</v>
      </c>
      <c r="W2262">
        <v>8.7500000000000008E-2</v>
      </c>
      <c r="X2262" t="s">
        <v>38</v>
      </c>
    </row>
    <row r="2263" spans="1:24" x14ac:dyDescent="0.3">
      <c r="A2263" s="1" t="s">
        <v>5302</v>
      </c>
      <c r="B2263" s="2">
        <v>42896</v>
      </c>
      <c r="C2263" s="2">
        <v>43049</v>
      </c>
      <c r="D2263" s="1" t="s">
        <v>44</v>
      </c>
      <c r="E2263" s="1" t="s">
        <v>570</v>
      </c>
      <c r="F2263" s="1" t="s">
        <v>571</v>
      </c>
      <c r="G2263" s="1" t="s">
        <v>28</v>
      </c>
      <c r="H2263" s="1" t="s">
        <v>29</v>
      </c>
      <c r="I2263" s="1" t="s">
        <v>5303</v>
      </c>
      <c r="J2263" s="1" t="s">
        <v>393</v>
      </c>
      <c r="K2263">
        <v>7109</v>
      </c>
      <c r="L2263" s="1" t="s">
        <v>129</v>
      </c>
      <c r="M2263" s="1" t="s">
        <v>1612</v>
      </c>
      <c r="N2263" s="1" t="s">
        <v>51</v>
      </c>
      <c r="O2263" s="1" t="s">
        <v>86</v>
      </c>
      <c r="P2263" s="1" t="s">
        <v>1613</v>
      </c>
      <c r="Q2263">
        <v>143.69999999999999</v>
      </c>
      <c r="R2263">
        <v>3</v>
      </c>
      <c r="S2263">
        <v>0</v>
      </c>
      <c r="T2263">
        <v>68.975999999999999</v>
      </c>
      <c r="U2263">
        <v>2017</v>
      </c>
      <c r="V2263" s="1" t="s">
        <v>123</v>
      </c>
      <c r="W2263">
        <v>0.48000000000000004</v>
      </c>
      <c r="X2263" t="s">
        <v>38</v>
      </c>
    </row>
    <row r="2264" spans="1:24" x14ac:dyDescent="0.3">
      <c r="A2264" s="1" t="s">
        <v>5302</v>
      </c>
      <c r="B2264" s="2">
        <v>42896</v>
      </c>
      <c r="C2264" s="2">
        <v>43049</v>
      </c>
      <c r="D2264" s="1" t="s">
        <v>44</v>
      </c>
      <c r="E2264" s="1" t="s">
        <v>570</v>
      </c>
      <c r="F2264" s="1" t="s">
        <v>571</v>
      </c>
      <c r="G2264" s="1" t="s">
        <v>28</v>
      </c>
      <c r="H2264" s="1" t="s">
        <v>29</v>
      </c>
      <c r="I2264" s="1" t="s">
        <v>5303</v>
      </c>
      <c r="J2264" s="1" t="s">
        <v>393</v>
      </c>
      <c r="K2264">
        <v>7109</v>
      </c>
      <c r="L2264" s="1" t="s">
        <v>129</v>
      </c>
      <c r="M2264" s="1" t="s">
        <v>5304</v>
      </c>
      <c r="N2264" s="1" t="s">
        <v>51</v>
      </c>
      <c r="O2264" s="1" t="s">
        <v>86</v>
      </c>
      <c r="P2264" s="1" t="s">
        <v>5305</v>
      </c>
      <c r="Q2264">
        <v>6.48</v>
      </c>
      <c r="R2264">
        <v>1</v>
      </c>
      <c r="S2264">
        <v>0</v>
      </c>
      <c r="T2264">
        <v>3.1103999999999998</v>
      </c>
      <c r="U2264">
        <v>2017</v>
      </c>
      <c r="V2264" s="1" t="s">
        <v>123</v>
      </c>
      <c r="W2264">
        <v>0.47999999999999993</v>
      </c>
      <c r="X2264" t="s">
        <v>38</v>
      </c>
    </row>
    <row r="2265" spans="1:24" x14ac:dyDescent="0.3">
      <c r="A2265" s="1" t="s">
        <v>5306</v>
      </c>
      <c r="B2265" s="2">
        <v>42927</v>
      </c>
      <c r="C2265" s="2">
        <v>43050</v>
      </c>
      <c r="D2265" s="1" t="s">
        <v>44</v>
      </c>
      <c r="E2265" s="1" t="s">
        <v>638</v>
      </c>
      <c r="F2265" s="1" t="s">
        <v>639</v>
      </c>
      <c r="G2265" s="1" t="s">
        <v>28</v>
      </c>
      <c r="H2265" s="1" t="s">
        <v>29</v>
      </c>
      <c r="I2265" s="1" t="s">
        <v>127</v>
      </c>
      <c r="J2265" s="1" t="s">
        <v>128</v>
      </c>
      <c r="K2265">
        <v>10024</v>
      </c>
      <c r="L2265" s="1" t="s">
        <v>129</v>
      </c>
      <c r="M2265" s="1" t="s">
        <v>5307</v>
      </c>
      <c r="N2265" s="1" t="s">
        <v>64</v>
      </c>
      <c r="O2265" s="1" t="s">
        <v>276</v>
      </c>
      <c r="P2265" s="1" t="s">
        <v>5308</v>
      </c>
      <c r="Q2265">
        <v>7.88</v>
      </c>
      <c r="R2265">
        <v>4</v>
      </c>
      <c r="S2265">
        <v>0</v>
      </c>
      <c r="T2265">
        <v>2.5215999999999998</v>
      </c>
      <c r="U2265">
        <v>2017</v>
      </c>
      <c r="V2265" s="1" t="s">
        <v>212</v>
      </c>
      <c r="W2265">
        <v>0.32</v>
      </c>
      <c r="X2265" t="s">
        <v>38</v>
      </c>
    </row>
    <row r="2266" spans="1:24" x14ac:dyDescent="0.3">
      <c r="A2266" s="1" t="s">
        <v>5309</v>
      </c>
      <c r="B2266" s="2">
        <v>42616</v>
      </c>
      <c r="C2266" s="2">
        <v>42707</v>
      </c>
      <c r="D2266" s="1" t="s">
        <v>56</v>
      </c>
      <c r="E2266" s="1" t="s">
        <v>5310</v>
      </c>
      <c r="F2266" s="1" t="s">
        <v>5311</v>
      </c>
      <c r="G2266" s="1" t="s">
        <v>28</v>
      </c>
      <c r="H2266" s="1" t="s">
        <v>29</v>
      </c>
      <c r="I2266" s="1" t="s">
        <v>5312</v>
      </c>
      <c r="J2266" s="1" t="s">
        <v>429</v>
      </c>
      <c r="K2266">
        <v>1810</v>
      </c>
      <c r="L2266" s="1" t="s">
        <v>129</v>
      </c>
      <c r="M2266" s="1" t="s">
        <v>781</v>
      </c>
      <c r="N2266" s="1" t="s">
        <v>51</v>
      </c>
      <c r="O2266" s="1" t="s">
        <v>99</v>
      </c>
      <c r="P2266" s="1" t="s">
        <v>782</v>
      </c>
      <c r="Q2266">
        <v>11.21</v>
      </c>
      <c r="R2266">
        <v>1</v>
      </c>
      <c r="S2266">
        <v>0</v>
      </c>
      <c r="T2266">
        <v>3.363</v>
      </c>
      <c r="U2266">
        <v>2016</v>
      </c>
      <c r="V2266" s="1" t="s">
        <v>95</v>
      </c>
      <c r="W2266">
        <v>0.3</v>
      </c>
      <c r="X2266" t="s">
        <v>38</v>
      </c>
    </row>
    <row r="2267" spans="1:24" x14ac:dyDescent="0.3">
      <c r="A2267" s="1" t="s">
        <v>5309</v>
      </c>
      <c r="B2267" s="2">
        <v>42616</v>
      </c>
      <c r="C2267" s="2">
        <v>42707</v>
      </c>
      <c r="D2267" s="1" t="s">
        <v>56</v>
      </c>
      <c r="E2267" s="1" t="s">
        <v>5310</v>
      </c>
      <c r="F2267" s="1" t="s">
        <v>5311</v>
      </c>
      <c r="G2267" s="1" t="s">
        <v>28</v>
      </c>
      <c r="H2267" s="1" t="s">
        <v>29</v>
      </c>
      <c r="I2267" s="1" t="s">
        <v>5312</v>
      </c>
      <c r="J2267" s="1" t="s">
        <v>429</v>
      </c>
      <c r="K2267">
        <v>1810</v>
      </c>
      <c r="L2267" s="1" t="s">
        <v>129</v>
      </c>
      <c r="M2267" s="1" t="s">
        <v>610</v>
      </c>
      <c r="N2267" s="1" t="s">
        <v>34</v>
      </c>
      <c r="O2267" s="1" t="s">
        <v>40</v>
      </c>
      <c r="P2267" s="1" t="s">
        <v>611</v>
      </c>
      <c r="Q2267">
        <v>354.9</v>
      </c>
      <c r="R2267">
        <v>5</v>
      </c>
      <c r="S2267">
        <v>0</v>
      </c>
      <c r="T2267">
        <v>88.724999999999994</v>
      </c>
      <c r="U2267">
        <v>2016</v>
      </c>
      <c r="V2267" s="1" t="s">
        <v>95</v>
      </c>
      <c r="W2267">
        <v>0.25</v>
      </c>
      <c r="X2267" t="s">
        <v>38</v>
      </c>
    </row>
    <row r="2268" spans="1:24" x14ac:dyDescent="0.3">
      <c r="A2268" s="1" t="s">
        <v>5309</v>
      </c>
      <c r="B2268" s="2">
        <v>42616</v>
      </c>
      <c r="C2268" s="2">
        <v>42707</v>
      </c>
      <c r="D2268" s="1" t="s">
        <v>56</v>
      </c>
      <c r="E2268" s="1" t="s">
        <v>5310</v>
      </c>
      <c r="F2268" s="1" t="s">
        <v>5311</v>
      </c>
      <c r="G2268" s="1" t="s">
        <v>28</v>
      </c>
      <c r="H2268" s="1" t="s">
        <v>29</v>
      </c>
      <c r="I2268" s="1" t="s">
        <v>5312</v>
      </c>
      <c r="J2268" s="1" t="s">
        <v>429</v>
      </c>
      <c r="K2268">
        <v>1810</v>
      </c>
      <c r="L2268" s="1" t="s">
        <v>129</v>
      </c>
      <c r="M2268" s="1" t="s">
        <v>5313</v>
      </c>
      <c r="N2268" s="1" t="s">
        <v>51</v>
      </c>
      <c r="O2268" s="1" t="s">
        <v>86</v>
      </c>
      <c r="P2268" s="1" t="s">
        <v>5314</v>
      </c>
      <c r="Q2268">
        <v>17.940000000000001</v>
      </c>
      <c r="R2268">
        <v>3</v>
      </c>
      <c r="S2268">
        <v>0</v>
      </c>
      <c r="T2268">
        <v>8.7905999999999995</v>
      </c>
      <c r="U2268">
        <v>2016</v>
      </c>
      <c r="V2268" s="1" t="s">
        <v>95</v>
      </c>
      <c r="W2268">
        <v>0.48999999999999994</v>
      </c>
      <c r="X2268" t="s">
        <v>38</v>
      </c>
    </row>
    <row r="2269" spans="1:24" x14ac:dyDescent="0.3">
      <c r="A2269" s="1" t="s">
        <v>5309</v>
      </c>
      <c r="B2269" s="2">
        <v>42616</v>
      </c>
      <c r="C2269" s="2">
        <v>42707</v>
      </c>
      <c r="D2269" s="1" t="s">
        <v>56</v>
      </c>
      <c r="E2269" s="1" t="s">
        <v>5310</v>
      </c>
      <c r="F2269" s="1" t="s">
        <v>5311</v>
      </c>
      <c r="G2269" s="1" t="s">
        <v>28</v>
      </c>
      <c r="H2269" s="1" t="s">
        <v>29</v>
      </c>
      <c r="I2269" s="1" t="s">
        <v>5312</v>
      </c>
      <c r="J2269" s="1" t="s">
        <v>429</v>
      </c>
      <c r="K2269">
        <v>1810</v>
      </c>
      <c r="L2269" s="1" t="s">
        <v>129</v>
      </c>
      <c r="M2269" s="1" t="s">
        <v>2968</v>
      </c>
      <c r="N2269" s="1" t="s">
        <v>51</v>
      </c>
      <c r="O2269" s="1" t="s">
        <v>52</v>
      </c>
      <c r="P2269" s="1" t="s">
        <v>5315</v>
      </c>
      <c r="Q2269">
        <v>51.8</v>
      </c>
      <c r="R2269">
        <v>4</v>
      </c>
      <c r="S2269">
        <v>0</v>
      </c>
      <c r="T2269">
        <v>23.31</v>
      </c>
      <c r="U2269">
        <v>2016</v>
      </c>
      <c r="V2269" s="1" t="s">
        <v>95</v>
      </c>
      <c r="W2269">
        <v>0.45</v>
      </c>
      <c r="X2269" t="s">
        <v>38</v>
      </c>
    </row>
    <row r="2270" spans="1:24" x14ac:dyDescent="0.3">
      <c r="A2270" s="1" t="s">
        <v>5316</v>
      </c>
      <c r="B2270" s="2">
        <v>42407</v>
      </c>
      <c r="C2270" s="2">
        <v>42589</v>
      </c>
      <c r="D2270" s="1" t="s">
        <v>44</v>
      </c>
      <c r="E2270" s="1" t="s">
        <v>976</v>
      </c>
      <c r="F2270" s="1" t="s">
        <v>977</v>
      </c>
      <c r="G2270" s="1" t="s">
        <v>28</v>
      </c>
      <c r="H2270" s="1" t="s">
        <v>29</v>
      </c>
      <c r="I2270" s="1" t="s">
        <v>1846</v>
      </c>
      <c r="J2270" s="1" t="s">
        <v>84</v>
      </c>
      <c r="K2270">
        <v>22204</v>
      </c>
      <c r="L2270" s="1" t="s">
        <v>32</v>
      </c>
      <c r="M2270" s="1" t="s">
        <v>5317</v>
      </c>
      <c r="N2270" s="1" t="s">
        <v>51</v>
      </c>
      <c r="O2270" s="1" t="s">
        <v>76</v>
      </c>
      <c r="P2270" s="1" t="s">
        <v>5318</v>
      </c>
      <c r="Q2270">
        <v>7.7</v>
      </c>
      <c r="R2270">
        <v>2</v>
      </c>
      <c r="S2270">
        <v>0</v>
      </c>
      <c r="T2270">
        <v>3.157</v>
      </c>
      <c r="U2270">
        <v>2016</v>
      </c>
      <c r="V2270" s="1" t="s">
        <v>162</v>
      </c>
      <c r="W2270">
        <v>0.41</v>
      </c>
      <c r="X2270" t="s">
        <v>38</v>
      </c>
    </row>
    <row r="2271" spans="1:24" x14ac:dyDescent="0.3">
      <c r="A2271" s="1" t="s">
        <v>5319</v>
      </c>
      <c r="B2271" s="2">
        <v>42799</v>
      </c>
      <c r="C2271" s="2">
        <v>42952</v>
      </c>
      <c r="D2271" s="1" t="s">
        <v>44</v>
      </c>
      <c r="E2271" s="1" t="s">
        <v>5320</v>
      </c>
      <c r="F2271" s="1" t="s">
        <v>5321</v>
      </c>
      <c r="G2271" s="1" t="s">
        <v>59</v>
      </c>
      <c r="H2271" s="1" t="s">
        <v>29</v>
      </c>
      <c r="I2271" s="1" t="s">
        <v>202</v>
      </c>
      <c r="J2271" s="1" t="s">
        <v>203</v>
      </c>
      <c r="K2271">
        <v>19134</v>
      </c>
      <c r="L2271" s="1" t="s">
        <v>129</v>
      </c>
      <c r="M2271" s="1" t="s">
        <v>5322</v>
      </c>
      <c r="N2271" s="1" t="s">
        <v>34</v>
      </c>
      <c r="O2271" s="1" t="s">
        <v>68</v>
      </c>
      <c r="P2271" s="1" t="s">
        <v>5323</v>
      </c>
      <c r="Q2271">
        <v>32.448</v>
      </c>
      <c r="R2271">
        <v>2</v>
      </c>
      <c r="S2271">
        <v>0.2</v>
      </c>
      <c r="T2271">
        <v>7.3007999999999997</v>
      </c>
      <c r="U2271">
        <v>2017</v>
      </c>
      <c r="V2271" s="1" t="s">
        <v>109</v>
      </c>
      <c r="W2271">
        <v>0.22499999999999998</v>
      </c>
      <c r="X2271" t="s">
        <v>38</v>
      </c>
    </row>
    <row r="2272" spans="1:24" x14ac:dyDescent="0.3">
      <c r="A2272" s="1" t="s">
        <v>5319</v>
      </c>
      <c r="B2272" s="2">
        <v>42799</v>
      </c>
      <c r="C2272" s="2">
        <v>42952</v>
      </c>
      <c r="D2272" s="1" t="s">
        <v>44</v>
      </c>
      <c r="E2272" s="1" t="s">
        <v>5320</v>
      </c>
      <c r="F2272" s="1" t="s">
        <v>5321</v>
      </c>
      <c r="G2272" s="1" t="s">
        <v>59</v>
      </c>
      <c r="H2272" s="1" t="s">
        <v>29</v>
      </c>
      <c r="I2272" s="1" t="s">
        <v>202</v>
      </c>
      <c r="J2272" s="1" t="s">
        <v>203</v>
      </c>
      <c r="K2272">
        <v>19134</v>
      </c>
      <c r="L2272" s="1" t="s">
        <v>129</v>
      </c>
      <c r="M2272" s="1" t="s">
        <v>1340</v>
      </c>
      <c r="N2272" s="1" t="s">
        <v>51</v>
      </c>
      <c r="O2272" s="1" t="s">
        <v>52</v>
      </c>
      <c r="P2272" s="1" t="s">
        <v>1341</v>
      </c>
      <c r="Q2272">
        <v>26.388000000000002</v>
      </c>
      <c r="R2272">
        <v>4</v>
      </c>
      <c r="S2272">
        <v>0.7</v>
      </c>
      <c r="T2272">
        <v>-17.591999999999999</v>
      </c>
      <c r="U2272">
        <v>2017</v>
      </c>
      <c r="V2272" s="1" t="s">
        <v>109</v>
      </c>
      <c r="W2272">
        <v>-0.66666666666666663</v>
      </c>
      <c r="X2272" t="s">
        <v>38</v>
      </c>
    </row>
    <row r="2273" spans="1:24" x14ac:dyDescent="0.3">
      <c r="A2273" s="1" t="s">
        <v>5319</v>
      </c>
      <c r="B2273" s="2">
        <v>42799</v>
      </c>
      <c r="C2273" s="2">
        <v>42952</v>
      </c>
      <c r="D2273" s="1" t="s">
        <v>44</v>
      </c>
      <c r="E2273" s="1" t="s">
        <v>5320</v>
      </c>
      <c r="F2273" s="1" t="s">
        <v>5321</v>
      </c>
      <c r="G2273" s="1" t="s">
        <v>59</v>
      </c>
      <c r="H2273" s="1" t="s">
        <v>29</v>
      </c>
      <c r="I2273" s="1" t="s">
        <v>202</v>
      </c>
      <c r="J2273" s="1" t="s">
        <v>203</v>
      </c>
      <c r="K2273">
        <v>19134</v>
      </c>
      <c r="L2273" s="1" t="s">
        <v>129</v>
      </c>
      <c r="M2273" s="1" t="s">
        <v>2466</v>
      </c>
      <c r="N2273" s="1" t="s">
        <v>34</v>
      </c>
      <c r="O2273" s="1" t="s">
        <v>160</v>
      </c>
      <c r="P2273" s="1" t="s">
        <v>2467</v>
      </c>
      <c r="Q2273">
        <v>373.47</v>
      </c>
      <c r="R2273">
        <v>5</v>
      </c>
      <c r="S2273">
        <v>0.4</v>
      </c>
      <c r="T2273">
        <v>-112.041</v>
      </c>
      <c r="U2273">
        <v>2017</v>
      </c>
      <c r="V2273" s="1" t="s">
        <v>109</v>
      </c>
      <c r="W2273">
        <v>-0.3</v>
      </c>
      <c r="X2273" t="s">
        <v>38</v>
      </c>
    </row>
    <row r="2274" spans="1:24" x14ac:dyDescent="0.3">
      <c r="A2274" s="1" t="s">
        <v>5319</v>
      </c>
      <c r="B2274" s="2">
        <v>42799</v>
      </c>
      <c r="C2274" s="2">
        <v>42952</v>
      </c>
      <c r="D2274" s="1" t="s">
        <v>44</v>
      </c>
      <c r="E2274" s="1" t="s">
        <v>5320</v>
      </c>
      <c r="F2274" s="1" t="s">
        <v>5321</v>
      </c>
      <c r="G2274" s="1" t="s">
        <v>59</v>
      </c>
      <c r="H2274" s="1" t="s">
        <v>29</v>
      </c>
      <c r="I2274" s="1" t="s">
        <v>202</v>
      </c>
      <c r="J2274" s="1" t="s">
        <v>203</v>
      </c>
      <c r="K2274">
        <v>19134</v>
      </c>
      <c r="L2274" s="1" t="s">
        <v>129</v>
      </c>
      <c r="M2274" s="1" t="s">
        <v>4712</v>
      </c>
      <c r="N2274" s="1" t="s">
        <v>51</v>
      </c>
      <c r="O2274" s="1" t="s">
        <v>52</v>
      </c>
      <c r="P2274" s="1" t="s">
        <v>4713</v>
      </c>
      <c r="Q2274">
        <v>64.2</v>
      </c>
      <c r="R2274">
        <v>5</v>
      </c>
      <c r="S2274">
        <v>0.7</v>
      </c>
      <c r="T2274">
        <v>-44.94</v>
      </c>
      <c r="U2274">
        <v>2017</v>
      </c>
      <c r="V2274" s="1" t="s">
        <v>109</v>
      </c>
      <c r="W2274">
        <v>-0.7</v>
      </c>
      <c r="X2274" t="s">
        <v>38</v>
      </c>
    </row>
    <row r="2275" spans="1:24" x14ac:dyDescent="0.3">
      <c r="A2275" s="1" t="s">
        <v>5319</v>
      </c>
      <c r="B2275" s="2">
        <v>42799</v>
      </c>
      <c r="C2275" s="2">
        <v>42952</v>
      </c>
      <c r="D2275" s="1" t="s">
        <v>44</v>
      </c>
      <c r="E2275" s="1" t="s">
        <v>5320</v>
      </c>
      <c r="F2275" s="1" t="s">
        <v>5321</v>
      </c>
      <c r="G2275" s="1" t="s">
        <v>59</v>
      </c>
      <c r="H2275" s="1" t="s">
        <v>29</v>
      </c>
      <c r="I2275" s="1" t="s">
        <v>202</v>
      </c>
      <c r="J2275" s="1" t="s">
        <v>203</v>
      </c>
      <c r="K2275">
        <v>19134</v>
      </c>
      <c r="L2275" s="1" t="s">
        <v>129</v>
      </c>
      <c r="M2275" s="1" t="s">
        <v>2042</v>
      </c>
      <c r="N2275" s="1" t="s">
        <v>51</v>
      </c>
      <c r="O2275" s="1" t="s">
        <v>197</v>
      </c>
      <c r="P2275" s="1" t="s">
        <v>2043</v>
      </c>
      <c r="Q2275">
        <v>8</v>
      </c>
      <c r="R2275">
        <v>2</v>
      </c>
      <c r="S2275">
        <v>0.2</v>
      </c>
      <c r="T2275">
        <v>2.8</v>
      </c>
      <c r="U2275">
        <v>2017</v>
      </c>
      <c r="V2275" s="1" t="s">
        <v>109</v>
      </c>
      <c r="W2275">
        <v>0.35</v>
      </c>
      <c r="X2275" t="s">
        <v>38</v>
      </c>
    </row>
    <row r="2276" spans="1:24" x14ac:dyDescent="0.3">
      <c r="A2276" s="1" t="s">
        <v>5324</v>
      </c>
      <c r="B2276" s="2">
        <v>42767</v>
      </c>
      <c r="C2276" s="2">
        <v>42826</v>
      </c>
      <c r="D2276" s="1" t="s">
        <v>25</v>
      </c>
      <c r="E2276" s="1" t="s">
        <v>5078</v>
      </c>
      <c r="F2276" s="1" t="s">
        <v>5079</v>
      </c>
      <c r="G2276" s="1" t="s">
        <v>28</v>
      </c>
      <c r="H2276" s="1" t="s">
        <v>29</v>
      </c>
      <c r="I2276" s="1" t="s">
        <v>2454</v>
      </c>
      <c r="J2276" s="1" t="s">
        <v>61</v>
      </c>
      <c r="K2276">
        <v>79907</v>
      </c>
      <c r="L2276" s="1" t="s">
        <v>62</v>
      </c>
      <c r="M2276" s="1" t="s">
        <v>2116</v>
      </c>
      <c r="N2276" s="1" t="s">
        <v>51</v>
      </c>
      <c r="O2276" s="1" t="s">
        <v>76</v>
      </c>
      <c r="P2276" s="1" t="s">
        <v>2117</v>
      </c>
      <c r="Q2276">
        <v>31.744</v>
      </c>
      <c r="R2276">
        <v>2</v>
      </c>
      <c r="S2276">
        <v>0.2</v>
      </c>
      <c r="T2276">
        <v>3.968</v>
      </c>
      <c r="U2276">
        <v>2017</v>
      </c>
      <c r="V2276" s="1" t="s">
        <v>162</v>
      </c>
      <c r="W2276">
        <v>0.125</v>
      </c>
      <c r="X2276" t="s">
        <v>38</v>
      </c>
    </row>
    <row r="2277" spans="1:24" x14ac:dyDescent="0.3">
      <c r="A2277" s="1" t="s">
        <v>5324</v>
      </c>
      <c r="B2277" s="2">
        <v>42767</v>
      </c>
      <c r="C2277" s="2">
        <v>42826</v>
      </c>
      <c r="D2277" s="1" t="s">
        <v>25</v>
      </c>
      <c r="E2277" s="1" t="s">
        <v>5078</v>
      </c>
      <c r="F2277" s="1" t="s">
        <v>5079</v>
      </c>
      <c r="G2277" s="1" t="s">
        <v>28</v>
      </c>
      <c r="H2277" s="1" t="s">
        <v>29</v>
      </c>
      <c r="I2277" s="1" t="s">
        <v>2454</v>
      </c>
      <c r="J2277" s="1" t="s">
        <v>61</v>
      </c>
      <c r="K2277">
        <v>79907</v>
      </c>
      <c r="L2277" s="1" t="s">
        <v>62</v>
      </c>
      <c r="M2277" s="1" t="s">
        <v>5325</v>
      </c>
      <c r="N2277" s="1" t="s">
        <v>51</v>
      </c>
      <c r="O2277" s="1" t="s">
        <v>138</v>
      </c>
      <c r="P2277" s="1" t="s">
        <v>5326</v>
      </c>
      <c r="Q2277">
        <v>5.4320000000000004</v>
      </c>
      <c r="R2277">
        <v>2</v>
      </c>
      <c r="S2277">
        <v>0.8</v>
      </c>
      <c r="T2277">
        <v>-13.58</v>
      </c>
      <c r="U2277">
        <v>2017</v>
      </c>
      <c r="V2277" s="1" t="s">
        <v>162</v>
      </c>
      <c r="W2277">
        <v>-2.5</v>
      </c>
      <c r="X2277" t="s">
        <v>38</v>
      </c>
    </row>
    <row r="2278" spans="1:24" x14ac:dyDescent="0.3">
      <c r="A2278" s="1" t="s">
        <v>5324</v>
      </c>
      <c r="B2278" s="2">
        <v>42767</v>
      </c>
      <c r="C2278" s="2">
        <v>42826</v>
      </c>
      <c r="D2278" s="1" t="s">
        <v>25</v>
      </c>
      <c r="E2278" s="1" t="s">
        <v>5078</v>
      </c>
      <c r="F2278" s="1" t="s">
        <v>5079</v>
      </c>
      <c r="G2278" s="1" t="s">
        <v>28</v>
      </c>
      <c r="H2278" s="1" t="s">
        <v>29</v>
      </c>
      <c r="I2278" s="1" t="s">
        <v>2454</v>
      </c>
      <c r="J2278" s="1" t="s">
        <v>61</v>
      </c>
      <c r="K2278">
        <v>79907</v>
      </c>
      <c r="L2278" s="1" t="s">
        <v>62</v>
      </c>
      <c r="M2278" s="1" t="s">
        <v>3641</v>
      </c>
      <c r="N2278" s="1" t="s">
        <v>34</v>
      </c>
      <c r="O2278" s="1" t="s">
        <v>160</v>
      </c>
      <c r="P2278" s="1" t="s">
        <v>3642</v>
      </c>
      <c r="Q2278">
        <v>913.43</v>
      </c>
      <c r="R2278">
        <v>5</v>
      </c>
      <c r="S2278">
        <v>0.3</v>
      </c>
      <c r="T2278">
        <v>-169.637</v>
      </c>
      <c r="U2278">
        <v>2017</v>
      </c>
      <c r="V2278" s="1" t="s">
        <v>162</v>
      </c>
      <c r="W2278">
        <v>-0.18571428571428572</v>
      </c>
      <c r="X2278" t="s">
        <v>42</v>
      </c>
    </row>
    <row r="2279" spans="1:24" x14ac:dyDescent="0.3">
      <c r="A2279" s="1" t="s">
        <v>5324</v>
      </c>
      <c r="B2279" s="2">
        <v>42767</v>
      </c>
      <c r="C2279" s="2">
        <v>42826</v>
      </c>
      <c r="D2279" s="1" t="s">
        <v>25</v>
      </c>
      <c r="E2279" s="1" t="s">
        <v>5078</v>
      </c>
      <c r="F2279" s="1" t="s">
        <v>5079</v>
      </c>
      <c r="G2279" s="1" t="s">
        <v>28</v>
      </c>
      <c r="H2279" s="1" t="s">
        <v>29</v>
      </c>
      <c r="I2279" s="1" t="s">
        <v>2454</v>
      </c>
      <c r="J2279" s="1" t="s">
        <v>61</v>
      </c>
      <c r="K2279">
        <v>79907</v>
      </c>
      <c r="L2279" s="1" t="s">
        <v>62</v>
      </c>
      <c r="M2279" s="1" t="s">
        <v>2961</v>
      </c>
      <c r="N2279" s="1" t="s">
        <v>51</v>
      </c>
      <c r="O2279" s="1" t="s">
        <v>99</v>
      </c>
      <c r="P2279" s="1" t="s">
        <v>2962</v>
      </c>
      <c r="Q2279">
        <v>372.14400000000001</v>
      </c>
      <c r="R2279">
        <v>3</v>
      </c>
      <c r="S2279">
        <v>0.2</v>
      </c>
      <c r="T2279">
        <v>27.910799999999998</v>
      </c>
      <c r="U2279">
        <v>2017</v>
      </c>
      <c r="V2279" s="1" t="s">
        <v>162</v>
      </c>
      <c r="W2279">
        <v>7.4999999999999997E-2</v>
      </c>
      <c r="X2279" t="s">
        <v>38</v>
      </c>
    </row>
    <row r="2280" spans="1:24" x14ac:dyDescent="0.3">
      <c r="A2280" s="1" t="s">
        <v>5327</v>
      </c>
      <c r="B2280" s="2">
        <v>41829</v>
      </c>
      <c r="C2280" s="2">
        <v>41982</v>
      </c>
      <c r="D2280" s="1" t="s">
        <v>25</v>
      </c>
      <c r="E2280" s="1" t="s">
        <v>5328</v>
      </c>
      <c r="F2280" s="1" t="s">
        <v>5329</v>
      </c>
      <c r="G2280" s="1" t="s">
        <v>59</v>
      </c>
      <c r="H2280" s="1" t="s">
        <v>29</v>
      </c>
      <c r="I2280" s="1" t="s">
        <v>4091</v>
      </c>
      <c r="J2280" s="1" t="s">
        <v>182</v>
      </c>
      <c r="K2280">
        <v>95051</v>
      </c>
      <c r="L2280" s="1" t="s">
        <v>49</v>
      </c>
      <c r="M2280" s="1" t="s">
        <v>5330</v>
      </c>
      <c r="N2280" s="1" t="s">
        <v>51</v>
      </c>
      <c r="O2280" s="1" t="s">
        <v>581</v>
      </c>
      <c r="P2280" s="1" t="s">
        <v>5331</v>
      </c>
      <c r="Q2280">
        <v>27.36</v>
      </c>
      <c r="R2280">
        <v>4</v>
      </c>
      <c r="S2280">
        <v>0</v>
      </c>
      <c r="T2280">
        <v>7.3872</v>
      </c>
      <c r="U2280">
        <v>2014</v>
      </c>
      <c r="V2280" s="1" t="s">
        <v>212</v>
      </c>
      <c r="W2280">
        <v>0.27</v>
      </c>
      <c r="X2280" t="s">
        <v>38</v>
      </c>
    </row>
    <row r="2281" spans="1:24" x14ac:dyDescent="0.3">
      <c r="A2281" s="1" t="s">
        <v>5327</v>
      </c>
      <c r="B2281" s="2">
        <v>41829</v>
      </c>
      <c r="C2281" s="2">
        <v>41982</v>
      </c>
      <c r="D2281" s="1" t="s">
        <v>25</v>
      </c>
      <c r="E2281" s="1" t="s">
        <v>5328</v>
      </c>
      <c r="F2281" s="1" t="s">
        <v>5329</v>
      </c>
      <c r="G2281" s="1" t="s">
        <v>59</v>
      </c>
      <c r="H2281" s="1" t="s">
        <v>29</v>
      </c>
      <c r="I2281" s="1" t="s">
        <v>4091</v>
      </c>
      <c r="J2281" s="1" t="s">
        <v>182</v>
      </c>
      <c r="K2281">
        <v>95051</v>
      </c>
      <c r="L2281" s="1" t="s">
        <v>49</v>
      </c>
      <c r="M2281" s="1" t="s">
        <v>2825</v>
      </c>
      <c r="N2281" s="1" t="s">
        <v>51</v>
      </c>
      <c r="O2281" s="1" t="s">
        <v>86</v>
      </c>
      <c r="P2281" s="1" t="s">
        <v>2826</v>
      </c>
      <c r="Q2281">
        <v>20.56</v>
      </c>
      <c r="R2281">
        <v>2</v>
      </c>
      <c r="S2281">
        <v>0</v>
      </c>
      <c r="T2281">
        <v>9.6631999999999998</v>
      </c>
      <c r="U2281">
        <v>2014</v>
      </c>
      <c r="V2281" s="1" t="s">
        <v>212</v>
      </c>
      <c r="W2281">
        <v>0.47000000000000003</v>
      </c>
      <c r="X2281" t="s">
        <v>38</v>
      </c>
    </row>
    <row r="2282" spans="1:24" x14ac:dyDescent="0.3">
      <c r="A2282" s="1" t="s">
        <v>5327</v>
      </c>
      <c r="B2282" s="2">
        <v>41829</v>
      </c>
      <c r="C2282" s="2">
        <v>41982</v>
      </c>
      <c r="D2282" s="1" t="s">
        <v>25</v>
      </c>
      <c r="E2282" s="1" t="s">
        <v>5328</v>
      </c>
      <c r="F2282" s="1" t="s">
        <v>5329</v>
      </c>
      <c r="G2282" s="1" t="s">
        <v>59</v>
      </c>
      <c r="H2282" s="1" t="s">
        <v>29</v>
      </c>
      <c r="I2282" s="1" t="s">
        <v>4091</v>
      </c>
      <c r="J2282" s="1" t="s">
        <v>182</v>
      </c>
      <c r="K2282">
        <v>95051</v>
      </c>
      <c r="L2282" s="1" t="s">
        <v>49</v>
      </c>
      <c r="M2282" s="1" t="s">
        <v>5332</v>
      </c>
      <c r="N2282" s="1" t="s">
        <v>51</v>
      </c>
      <c r="O2282" s="1" t="s">
        <v>52</v>
      </c>
      <c r="P2282" s="1" t="s">
        <v>5333</v>
      </c>
      <c r="Q2282">
        <v>83.92</v>
      </c>
      <c r="R2282">
        <v>5</v>
      </c>
      <c r="S2282">
        <v>0.2</v>
      </c>
      <c r="T2282">
        <v>31.47</v>
      </c>
      <c r="U2282">
        <v>2014</v>
      </c>
      <c r="V2282" s="1" t="s">
        <v>212</v>
      </c>
      <c r="W2282">
        <v>0.375</v>
      </c>
      <c r="X2282" t="s">
        <v>38</v>
      </c>
    </row>
    <row r="2283" spans="1:24" x14ac:dyDescent="0.3">
      <c r="A2283" s="1" t="s">
        <v>5334</v>
      </c>
      <c r="B2283" s="2">
        <v>42125</v>
      </c>
      <c r="C2283" s="2">
        <v>42278</v>
      </c>
      <c r="D2283" s="1" t="s">
        <v>44</v>
      </c>
      <c r="E2283" s="1" t="s">
        <v>850</v>
      </c>
      <c r="F2283" s="1" t="s">
        <v>851</v>
      </c>
      <c r="G2283" s="1" t="s">
        <v>113</v>
      </c>
      <c r="H2283" s="1" t="s">
        <v>29</v>
      </c>
      <c r="I2283" s="1" t="s">
        <v>480</v>
      </c>
      <c r="J2283" s="1" t="s">
        <v>182</v>
      </c>
      <c r="K2283">
        <v>94110</v>
      </c>
      <c r="L2283" s="1" t="s">
        <v>49</v>
      </c>
      <c r="M2283" s="1" t="s">
        <v>1323</v>
      </c>
      <c r="N2283" s="1" t="s">
        <v>51</v>
      </c>
      <c r="O2283" s="1" t="s">
        <v>138</v>
      </c>
      <c r="P2283" s="1" t="s">
        <v>1324</v>
      </c>
      <c r="Q2283">
        <v>87.36</v>
      </c>
      <c r="R2283">
        <v>6</v>
      </c>
      <c r="S2283">
        <v>0</v>
      </c>
      <c r="T2283">
        <v>23.587199999999999</v>
      </c>
      <c r="U2283">
        <v>2015</v>
      </c>
      <c r="V2283" s="1" t="s">
        <v>54</v>
      </c>
      <c r="W2283">
        <v>0.27</v>
      </c>
      <c r="X2283" t="s">
        <v>38</v>
      </c>
    </row>
    <row r="2284" spans="1:24" x14ac:dyDescent="0.3">
      <c r="A2284" s="1" t="s">
        <v>5334</v>
      </c>
      <c r="B2284" s="2">
        <v>42125</v>
      </c>
      <c r="C2284" s="2">
        <v>42278</v>
      </c>
      <c r="D2284" s="1" t="s">
        <v>44</v>
      </c>
      <c r="E2284" s="1" t="s">
        <v>850</v>
      </c>
      <c r="F2284" s="1" t="s">
        <v>851</v>
      </c>
      <c r="G2284" s="1" t="s">
        <v>113</v>
      </c>
      <c r="H2284" s="1" t="s">
        <v>29</v>
      </c>
      <c r="I2284" s="1" t="s">
        <v>480</v>
      </c>
      <c r="J2284" s="1" t="s">
        <v>182</v>
      </c>
      <c r="K2284">
        <v>94110</v>
      </c>
      <c r="L2284" s="1" t="s">
        <v>49</v>
      </c>
      <c r="M2284" s="1" t="s">
        <v>862</v>
      </c>
      <c r="N2284" s="1" t="s">
        <v>51</v>
      </c>
      <c r="O2284" s="1" t="s">
        <v>52</v>
      </c>
      <c r="P2284" s="1" t="s">
        <v>863</v>
      </c>
      <c r="Q2284">
        <v>56.16</v>
      </c>
      <c r="R2284">
        <v>6</v>
      </c>
      <c r="S2284">
        <v>0.2</v>
      </c>
      <c r="T2284">
        <v>17.55</v>
      </c>
      <c r="U2284">
        <v>2015</v>
      </c>
      <c r="V2284" s="1" t="s">
        <v>54</v>
      </c>
      <c r="W2284">
        <v>0.31250000000000006</v>
      </c>
      <c r="X2284" t="s">
        <v>38</v>
      </c>
    </row>
    <row r="2285" spans="1:24" x14ac:dyDescent="0.3">
      <c r="A2285" s="1" t="s">
        <v>5335</v>
      </c>
      <c r="B2285" s="2">
        <v>42834</v>
      </c>
      <c r="C2285" s="2">
        <v>42956</v>
      </c>
      <c r="D2285" s="1" t="s">
        <v>44</v>
      </c>
      <c r="E2285" s="1" t="s">
        <v>980</v>
      </c>
      <c r="F2285" s="1" t="s">
        <v>981</v>
      </c>
      <c r="G2285" s="1" t="s">
        <v>59</v>
      </c>
      <c r="H2285" s="1" t="s">
        <v>29</v>
      </c>
      <c r="I2285" s="1" t="s">
        <v>1973</v>
      </c>
      <c r="J2285" s="1" t="s">
        <v>182</v>
      </c>
      <c r="K2285">
        <v>94601</v>
      </c>
      <c r="L2285" s="1" t="s">
        <v>49</v>
      </c>
      <c r="M2285" s="1" t="s">
        <v>4666</v>
      </c>
      <c r="N2285" s="1" t="s">
        <v>51</v>
      </c>
      <c r="O2285" s="1" t="s">
        <v>52</v>
      </c>
      <c r="P2285" s="1" t="s">
        <v>4667</v>
      </c>
      <c r="Q2285">
        <v>11.808</v>
      </c>
      <c r="R2285">
        <v>3</v>
      </c>
      <c r="S2285">
        <v>0.2</v>
      </c>
      <c r="T2285">
        <v>4.1327999999999996</v>
      </c>
      <c r="U2285">
        <v>2017</v>
      </c>
      <c r="V2285" s="1" t="s">
        <v>88</v>
      </c>
      <c r="W2285">
        <v>0.35</v>
      </c>
      <c r="X2285" t="s">
        <v>38</v>
      </c>
    </row>
    <row r="2286" spans="1:24" x14ac:dyDescent="0.3">
      <c r="A2286" s="1" t="s">
        <v>5336</v>
      </c>
      <c r="B2286" s="2">
        <v>41650</v>
      </c>
      <c r="C2286" s="2">
        <v>41770</v>
      </c>
      <c r="D2286" s="1" t="s">
        <v>44</v>
      </c>
      <c r="E2286" s="1" t="s">
        <v>1058</v>
      </c>
      <c r="F2286" s="1" t="s">
        <v>1059</v>
      </c>
      <c r="G2286" s="1" t="s">
        <v>59</v>
      </c>
      <c r="H2286" s="1" t="s">
        <v>29</v>
      </c>
      <c r="I2286" s="1" t="s">
        <v>5337</v>
      </c>
      <c r="J2286" s="1" t="s">
        <v>393</v>
      </c>
      <c r="K2286">
        <v>7050</v>
      </c>
      <c r="L2286" s="1" t="s">
        <v>129</v>
      </c>
      <c r="M2286" s="1" t="s">
        <v>5211</v>
      </c>
      <c r="N2286" s="1" t="s">
        <v>51</v>
      </c>
      <c r="O2286" s="1" t="s">
        <v>138</v>
      </c>
      <c r="P2286" s="1" t="s">
        <v>5212</v>
      </c>
      <c r="Q2286">
        <v>76.12</v>
      </c>
      <c r="R2286">
        <v>2</v>
      </c>
      <c r="S2286">
        <v>0</v>
      </c>
      <c r="T2286">
        <v>22.0748</v>
      </c>
      <c r="U2286">
        <v>2014</v>
      </c>
      <c r="V2286" s="1" t="s">
        <v>146</v>
      </c>
      <c r="W2286">
        <v>0.28999999999999998</v>
      </c>
      <c r="X2286" t="s">
        <v>38</v>
      </c>
    </row>
    <row r="2287" spans="1:24" x14ac:dyDescent="0.3">
      <c r="A2287" s="1" t="s">
        <v>5338</v>
      </c>
      <c r="B2287" s="2">
        <v>42837</v>
      </c>
      <c r="C2287" s="2">
        <v>42898</v>
      </c>
      <c r="D2287" s="1" t="s">
        <v>56</v>
      </c>
      <c r="E2287" s="1" t="s">
        <v>2284</v>
      </c>
      <c r="F2287" s="1" t="s">
        <v>2285</v>
      </c>
      <c r="G2287" s="1" t="s">
        <v>59</v>
      </c>
      <c r="H2287" s="1" t="s">
        <v>29</v>
      </c>
      <c r="I2287" s="1" t="s">
        <v>181</v>
      </c>
      <c r="J2287" s="1" t="s">
        <v>182</v>
      </c>
      <c r="K2287">
        <v>90032</v>
      </c>
      <c r="L2287" s="1" t="s">
        <v>49</v>
      </c>
      <c r="M2287" s="1" t="s">
        <v>2721</v>
      </c>
      <c r="N2287" s="1" t="s">
        <v>51</v>
      </c>
      <c r="O2287" s="1" t="s">
        <v>86</v>
      </c>
      <c r="P2287" s="1" t="s">
        <v>2722</v>
      </c>
      <c r="Q2287">
        <v>11.76</v>
      </c>
      <c r="R2287">
        <v>2</v>
      </c>
      <c r="S2287">
        <v>0</v>
      </c>
      <c r="T2287">
        <v>5.7624000000000004</v>
      </c>
      <c r="U2287">
        <v>2017</v>
      </c>
      <c r="V2287" s="1" t="s">
        <v>88</v>
      </c>
      <c r="W2287">
        <v>0.49000000000000005</v>
      </c>
      <c r="X2287" t="s">
        <v>38</v>
      </c>
    </row>
    <row r="2288" spans="1:24" x14ac:dyDescent="0.3">
      <c r="A2288" s="1" t="s">
        <v>5339</v>
      </c>
      <c r="B2288" s="2">
        <v>42381</v>
      </c>
      <c r="C2288" s="2">
        <v>42533</v>
      </c>
      <c r="D2288" s="1" t="s">
        <v>25</v>
      </c>
      <c r="E2288" s="1" t="s">
        <v>3944</v>
      </c>
      <c r="F2288" s="1" t="s">
        <v>3945</v>
      </c>
      <c r="G2288" s="1" t="s">
        <v>28</v>
      </c>
      <c r="H2288" s="1" t="s">
        <v>29</v>
      </c>
      <c r="I2288" s="1" t="s">
        <v>216</v>
      </c>
      <c r="J2288" s="1" t="s">
        <v>429</v>
      </c>
      <c r="K2288">
        <v>2038</v>
      </c>
      <c r="L2288" s="1" t="s">
        <v>129</v>
      </c>
      <c r="M2288" s="1" t="s">
        <v>3575</v>
      </c>
      <c r="N2288" s="1" t="s">
        <v>64</v>
      </c>
      <c r="O2288" s="1" t="s">
        <v>65</v>
      </c>
      <c r="P2288" s="1" t="s">
        <v>3576</v>
      </c>
      <c r="Q2288">
        <v>137.94</v>
      </c>
      <c r="R2288">
        <v>3</v>
      </c>
      <c r="S2288">
        <v>0</v>
      </c>
      <c r="T2288">
        <v>35.864400000000003</v>
      </c>
      <c r="U2288">
        <v>2016</v>
      </c>
      <c r="V2288" s="1" t="s">
        <v>146</v>
      </c>
      <c r="W2288">
        <v>0.26</v>
      </c>
      <c r="X2288" t="s">
        <v>38</v>
      </c>
    </row>
    <row r="2289" spans="1:24" x14ac:dyDescent="0.3">
      <c r="A2289" s="1" t="s">
        <v>5339</v>
      </c>
      <c r="B2289" s="2">
        <v>42381</v>
      </c>
      <c r="C2289" s="2">
        <v>42533</v>
      </c>
      <c r="D2289" s="1" t="s">
        <v>25</v>
      </c>
      <c r="E2289" s="1" t="s">
        <v>3944</v>
      </c>
      <c r="F2289" s="1" t="s">
        <v>3945</v>
      </c>
      <c r="G2289" s="1" t="s">
        <v>28</v>
      </c>
      <c r="H2289" s="1" t="s">
        <v>29</v>
      </c>
      <c r="I2289" s="1" t="s">
        <v>216</v>
      </c>
      <c r="J2289" s="1" t="s">
        <v>429</v>
      </c>
      <c r="K2289">
        <v>2038</v>
      </c>
      <c r="L2289" s="1" t="s">
        <v>129</v>
      </c>
      <c r="M2289" s="1" t="s">
        <v>5340</v>
      </c>
      <c r="N2289" s="1" t="s">
        <v>34</v>
      </c>
      <c r="O2289" s="1" t="s">
        <v>68</v>
      </c>
      <c r="P2289" s="1" t="s">
        <v>5341</v>
      </c>
      <c r="Q2289">
        <v>111.15</v>
      </c>
      <c r="R2289">
        <v>5</v>
      </c>
      <c r="S2289">
        <v>0</v>
      </c>
      <c r="T2289">
        <v>48.905999999999999</v>
      </c>
      <c r="U2289">
        <v>2016</v>
      </c>
      <c r="V2289" s="1" t="s">
        <v>146</v>
      </c>
      <c r="W2289">
        <v>0.43999999999999995</v>
      </c>
      <c r="X2289" t="s">
        <v>38</v>
      </c>
    </row>
    <row r="2290" spans="1:24" x14ac:dyDescent="0.3">
      <c r="A2290" s="1" t="s">
        <v>5339</v>
      </c>
      <c r="B2290" s="2">
        <v>42381</v>
      </c>
      <c r="C2290" s="2">
        <v>42533</v>
      </c>
      <c r="D2290" s="1" t="s">
        <v>25</v>
      </c>
      <c r="E2290" s="1" t="s">
        <v>3944</v>
      </c>
      <c r="F2290" s="1" t="s">
        <v>3945</v>
      </c>
      <c r="G2290" s="1" t="s">
        <v>28</v>
      </c>
      <c r="H2290" s="1" t="s">
        <v>29</v>
      </c>
      <c r="I2290" s="1" t="s">
        <v>216</v>
      </c>
      <c r="J2290" s="1" t="s">
        <v>429</v>
      </c>
      <c r="K2290">
        <v>2038</v>
      </c>
      <c r="L2290" s="1" t="s">
        <v>129</v>
      </c>
      <c r="M2290" s="1" t="s">
        <v>361</v>
      </c>
      <c r="N2290" s="1" t="s">
        <v>51</v>
      </c>
      <c r="O2290" s="1" t="s">
        <v>138</v>
      </c>
      <c r="P2290" s="1" t="s">
        <v>362</v>
      </c>
      <c r="Q2290">
        <v>901.95</v>
      </c>
      <c r="R2290">
        <v>3</v>
      </c>
      <c r="S2290">
        <v>0</v>
      </c>
      <c r="T2290">
        <v>297.64350000000002</v>
      </c>
      <c r="U2290">
        <v>2016</v>
      </c>
      <c r="V2290" s="1" t="s">
        <v>146</v>
      </c>
      <c r="W2290">
        <v>0.33</v>
      </c>
      <c r="X2290" t="s">
        <v>42</v>
      </c>
    </row>
    <row r="2291" spans="1:24" x14ac:dyDescent="0.3">
      <c r="A2291" s="1" t="s">
        <v>5339</v>
      </c>
      <c r="B2291" s="2">
        <v>42381</v>
      </c>
      <c r="C2291" s="2">
        <v>42533</v>
      </c>
      <c r="D2291" s="1" t="s">
        <v>25</v>
      </c>
      <c r="E2291" s="1" t="s">
        <v>3944</v>
      </c>
      <c r="F2291" s="1" t="s">
        <v>3945</v>
      </c>
      <c r="G2291" s="1" t="s">
        <v>28</v>
      </c>
      <c r="H2291" s="1" t="s">
        <v>29</v>
      </c>
      <c r="I2291" s="1" t="s">
        <v>216</v>
      </c>
      <c r="J2291" s="1" t="s">
        <v>429</v>
      </c>
      <c r="K2291">
        <v>2038</v>
      </c>
      <c r="L2291" s="1" t="s">
        <v>129</v>
      </c>
      <c r="M2291" s="1" t="s">
        <v>1081</v>
      </c>
      <c r="N2291" s="1" t="s">
        <v>34</v>
      </c>
      <c r="O2291" s="1" t="s">
        <v>160</v>
      </c>
      <c r="P2291" s="1" t="s">
        <v>1082</v>
      </c>
      <c r="Q2291">
        <v>366.00900000000001</v>
      </c>
      <c r="R2291">
        <v>3</v>
      </c>
      <c r="S2291">
        <v>0.3</v>
      </c>
      <c r="T2291">
        <v>-47.058300000000003</v>
      </c>
      <c r="U2291">
        <v>2016</v>
      </c>
      <c r="V2291" s="1" t="s">
        <v>146</v>
      </c>
      <c r="W2291">
        <v>-0.12857142857142859</v>
      </c>
      <c r="X2291" t="s">
        <v>38</v>
      </c>
    </row>
    <row r="2292" spans="1:24" x14ac:dyDescent="0.3">
      <c r="A2292" s="1" t="s">
        <v>5342</v>
      </c>
      <c r="B2292" s="2">
        <v>41707</v>
      </c>
      <c r="C2292" s="2">
        <v>41738</v>
      </c>
      <c r="D2292" s="1" t="s">
        <v>56</v>
      </c>
      <c r="E2292" s="1" t="s">
        <v>5343</v>
      </c>
      <c r="F2292" s="1" t="s">
        <v>5344</v>
      </c>
      <c r="G2292" s="1" t="s">
        <v>113</v>
      </c>
      <c r="H2292" s="1" t="s">
        <v>29</v>
      </c>
      <c r="I2292" s="1" t="s">
        <v>92</v>
      </c>
      <c r="J2292" s="1" t="s">
        <v>61</v>
      </c>
      <c r="K2292">
        <v>77095</v>
      </c>
      <c r="L2292" s="1" t="s">
        <v>62</v>
      </c>
      <c r="M2292" s="1" t="s">
        <v>4038</v>
      </c>
      <c r="N2292" s="1" t="s">
        <v>51</v>
      </c>
      <c r="O2292" s="1" t="s">
        <v>52</v>
      </c>
      <c r="P2292" s="1" t="s">
        <v>4039</v>
      </c>
      <c r="Q2292">
        <v>7.68</v>
      </c>
      <c r="R2292">
        <v>5</v>
      </c>
      <c r="S2292">
        <v>0.8</v>
      </c>
      <c r="T2292">
        <v>-11.52</v>
      </c>
      <c r="U2292">
        <v>2014</v>
      </c>
      <c r="V2292" s="1" t="s">
        <v>109</v>
      </c>
      <c r="W2292">
        <v>-1.5</v>
      </c>
      <c r="X2292" t="s">
        <v>38</v>
      </c>
    </row>
    <row r="2293" spans="1:24" x14ac:dyDescent="0.3">
      <c r="A2293" s="1" t="s">
        <v>5345</v>
      </c>
      <c r="B2293" s="2">
        <v>42777</v>
      </c>
      <c r="C2293" s="2">
        <v>42927</v>
      </c>
      <c r="D2293" s="1" t="s">
        <v>25</v>
      </c>
      <c r="E2293" s="1" t="s">
        <v>5346</v>
      </c>
      <c r="F2293" s="1" t="s">
        <v>5347</v>
      </c>
      <c r="G2293" s="1" t="s">
        <v>113</v>
      </c>
      <c r="H2293" s="1" t="s">
        <v>29</v>
      </c>
      <c r="I2293" s="1" t="s">
        <v>83</v>
      </c>
      <c r="J2293" s="1" t="s">
        <v>191</v>
      </c>
      <c r="K2293">
        <v>45503</v>
      </c>
      <c r="L2293" s="1" t="s">
        <v>129</v>
      </c>
      <c r="M2293" s="1" t="s">
        <v>3790</v>
      </c>
      <c r="N2293" s="1" t="s">
        <v>34</v>
      </c>
      <c r="O2293" s="1" t="s">
        <v>40</v>
      </c>
      <c r="P2293" s="1" t="s">
        <v>3791</v>
      </c>
      <c r="Q2293">
        <v>155.37200000000001</v>
      </c>
      <c r="R2293">
        <v>2</v>
      </c>
      <c r="S2293">
        <v>0.3</v>
      </c>
      <c r="T2293">
        <v>-35.513599999999997</v>
      </c>
      <c r="U2293">
        <v>2017</v>
      </c>
      <c r="V2293" s="1" t="s">
        <v>162</v>
      </c>
      <c r="W2293">
        <v>-0.22857142857142854</v>
      </c>
      <c r="X2293" t="s">
        <v>38</v>
      </c>
    </row>
    <row r="2294" spans="1:24" x14ac:dyDescent="0.3">
      <c r="A2294" s="1" t="s">
        <v>5348</v>
      </c>
      <c r="B2294" s="2">
        <v>42136</v>
      </c>
      <c r="C2294" s="2">
        <v>42259</v>
      </c>
      <c r="D2294" s="1" t="s">
        <v>25</v>
      </c>
      <c r="E2294" s="1" t="s">
        <v>4391</v>
      </c>
      <c r="F2294" s="1" t="s">
        <v>4392</v>
      </c>
      <c r="G2294" s="1" t="s">
        <v>28</v>
      </c>
      <c r="H2294" s="1" t="s">
        <v>29</v>
      </c>
      <c r="I2294" s="1" t="s">
        <v>127</v>
      </c>
      <c r="J2294" s="1" t="s">
        <v>128</v>
      </c>
      <c r="K2294">
        <v>10009</v>
      </c>
      <c r="L2294" s="1" t="s">
        <v>129</v>
      </c>
      <c r="M2294" s="1" t="s">
        <v>1270</v>
      </c>
      <c r="N2294" s="1" t="s">
        <v>51</v>
      </c>
      <c r="O2294" s="1" t="s">
        <v>52</v>
      </c>
      <c r="P2294" s="1" t="s">
        <v>1271</v>
      </c>
      <c r="Q2294">
        <v>232.4</v>
      </c>
      <c r="R2294">
        <v>5</v>
      </c>
      <c r="S2294">
        <v>0.2</v>
      </c>
      <c r="T2294">
        <v>78.435000000000002</v>
      </c>
      <c r="U2294">
        <v>2015</v>
      </c>
      <c r="V2294" s="1" t="s">
        <v>54</v>
      </c>
      <c r="W2294">
        <v>0.33750000000000002</v>
      </c>
      <c r="X2294" t="s">
        <v>38</v>
      </c>
    </row>
    <row r="2295" spans="1:24" x14ac:dyDescent="0.3">
      <c r="A2295" s="1" t="s">
        <v>5348</v>
      </c>
      <c r="B2295" s="2">
        <v>42136</v>
      </c>
      <c r="C2295" s="2">
        <v>42259</v>
      </c>
      <c r="D2295" s="1" t="s">
        <v>25</v>
      </c>
      <c r="E2295" s="1" t="s">
        <v>4391</v>
      </c>
      <c r="F2295" s="1" t="s">
        <v>4392</v>
      </c>
      <c r="G2295" s="1" t="s">
        <v>28</v>
      </c>
      <c r="H2295" s="1" t="s">
        <v>29</v>
      </c>
      <c r="I2295" s="1" t="s">
        <v>127</v>
      </c>
      <c r="J2295" s="1" t="s">
        <v>128</v>
      </c>
      <c r="K2295">
        <v>10009</v>
      </c>
      <c r="L2295" s="1" t="s">
        <v>129</v>
      </c>
      <c r="M2295" s="1" t="s">
        <v>2799</v>
      </c>
      <c r="N2295" s="1" t="s">
        <v>34</v>
      </c>
      <c r="O2295" s="1" t="s">
        <v>40</v>
      </c>
      <c r="P2295" s="1" t="s">
        <v>2800</v>
      </c>
      <c r="Q2295">
        <v>164.64599999999999</v>
      </c>
      <c r="R2295">
        <v>3</v>
      </c>
      <c r="S2295">
        <v>0.1</v>
      </c>
      <c r="T2295">
        <v>12.8058</v>
      </c>
      <c r="U2295">
        <v>2015</v>
      </c>
      <c r="V2295" s="1" t="s">
        <v>54</v>
      </c>
      <c r="W2295">
        <v>7.7777777777777779E-2</v>
      </c>
      <c r="X2295" t="s">
        <v>38</v>
      </c>
    </row>
    <row r="2296" spans="1:24" x14ac:dyDescent="0.3">
      <c r="A2296" s="1" t="s">
        <v>5348</v>
      </c>
      <c r="B2296" s="2">
        <v>42136</v>
      </c>
      <c r="C2296" s="2">
        <v>42259</v>
      </c>
      <c r="D2296" s="1" t="s">
        <v>25</v>
      </c>
      <c r="E2296" s="1" t="s">
        <v>4391</v>
      </c>
      <c r="F2296" s="1" t="s">
        <v>4392</v>
      </c>
      <c r="G2296" s="1" t="s">
        <v>28</v>
      </c>
      <c r="H2296" s="1" t="s">
        <v>29</v>
      </c>
      <c r="I2296" s="1" t="s">
        <v>127</v>
      </c>
      <c r="J2296" s="1" t="s">
        <v>128</v>
      </c>
      <c r="K2296">
        <v>10009</v>
      </c>
      <c r="L2296" s="1" t="s">
        <v>129</v>
      </c>
      <c r="M2296" s="1" t="s">
        <v>1006</v>
      </c>
      <c r="N2296" s="1" t="s">
        <v>51</v>
      </c>
      <c r="O2296" s="1" t="s">
        <v>86</v>
      </c>
      <c r="P2296" s="1" t="s">
        <v>1007</v>
      </c>
      <c r="Q2296">
        <v>22.68</v>
      </c>
      <c r="R2296">
        <v>2</v>
      </c>
      <c r="S2296">
        <v>0</v>
      </c>
      <c r="T2296">
        <v>11.113200000000001</v>
      </c>
      <c r="U2296">
        <v>2015</v>
      </c>
      <c r="V2296" s="1" t="s">
        <v>54</v>
      </c>
      <c r="W2296">
        <v>0.49000000000000005</v>
      </c>
      <c r="X2296" t="s">
        <v>38</v>
      </c>
    </row>
    <row r="2297" spans="1:24" x14ac:dyDescent="0.3">
      <c r="A2297" s="1" t="s">
        <v>5349</v>
      </c>
      <c r="B2297" s="2">
        <v>42371</v>
      </c>
      <c r="C2297" s="2">
        <v>42553</v>
      </c>
      <c r="D2297" s="1" t="s">
        <v>44</v>
      </c>
      <c r="E2297" s="1" t="s">
        <v>2673</v>
      </c>
      <c r="F2297" s="1" t="s">
        <v>2674</v>
      </c>
      <c r="G2297" s="1" t="s">
        <v>59</v>
      </c>
      <c r="H2297" s="1" t="s">
        <v>29</v>
      </c>
      <c r="I2297" s="1" t="s">
        <v>181</v>
      </c>
      <c r="J2297" s="1" t="s">
        <v>182</v>
      </c>
      <c r="K2297">
        <v>90036</v>
      </c>
      <c r="L2297" s="1" t="s">
        <v>49</v>
      </c>
      <c r="M2297" s="1" t="s">
        <v>3023</v>
      </c>
      <c r="N2297" s="1" t="s">
        <v>51</v>
      </c>
      <c r="O2297" s="1" t="s">
        <v>86</v>
      </c>
      <c r="P2297" s="1" t="s">
        <v>3024</v>
      </c>
      <c r="Q2297">
        <v>105.52</v>
      </c>
      <c r="R2297">
        <v>4</v>
      </c>
      <c r="S2297">
        <v>0</v>
      </c>
      <c r="T2297">
        <v>48.539200000000001</v>
      </c>
      <c r="U2297">
        <v>2016</v>
      </c>
      <c r="V2297" s="1" t="s">
        <v>146</v>
      </c>
      <c r="W2297">
        <v>0.46</v>
      </c>
      <c r="X2297" t="s">
        <v>38</v>
      </c>
    </row>
    <row r="2298" spans="1:24" x14ac:dyDescent="0.3">
      <c r="A2298" s="1" t="s">
        <v>5350</v>
      </c>
      <c r="B2298" s="2">
        <v>42954</v>
      </c>
      <c r="C2298" s="2">
        <v>43076</v>
      </c>
      <c r="D2298" s="1" t="s">
        <v>44</v>
      </c>
      <c r="E2298" s="1" t="s">
        <v>5351</v>
      </c>
      <c r="F2298" s="1" t="s">
        <v>5352</v>
      </c>
      <c r="G2298" s="1" t="s">
        <v>59</v>
      </c>
      <c r="H2298" s="1" t="s">
        <v>29</v>
      </c>
      <c r="I2298" s="1" t="s">
        <v>1557</v>
      </c>
      <c r="J2298" s="1" t="s">
        <v>1558</v>
      </c>
      <c r="K2298">
        <v>19711</v>
      </c>
      <c r="L2298" s="1" t="s">
        <v>129</v>
      </c>
      <c r="M2298" s="1" t="s">
        <v>2602</v>
      </c>
      <c r="N2298" s="1" t="s">
        <v>34</v>
      </c>
      <c r="O2298" s="1" t="s">
        <v>68</v>
      </c>
      <c r="P2298" s="1" t="s">
        <v>2603</v>
      </c>
      <c r="Q2298">
        <v>83.92</v>
      </c>
      <c r="R2298">
        <v>4</v>
      </c>
      <c r="S2298">
        <v>0</v>
      </c>
      <c r="T2298">
        <v>5.8743999999999996</v>
      </c>
      <c r="U2298">
        <v>2017</v>
      </c>
      <c r="V2298" s="1" t="s">
        <v>37</v>
      </c>
      <c r="W2298">
        <v>6.9999999999999993E-2</v>
      </c>
      <c r="X2298" t="s">
        <v>38</v>
      </c>
    </row>
    <row r="2299" spans="1:24" x14ac:dyDescent="0.3">
      <c r="A2299" s="1" t="s">
        <v>5350</v>
      </c>
      <c r="B2299" s="2">
        <v>42954</v>
      </c>
      <c r="C2299" s="2">
        <v>43076</v>
      </c>
      <c r="D2299" s="1" t="s">
        <v>44</v>
      </c>
      <c r="E2299" s="1" t="s">
        <v>5351</v>
      </c>
      <c r="F2299" s="1" t="s">
        <v>5352</v>
      </c>
      <c r="G2299" s="1" t="s">
        <v>59</v>
      </c>
      <c r="H2299" s="1" t="s">
        <v>29</v>
      </c>
      <c r="I2299" s="1" t="s">
        <v>1557</v>
      </c>
      <c r="J2299" s="1" t="s">
        <v>1558</v>
      </c>
      <c r="K2299">
        <v>19711</v>
      </c>
      <c r="L2299" s="1" t="s">
        <v>129</v>
      </c>
      <c r="M2299" s="1" t="s">
        <v>3226</v>
      </c>
      <c r="N2299" s="1" t="s">
        <v>64</v>
      </c>
      <c r="O2299" s="1" t="s">
        <v>276</v>
      </c>
      <c r="P2299" s="1" t="s">
        <v>3227</v>
      </c>
      <c r="Q2299">
        <v>141.9</v>
      </c>
      <c r="R2299">
        <v>5</v>
      </c>
      <c r="S2299">
        <v>0</v>
      </c>
      <c r="T2299">
        <v>58.179000000000002</v>
      </c>
      <c r="U2299">
        <v>2017</v>
      </c>
      <c r="V2299" s="1" t="s">
        <v>37</v>
      </c>
      <c r="W2299">
        <v>0.41</v>
      </c>
      <c r="X2299" t="s">
        <v>38</v>
      </c>
    </row>
    <row r="2300" spans="1:24" x14ac:dyDescent="0.3">
      <c r="A2300" s="1" t="s">
        <v>5350</v>
      </c>
      <c r="B2300" s="2">
        <v>42954</v>
      </c>
      <c r="C2300" s="2">
        <v>43076</v>
      </c>
      <c r="D2300" s="1" t="s">
        <v>44</v>
      </c>
      <c r="E2300" s="1" t="s">
        <v>5351</v>
      </c>
      <c r="F2300" s="1" t="s">
        <v>5352</v>
      </c>
      <c r="G2300" s="1" t="s">
        <v>59</v>
      </c>
      <c r="H2300" s="1" t="s">
        <v>29</v>
      </c>
      <c r="I2300" s="1" t="s">
        <v>1557</v>
      </c>
      <c r="J2300" s="1" t="s">
        <v>1558</v>
      </c>
      <c r="K2300">
        <v>19711</v>
      </c>
      <c r="L2300" s="1" t="s">
        <v>129</v>
      </c>
      <c r="M2300" s="1" t="s">
        <v>5353</v>
      </c>
      <c r="N2300" s="1" t="s">
        <v>34</v>
      </c>
      <c r="O2300" s="1" t="s">
        <v>68</v>
      </c>
      <c r="P2300" s="1" t="s">
        <v>5354</v>
      </c>
      <c r="Q2300">
        <v>39.979999999999997</v>
      </c>
      <c r="R2300">
        <v>2</v>
      </c>
      <c r="S2300">
        <v>0</v>
      </c>
      <c r="T2300">
        <v>9.1953999999999994</v>
      </c>
      <c r="U2300">
        <v>2017</v>
      </c>
      <c r="V2300" s="1" t="s">
        <v>37</v>
      </c>
      <c r="W2300">
        <v>0.23</v>
      </c>
      <c r="X2300" t="s">
        <v>38</v>
      </c>
    </row>
    <row r="2301" spans="1:24" x14ac:dyDescent="0.3">
      <c r="A2301" s="1" t="s">
        <v>5350</v>
      </c>
      <c r="B2301" s="2">
        <v>42954</v>
      </c>
      <c r="C2301" s="2">
        <v>43076</v>
      </c>
      <c r="D2301" s="1" t="s">
        <v>44</v>
      </c>
      <c r="E2301" s="1" t="s">
        <v>5351</v>
      </c>
      <c r="F2301" s="1" t="s">
        <v>5352</v>
      </c>
      <c r="G2301" s="1" t="s">
        <v>59</v>
      </c>
      <c r="H2301" s="1" t="s">
        <v>29</v>
      </c>
      <c r="I2301" s="1" t="s">
        <v>1557</v>
      </c>
      <c r="J2301" s="1" t="s">
        <v>1558</v>
      </c>
      <c r="K2301">
        <v>19711</v>
      </c>
      <c r="L2301" s="1" t="s">
        <v>129</v>
      </c>
      <c r="M2301" s="1" t="s">
        <v>5355</v>
      </c>
      <c r="N2301" s="1" t="s">
        <v>51</v>
      </c>
      <c r="O2301" s="1" t="s">
        <v>76</v>
      </c>
      <c r="P2301" s="1" t="s">
        <v>5356</v>
      </c>
      <c r="Q2301">
        <v>28.91</v>
      </c>
      <c r="R2301">
        <v>7</v>
      </c>
      <c r="S2301">
        <v>0</v>
      </c>
      <c r="T2301">
        <v>8.673</v>
      </c>
      <c r="U2301">
        <v>2017</v>
      </c>
      <c r="V2301" s="1" t="s">
        <v>37</v>
      </c>
      <c r="W2301">
        <v>0.3</v>
      </c>
      <c r="X2301" t="s">
        <v>38</v>
      </c>
    </row>
    <row r="2302" spans="1:24" x14ac:dyDescent="0.3">
      <c r="A2302" s="1" t="s">
        <v>5350</v>
      </c>
      <c r="B2302" s="2">
        <v>42954</v>
      </c>
      <c r="C2302" s="2">
        <v>43076</v>
      </c>
      <c r="D2302" s="1" t="s">
        <v>44</v>
      </c>
      <c r="E2302" s="1" t="s">
        <v>5351</v>
      </c>
      <c r="F2302" s="1" t="s">
        <v>5352</v>
      </c>
      <c r="G2302" s="1" t="s">
        <v>59</v>
      </c>
      <c r="H2302" s="1" t="s">
        <v>29</v>
      </c>
      <c r="I2302" s="1" t="s">
        <v>1557</v>
      </c>
      <c r="J2302" s="1" t="s">
        <v>1558</v>
      </c>
      <c r="K2302">
        <v>19711</v>
      </c>
      <c r="L2302" s="1" t="s">
        <v>129</v>
      </c>
      <c r="M2302" s="1" t="s">
        <v>4150</v>
      </c>
      <c r="N2302" s="1" t="s">
        <v>51</v>
      </c>
      <c r="O2302" s="1" t="s">
        <v>76</v>
      </c>
      <c r="P2302" s="1" t="s">
        <v>4151</v>
      </c>
      <c r="Q2302">
        <v>174.95</v>
      </c>
      <c r="R2302">
        <v>5</v>
      </c>
      <c r="S2302">
        <v>0</v>
      </c>
      <c r="T2302">
        <v>45.487000000000002</v>
      </c>
      <c r="U2302">
        <v>2017</v>
      </c>
      <c r="V2302" s="1" t="s">
        <v>37</v>
      </c>
      <c r="W2302">
        <v>0.26</v>
      </c>
      <c r="X2302" t="s">
        <v>38</v>
      </c>
    </row>
    <row r="2303" spans="1:24" x14ac:dyDescent="0.3">
      <c r="A2303" s="1" t="s">
        <v>5357</v>
      </c>
      <c r="B2303" s="2">
        <v>42618</v>
      </c>
      <c r="C2303" s="2">
        <v>42709</v>
      </c>
      <c r="D2303" s="1" t="s">
        <v>25</v>
      </c>
      <c r="E2303" s="1" t="s">
        <v>5358</v>
      </c>
      <c r="F2303" s="1" t="s">
        <v>5359</v>
      </c>
      <c r="G2303" s="1" t="s">
        <v>28</v>
      </c>
      <c r="H2303" s="1" t="s">
        <v>29</v>
      </c>
      <c r="I2303" s="1" t="s">
        <v>1457</v>
      </c>
      <c r="J2303" s="1" t="s">
        <v>84</v>
      </c>
      <c r="K2303">
        <v>24153</v>
      </c>
      <c r="L2303" s="1" t="s">
        <v>32</v>
      </c>
      <c r="M2303" s="1" t="s">
        <v>1452</v>
      </c>
      <c r="N2303" s="1" t="s">
        <v>51</v>
      </c>
      <c r="O2303" s="1" t="s">
        <v>76</v>
      </c>
      <c r="P2303" s="1" t="s">
        <v>1453</v>
      </c>
      <c r="Q2303">
        <v>27.86</v>
      </c>
      <c r="R2303">
        <v>7</v>
      </c>
      <c r="S2303">
        <v>0</v>
      </c>
      <c r="T2303">
        <v>9.1937999999999995</v>
      </c>
      <c r="U2303">
        <v>2016</v>
      </c>
      <c r="V2303" s="1" t="s">
        <v>95</v>
      </c>
      <c r="W2303">
        <v>0.33</v>
      </c>
      <c r="X2303" t="s">
        <v>38</v>
      </c>
    </row>
    <row r="2304" spans="1:24" x14ac:dyDescent="0.3">
      <c r="A2304" s="1" t="s">
        <v>5360</v>
      </c>
      <c r="B2304" s="2">
        <v>42890</v>
      </c>
      <c r="C2304" s="2">
        <v>43073</v>
      </c>
      <c r="D2304" s="1" t="s">
        <v>44</v>
      </c>
      <c r="E2304" s="1" t="s">
        <v>1715</v>
      </c>
      <c r="F2304" s="1" t="s">
        <v>1716</v>
      </c>
      <c r="G2304" s="1" t="s">
        <v>113</v>
      </c>
      <c r="H2304" s="1" t="s">
        <v>29</v>
      </c>
      <c r="I2304" s="1" t="s">
        <v>2025</v>
      </c>
      <c r="J2304" s="1" t="s">
        <v>151</v>
      </c>
      <c r="K2304">
        <v>52302</v>
      </c>
      <c r="L2304" s="1" t="s">
        <v>62</v>
      </c>
      <c r="M2304" s="1" t="s">
        <v>699</v>
      </c>
      <c r="N2304" s="1" t="s">
        <v>51</v>
      </c>
      <c r="O2304" s="1" t="s">
        <v>86</v>
      </c>
      <c r="P2304" s="1" t="s">
        <v>433</v>
      </c>
      <c r="Q2304">
        <v>106.32</v>
      </c>
      <c r="R2304">
        <v>3</v>
      </c>
      <c r="S2304">
        <v>0</v>
      </c>
      <c r="T2304">
        <v>49.970399999999998</v>
      </c>
      <c r="U2304">
        <v>2017</v>
      </c>
      <c r="V2304" s="1" t="s">
        <v>123</v>
      </c>
      <c r="W2304">
        <v>0.47000000000000003</v>
      </c>
      <c r="X2304" t="s">
        <v>38</v>
      </c>
    </row>
    <row r="2305" spans="1:24" x14ac:dyDescent="0.3">
      <c r="A2305" s="1" t="s">
        <v>5361</v>
      </c>
      <c r="B2305" s="2">
        <v>42983</v>
      </c>
      <c r="C2305" s="2">
        <v>43044</v>
      </c>
      <c r="D2305" s="1" t="s">
        <v>56</v>
      </c>
      <c r="E2305" s="1" t="s">
        <v>5020</v>
      </c>
      <c r="F2305" s="1" t="s">
        <v>5021</v>
      </c>
      <c r="G2305" s="1" t="s">
        <v>113</v>
      </c>
      <c r="H2305" s="1" t="s">
        <v>29</v>
      </c>
      <c r="I2305" s="1" t="s">
        <v>47</v>
      </c>
      <c r="J2305" s="1" t="s">
        <v>48</v>
      </c>
      <c r="K2305">
        <v>98105</v>
      </c>
      <c r="L2305" s="1" t="s">
        <v>49</v>
      </c>
      <c r="M2305" s="1" t="s">
        <v>3844</v>
      </c>
      <c r="N2305" s="1" t="s">
        <v>51</v>
      </c>
      <c r="O2305" s="1" t="s">
        <v>52</v>
      </c>
      <c r="P2305" s="1" t="s">
        <v>3845</v>
      </c>
      <c r="Q2305">
        <v>147.91999999999999</v>
      </c>
      <c r="R2305">
        <v>5</v>
      </c>
      <c r="S2305">
        <v>0.2</v>
      </c>
      <c r="T2305">
        <v>46.225000000000001</v>
      </c>
      <c r="U2305">
        <v>2017</v>
      </c>
      <c r="V2305" s="1" t="s">
        <v>95</v>
      </c>
      <c r="W2305">
        <v>0.31250000000000006</v>
      </c>
      <c r="X2305" t="s">
        <v>38</v>
      </c>
    </row>
    <row r="2306" spans="1:24" x14ac:dyDescent="0.3">
      <c r="A2306" s="1" t="s">
        <v>5361</v>
      </c>
      <c r="B2306" s="2">
        <v>42983</v>
      </c>
      <c r="C2306" s="2">
        <v>43044</v>
      </c>
      <c r="D2306" s="1" t="s">
        <v>56</v>
      </c>
      <c r="E2306" s="1" t="s">
        <v>5020</v>
      </c>
      <c r="F2306" s="1" t="s">
        <v>5021</v>
      </c>
      <c r="G2306" s="1" t="s">
        <v>113</v>
      </c>
      <c r="H2306" s="1" t="s">
        <v>29</v>
      </c>
      <c r="I2306" s="1" t="s">
        <v>47</v>
      </c>
      <c r="J2306" s="1" t="s">
        <v>48</v>
      </c>
      <c r="K2306">
        <v>98105</v>
      </c>
      <c r="L2306" s="1" t="s">
        <v>49</v>
      </c>
      <c r="M2306" s="1" t="s">
        <v>5362</v>
      </c>
      <c r="N2306" s="1" t="s">
        <v>51</v>
      </c>
      <c r="O2306" s="1" t="s">
        <v>99</v>
      </c>
      <c r="P2306" s="1" t="s">
        <v>5363</v>
      </c>
      <c r="Q2306">
        <v>104.28</v>
      </c>
      <c r="R2306">
        <v>3</v>
      </c>
      <c r="S2306">
        <v>0</v>
      </c>
      <c r="T2306">
        <v>26.07</v>
      </c>
      <c r="U2306">
        <v>2017</v>
      </c>
      <c r="V2306" s="1" t="s">
        <v>95</v>
      </c>
      <c r="W2306">
        <v>0.25</v>
      </c>
      <c r="X2306" t="s">
        <v>38</v>
      </c>
    </row>
    <row r="2307" spans="1:24" x14ac:dyDescent="0.3">
      <c r="A2307" s="1" t="s">
        <v>5361</v>
      </c>
      <c r="B2307" s="2">
        <v>42983</v>
      </c>
      <c r="C2307" s="2">
        <v>43044</v>
      </c>
      <c r="D2307" s="1" t="s">
        <v>56</v>
      </c>
      <c r="E2307" s="1" t="s">
        <v>5020</v>
      </c>
      <c r="F2307" s="1" t="s">
        <v>5021</v>
      </c>
      <c r="G2307" s="1" t="s">
        <v>113</v>
      </c>
      <c r="H2307" s="1" t="s">
        <v>29</v>
      </c>
      <c r="I2307" s="1" t="s">
        <v>47</v>
      </c>
      <c r="J2307" s="1" t="s">
        <v>48</v>
      </c>
      <c r="K2307">
        <v>98105</v>
      </c>
      <c r="L2307" s="1" t="s">
        <v>49</v>
      </c>
      <c r="M2307" s="1" t="s">
        <v>3957</v>
      </c>
      <c r="N2307" s="1" t="s">
        <v>34</v>
      </c>
      <c r="O2307" s="1" t="s">
        <v>160</v>
      </c>
      <c r="P2307" s="1" t="s">
        <v>3958</v>
      </c>
      <c r="Q2307">
        <v>286.85000000000002</v>
      </c>
      <c r="R2307">
        <v>1</v>
      </c>
      <c r="S2307">
        <v>0</v>
      </c>
      <c r="T2307">
        <v>63.106999999999999</v>
      </c>
      <c r="U2307">
        <v>2017</v>
      </c>
      <c r="V2307" s="1" t="s">
        <v>95</v>
      </c>
      <c r="W2307">
        <v>0.21999999999999997</v>
      </c>
      <c r="X2307" t="s">
        <v>38</v>
      </c>
    </row>
    <row r="2308" spans="1:24" x14ac:dyDescent="0.3">
      <c r="A2308" s="1" t="s">
        <v>5361</v>
      </c>
      <c r="B2308" s="2">
        <v>42983</v>
      </c>
      <c r="C2308" s="2">
        <v>43044</v>
      </c>
      <c r="D2308" s="1" t="s">
        <v>56</v>
      </c>
      <c r="E2308" s="1" t="s">
        <v>5020</v>
      </c>
      <c r="F2308" s="1" t="s">
        <v>5021</v>
      </c>
      <c r="G2308" s="1" t="s">
        <v>113</v>
      </c>
      <c r="H2308" s="1" t="s">
        <v>29</v>
      </c>
      <c r="I2308" s="1" t="s">
        <v>47</v>
      </c>
      <c r="J2308" s="1" t="s">
        <v>48</v>
      </c>
      <c r="K2308">
        <v>98105</v>
      </c>
      <c r="L2308" s="1" t="s">
        <v>49</v>
      </c>
      <c r="M2308" s="1" t="s">
        <v>4853</v>
      </c>
      <c r="N2308" s="1" t="s">
        <v>51</v>
      </c>
      <c r="O2308" s="1" t="s">
        <v>99</v>
      </c>
      <c r="P2308" s="1" t="s">
        <v>4854</v>
      </c>
      <c r="Q2308">
        <v>66.959999999999994</v>
      </c>
      <c r="R2308">
        <v>4</v>
      </c>
      <c r="S2308">
        <v>0</v>
      </c>
      <c r="T2308">
        <v>2.6783999999999999</v>
      </c>
      <c r="U2308">
        <v>2017</v>
      </c>
      <c r="V2308" s="1" t="s">
        <v>95</v>
      </c>
      <c r="W2308">
        <v>0.04</v>
      </c>
      <c r="X2308" t="s">
        <v>38</v>
      </c>
    </row>
    <row r="2309" spans="1:24" x14ac:dyDescent="0.3">
      <c r="A2309" s="1" t="s">
        <v>5361</v>
      </c>
      <c r="B2309" s="2">
        <v>42983</v>
      </c>
      <c r="C2309" s="2">
        <v>43044</v>
      </c>
      <c r="D2309" s="1" t="s">
        <v>56</v>
      </c>
      <c r="E2309" s="1" t="s">
        <v>5020</v>
      </c>
      <c r="F2309" s="1" t="s">
        <v>5021</v>
      </c>
      <c r="G2309" s="1" t="s">
        <v>113</v>
      </c>
      <c r="H2309" s="1" t="s">
        <v>29</v>
      </c>
      <c r="I2309" s="1" t="s">
        <v>47</v>
      </c>
      <c r="J2309" s="1" t="s">
        <v>48</v>
      </c>
      <c r="K2309">
        <v>98105</v>
      </c>
      <c r="L2309" s="1" t="s">
        <v>49</v>
      </c>
      <c r="M2309" s="1" t="s">
        <v>4937</v>
      </c>
      <c r="N2309" s="1" t="s">
        <v>64</v>
      </c>
      <c r="O2309" s="1" t="s">
        <v>276</v>
      </c>
      <c r="P2309" s="1" t="s">
        <v>4938</v>
      </c>
      <c r="Q2309">
        <v>199.98</v>
      </c>
      <c r="R2309">
        <v>2</v>
      </c>
      <c r="S2309">
        <v>0</v>
      </c>
      <c r="T2309">
        <v>87.991200000000006</v>
      </c>
      <c r="U2309">
        <v>2017</v>
      </c>
      <c r="V2309" s="1" t="s">
        <v>95</v>
      </c>
      <c r="W2309">
        <v>0.44000000000000006</v>
      </c>
      <c r="X2309" t="s">
        <v>38</v>
      </c>
    </row>
    <row r="2310" spans="1:24" x14ac:dyDescent="0.3">
      <c r="A2310" s="1" t="s">
        <v>5364</v>
      </c>
      <c r="B2310" s="2">
        <v>42045</v>
      </c>
      <c r="C2310" s="2">
        <v>42195</v>
      </c>
      <c r="D2310" s="1" t="s">
        <v>44</v>
      </c>
      <c r="E2310" s="1" t="s">
        <v>1731</v>
      </c>
      <c r="F2310" s="1" t="s">
        <v>1732</v>
      </c>
      <c r="G2310" s="1" t="s">
        <v>28</v>
      </c>
      <c r="H2310" s="1" t="s">
        <v>29</v>
      </c>
      <c r="I2310" s="1" t="s">
        <v>5145</v>
      </c>
      <c r="J2310" s="1" t="s">
        <v>282</v>
      </c>
      <c r="K2310">
        <v>80229</v>
      </c>
      <c r="L2310" s="1" t="s">
        <v>49</v>
      </c>
      <c r="M2310" s="1" t="s">
        <v>5330</v>
      </c>
      <c r="N2310" s="1" t="s">
        <v>51</v>
      </c>
      <c r="O2310" s="1" t="s">
        <v>581</v>
      </c>
      <c r="P2310" s="1" t="s">
        <v>5331</v>
      </c>
      <c r="Q2310">
        <v>10.944000000000001</v>
      </c>
      <c r="R2310">
        <v>2</v>
      </c>
      <c r="S2310">
        <v>0.2</v>
      </c>
      <c r="T2310">
        <v>0.95760000000000001</v>
      </c>
      <c r="U2310">
        <v>2015</v>
      </c>
      <c r="V2310" s="1" t="s">
        <v>162</v>
      </c>
      <c r="W2310">
        <v>8.7499999999999994E-2</v>
      </c>
      <c r="X2310" t="s">
        <v>38</v>
      </c>
    </row>
    <row r="2311" spans="1:24" x14ac:dyDescent="0.3">
      <c r="A2311" s="1" t="s">
        <v>5365</v>
      </c>
      <c r="B2311" s="2">
        <v>42594</v>
      </c>
      <c r="C2311" s="2">
        <v>42716</v>
      </c>
      <c r="D2311" s="1" t="s">
        <v>25</v>
      </c>
      <c r="E2311" s="1" t="s">
        <v>3038</v>
      </c>
      <c r="F2311" s="1" t="s">
        <v>3039</v>
      </c>
      <c r="G2311" s="1" t="s">
        <v>113</v>
      </c>
      <c r="H2311" s="1" t="s">
        <v>29</v>
      </c>
      <c r="I2311" s="1" t="s">
        <v>190</v>
      </c>
      <c r="J2311" s="1" t="s">
        <v>191</v>
      </c>
      <c r="K2311">
        <v>43229</v>
      </c>
      <c r="L2311" s="1" t="s">
        <v>129</v>
      </c>
      <c r="M2311" s="1" t="s">
        <v>5366</v>
      </c>
      <c r="N2311" s="1" t="s">
        <v>51</v>
      </c>
      <c r="O2311" s="1" t="s">
        <v>86</v>
      </c>
      <c r="P2311" s="1" t="s">
        <v>5367</v>
      </c>
      <c r="Q2311">
        <v>10.584</v>
      </c>
      <c r="R2311">
        <v>3</v>
      </c>
      <c r="S2311">
        <v>0.2</v>
      </c>
      <c r="T2311">
        <v>3.4398</v>
      </c>
      <c r="U2311">
        <v>2016</v>
      </c>
      <c r="V2311" s="1" t="s">
        <v>37</v>
      </c>
      <c r="W2311">
        <v>0.32500000000000001</v>
      </c>
      <c r="X2311" t="s">
        <v>38</v>
      </c>
    </row>
    <row r="2312" spans="1:24" x14ac:dyDescent="0.3">
      <c r="A2312" s="1" t="s">
        <v>5368</v>
      </c>
      <c r="B2312" s="2">
        <v>42891</v>
      </c>
      <c r="C2312" s="2">
        <v>43013</v>
      </c>
      <c r="D2312" s="1" t="s">
        <v>44</v>
      </c>
      <c r="E2312" s="1" t="s">
        <v>416</v>
      </c>
      <c r="F2312" s="1" t="s">
        <v>417</v>
      </c>
      <c r="G2312" s="1" t="s">
        <v>28</v>
      </c>
      <c r="H2312" s="1" t="s">
        <v>29</v>
      </c>
      <c r="I2312" s="1" t="s">
        <v>1376</v>
      </c>
      <c r="J2312" s="1" t="s">
        <v>74</v>
      </c>
      <c r="K2312">
        <v>85705</v>
      </c>
      <c r="L2312" s="1" t="s">
        <v>49</v>
      </c>
      <c r="M2312" s="1" t="s">
        <v>3023</v>
      </c>
      <c r="N2312" s="1" t="s">
        <v>51</v>
      </c>
      <c r="O2312" s="1" t="s">
        <v>86</v>
      </c>
      <c r="P2312" s="1" t="s">
        <v>3024</v>
      </c>
      <c r="Q2312">
        <v>84.415999999999997</v>
      </c>
      <c r="R2312">
        <v>4</v>
      </c>
      <c r="S2312">
        <v>0.2</v>
      </c>
      <c r="T2312">
        <v>27.435199999999998</v>
      </c>
      <c r="U2312">
        <v>2017</v>
      </c>
      <c r="V2312" s="1" t="s">
        <v>123</v>
      </c>
      <c r="W2312">
        <v>0.32500000000000001</v>
      </c>
      <c r="X2312" t="s">
        <v>38</v>
      </c>
    </row>
    <row r="2313" spans="1:24" x14ac:dyDescent="0.3">
      <c r="A2313" s="1" t="s">
        <v>5369</v>
      </c>
      <c r="B2313" s="2">
        <v>42524</v>
      </c>
      <c r="C2313" s="2">
        <v>42646</v>
      </c>
      <c r="D2313" s="1" t="s">
        <v>44</v>
      </c>
      <c r="E2313" s="1" t="s">
        <v>3038</v>
      </c>
      <c r="F2313" s="1" t="s">
        <v>3039</v>
      </c>
      <c r="G2313" s="1" t="s">
        <v>113</v>
      </c>
      <c r="H2313" s="1" t="s">
        <v>29</v>
      </c>
      <c r="I2313" s="1" t="s">
        <v>202</v>
      </c>
      <c r="J2313" s="1" t="s">
        <v>203</v>
      </c>
      <c r="K2313">
        <v>19120</v>
      </c>
      <c r="L2313" s="1" t="s">
        <v>129</v>
      </c>
      <c r="M2313" s="1" t="s">
        <v>1309</v>
      </c>
      <c r="N2313" s="1" t="s">
        <v>64</v>
      </c>
      <c r="O2313" s="1" t="s">
        <v>65</v>
      </c>
      <c r="P2313" s="1" t="s">
        <v>1310</v>
      </c>
      <c r="Q2313">
        <v>431.94</v>
      </c>
      <c r="R2313">
        <v>2</v>
      </c>
      <c r="S2313">
        <v>0.4</v>
      </c>
      <c r="T2313">
        <v>-71.989999999999995</v>
      </c>
      <c r="U2313">
        <v>2016</v>
      </c>
      <c r="V2313" s="1" t="s">
        <v>123</v>
      </c>
      <c r="W2313">
        <v>-0.16666666666666666</v>
      </c>
      <c r="X2313" t="s">
        <v>38</v>
      </c>
    </row>
    <row r="2314" spans="1:24" x14ac:dyDescent="0.3">
      <c r="A2314" s="1" t="s">
        <v>5369</v>
      </c>
      <c r="B2314" s="2">
        <v>42524</v>
      </c>
      <c r="C2314" s="2">
        <v>42646</v>
      </c>
      <c r="D2314" s="1" t="s">
        <v>44</v>
      </c>
      <c r="E2314" s="1" t="s">
        <v>3038</v>
      </c>
      <c r="F2314" s="1" t="s">
        <v>3039</v>
      </c>
      <c r="G2314" s="1" t="s">
        <v>113</v>
      </c>
      <c r="H2314" s="1" t="s">
        <v>29</v>
      </c>
      <c r="I2314" s="1" t="s">
        <v>202</v>
      </c>
      <c r="J2314" s="1" t="s">
        <v>203</v>
      </c>
      <c r="K2314">
        <v>19120</v>
      </c>
      <c r="L2314" s="1" t="s">
        <v>129</v>
      </c>
      <c r="M2314" s="1" t="s">
        <v>2917</v>
      </c>
      <c r="N2314" s="1" t="s">
        <v>51</v>
      </c>
      <c r="O2314" s="1" t="s">
        <v>52</v>
      </c>
      <c r="P2314" s="1" t="s">
        <v>2918</v>
      </c>
      <c r="Q2314">
        <v>2.0430000000000001</v>
      </c>
      <c r="R2314">
        <v>1</v>
      </c>
      <c r="S2314">
        <v>0.7</v>
      </c>
      <c r="T2314">
        <v>-1.4982</v>
      </c>
      <c r="U2314">
        <v>2016</v>
      </c>
      <c r="V2314" s="1" t="s">
        <v>123</v>
      </c>
      <c r="W2314">
        <v>-0.73333333333333328</v>
      </c>
      <c r="X2314" t="s">
        <v>38</v>
      </c>
    </row>
    <row r="2315" spans="1:24" x14ac:dyDescent="0.3">
      <c r="A2315" s="1" t="s">
        <v>5369</v>
      </c>
      <c r="B2315" s="2">
        <v>42524</v>
      </c>
      <c r="C2315" s="2">
        <v>42646</v>
      </c>
      <c r="D2315" s="1" t="s">
        <v>44</v>
      </c>
      <c r="E2315" s="1" t="s">
        <v>3038</v>
      </c>
      <c r="F2315" s="1" t="s">
        <v>3039</v>
      </c>
      <c r="G2315" s="1" t="s">
        <v>113</v>
      </c>
      <c r="H2315" s="1" t="s">
        <v>29</v>
      </c>
      <c r="I2315" s="1" t="s">
        <v>202</v>
      </c>
      <c r="J2315" s="1" t="s">
        <v>203</v>
      </c>
      <c r="K2315">
        <v>19120</v>
      </c>
      <c r="L2315" s="1" t="s">
        <v>129</v>
      </c>
      <c r="M2315" s="1" t="s">
        <v>4834</v>
      </c>
      <c r="N2315" s="1" t="s">
        <v>64</v>
      </c>
      <c r="O2315" s="1" t="s">
        <v>65</v>
      </c>
      <c r="P2315" s="1" t="s">
        <v>4835</v>
      </c>
      <c r="Q2315">
        <v>68.238</v>
      </c>
      <c r="R2315">
        <v>3</v>
      </c>
      <c r="S2315">
        <v>0.4</v>
      </c>
      <c r="T2315">
        <v>-12.510300000000001</v>
      </c>
      <c r="U2315">
        <v>2016</v>
      </c>
      <c r="V2315" s="1" t="s">
        <v>123</v>
      </c>
      <c r="W2315">
        <v>-0.18333333333333335</v>
      </c>
      <c r="X2315" t="s">
        <v>38</v>
      </c>
    </row>
    <row r="2316" spans="1:24" x14ac:dyDescent="0.3">
      <c r="A2316" s="1" t="s">
        <v>5370</v>
      </c>
      <c r="B2316" s="2">
        <v>42072</v>
      </c>
      <c r="C2316" s="2">
        <v>42194</v>
      </c>
      <c r="D2316" s="1" t="s">
        <v>25</v>
      </c>
      <c r="E2316" s="1" t="s">
        <v>5371</v>
      </c>
      <c r="F2316" s="1" t="s">
        <v>5372</v>
      </c>
      <c r="G2316" s="1" t="s">
        <v>28</v>
      </c>
      <c r="H2316" s="1" t="s">
        <v>29</v>
      </c>
      <c r="I2316" s="1" t="s">
        <v>5373</v>
      </c>
      <c r="J2316" s="1" t="s">
        <v>296</v>
      </c>
      <c r="K2316">
        <v>49423</v>
      </c>
      <c r="L2316" s="1" t="s">
        <v>62</v>
      </c>
      <c r="M2316" s="1" t="s">
        <v>5374</v>
      </c>
      <c r="N2316" s="1" t="s">
        <v>51</v>
      </c>
      <c r="O2316" s="1" t="s">
        <v>310</v>
      </c>
      <c r="P2316" s="1" t="s">
        <v>5375</v>
      </c>
      <c r="Q2316">
        <v>7.5</v>
      </c>
      <c r="R2316">
        <v>2</v>
      </c>
      <c r="S2316">
        <v>0</v>
      </c>
      <c r="T2316">
        <v>3.6</v>
      </c>
      <c r="U2316">
        <v>2015</v>
      </c>
      <c r="V2316" s="1" t="s">
        <v>109</v>
      </c>
      <c r="W2316">
        <v>0.48000000000000004</v>
      </c>
      <c r="X2316" t="s">
        <v>38</v>
      </c>
    </row>
    <row r="2317" spans="1:24" x14ac:dyDescent="0.3">
      <c r="A2317" s="1" t="s">
        <v>5376</v>
      </c>
      <c r="B2317" s="2">
        <v>42402</v>
      </c>
      <c r="C2317" s="2">
        <v>42462</v>
      </c>
      <c r="D2317" s="1" t="s">
        <v>25</v>
      </c>
      <c r="E2317" s="1" t="s">
        <v>5377</v>
      </c>
      <c r="F2317" s="1" t="s">
        <v>5378</v>
      </c>
      <c r="G2317" s="1" t="s">
        <v>28</v>
      </c>
      <c r="H2317" s="1" t="s">
        <v>29</v>
      </c>
      <c r="I2317" s="1" t="s">
        <v>1846</v>
      </c>
      <c r="J2317" s="1" t="s">
        <v>84</v>
      </c>
      <c r="K2317">
        <v>22204</v>
      </c>
      <c r="L2317" s="1" t="s">
        <v>32</v>
      </c>
      <c r="M2317" s="1" t="s">
        <v>5379</v>
      </c>
      <c r="N2317" s="1" t="s">
        <v>64</v>
      </c>
      <c r="O2317" s="1" t="s">
        <v>247</v>
      </c>
      <c r="P2317" s="1" t="s">
        <v>5380</v>
      </c>
      <c r="Q2317">
        <v>8749.9500000000007</v>
      </c>
      <c r="R2317">
        <v>5</v>
      </c>
      <c r="S2317">
        <v>0</v>
      </c>
      <c r="T2317">
        <v>2799.9839999999999</v>
      </c>
      <c r="U2317">
        <v>2016</v>
      </c>
      <c r="V2317" s="1" t="s">
        <v>162</v>
      </c>
      <c r="W2317">
        <v>0.31999999999999995</v>
      </c>
      <c r="X2317" t="s">
        <v>42</v>
      </c>
    </row>
    <row r="2318" spans="1:24" x14ac:dyDescent="0.3">
      <c r="A2318" s="1" t="s">
        <v>5376</v>
      </c>
      <c r="B2318" s="2">
        <v>42402</v>
      </c>
      <c r="C2318" s="2">
        <v>42462</v>
      </c>
      <c r="D2318" s="1" t="s">
        <v>25</v>
      </c>
      <c r="E2318" s="1" t="s">
        <v>5377</v>
      </c>
      <c r="F2318" s="1" t="s">
        <v>5378</v>
      </c>
      <c r="G2318" s="1" t="s">
        <v>28</v>
      </c>
      <c r="H2318" s="1" t="s">
        <v>29</v>
      </c>
      <c r="I2318" s="1" t="s">
        <v>1846</v>
      </c>
      <c r="J2318" s="1" t="s">
        <v>84</v>
      </c>
      <c r="K2318">
        <v>22204</v>
      </c>
      <c r="L2318" s="1" t="s">
        <v>32</v>
      </c>
      <c r="M2318" s="1" t="s">
        <v>2513</v>
      </c>
      <c r="N2318" s="1" t="s">
        <v>51</v>
      </c>
      <c r="O2318" s="1" t="s">
        <v>52</v>
      </c>
      <c r="P2318" s="1" t="s">
        <v>2514</v>
      </c>
      <c r="Q2318">
        <v>36.4</v>
      </c>
      <c r="R2318">
        <v>8</v>
      </c>
      <c r="S2318">
        <v>0</v>
      </c>
      <c r="T2318">
        <v>18.2</v>
      </c>
      <c r="U2318">
        <v>2016</v>
      </c>
      <c r="V2318" s="1" t="s">
        <v>162</v>
      </c>
      <c r="W2318">
        <v>0.5</v>
      </c>
      <c r="X2318" t="s">
        <v>38</v>
      </c>
    </row>
    <row r="2319" spans="1:24" x14ac:dyDescent="0.3">
      <c r="A2319" s="1" t="s">
        <v>5376</v>
      </c>
      <c r="B2319" s="2">
        <v>42402</v>
      </c>
      <c r="C2319" s="2">
        <v>42462</v>
      </c>
      <c r="D2319" s="1" t="s">
        <v>25</v>
      </c>
      <c r="E2319" s="1" t="s">
        <v>5377</v>
      </c>
      <c r="F2319" s="1" t="s">
        <v>5378</v>
      </c>
      <c r="G2319" s="1" t="s">
        <v>28</v>
      </c>
      <c r="H2319" s="1" t="s">
        <v>29</v>
      </c>
      <c r="I2319" s="1" t="s">
        <v>1846</v>
      </c>
      <c r="J2319" s="1" t="s">
        <v>84</v>
      </c>
      <c r="K2319">
        <v>22204</v>
      </c>
      <c r="L2319" s="1" t="s">
        <v>32</v>
      </c>
      <c r="M2319" s="1" t="s">
        <v>5381</v>
      </c>
      <c r="N2319" s="1" t="s">
        <v>34</v>
      </c>
      <c r="O2319" s="1" t="s">
        <v>68</v>
      </c>
      <c r="P2319" s="1" t="s">
        <v>5382</v>
      </c>
      <c r="Q2319">
        <v>18.690000000000001</v>
      </c>
      <c r="R2319">
        <v>7</v>
      </c>
      <c r="S2319">
        <v>0</v>
      </c>
      <c r="T2319">
        <v>7.1021999999999998</v>
      </c>
      <c r="U2319">
        <v>2016</v>
      </c>
      <c r="V2319" s="1" t="s">
        <v>162</v>
      </c>
      <c r="W2319">
        <v>0.37999999999999995</v>
      </c>
      <c r="X2319" t="s">
        <v>38</v>
      </c>
    </row>
    <row r="2320" spans="1:24" x14ac:dyDescent="0.3">
      <c r="A2320" s="1" t="s">
        <v>5383</v>
      </c>
      <c r="B2320" s="2">
        <v>42923</v>
      </c>
      <c r="C2320" s="2">
        <v>43046</v>
      </c>
      <c r="D2320" s="1" t="s">
        <v>44</v>
      </c>
      <c r="E2320" s="1" t="s">
        <v>1030</v>
      </c>
      <c r="F2320" s="1" t="s">
        <v>1031</v>
      </c>
      <c r="G2320" s="1" t="s">
        <v>28</v>
      </c>
      <c r="H2320" s="1" t="s">
        <v>29</v>
      </c>
      <c r="I2320" s="1" t="s">
        <v>181</v>
      </c>
      <c r="J2320" s="1" t="s">
        <v>182</v>
      </c>
      <c r="K2320">
        <v>90049</v>
      </c>
      <c r="L2320" s="1" t="s">
        <v>49</v>
      </c>
      <c r="M2320" s="1" t="s">
        <v>1635</v>
      </c>
      <c r="N2320" s="1" t="s">
        <v>51</v>
      </c>
      <c r="O2320" s="1" t="s">
        <v>197</v>
      </c>
      <c r="P2320" s="1" t="s">
        <v>1636</v>
      </c>
      <c r="Q2320">
        <v>5.94</v>
      </c>
      <c r="R2320">
        <v>3</v>
      </c>
      <c r="S2320">
        <v>0</v>
      </c>
      <c r="T2320">
        <v>0.1188</v>
      </c>
      <c r="U2320">
        <v>2017</v>
      </c>
      <c r="V2320" s="1" t="s">
        <v>212</v>
      </c>
      <c r="W2320">
        <v>0.02</v>
      </c>
      <c r="X2320" t="s">
        <v>38</v>
      </c>
    </row>
    <row r="2321" spans="1:24" x14ac:dyDescent="0.3">
      <c r="A2321" s="1" t="s">
        <v>5384</v>
      </c>
      <c r="B2321" s="2">
        <v>42412</v>
      </c>
      <c r="C2321" s="2">
        <v>42594</v>
      </c>
      <c r="D2321" s="1" t="s">
        <v>44</v>
      </c>
      <c r="E2321" s="1" t="s">
        <v>385</v>
      </c>
      <c r="F2321" s="1" t="s">
        <v>386</v>
      </c>
      <c r="G2321" s="1" t="s">
        <v>59</v>
      </c>
      <c r="H2321" s="1" t="s">
        <v>29</v>
      </c>
      <c r="I2321" s="1" t="s">
        <v>5385</v>
      </c>
      <c r="J2321" s="1" t="s">
        <v>282</v>
      </c>
      <c r="K2321">
        <v>80501</v>
      </c>
      <c r="L2321" s="1" t="s">
        <v>49</v>
      </c>
      <c r="M2321" s="1" t="s">
        <v>4590</v>
      </c>
      <c r="N2321" s="1" t="s">
        <v>64</v>
      </c>
      <c r="O2321" s="1" t="s">
        <v>276</v>
      </c>
      <c r="P2321" s="1" t="s">
        <v>4591</v>
      </c>
      <c r="Q2321">
        <v>165.6</v>
      </c>
      <c r="R2321">
        <v>3</v>
      </c>
      <c r="S2321">
        <v>0.2</v>
      </c>
      <c r="T2321">
        <v>-6.21</v>
      </c>
      <c r="U2321">
        <v>2016</v>
      </c>
      <c r="V2321" s="1" t="s">
        <v>162</v>
      </c>
      <c r="W2321">
        <v>-3.7499999999999999E-2</v>
      </c>
      <c r="X2321" t="s">
        <v>38</v>
      </c>
    </row>
    <row r="2322" spans="1:24" x14ac:dyDescent="0.3">
      <c r="A2322" s="1" t="s">
        <v>5386</v>
      </c>
      <c r="B2322" s="2">
        <v>41762</v>
      </c>
      <c r="C2322" s="2">
        <v>41854</v>
      </c>
      <c r="D2322" s="1" t="s">
        <v>25</v>
      </c>
      <c r="E2322" s="1" t="s">
        <v>1581</v>
      </c>
      <c r="F2322" s="1" t="s">
        <v>1582</v>
      </c>
      <c r="G2322" s="1" t="s">
        <v>28</v>
      </c>
      <c r="H2322" s="1" t="s">
        <v>29</v>
      </c>
      <c r="I2322" s="1" t="s">
        <v>1080</v>
      </c>
      <c r="J2322" s="1" t="s">
        <v>128</v>
      </c>
      <c r="K2322">
        <v>10701</v>
      </c>
      <c r="L2322" s="1" t="s">
        <v>129</v>
      </c>
      <c r="M2322" s="1" t="s">
        <v>542</v>
      </c>
      <c r="N2322" s="1" t="s">
        <v>51</v>
      </c>
      <c r="O2322" s="1" t="s">
        <v>76</v>
      </c>
      <c r="P2322" s="1" t="s">
        <v>543</v>
      </c>
      <c r="Q2322">
        <v>59.52</v>
      </c>
      <c r="R2322">
        <v>3</v>
      </c>
      <c r="S2322">
        <v>0</v>
      </c>
      <c r="T2322">
        <v>15.475199999999999</v>
      </c>
      <c r="U2322">
        <v>2014</v>
      </c>
      <c r="V2322" s="1" t="s">
        <v>54</v>
      </c>
      <c r="W2322">
        <v>0.25999999999999995</v>
      </c>
      <c r="X2322" t="s">
        <v>38</v>
      </c>
    </row>
    <row r="2323" spans="1:24" x14ac:dyDescent="0.3">
      <c r="A2323" s="1" t="s">
        <v>5386</v>
      </c>
      <c r="B2323" s="2">
        <v>41762</v>
      </c>
      <c r="C2323" s="2">
        <v>41854</v>
      </c>
      <c r="D2323" s="1" t="s">
        <v>25</v>
      </c>
      <c r="E2323" s="1" t="s">
        <v>1581</v>
      </c>
      <c r="F2323" s="1" t="s">
        <v>1582</v>
      </c>
      <c r="G2323" s="1" t="s">
        <v>28</v>
      </c>
      <c r="H2323" s="1" t="s">
        <v>29</v>
      </c>
      <c r="I2323" s="1" t="s">
        <v>1080</v>
      </c>
      <c r="J2323" s="1" t="s">
        <v>128</v>
      </c>
      <c r="K2323">
        <v>10701</v>
      </c>
      <c r="L2323" s="1" t="s">
        <v>129</v>
      </c>
      <c r="M2323" s="1" t="s">
        <v>5387</v>
      </c>
      <c r="N2323" s="1" t="s">
        <v>64</v>
      </c>
      <c r="O2323" s="1" t="s">
        <v>276</v>
      </c>
      <c r="P2323" s="1" t="s">
        <v>5388</v>
      </c>
      <c r="Q2323">
        <v>479.97</v>
      </c>
      <c r="R2323">
        <v>3</v>
      </c>
      <c r="S2323">
        <v>0</v>
      </c>
      <c r="T2323">
        <v>177.5889</v>
      </c>
      <c r="U2323">
        <v>2014</v>
      </c>
      <c r="V2323" s="1" t="s">
        <v>54</v>
      </c>
      <c r="W2323">
        <v>0.37</v>
      </c>
      <c r="X2323" t="s">
        <v>38</v>
      </c>
    </row>
    <row r="2324" spans="1:24" x14ac:dyDescent="0.3">
      <c r="A2324" s="1" t="s">
        <v>5386</v>
      </c>
      <c r="B2324" s="2">
        <v>41762</v>
      </c>
      <c r="C2324" s="2">
        <v>41854</v>
      </c>
      <c r="D2324" s="1" t="s">
        <v>25</v>
      </c>
      <c r="E2324" s="1" t="s">
        <v>1581</v>
      </c>
      <c r="F2324" s="1" t="s">
        <v>1582</v>
      </c>
      <c r="G2324" s="1" t="s">
        <v>28</v>
      </c>
      <c r="H2324" s="1" t="s">
        <v>29</v>
      </c>
      <c r="I2324" s="1" t="s">
        <v>1080</v>
      </c>
      <c r="J2324" s="1" t="s">
        <v>128</v>
      </c>
      <c r="K2324">
        <v>10701</v>
      </c>
      <c r="L2324" s="1" t="s">
        <v>129</v>
      </c>
      <c r="M2324" s="1" t="s">
        <v>5389</v>
      </c>
      <c r="N2324" s="1" t="s">
        <v>51</v>
      </c>
      <c r="O2324" s="1" t="s">
        <v>581</v>
      </c>
      <c r="P2324" s="1" t="s">
        <v>5390</v>
      </c>
      <c r="Q2324">
        <v>18.62</v>
      </c>
      <c r="R2324">
        <v>2</v>
      </c>
      <c r="S2324">
        <v>0</v>
      </c>
      <c r="T2324">
        <v>5.3997999999999999</v>
      </c>
      <c r="U2324">
        <v>2014</v>
      </c>
      <c r="V2324" s="1" t="s">
        <v>54</v>
      </c>
      <c r="W2324">
        <v>0.28999999999999998</v>
      </c>
      <c r="X2324" t="s">
        <v>38</v>
      </c>
    </row>
    <row r="2325" spans="1:24" x14ac:dyDescent="0.3">
      <c r="A2325" s="1" t="s">
        <v>5386</v>
      </c>
      <c r="B2325" s="2">
        <v>41762</v>
      </c>
      <c r="C2325" s="2">
        <v>41854</v>
      </c>
      <c r="D2325" s="1" t="s">
        <v>25</v>
      </c>
      <c r="E2325" s="1" t="s">
        <v>1581</v>
      </c>
      <c r="F2325" s="1" t="s">
        <v>1582</v>
      </c>
      <c r="G2325" s="1" t="s">
        <v>28</v>
      </c>
      <c r="H2325" s="1" t="s">
        <v>29</v>
      </c>
      <c r="I2325" s="1" t="s">
        <v>1080</v>
      </c>
      <c r="J2325" s="1" t="s">
        <v>128</v>
      </c>
      <c r="K2325">
        <v>10701</v>
      </c>
      <c r="L2325" s="1" t="s">
        <v>129</v>
      </c>
      <c r="M2325" s="1" t="s">
        <v>2841</v>
      </c>
      <c r="N2325" s="1" t="s">
        <v>51</v>
      </c>
      <c r="O2325" s="1" t="s">
        <v>52</v>
      </c>
      <c r="P2325" s="1" t="s">
        <v>2842</v>
      </c>
      <c r="Q2325">
        <v>49.631999999999998</v>
      </c>
      <c r="R2325">
        <v>6</v>
      </c>
      <c r="S2325">
        <v>0.2</v>
      </c>
      <c r="T2325">
        <v>16.750800000000002</v>
      </c>
      <c r="U2325">
        <v>2014</v>
      </c>
      <c r="V2325" s="1" t="s">
        <v>54</v>
      </c>
      <c r="W2325">
        <v>0.33750000000000002</v>
      </c>
      <c r="X2325" t="s">
        <v>38</v>
      </c>
    </row>
    <row r="2326" spans="1:24" x14ac:dyDescent="0.3">
      <c r="A2326" s="1" t="s">
        <v>5386</v>
      </c>
      <c r="B2326" s="2">
        <v>41762</v>
      </c>
      <c r="C2326" s="2">
        <v>41854</v>
      </c>
      <c r="D2326" s="1" t="s">
        <v>25</v>
      </c>
      <c r="E2326" s="1" t="s">
        <v>1581</v>
      </c>
      <c r="F2326" s="1" t="s">
        <v>1582</v>
      </c>
      <c r="G2326" s="1" t="s">
        <v>28</v>
      </c>
      <c r="H2326" s="1" t="s">
        <v>29</v>
      </c>
      <c r="I2326" s="1" t="s">
        <v>1080</v>
      </c>
      <c r="J2326" s="1" t="s">
        <v>128</v>
      </c>
      <c r="K2326">
        <v>10701</v>
      </c>
      <c r="L2326" s="1" t="s">
        <v>129</v>
      </c>
      <c r="M2326" s="1" t="s">
        <v>1834</v>
      </c>
      <c r="N2326" s="1" t="s">
        <v>51</v>
      </c>
      <c r="O2326" s="1" t="s">
        <v>86</v>
      </c>
      <c r="P2326" s="1" t="s">
        <v>1835</v>
      </c>
      <c r="Q2326">
        <v>97.82</v>
      </c>
      <c r="R2326">
        <v>2</v>
      </c>
      <c r="S2326">
        <v>0</v>
      </c>
      <c r="T2326">
        <v>45.9754</v>
      </c>
      <c r="U2326">
        <v>2014</v>
      </c>
      <c r="V2326" s="1" t="s">
        <v>54</v>
      </c>
      <c r="W2326">
        <v>0.47000000000000003</v>
      </c>
      <c r="X2326" t="s">
        <v>38</v>
      </c>
    </row>
    <row r="2327" spans="1:24" x14ac:dyDescent="0.3">
      <c r="A2327" s="1" t="s">
        <v>5391</v>
      </c>
      <c r="B2327" s="2">
        <v>42007</v>
      </c>
      <c r="C2327" s="2">
        <v>42066</v>
      </c>
      <c r="D2327" s="1" t="s">
        <v>25</v>
      </c>
      <c r="E2327" s="1" t="s">
        <v>5392</v>
      </c>
      <c r="F2327" s="1" t="s">
        <v>5393</v>
      </c>
      <c r="G2327" s="1" t="s">
        <v>59</v>
      </c>
      <c r="H2327" s="1" t="s">
        <v>29</v>
      </c>
      <c r="I2327" s="1" t="s">
        <v>181</v>
      </c>
      <c r="J2327" s="1" t="s">
        <v>182</v>
      </c>
      <c r="K2327">
        <v>90045</v>
      </c>
      <c r="L2327" s="1" t="s">
        <v>49</v>
      </c>
      <c r="M2327" s="1" t="s">
        <v>2789</v>
      </c>
      <c r="N2327" s="1" t="s">
        <v>64</v>
      </c>
      <c r="O2327" s="1" t="s">
        <v>65</v>
      </c>
      <c r="P2327" s="1" t="s">
        <v>2790</v>
      </c>
      <c r="Q2327">
        <v>15.984</v>
      </c>
      <c r="R2327">
        <v>2</v>
      </c>
      <c r="S2327">
        <v>0.2</v>
      </c>
      <c r="T2327">
        <v>1.1988000000000001</v>
      </c>
      <c r="U2327">
        <v>2015</v>
      </c>
      <c r="V2327" s="1" t="s">
        <v>146</v>
      </c>
      <c r="W2327">
        <v>7.5000000000000011E-2</v>
      </c>
      <c r="X2327" t="s">
        <v>38</v>
      </c>
    </row>
    <row r="2328" spans="1:24" x14ac:dyDescent="0.3">
      <c r="A2328" s="1" t="s">
        <v>5391</v>
      </c>
      <c r="B2328" s="2">
        <v>42007</v>
      </c>
      <c r="C2328" s="2">
        <v>42066</v>
      </c>
      <c r="D2328" s="1" t="s">
        <v>25</v>
      </c>
      <c r="E2328" s="1" t="s">
        <v>5392</v>
      </c>
      <c r="F2328" s="1" t="s">
        <v>5393</v>
      </c>
      <c r="G2328" s="1" t="s">
        <v>59</v>
      </c>
      <c r="H2328" s="1" t="s">
        <v>29</v>
      </c>
      <c r="I2328" s="1" t="s">
        <v>181</v>
      </c>
      <c r="J2328" s="1" t="s">
        <v>182</v>
      </c>
      <c r="K2328">
        <v>90045</v>
      </c>
      <c r="L2328" s="1" t="s">
        <v>49</v>
      </c>
      <c r="M2328" s="1" t="s">
        <v>3365</v>
      </c>
      <c r="N2328" s="1" t="s">
        <v>34</v>
      </c>
      <c r="O2328" s="1" t="s">
        <v>40</v>
      </c>
      <c r="P2328" s="1" t="s">
        <v>3366</v>
      </c>
      <c r="Q2328">
        <v>184.75200000000001</v>
      </c>
      <c r="R2328">
        <v>3</v>
      </c>
      <c r="S2328">
        <v>0.2</v>
      </c>
      <c r="T2328">
        <v>-20.784600000000001</v>
      </c>
      <c r="U2328">
        <v>2015</v>
      </c>
      <c r="V2328" s="1" t="s">
        <v>146</v>
      </c>
      <c r="W2328">
        <v>-0.1125</v>
      </c>
      <c r="X2328" t="s">
        <v>38</v>
      </c>
    </row>
    <row r="2329" spans="1:24" x14ac:dyDescent="0.3">
      <c r="A2329" s="1" t="s">
        <v>5394</v>
      </c>
      <c r="B2329" s="2">
        <v>42405</v>
      </c>
      <c r="C2329" s="2">
        <v>42526</v>
      </c>
      <c r="D2329" s="1" t="s">
        <v>44</v>
      </c>
      <c r="E2329" s="1" t="s">
        <v>3645</v>
      </c>
      <c r="F2329" s="1" t="s">
        <v>3646</v>
      </c>
      <c r="G2329" s="1" t="s">
        <v>28</v>
      </c>
      <c r="H2329" s="1" t="s">
        <v>29</v>
      </c>
      <c r="I2329" s="1" t="s">
        <v>2342</v>
      </c>
      <c r="J2329" s="1" t="s">
        <v>61</v>
      </c>
      <c r="K2329">
        <v>79109</v>
      </c>
      <c r="L2329" s="1" t="s">
        <v>62</v>
      </c>
      <c r="M2329" s="1" t="s">
        <v>4366</v>
      </c>
      <c r="N2329" s="1" t="s">
        <v>34</v>
      </c>
      <c r="O2329" s="1" t="s">
        <v>40</v>
      </c>
      <c r="P2329" s="1" t="s">
        <v>4367</v>
      </c>
      <c r="Q2329">
        <v>366.74400000000003</v>
      </c>
      <c r="R2329">
        <v>4</v>
      </c>
      <c r="S2329">
        <v>0.3</v>
      </c>
      <c r="T2329">
        <v>-110.0232</v>
      </c>
      <c r="U2329">
        <v>2016</v>
      </c>
      <c r="V2329" s="1" t="s">
        <v>162</v>
      </c>
      <c r="W2329">
        <v>-0.3</v>
      </c>
      <c r="X2329" t="s">
        <v>38</v>
      </c>
    </row>
    <row r="2330" spans="1:24" x14ac:dyDescent="0.3">
      <c r="A2330" s="1" t="s">
        <v>5395</v>
      </c>
      <c r="B2330" s="2">
        <v>42585</v>
      </c>
      <c r="C2330" s="2">
        <v>42707</v>
      </c>
      <c r="D2330" s="1" t="s">
        <v>44</v>
      </c>
      <c r="E2330" s="1" t="s">
        <v>3116</v>
      </c>
      <c r="F2330" s="1" t="s">
        <v>3117</v>
      </c>
      <c r="G2330" s="1" t="s">
        <v>113</v>
      </c>
      <c r="H2330" s="1" t="s">
        <v>29</v>
      </c>
      <c r="I2330" s="1" t="s">
        <v>696</v>
      </c>
      <c r="J2330" s="1" t="s">
        <v>61</v>
      </c>
      <c r="K2330">
        <v>75217</v>
      </c>
      <c r="L2330" s="1" t="s">
        <v>62</v>
      </c>
      <c r="M2330" s="1" t="s">
        <v>4666</v>
      </c>
      <c r="N2330" s="1" t="s">
        <v>51</v>
      </c>
      <c r="O2330" s="1" t="s">
        <v>52</v>
      </c>
      <c r="P2330" s="1" t="s">
        <v>4667</v>
      </c>
      <c r="Q2330">
        <v>8.8559999999999999</v>
      </c>
      <c r="R2330">
        <v>9</v>
      </c>
      <c r="S2330">
        <v>0.8</v>
      </c>
      <c r="T2330">
        <v>-14.169600000000001</v>
      </c>
      <c r="U2330">
        <v>2016</v>
      </c>
      <c r="V2330" s="1" t="s">
        <v>37</v>
      </c>
      <c r="W2330">
        <v>-1.6</v>
      </c>
      <c r="X2330" t="s">
        <v>38</v>
      </c>
    </row>
    <row r="2331" spans="1:24" x14ac:dyDescent="0.3">
      <c r="A2331" s="1" t="s">
        <v>5395</v>
      </c>
      <c r="B2331" s="2">
        <v>42585</v>
      </c>
      <c r="C2331" s="2">
        <v>42707</v>
      </c>
      <c r="D2331" s="1" t="s">
        <v>44</v>
      </c>
      <c r="E2331" s="1" t="s">
        <v>3116</v>
      </c>
      <c r="F2331" s="1" t="s">
        <v>3117</v>
      </c>
      <c r="G2331" s="1" t="s">
        <v>113</v>
      </c>
      <c r="H2331" s="1" t="s">
        <v>29</v>
      </c>
      <c r="I2331" s="1" t="s">
        <v>696</v>
      </c>
      <c r="J2331" s="1" t="s">
        <v>61</v>
      </c>
      <c r="K2331">
        <v>75217</v>
      </c>
      <c r="L2331" s="1" t="s">
        <v>62</v>
      </c>
      <c r="M2331" s="1" t="s">
        <v>5396</v>
      </c>
      <c r="N2331" s="1" t="s">
        <v>64</v>
      </c>
      <c r="O2331" s="1" t="s">
        <v>276</v>
      </c>
      <c r="P2331" s="1" t="s">
        <v>5397</v>
      </c>
      <c r="Q2331">
        <v>27.96</v>
      </c>
      <c r="R2331">
        <v>5</v>
      </c>
      <c r="S2331">
        <v>0.2</v>
      </c>
      <c r="T2331">
        <v>8.3879999999999999</v>
      </c>
      <c r="U2331">
        <v>2016</v>
      </c>
      <c r="V2331" s="1" t="s">
        <v>37</v>
      </c>
      <c r="W2331">
        <v>0.3</v>
      </c>
      <c r="X2331" t="s">
        <v>38</v>
      </c>
    </row>
    <row r="2332" spans="1:24" x14ac:dyDescent="0.3">
      <c r="A2332" s="1" t="s">
        <v>5395</v>
      </c>
      <c r="B2332" s="2">
        <v>42585</v>
      </c>
      <c r="C2332" s="2">
        <v>42707</v>
      </c>
      <c r="D2332" s="1" t="s">
        <v>44</v>
      </c>
      <c r="E2332" s="1" t="s">
        <v>3116</v>
      </c>
      <c r="F2332" s="1" t="s">
        <v>3117</v>
      </c>
      <c r="G2332" s="1" t="s">
        <v>113</v>
      </c>
      <c r="H2332" s="1" t="s">
        <v>29</v>
      </c>
      <c r="I2332" s="1" t="s">
        <v>696</v>
      </c>
      <c r="J2332" s="1" t="s">
        <v>61</v>
      </c>
      <c r="K2332">
        <v>75217</v>
      </c>
      <c r="L2332" s="1" t="s">
        <v>62</v>
      </c>
      <c r="M2332" s="1" t="s">
        <v>5398</v>
      </c>
      <c r="N2332" s="1" t="s">
        <v>51</v>
      </c>
      <c r="O2332" s="1" t="s">
        <v>107</v>
      </c>
      <c r="P2332" s="1" t="s">
        <v>5399</v>
      </c>
      <c r="Q2332">
        <v>146.352</v>
      </c>
      <c r="R2332">
        <v>3</v>
      </c>
      <c r="S2332">
        <v>0.2</v>
      </c>
      <c r="T2332">
        <v>49.393799999999999</v>
      </c>
      <c r="U2332">
        <v>2016</v>
      </c>
      <c r="V2332" s="1" t="s">
        <v>37</v>
      </c>
      <c r="W2332">
        <v>0.33749999999999997</v>
      </c>
      <c r="X2332" t="s">
        <v>38</v>
      </c>
    </row>
    <row r="2333" spans="1:24" x14ac:dyDescent="0.3">
      <c r="A2333" s="1" t="s">
        <v>5400</v>
      </c>
      <c r="B2333" s="2">
        <v>42402</v>
      </c>
      <c r="C2333" s="2">
        <v>42584</v>
      </c>
      <c r="D2333" s="1" t="s">
        <v>44</v>
      </c>
      <c r="E2333" s="1" t="s">
        <v>1051</v>
      </c>
      <c r="F2333" s="1" t="s">
        <v>1052</v>
      </c>
      <c r="G2333" s="1" t="s">
        <v>59</v>
      </c>
      <c r="H2333" s="1" t="s">
        <v>29</v>
      </c>
      <c r="I2333" s="1" t="s">
        <v>92</v>
      </c>
      <c r="J2333" s="1" t="s">
        <v>61</v>
      </c>
      <c r="K2333">
        <v>77041</v>
      </c>
      <c r="L2333" s="1" t="s">
        <v>62</v>
      </c>
      <c r="M2333" s="1" t="s">
        <v>3370</v>
      </c>
      <c r="N2333" s="1" t="s">
        <v>34</v>
      </c>
      <c r="O2333" s="1" t="s">
        <v>68</v>
      </c>
      <c r="P2333" s="1" t="s">
        <v>3371</v>
      </c>
      <c r="Q2333">
        <v>73.784000000000006</v>
      </c>
      <c r="R2333">
        <v>2</v>
      </c>
      <c r="S2333">
        <v>0.6</v>
      </c>
      <c r="T2333">
        <v>-77.473200000000006</v>
      </c>
      <c r="U2333">
        <v>2016</v>
      </c>
      <c r="V2333" s="1" t="s">
        <v>162</v>
      </c>
      <c r="W2333">
        <v>-1.05</v>
      </c>
      <c r="X2333" t="s">
        <v>38</v>
      </c>
    </row>
    <row r="2334" spans="1:24" x14ac:dyDescent="0.3">
      <c r="A2334" s="1" t="s">
        <v>5401</v>
      </c>
      <c r="B2334" s="2">
        <v>42861</v>
      </c>
      <c r="C2334" s="2">
        <v>42984</v>
      </c>
      <c r="D2334" s="1" t="s">
        <v>44</v>
      </c>
      <c r="E2334" s="1" t="s">
        <v>1051</v>
      </c>
      <c r="F2334" s="1" t="s">
        <v>1052</v>
      </c>
      <c r="G2334" s="1" t="s">
        <v>59</v>
      </c>
      <c r="H2334" s="1" t="s">
        <v>29</v>
      </c>
      <c r="I2334" s="1" t="s">
        <v>5402</v>
      </c>
      <c r="J2334" s="1" t="s">
        <v>324</v>
      </c>
      <c r="K2334">
        <v>32839</v>
      </c>
      <c r="L2334" s="1" t="s">
        <v>32</v>
      </c>
      <c r="M2334" s="1" t="s">
        <v>5403</v>
      </c>
      <c r="N2334" s="1" t="s">
        <v>51</v>
      </c>
      <c r="O2334" s="1" t="s">
        <v>86</v>
      </c>
      <c r="P2334" s="1" t="s">
        <v>5404</v>
      </c>
      <c r="Q2334">
        <v>20.736000000000001</v>
      </c>
      <c r="R2334">
        <v>4</v>
      </c>
      <c r="S2334">
        <v>0.2</v>
      </c>
      <c r="T2334">
        <v>7.2576000000000001</v>
      </c>
      <c r="U2334">
        <v>2017</v>
      </c>
      <c r="V2334" s="1" t="s">
        <v>54</v>
      </c>
      <c r="W2334">
        <v>0.35</v>
      </c>
      <c r="X2334" t="s">
        <v>38</v>
      </c>
    </row>
    <row r="2335" spans="1:24" x14ac:dyDescent="0.3">
      <c r="A2335" s="1" t="s">
        <v>5405</v>
      </c>
      <c r="B2335" s="2">
        <v>42555</v>
      </c>
      <c r="C2335" s="2">
        <v>42678</v>
      </c>
      <c r="D2335" s="1" t="s">
        <v>44</v>
      </c>
      <c r="E2335" s="1" t="s">
        <v>654</v>
      </c>
      <c r="F2335" s="1" t="s">
        <v>655</v>
      </c>
      <c r="G2335" s="1" t="s">
        <v>28</v>
      </c>
      <c r="H2335" s="1" t="s">
        <v>29</v>
      </c>
      <c r="I2335" s="1" t="s">
        <v>127</v>
      </c>
      <c r="J2335" s="1" t="s">
        <v>128</v>
      </c>
      <c r="K2335">
        <v>10009</v>
      </c>
      <c r="L2335" s="1" t="s">
        <v>129</v>
      </c>
      <c r="M2335" s="1" t="s">
        <v>3102</v>
      </c>
      <c r="N2335" s="1" t="s">
        <v>51</v>
      </c>
      <c r="O2335" s="1" t="s">
        <v>76</v>
      </c>
      <c r="P2335" s="1" t="s">
        <v>3103</v>
      </c>
      <c r="Q2335">
        <v>3.64</v>
      </c>
      <c r="R2335">
        <v>2</v>
      </c>
      <c r="S2335">
        <v>0</v>
      </c>
      <c r="T2335">
        <v>0.98280000000000001</v>
      </c>
      <c r="U2335">
        <v>2016</v>
      </c>
      <c r="V2335" s="1" t="s">
        <v>212</v>
      </c>
      <c r="W2335">
        <v>0.27</v>
      </c>
      <c r="X2335" t="s">
        <v>38</v>
      </c>
    </row>
    <row r="2336" spans="1:24" x14ac:dyDescent="0.3">
      <c r="A2336" s="1" t="s">
        <v>5406</v>
      </c>
      <c r="B2336" s="2">
        <v>42831</v>
      </c>
      <c r="C2336" s="2">
        <v>42922</v>
      </c>
      <c r="D2336" s="1" t="s">
        <v>25</v>
      </c>
      <c r="E2336" s="1" t="s">
        <v>5407</v>
      </c>
      <c r="F2336" s="1" t="s">
        <v>5408</v>
      </c>
      <c r="G2336" s="1" t="s">
        <v>28</v>
      </c>
      <c r="H2336" s="1" t="s">
        <v>29</v>
      </c>
      <c r="I2336" s="1" t="s">
        <v>5409</v>
      </c>
      <c r="J2336" s="1" t="s">
        <v>61</v>
      </c>
      <c r="K2336">
        <v>75034</v>
      </c>
      <c r="L2336" s="1" t="s">
        <v>62</v>
      </c>
      <c r="M2336" s="1" t="s">
        <v>5193</v>
      </c>
      <c r="N2336" s="1" t="s">
        <v>34</v>
      </c>
      <c r="O2336" s="1" t="s">
        <v>68</v>
      </c>
      <c r="P2336" s="1" t="s">
        <v>5194</v>
      </c>
      <c r="Q2336">
        <v>30.335999999999999</v>
      </c>
      <c r="R2336">
        <v>6</v>
      </c>
      <c r="S2336">
        <v>0.6</v>
      </c>
      <c r="T2336">
        <v>-17.443200000000001</v>
      </c>
      <c r="U2336">
        <v>2017</v>
      </c>
      <c r="V2336" s="1" t="s">
        <v>88</v>
      </c>
      <c r="W2336">
        <v>-0.57500000000000007</v>
      </c>
      <c r="X2336" t="s">
        <v>38</v>
      </c>
    </row>
    <row r="2337" spans="1:24" x14ac:dyDescent="0.3">
      <c r="A2337" s="1" t="s">
        <v>5410</v>
      </c>
      <c r="B2337" s="2">
        <v>42837</v>
      </c>
      <c r="C2337" s="2">
        <v>43020</v>
      </c>
      <c r="D2337" s="1" t="s">
        <v>44</v>
      </c>
      <c r="E2337" s="1" t="s">
        <v>4952</v>
      </c>
      <c r="F2337" s="1" t="s">
        <v>4953</v>
      </c>
      <c r="G2337" s="1" t="s">
        <v>28</v>
      </c>
      <c r="H2337" s="1" t="s">
        <v>29</v>
      </c>
      <c r="I2337" s="1" t="s">
        <v>5411</v>
      </c>
      <c r="J2337" s="1" t="s">
        <v>393</v>
      </c>
      <c r="K2337">
        <v>7501</v>
      </c>
      <c r="L2337" s="1" t="s">
        <v>129</v>
      </c>
      <c r="M2337" s="1" t="s">
        <v>5412</v>
      </c>
      <c r="N2337" s="1" t="s">
        <v>34</v>
      </c>
      <c r="O2337" s="1" t="s">
        <v>68</v>
      </c>
      <c r="P2337" s="1" t="s">
        <v>5413</v>
      </c>
      <c r="Q2337">
        <v>12.99</v>
      </c>
      <c r="R2337">
        <v>1</v>
      </c>
      <c r="S2337">
        <v>0</v>
      </c>
      <c r="T2337">
        <v>1.5588</v>
      </c>
      <c r="U2337">
        <v>2017</v>
      </c>
      <c r="V2337" s="1" t="s">
        <v>88</v>
      </c>
      <c r="W2337">
        <v>0.12</v>
      </c>
      <c r="X2337" t="s">
        <v>38</v>
      </c>
    </row>
    <row r="2338" spans="1:24" x14ac:dyDescent="0.3">
      <c r="A2338" s="1" t="s">
        <v>5410</v>
      </c>
      <c r="B2338" s="2">
        <v>42837</v>
      </c>
      <c r="C2338" s="2">
        <v>43020</v>
      </c>
      <c r="D2338" s="1" t="s">
        <v>44</v>
      </c>
      <c r="E2338" s="1" t="s">
        <v>4952</v>
      </c>
      <c r="F2338" s="1" t="s">
        <v>4953</v>
      </c>
      <c r="G2338" s="1" t="s">
        <v>28</v>
      </c>
      <c r="H2338" s="1" t="s">
        <v>29</v>
      </c>
      <c r="I2338" s="1" t="s">
        <v>5411</v>
      </c>
      <c r="J2338" s="1" t="s">
        <v>393</v>
      </c>
      <c r="K2338">
        <v>7501</v>
      </c>
      <c r="L2338" s="1" t="s">
        <v>129</v>
      </c>
      <c r="M2338" s="1" t="s">
        <v>266</v>
      </c>
      <c r="N2338" s="1" t="s">
        <v>34</v>
      </c>
      <c r="O2338" s="1" t="s">
        <v>40</v>
      </c>
      <c r="P2338" s="1" t="s">
        <v>267</v>
      </c>
      <c r="Q2338">
        <v>182.22</v>
      </c>
      <c r="R2338">
        <v>3</v>
      </c>
      <c r="S2338">
        <v>0</v>
      </c>
      <c r="T2338">
        <v>45.555</v>
      </c>
      <c r="U2338">
        <v>2017</v>
      </c>
      <c r="V2338" s="1" t="s">
        <v>88</v>
      </c>
      <c r="W2338">
        <v>0.25</v>
      </c>
      <c r="X2338" t="s">
        <v>38</v>
      </c>
    </row>
    <row r="2339" spans="1:24" x14ac:dyDescent="0.3">
      <c r="A2339" s="1" t="s">
        <v>5410</v>
      </c>
      <c r="B2339" s="2">
        <v>42837</v>
      </c>
      <c r="C2339" s="2">
        <v>43020</v>
      </c>
      <c r="D2339" s="1" t="s">
        <v>44</v>
      </c>
      <c r="E2339" s="1" t="s">
        <v>4952</v>
      </c>
      <c r="F2339" s="1" t="s">
        <v>4953</v>
      </c>
      <c r="G2339" s="1" t="s">
        <v>28</v>
      </c>
      <c r="H2339" s="1" t="s">
        <v>29</v>
      </c>
      <c r="I2339" s="1" t="s">
        <v>5411</v>
      </c>
      <c r="J2339" s="1" t="s">
        <v>393</v>
      </c>
      <c r="K2339">
        <v>7501</v>
      </c>
      <c r="L2339" s="1" t="s">
        <v>129</v>
      </c>
      <c r="M2339" s="1" t="s">
        <v>2030</v>
      </c>
      <c r="N2339" s="1" t="s">
        <v>34</v>
      </c>
      <c r="O2339" s="1" t="s">
        <v>40</v>
      </c>
      <c r="P2339" s="1" t="s">
        <v>2031</v>
      </c>
      <c r="Q2339">
        <v>302.94</v>
      </c>
      <c r="R2339">
        <v>3</v>
      </c>
      <c r="S2339">
        <v>0</v>
      </c>
      <c r="T2339">
        <v>18.176400000000001</v>
      </c>
      <c r="U2339">
        <v>2017</v>
      </c>
      <c r="V2339" s="1" t="s">
        <v>88</v>
      </c>
      <c r="W2339">
        <v>6.0000000000000005E-2</v>
      </c>
      <c r="X2339" t="s">
        <v>38</v>
      </c>
    </row>
    <row r="2340" spans="1:24" x14ac:dyDescent="0.3">
      <c r="A2340" s="1" t="s">
        <v>5414</v>
      </c>
      <c r="B2340" s="2">
        <v>42373</v>
      </c>
      <c r="C2340" s="2">
        <v>42555</v>
      </c>
      <c r="D2340" s="1" t="s">
        <v>44</v>
      </c>
      <c r="E2340" s="1" t="s">
        <v>4894</v>
      </c>
      <c r="F2340" s="1" t="s">
        <v>4895</v>
      </c>
      <c r="G2340" s="1" t="s">
        <v>59</v>
      </c>
      <c r="H2340" s="1" t="s">
        <v>29</v>
      </c>
      <c r="I2340" s="1" t="s">
        <v>1221</v>
      </c>
      <c r="J2340" s="1" t="s">
        <v>217</v>
      </c>
      <c r="K2340">
        <v>53209</v>
      </c>
      <c r="L2340" s="1" t="s">
        <v>62</v>
      </c>
      <c r="M2340" s="1" t="s">
        <v>5415</v>
      </c>
      <c r="N2340" s="1" t="s">
        <v>64</v>
      </c>
      <c r="O2340" s="1" t="s">
        <v>65</v>
      </c>
      <c r="P2340" s="1" t="s">
        <v>5416</v>
      </c>
      <c r="Q2340">
        <v>12.99</v>
      </c>
      <c r="R2340">
        <v>1</v>
      </c>
      <c r="S2340">
        <v>0</v>
      </c>
      <c r="T2340">
        <v>0.25979999999999998</v>
      </c>
      <c r="U2340">
        <v>2016</v>
      </c>
      <c r="V2340" s="1" t="s">
        <v>146</v>
      </c>
      <c r="W2340">
        <v>1.9999999999999997E-2</v>
      </c>
      <c r="X2340" t="s">
        <v>38</v>
      </c>
    </row>
    <row r="2341" spans="1:24" x14ac:dyDescent="0.3">
      <c r="A2341" s="1" t="s">
        <v>5417</v>
      </c>
      <c r="B2341" s="2">
        <v>42191</v>
      </c>
      <c r="C2341" s="2">
        <v>42314</v>
      </c>
      <c r="D2341" s="1" t="s">
        <v>44</v>
      </c>
      <c r="E2341" s="1" t="s">
        <v>5418</v>
      </c>
      <c r="F2341" s="1" t="s">
        <v>5419</v>
      </c>
      <c r="G2341" s="1" t="s">
        <v>113</v>
      </c>
      <c r="H2341" s="1" t="s">
        <v>29</v>
      </c>
      <c r="I2341" s="1" t="s">
        <v>202</v>
      </c>
      <c r="J2341" s="1" t="s">
        <v>203</v>
      </c>
      <c r="K2341">
        <v>19143</v>
      </c>
      <c r="L2341" s="1" t="s">
        <v>129</v>
      </c>
      <c r="M2341" s="1" t="s">
        <v>3223</v>
      </c>
      <c r="N2341" s="1" t="s">
        <v>51</v>
      </c>
      <c r="O2341" s="1" t="s">
        <v>52</v>
      </c>
      <c r="P2341" s="1" t="s">
        <v>3224</v>
      </c>
      <c r="Q2341">
        <v>18.312000000000001</v>
      </c>
      <c r="R2341">
        <v>4</v>
      </c>
      <c r="S2341">
        <v>0.7</v>
      </c>
      <c r="T2341">
        <v>-12.208</v>
      </c>
      <c r="U2341">
        <v>2015</v>
      </c>
      <c r="V2341" s="1" t="s">
        <v>212</v>
      </c>
      <c r="W2341">
        <v>-0.66666666666666663</v>
      </c>
      <c r="X2341" t="s">
        <v>38</v>
      </c>
    </row>
    <row r="2342" spans="1:24" x14ac:dyDescent="0.3">
      <c r="A2342" s="1" t="s">
        <v>5417</v>
      </c>
      <c r="B2342" s="2">
        <v>42191</v>
      </c>
      <c r="C2342" s="2">
        <v>42314</v>
      </c>
      <c r="D2342" s="1" t="s">
        <v>44</v>
      </c>
      <c r="E2342" s="1" t="s">
        <v>5418</v>
      </c>
      <c r="F2342" s="1" t="s">
        <v>5419</v>
      </c>
      <c r="G2342" s="1" t="s">
        <v>113</v>
      </c>
      <c r="H2342" s="1" t="s">
        <v>29</v>
      </c>
      <c r="I2342" s="1" t="s">
        <v>202</v>
      </c>
      <c r="J2342" s="1" t="s">
        <v>203</v>
      </c>
      <c r="K2342">
        <v>19143</v>
      </c>
      <c r="L2342" s="1" t="s">
        <v>129</v>
      </c>
      <c r="M2342" s="1" t="s">
        <v>2932</v>
      </c>
      <c r="N2342" s="1" t="s">
        <v>51</v>
      </c>
      <c r="O2342" s="1" t="s">
        <v>86</v>
      </c>
      <c r="P2342" s="1" t="s">
        <v>2933</v>
      </c>
      <c r="Q2342">
        <v>25.92</v>
      </c>
      <c r="R2342">
        <v>5</v>
      </c>
      <c r="S2342">
        <v>0.2</v>
      </c>
      <c r="T2342">
        <v>9.0719999999999992</v>
      </c>
      <c r="U2342">
        <v>2015</v>
      </c>
      <c r="V2342" s="1" t="s">
        <v>212</v>
      </c>
      <c r="W2342">
        <v>0.34999999999999992</v>
      </c>
      <c r="X2342" t="s">
        <v>38</v>
      </c>
    </row>
    <row r="2343" spans="1:24" x14ac:dyDescent="0.3">
      <c r="A2343" s="1" t="s">
        <v>5417</v>
      </c>
      <c r="B2343" s="2">
        <v>42191</v>
      </c>
      <c r="C2343" s="2">
        <v>42314</v>
      </c>
      <c r="D2343" s="1" t="s">
        <v>44</v>
      </c>
      <c r="E2343" s="1" t="s">
        <v>5418</v>
      </c>
      <c r="F2343" s="1" t="s">
        <v>5419</v>
      </c>
      <c r="G2343" s="1" t="s">
        <v>113</v>
      </c>
      <c r="H2343" s="1" t="s">
        <v>29</v>
      </c>
      <c r="I2343" s="1" t="s">
        <v>202</v>
      </c>
      <c r="J2343" s="1" t="s">
        <v>203</v>
      </c>
      <c r="K2343">
        <v>19143</v>
      </c>
      <c r="L2343" s="1" t="s">
        <v>129</v>
      </c>
      <c r="M2343" s="1" t="s">
        <v>5420</v>
      </c>
      <c r="N2343" s="1" t="s">
        <v>51</v>
      </c>
      <c r="O2343" s="1" t="s">
        <v>76</v>
      </c>
      <c r="P2343" s="1" t="s">
        <v>5421</v>
      </c>
      <c r="Q2343">
        <v>8.016</v>
      </c>
      <c r="R2343">
        <v>3</v>
      </c>
      <c r="S2343">
        <v>0.2</v>
      </c>
      <c r="T2343">
        <v>1.002</v>
      </c>
      <c r="U2343">
        <v>2015</v>
      </c>
      <c r="V2343" s="1" t="s">
        <v>212</v>
      </c>
      <c r="W2343">
        <v>0.125</v>
      </c>
      <c r="X2343" t="s">
        <v>38</v>
      </c>
    </row>
    <row r="2344" spans="1:24" x14ac:dyDescent="0.3">
      <c r="A2344" s="1" t="s">
        <v>5422</v>
      </c>
      <c r="B2344" s="2">
        <v>41798</v>
      </c>
      <c r="C2344" s="2">
        <v>41951</v>
      </c>
      <c r="D2344" s="1" t="s">
        <v>44</v>
      </c>
      <c r="E2344" s="1" t="s">
        <v>3703</v>
      </c>
      <c r="F2344" s="1" t="s">
        <v>3704</v>
      </c>
      <c r="G2344" s="1" t="s">
        <v>28</v>
      </c>
      <c r="H2344" s="1" t="s">
        <v>29</v>
      </c>
      <c r="I2344" s="1" t="s">
        <v>127</v>
      </c>
      <c r="J2344" s="1" t="s">
        <v>128</v>
      </c>
      <c r="K2344">
        <v>10035</v>
      </c>
      <c r="L2344" s="1" t="s">
        <v>129</v>
      </c>
      <c r="M2344" s="1" t="s">
        <v>2409</v>
      </c>
      <c r="N2344" s="1" t="s">
        <v>64</v>
      </c>
      <c r="O2344" s="1" t="s">
        <v>276</v>
      </c>
      <c r="P2344" s="1" t="s">
        <v>2410</v>
      </c>
      <c r="Q2344">
        <v>199.98</v>
      </c>
      <c r="R2344">
        <v>2</v>
      </c>
      <c r="S2344">
        <v>0</v>
      </c>
      <c r="T2344">
        <v>83.991600000000005</v>
      </c>
      <c r="U2344">
        <v>2014</v>
      </c>
      <c r="V2344" s="1" t="s">
        <v>123</v>
      </c>
      <c r="W2344">
        <v>0.42000000000000004</v>
      </c>
      <c r="X2344" t="s">
        <v>38</v>
      </c>
    </row>
    <row r="2345" spans="1:24" x14ac:dyDescent="0.3">
      <c r="A2345" s="1" t="s">
        <v>5423</v>
      </c>
      <c r="B2345" s="2">
        <v>42136</v>
      </c>
      <c r="C2345" s="2">
        <v>42289</v>
      </c>
      <c r="D2345" s="1" t="s">
        <v>44</v>
      </c>
      <c r="E2345" s="1" t="s">
        <v>1147</v>
      </c>
      <c r="F2345" s="1" t="s">
        <v>1148</v>
      </c>
      <c r="G2345" s="1" t="s">
        <v>59</v>
      </c>
      <c r="H2345" s="1" t="s">
        <v>29</v>
      </c>
      <c r="I2345" s="1" t="s">
        <v>181</v>
      </c>
      <c r="J2345" s="1" t="s">
        <v>182</v>
      </c>
      <c r="K2345">
        <v>90049</v>
      </c>
      <c r="L2345" s="1" t="s">
        <v>49</v>
      </c>
      <c r="M2345" s="1" t="s">
        <v>2529</v>
      </c>
      <c r="N2345" s="1" t="s">
        <v>64</v>
      </c>
      <c r="O2345" s="1" t="s">
        <v>276</v>
      </c>
      <c r="P2345" s="1" t="s">
        <v>2530</v>
      </c>
      <c r="Q2345">
        <v>39</v>
      </c>
      <c r="R2345">
        <v>3</v>
      </c>
      <c r="S2345">
        <v>0</v>
      </c>
      <c r="T2345">
        <v>17.55</v>
      </c>
      <c r="U2345">
        <v>2015</v>
      </c>
      <c r="V2345" s="1" t="s">
        <v>54</v>
      </c>
      <c r="W2345">
        <v>0.45</v>
      </c>
      <c r="X2345" t="s">
        <v>38</v>
      </c>
    </row>
    <row r="2346" spans="1:24" x14ac:dyDescent="0.3">
      <c r="A2346" s="1" t="s">
        <v>5423</v>
      </c>
      <c r="B2346" s="2">
        <v>42136</v>
      </c>
      <c r="C2346" s="2">
        <v>42289</v>
      </c>
      <c r="D2346" s="1" t="s">
        <v>44</v>
      </c>
      <c r="E2346" s="1" t="s">
        <v>1147</v>
      </c>
      <c r="F2346" s="1" t="s">
        <v>1148</v>
      </c>
      <c r="G2346" s="1" t="s">
        <v>59</v>
      </c>
      <c r="H2346" s="1" t="s">
        <v>29</v>
      </c>
      <c r="I2346" s="1" t="s">
        <v>181</v>
      </c>
      <c r="J2346" s="1" t="s">
        <v>182</v>
      </c>
      <c r="K2346">
        <v>90049</v>
      </c>
      <c r="L2346" s="1" t="s">
        <v>49</v>
      </c>
      <c r="M2346" s="1" t="s">
        <v>5424</v>
      </c>
      <c r="N2346" s="1" t="s">
        <v>51</v>
      </c>
      <c r="O2346" s="1" t="s">
        <v>310</v>
      </c>
      <c r="P2346" s="1" t="s">
        <v>5425</v>
      </c>
      <c r="Q2346">
        <v>12.6</v>
      </c>
      <c r="R2346">
        <v>4</v>
      </c>
      <c r="S2346">
        <v>0</v>
      </c>
      <c r="T2346">
        <v>6.048</v>
      </c>
      <c r="U2346">
        <v>2015</v>
      </c>
      <c r="V2346" s="1" t="s">
        <v>54</v>
      </c>
      <c r="W2346">
        <v>0.48000000000000004</v>
      </c>
      <c r="X2346" t="s">
        <v>38</v>
      </c>
    </row>
    <row r="2347" spans="1:24" x14ac:dyDescent="0.3">
      <c r="A2347" s="1" t="s">
        <v>5426</v>
      </c>
      <c r="B2347" s="2">
        <v>42317</v>
      </c>
      <c r="C2347" s="2">
        <v>42347</v>
      </c>
      <c r="D2347" s="1" t="s">
        <v>56</v>
      </c>
      <c r="E2347" s="1" t="s">
        <v>1147</v>
      </c>
      <c r="F2347" s="1" t="s">
        <v>1148</v>
      </c>
      <c r="G2347" s="1" t="s">
        <v>59</v>
      </c>
      <c r="H2347" s="1" t="s">
        <v>29</v>
      </c>
      <c r="I2347" s="1" t="s">
        <v>1424</v>
      </c>
      <c r="J2347" s="1" t="s">
        <v>282</v>
      </c>
      <c r="K2347">
        <v>80013</v>
      </c>
      <c r="L2347" s="1" t="s">
        <v>49</v>
      </c>
      <c r="M2347" s="1" t="s">
        <v>5427</v>
      </c>
      <c r="N2347" s="1" t="s">
        <v>34</v>
      </c>
      <c r="O2347" s="1" t="s">
        <v>68</v>
      </c>
      <c r="P2347" s="1" t="s">
        <v>5428</v>
      </c>
      <c r="Q2347">
        <v>24.64</v>
      </c>
      <c r="R2347">
        <v>4</v>
      </c>
      <c r="S2347">
        <v>0.2</v>
      </c>
      <c r="T2347">
        <v>4.0039999999999996</v>
      </c>
      <c r="U2347">
        <v>2015</v>
      </c>
      <c r="V2347" s="1" t="s">
        <v>234</v>
      </c>
      <c r="W2347">
        <v>0.16249999999999998</v>
      </c>
      <c r="X2347" t="s">
        <v>38</v>
      </c>
    </row>
    <row r="2348" spans="1:24" x14ac:dyDescent="0.3">
      <c r="A2348" s="1" t="s">
        <v>5429</v>
      </c>
      <c r="B2348" s="2">
        <v>42625</v>
      </c>
      <c r="C2348" s="2">
        <v>42686</v>
      </c>
      <c r="D2348" s="1" t="s">
        <v>56</v>
      </c>
      <c r="E2348" s="1" t="s">
        <v>1167</v>
      </c>
      <c r="F2348" s="1" t="s">
        <v>1168</v>
      </c>
      <c r="G2348" s="1" t="s">
        <v>28</v>
      </c>
      <c r="H2348" s="1" t="s">
        <v>29</v>
      </c>
      <c r="I2348" s="1" t="s">
        <v>83</v>
      </c>
      <c r="J2348" s="1" t="s">
        <v>84</v>
      </c>
      <c r="K2348">
        <v>22153</v>
      </c>
      <c r="L2348" s="1" t="s">
        <v>32</v>
      </c>
      <c r="M2348" s="1" t="s">
        <v>4279</v>
      </c>
      <c r="N2348" s="1" t="s">
        <v>34</v>
      </c>
      <c r="O2348" s="1" t="s">
        <v>160</v>
      </c>
      <c r="P2348" s="1" t="s">
        <v>4280</v>
      </c>
      <c r="Q2348">
        <v>1056.8599999999999</v>
      </c>
      <c r="R2348">
        <v>7</v>
      </c>
      <c r="S2348">
        <v>0</v>
      </c>
      <c r="T2348">
        <v>158.529</v>
      </c>
      <c r="U2348">
        <v>2016</v>
      </c>
      <c r="V2348" s="1" t="s">
        <v>95</v>
      </c>
      <c r="W2348">
        <v>0.15000000000000002</v>
      </c>
      <c r="X2348" t="s">
        <v>42</v>
      </c>
    </row>
    <row r="2349" spans="1:24" x14ac:dyDescent="0.3">
      <c r="A2349" s="1" t="s">
        <v>5430</v>
      </c>
      <c r="B2349" s="2">
        <v>42404</v>
      </c>
      <c r="C2349" s="2">
        <v>42525</v>
      </c>
      <c r="D2349" s="1" t="s">
        <v>25</v>
      </c>
      <c r="E2349" s="1" t="s">
        <v>674</v>
      </c>
      <c r="F2349" s="1" t="s">
        <v>675</v>
      </c>
      <c r="G2349" s="1" t="s">
        <v>59</v>
      </c>
      <c r="H2349" s="1" t="s">
        <v>29</v>
      </c>
      <c r="I2349" s="1" t="s">
        <v>1221</v>
      </c>
      <c r="J2349" s="1" t="s">
        <v>217</v>
      </c>
      <c r="K2349">
        <v>53209</v>
      </c>
      <c r="L2349" s="1" t="s">
        <v>62</v>
      </c>
      <c r="M2349" s="1" t="s">
        <v>5431</v>
      </c>
      <c r="N2349" s="1" t="s">
        <v>34</v>
      </c>
      <c r="O2349" s="1" t="s">
        <v>40</v>
      </c>
      <c r="P2349" s="1" t="s">
        <v>5432</v>
      </c>
      <c r="Q2349">
        <v>1454.9</v>
      </c>
      <c r="R2349">
        <v>5</v>
      </c>
      <c r="S2349">
        <v>0</v>
      </c>
      <c r="T2349">
        <v>378.274</v>
      </c>
      <c r="U2349">
        <v>2016</v>
      </c>
      <c r="V2349" s="1" t="s">
        <v>162</v>
      </c>
      <c r="W2349">
        <v>0.26</v>
      </c>
      <c r="X2349" t="s">
        <v>42</v>
      </c>
    </row>
    <row r="2350" spans="1:24" x14ac:dyDescent="0.3">
      <c r="A2350" s="1" t="s">
        <v>5433</v>
      </c>
      <c r="B2350" s="2">
        <v>42654</v>
      </c>
      <c r="C2350" s="2">
        <v>42715</v>
      </c>
      <c r="D2350" s="1" t="s">
        <v>56</v>
      </c>
      <c r="E2350" s="1" t="s">
        <v>1851</v>
      </c>
      <c r="F2350" s="1" t="s">
        <v>1852</v>
      </c>
      <c r="G2350" s="1" t="s">
        <v>28</v>
      </c>
      <c r="H2350" s="1" t="s">
        <v>29</v>
      </c>
      <c r="I2350" s="1" t="s">
        <v>4372</v>
      </c>
      <c r="J2350" s="1" t="s">
        <v>191</v>
      </c>
      <c r="K2350">
        <v>45373</v>
      </c>
      <c r="L2350" s="1" t="s">
        <v>129</v>
      </c>
      <c r="M2350" s="1" t="s">
        <v>5403</v>
      </c>
      <c r="N2350" s="1" t="s">
        <v>51</v>
      </c>
      <c r="O2350" s="1" t="s">
        <v>86</v>
      </c>
      <c r="P2350" s="1" t="s">
        <v>5404</v>
      </c>
      <c r="Q2350">
        <v>31.103999999999999</v>
      </c>
      <c r="R2350">
        <v>6</v>
      </c>
      <c r="S2350">
        <v>0.2</v>
      </c>
      <c r="T2350">
        <v>10.8864</v>
      </c>
      <c r="U2350">
        <v>2016</v>
      </c>
      <c r="V2350" s="1" t="s">
        <v>916</v>
      </c>
      <c r="W2350">
        <v>0.35000000000000003</v>
      </c>
      <c r="X2350" t="s">
        <v>38</v>
      </c>
    </row>
    <row r="2351" spans="1:24" x14ac:dyDescent="0.3">
      <c r="A2351" s="1" t="s">
        <v>5434</v>
      </c>
      <c r="B2351" s="2">
        <v>42533</v>
      </c>
      <c r="C2351" s="2">
        <v>42716</v>
      </c>
      <c r="D2351" s="1" t="s">
        <v>44</v>
      </c>
      <c r="E2351" s="1" t="s">
        <v>5435</v>
      </c>
      <c r="F2351" s="1" t="s">
        <v>5436</v>
      </c>
      <c r="G2351" s="1" t="s">
        <v>59</v>
      </c>
      <c r="H2351" s="1" t="s">
        <v>29</v>
      </c>
      <c r="I2351" s="1" t="s">
        <v>2786</v>
      </c>
      <c r="J2351" s="1" t="s">
        <v>128</v>
      </c>
      <c r="K2351">
        <v>11550</v>
      </c>
      <c r="L2351" s="1" t="s">
        <v>129</v>
      </c>
      <c r="M2351" s="1" t="s">
        <v>4707</v>
      </c>
      <c r="N2351" s="1" t="s">
        <v>51</v>
      </c>
      <c r="O2351" s="1" t="s">
        <v>52</v>
      </c>
      <c r="P2351" s="1" t="s">
        <v>4708</v>
      </c>
      <c r="Q2351">
        <v>968.74400000000003</v>
      </c>
      <c r="R2351">
        <v>7</v>
      </c>
      <c r="S2351">
        <v>0.2</v>
      </c>
      <c r="T2351">
        <v>314.84179999999998</v>
      </c>
      <c r="U2351">
        <v>2016</v>
      </c>
      <c r="V2351" s="1" t="s">
        <v>123</v>
      </c>
      <c r="W2351">
        <v>0.32499999999999996</v>
      </c>
      <c r="X2351" t="s">
        <v>42</v>
      </c>
    </row>
    <row r="2352" spans="1:24" x14ac:dyDescent="0.3">
      <c r="A2352" s="1" t="s">
        <v>5434</v>
      </c>
      <c r="B2352" s="2">
        <v>42533</v>
      </c>
      <c r="C2352" s="2">
        <v>42716</v>
      </c>
      <c r="D2352" s="1" t="s">
        <v>44</v>
      </c>
      <c r="E2352" s="1" t="s">
        <v>5435</v>
      </c>
      <c r="F2352" s="1" t="s">
        <v>5436</v>
      </c>
      <c r="G2352" s="1" t="s">
        <v>59</v>
      </c>
      <c r="H2352" s="1" t="s">
        <v>29</v>
      </c>
      <c r="I2352" s="1" t="s">
        <v>2786</v>
      </c>
      <c r="J2352" s="1" t="s">
        <v>128</v>
      </c>
      <c r="K2352">
        <v>11550</v>
      </c>
      <c r="L2352" s="1" t="s">
        <v>129</v>
      </c>
      <c r="M2352" s="1" t="s">
        <v>4109</v>
      </c>
      <c r="N2352" s="1" t="s">
        <v>51</v>
      </c>
      <c r="O2352" s="1" t="s">
        <v>52</v>
      </c>
      <c r="P2352" s="1" t="s">
        <v>4110</v>
      </c>
      <c r="Q2352">
        <v>222.352</v>
      </c>
      <c r="R2352">
        <v>13</v>
      </c>
      <c r="S2352">
        <v>0.2</v>
      </c>
      <c r="T2352">
        <v>77.8232</v>
      </c>
      <c r="U2352">
        <v>2016</v>
      </c>
      <c r="V2352" s="1" t="s">
        <v>123</v>
      </c>
      <c r="W2352">
        <v>0.35</v>
      </c>
      <c r="X2352" t="s">
        <v>38</v>
      </c>
    </row>
    <row r="2353" spans="1:24" x14ac:dyDescent="0.3">
      <c r="A2353" s="1" t="s">
        <v>5434</v>
      </c>
      <c r="B2353" s="2">
        <v>42533</v>
      </c>
      <c r="C2353" s="2">
        <v>42716</v>
      </c>
      <c r="D2353" s="1" t="s">
        <v>44</v>
      </c>
      <c r="E2353" s="1" t="s">
        <v>5435</v>
      </c>
      <c r="F2353" s="1" t="s">
        <v>5436</v>
      </c>
      <c r="G2353" s="1" t="s">
        <v>59</v>
      </c>
      <c r="H2353" s="1" t="s">
        <v>29</v>
      </c>
      <c r="I2353" s="1" t="s">
        <v>2786</v>
      </c>
      <c r="J2353" s="1" t="s">
        <v>128</v>
      </c>
      <c r="K2353">
        <v>11550</v>
      </c>
      <c r="L2353" s="1" t="s">
        <v>129</v>
      </c>
      <c r="M2353" s="1" t="s">
        <v>1144</v>
      </c>
      <c r="N2353" s="1" t="s">
        <v>64</v>
      </c>
      <c r="O2353" s="1" t="s">
        <v>421</v>
      </c>
      <c r="P2353" s="1" t="s">
        <v>1145</v>
      </c>
      <c r="Q2353">
        <v>479.98399999999998</v>
      </c>
      <c r="R2353">
        <v>2</v>
      </c>
      <c r="S2353">
        <v>0.2</v>
      </c>
      <c r="T2353">
        <v>89.997</v>
      </c>
      <c r="U2353">
        <v>2016</v>
      </c>
      <c r="V2353" s="1" t="s">
        <v>123</v>
      </c>
      <c r="W2353">
        <v>0.1875</v>
      </c>
      <c r="X2353" t="s">
        <v>38</v>
      </c>
    </row>
    <row r="2354" spans="1:24" x14ac:dyDescent="0.3">
      <c r="A2354" s="1" t="s">
        <v>5437</v>
      </c>
      <c r="B2354" s="2">
        <v>42433</v>
      </c>
      <c r="C2354" s="2">
        <v>42433</v>
      </c>
      <c r="D2354" s="1" t="s">
        <v>687</v>
      </c>
      <c r="E2354" s="1" t="s">
        <v>3363</v>
      </c>
      <c r="F2354" s="1" t="s">
        <v>3364</v>
      </c>
      <c r="G2354" s="1" t="s">
        <v>113</v>
      </c>
      <c r="H2354" s="1" t="s">
        <v>29</v>
      </c>
      <c r="I2354" s="1" t="s">
        <v>696</v>
      </c>
      <c r="J2354" s="1" t="s">
        <v>61</v>
      </c>
      <c r="K2354">
        <v>75081</v>
      </c>
      <c r="L2354" s="1" t="s">
        <v>62</v>
      </c>
      <c r="M2354" s="1" t="s">
        <v>1693</v>
      </c>
      <c r="N2354" s="1" t="s">
        <v>51</v>
      </c>
      <c r="O2354" s="1" t="s">
        <v>86</v>
      </c>
      <c r="P2354" s="1" t="s">
        <v>1694</v>
      </c>
      <c r="Q2354">
        <v>10.272</v>
      </c>
      <c r="R2354">
        <v>3</v>
      </c>
      <c r="S2354">
        <v>0.2</v>
      </c>
      <c r="T2354">
        <v>3.21</v>
      </c>
      <c r="U2354">
        <v>2016</v>
      </c>
      <c r="V2354" s="1" t="s">
        <v>109</v>
      </c>
      <c r="W2354">
        <v>0.3125</v>
      </c>
      <c r="X2354" t="s">
        <v>38</v>
      </c>
    </row>
    <row r="2355" spans="1:24" x14ac:dyDescent="0.3">
      <c r="A2355" s="1" t="s">
        <v>5438</v>
      </c>
      <c r="B2355" s="2">
        <v>42801</v>
      </c>
      <c r="C2355" s="2">
        <v>42832</v>
      </c>
      <c r="D2355" s="1" t="s">
        <v>56</v>
      </c>
      <c r="E2355" s="1" t="s">
        <v>2915</v>
      </c>
      <c r="F2355" s="1" t="s">
        <v>2916</v>
      </c>
      <c r="G2355" s="1" t="s">
        <v>28</v>
      </c>
      <c r="H2355" s="1" t="s">
        <v>29</v>
      </c>
      <c r="I2355" s="1" t="s">
        <v>4276</v>
      </c>
      <c r="J2355" s="1" t="s">
        <v>4566</v>
      </c>
      <c r="K2355">
        <v>3301</v>
      </c>
      <c r="L2355" s="1" t="s">
        <v>129</v>
      </c>
      <c r="M2355" s="1" t="s">
        <v>4022</v>
      </c>
      <c r="N2355" s="1" t="s">
        <v>34</v>
      </c>
      <c r="O2355" s="1" t="s">
        <v>68</v>
      </c>
      <c r="P2355" s="1" t="s">
        <v>4023</v>
      </c>
      <c r="Q2355">
        <v>102.3</v>
      </c>
      <c r="R2355">
        <v>1</v>
      </c>
      <c r="S2355">
        <v>0</v>
      </c>
      <c r="T2355">
        <v>26.597999999999999</v>
      </c>
      <c r="U2355">
        <v>2017</v>
      </c>
      <c r="V2355" s="1" t="s">
        <v>109</v>
      </c>
      <c r="W2355">
        <v>0.26</v>
      </c>
      <c r="X2355" t="s">
        <v>38</v>
      </c>
    </row>
    <row r="2356" spans="1:24" x14ac:dyDescent="0.3">
      <c r="A2356" s="1" t="s">
        <v>5439</v>
      </c>
      <c r="B2356" s="2">
        <v>41731</v>
      </c>
      <c r="C2356" s="2">
        <v>41853</v>
      </c>
      <c r="D2356" s="1" t="s">
        <v>25</v>
      </c>
      <c r="E2356" s="1" t="s">
        <v>5440</v>
      </c>
      <c r="F2356" s="1" t="s">
        <v>5441</v>
      </c>
      <c r="G2356" s="1" t="s">
        <v>59</v>
      </c>
      <c r="H2356" s="1" t="s">
        <v>29</v>
      </c>
      <c r="I2356" s="1" t="s">
        <v>1154</v>
      </c>
      <c r="J2356" s="1" t="s">
        <v>182</v>
      </c>
      <c r="K2356">
        <v>92025</v>
      </c>
      <c r="L2356" s="1" t="s">
        <v>49</v>
      </c>
      <c r="M2356" s="1" t="s">
        <v>1669</v>
      </c>
      <c r="N2356" s="1" t="s">
        <v>51</v>
      </c>
      <c r="O2356" s="1" t="s">
        <v>52</v>
      </c>
      <c r="P2356" s="1" t="s">
        <v>1670</v>
      </c>
      <c r="Q2356">
        <v>17.248000000000001</v>
      </c>
      <c r="R2356">
        <v>2</v>
      </c>
      <c r="S2356">
        <v>0.2</v>
      </c>
      <c r="T2356">
        <v>6.0368000000000004</v>
      </c>
      <c r="U2356">
        <v>2014</v>
      </c>
      <c r="V2356" s="1" t="s">
        <v>88</v>
      </c>
      <c r="W2356">
        <v>0.35</v>
      </c>
      <c r="X2356" t="s">
        <v>38</v>
      </c>
    </row>
    <row r="2357" spans="1:24" x14ac:dyDescent="0.3">
      <c r="A2357" s="1" t="s">
        <v>5442</v>
      </c>
      <c r="B2357" s="2">
        <v>41764</v>
      </c>
      <c r="C2357" s="2">
        <v>41825</v>
      </c>
      <c r="D2357" s="1" t="s">
        <v>56</v>
      </c>
      <c r="E2357" s="1" t="s">
        <v>4334</v>
      </c>
      <c r="F2357" s="1" t="s">
        <v>4335</v>
      </c>
      <c r="G2357" s="1" t="s">
        <v>59</v>
      </c>
      <c r="H2357" s="1" t="s">
        <v>29</v>
      </c>
      <c r="I2357" s="1" t="s">
        <v>1846</v>
      </c>
      <c r="J2357" s="1" t="s">
        <v>84</v>
      </c>
      <c r="K2357">
        <v>22204</v>
      </c>
      <c r="L2357" s="1" t="s">
        <v>32</v>
      </c>
      <c r="M2357" s="1" t="s">
        <v>2372</v>
      </c>
      <c r="N2357" s="1" t="s">
        <v>51</v>
      </c>
      <c r="O2357" s="1" t="s">
        <v>52</v>
      </c>
      <c r="P2357" s="1" t="s">
        <v>419</v>
      </c>
      <c r="Q2357">
        <v>11.88</v>
      </c>
      <c r="R2357">
        <v>2</v>
      </c>
      <c r="S2357">
        <v>0</v>
      </c>
      <c r="T2357">
        <v>5.3460000000000001</v>
      </c>
      <c r="U2357">
        <v>2014</v>
      </c>
      <c r="V2357" s="1" t="s">
        <v>54</v>
      </c>
      <c r="W2357">
        <v>0.44999999999999996</v>
      </c>
      <c r="X2357" t="s">
        <v>38</v>
      </c>
    </row>
    <row r="2358" spans="1:24" x14ac:dyDescent="0.3">
      <c r="A2358" s="1" t="s">
        <v>5442</v>
      </c>
      <c r="B2358" s="2">
        <v>41764</v>
      </c>
      <c r="C2358" s="2">
        <v>41825</v>
      </c>
      <c r="D2358" s="1" t="s">
        <v>56</v>
      </c>
      <c r="E2358" s="1" t="s">
        <v>4334</v>
      </c>
      <c r="F2358" s="1" t="s">
        <v>4335</v>
      </c>
      <c r="G2358" s="1" t="s">
        <v>59</v>
      </c>
      <c r="H2358" s="1" t="s">
        <v>29</v>
      </c>
      <c r="I2358" s="1" t="s">
        <v>1846</v>
      </c>
      <c r="J2358" s="1" t="s">
        <v>84</v>
      </c>
      <c r="K2358">
        <v>22204</v>
      </c>
      <c r="L2358" s="1" t="s">
        <v>32</v>
      </c>
      <c r="M2358" s="1" t="s">
        <v>699</v>
      </c>
      <c r="N2358" s="1" t="s">
        <v>51</v>
      </c>
      <c r="O2358" s="1" t="s">
        <v>86</v>
      </c>
      <c r="P2358" s="1" t="s">
        <v>433</v>
      </c>
      <c r="Q2358">
        <v>35.44</v>
      </c>
      <c r="R2358">
        <v>1</v>
      </c>
      <c r="S2358">
        <v>0</v>
      </c>
      <c r="T2358">
        <v>16.6568</v>
      </c>
      <c r="U2358">
        <v>2014</v>
      </c>
      <c r="V2358" s="1" t="s">
        <v>54</v>
      </c>
      <c r="W2358">
        <v>0.47000000000000003</v>
      </c>
      <c r="X2358" t="s">
        <v>38</v>
      </c>
    </row>
    <row r="2359" spans="1:24" x14ac:dyDescent="0.3">
      <c r="A2359" s="1" t="s">
        <v>5443</v>
      </c>
      <c r="B2359" s="2">
        <v>42430</v>
      </c>
      <c r="C2359" s="2">
        <v>42583</v>
      </c>
      <c r="D2359" s="1" t="s">
        <v>44</v>
      </c>
      <c r="E2359" s="1" t="s">
        <v>5444</v>
      </c>
      <c r="F2359" s="1" t="s">
        <v>5445</v>
      </c>
      <c r="G2359" s="1" t="s">
        <v>59</v>
      </c>
      <c r="H2359" s="1" t="s">
        <v>29</v>
      </c>
      <c r="I2359" s="1" t="s">
        <v>243</v>
      </c>
      <c r="J2359" s="1" t="s">
        <v>61</v>
      </c>
      <c r="K2359">
        <v>78207</v>
      </c>
      <c r="L2359" s="1" t="s">
        <v>62</v>
      </c>
      <c r="M2359" s="1" t="s">
        <v>5446</v>
      </c>
      <c r="N2359" s="1" t="s">
        <v>64</v>
      </c>
      <c r="O2359" s="1" t="s">
        <v>276</v>
      </c>
      <c r="P2359" s="1" t="s">
        <v>5447</v>
      </c>
      <c r="Q2359">
        <v>30.08</v>
      </c>
      <c r="R2359">
        <v>2</v>
      </c>
      <c r="S2359">
        <v>0.2</v>
      </c>
      <c r="T2359">
        <v>-5.2640000000000002</v>
      </c>
      <c r="U2359">
        <v>2016</v>
      </c>
      <c r="V2359" s="1" t="s">
        <v>109</v>
      </c>
      <c r="W2359">
        <v>-0.17500000000000002</v>
      </c>
      <c r="X2359" t="s">
        <v>38</v>
      </c>
    </row>
    <row r="2360" spans="1:24" x14ac:dyDescent="0.3">
      <c r="A2360" s="1" t="s">
        <v>5443</v>
      </c>
      <c r="B2360" s="2">
        <v>42430</v>
      </c>
      <c r="C2360" s="2">
        <v>42583</v>
      </c>
      <c r="D2360" s="1" t="s">
        <v>44</v>
      </c>
      <c r="E2360" s="1" t="s">
        <v>5444</v>
      </c>
      <c r="F2360" s="1" t="s">
        <v>5445</v>
      </c>
      <c r="G2360" s="1" t="s">
        <v>59</v>
      </c>
      <c r="H2360" s="1" t="s">
        <v>29</v>
      </c>
      <c r="I2360" s="1" t="s">
        <v>243</v>
      </c>
      <c r="J2360" s="1" t="s">
        <v>61</v>
      </c>
      <c r="K2360">
        <v>78207</v>
      </c>
      <c r="L2360" s="1" t="s">
        <v>62</v>
      </c>
      <c r="M2360" s="1" t="s">
        <v>4590</v>
      </c>
      <c r="N2360" s="1" t="s">
        <v>64</v>
      </c>
      <c r="O2360" s="1" t="s">
        <v>276</v>
      </c>
      <c r="P2360" s="1" t="s">
        <v>4591</v>
      </c>
      <c r="Q2360">
        <v>165.6</v>
      </c>
      <c r="R2360">
        <v>3</v>
      </c>
      <c r="S2360">
        <v>0.2</v>
      </c>
      <c r="T2360">
        <v>-6.21</v>
      </c>
      <c r="U2360">
        <v>2016</v>
      </c>
      <c r="V2360" s="1" t="s">
        <v>109</v>
      </c>
      <c r="W2360">
        <v>-3.7499999999999999E-2</v>
      </c>
      <c r="X2360" t="s">
        <v>38</v>
      </c>
    </row>
    <row r="2361" spans="1:24" x14ac:dyDescent="0.3">
      <c r="A2361" s="1" t="s">
        <v>5443</v>
      </c>
      <c r="B2361" s="2">
        <v>42430</v>
      </c>
      <c r="C2361" s="2">
        <v>42583</v>
      </c>
      <c r="D2361" s="1" t="s">
        <v>44</v>
      </c>
      <c r="E2361" s="1" t="s">
        <v>5444</v>
      </c>
      <c r="F2361" s="1" t="s">
        <v>5445</v>
      </c>
      <c r="G2361" s="1" t="s">
        <v>59</v>
      </c>
      <c r="H2361" s="1" t="s">
        <v>29</v>
      </c>
      <c r="I2361" s="1" t="s">
        <v>243</v>
      </c>
      <c r="J2361" s="1" t="s">
        <v>61</v>
      </c>
      <c r="K2361">
        <v>78207</v>
      </c>
      <c r="L2361" s="1" t="s">
        <v>62</v>
      </c>
      <c r="M2361" s="1" t="s">
        <v>4570</v>
      </c>
      <c r="N2361" s="1" t="s">
        <v>64</v>
      </c>
      <c r="O2361" s="1" t="s">
        <v>65</v>
      </c>
      <c r="P2361" s="1" t="s">
        <v>4571</v>
      </c>
      <c r="Q2361">
        <v>180.96</v>
      </c>
      <c r="R2361">
        <v>5</v>
      </c>
      <c r="S2361">
        <v>0.2</v>
      </c>
      <c r="T2361">
        <v>13.571999999999999</v>
      </c>
      <c r="U2361">
        <v>2016</v>
      </c>
      <c r="V2361" s="1" t="s">
        <v>109</v>
      </c>
      <c r="W2361">
        <v>7.4999999999999997E-2</v>
      </c>
      <c r="X2361" t="s">
        <v>38</v>
      </c>
    </row>
    <row r="2362" spans="1:24" x14ac:dyDescent="0.3">
      <c r="A2362" s="1" t="s">
        <v>5448</v>
      </c>
      <c r="B2362" s="2">
        <v>41735</v>
      </c>
      <c r="C2362" s="2">
        <v>41888</v>
      </c>
      <c r="D2362" s="1" t="s">
        <v>44</v>
      </c>
      <c r="E2362" s="1" t="s">
        <v>5449</v>
      </c>
      <c r="F2362" s="1" t="s">
        <v>5450</v>
      </c>
      <c r="G2362" s="1" t="s">
        <v>28</v>
      </c>
      <c r="H2362" s="1" t="s">
        <v>29</v>
      </c>
      <c r="I2362" s="1" t="s">
        <v>127</v>
      </c>
      <c r="J2362" s="1" t="s">
        <v>128</v>
      </c>
      <c r="K2362">
        <v>10035</v>
      </c>
      <c r="L2362" s="1" t="s">
        <v>129</v>
      </c>
      <c r="M2362" s="1" t="s">
        <v>2172</v>
      </c>
      <c r="N2362" s="1" t="s">
        <v>34</v>
      </c>
      <c r="O2362" s="1" t="s">
        <v>68</v>
      </c>
      <c r="P2362" s="1" t="s">
        <v>2173</v>
      </c>
      <c r="Q2362">
        <v>56.96</v>
      </c>
      <c r="R2362">
        <v>2</v>
      </c>
      <c r="S2362">
        <v>0</v>
      </c>
      <c r="T2362">
        <v>21.075199999999999</v>
      </c>
      <c r="U2362">
        <v>2014</v>
      </c>
      <c r="V2362" s="1" t="s">
        <v>88</v>
      </c>
      <c r="W2362">
        <v>0.37</v>
      </c>
      <c r="X2362" t="s">
        <v>38</v>
      </c>
    </row>
    <row r="2363" spans="1:24" x14ac:dyDescent="0.3">
      <c r="A2363" s="1" t="s">
        <v>5448</v>
      </c>
      <c r="B2363" s="2">
        <v>41735</v>
      </c>
      <c r="C2363" s="2">
        <v>41888</v>
      </c>
      <c r="D2363" s="1" t="s">
        <v>44</v>
      </c>
      <c r="E2363" s="1" t="s">
        <v>5449</v>
      </c>
      <c r="F2363" s="1" t="s">
        <v>5450</v>
      </c>
      <c r="G2363" s="1" t="s">
        <v>28</v>
      </c>
      <c r="H2363" s="1" t="s">
        <v>29</v>
      </c>
      <c r="I2363" s="1" t="s">
        <v>127</v>
      </c>
      <c r="J2363" s="1" t="s">
        <v>128</v>
      </c>
      <c r="K2363">
        <v>10035</v>
      </c>
      <c r="L2363" s="1" t="s">
        <v>129</v>
      </c>
      <c r="M2363" s="1" t="s">
        <v>4158</v>
      </c>
      <c r="N2363" s="1" t="s">
        <v>51</v>
      </c>
      <c r="O2363" s="1" t="s">
        <v>138</v>
      </c>
      <c r="P2363" s="1" t="s">
        <v>4159</v>
      </c>
      <c r="Q2363">
        <v>15.56</v>
      </c>
      <c r="R2363">
        <v>4</v>
      </c>
      <c r="S2363">
        <v>0</v>
      </c>
      <c r="T2363">
        <v>4.0456000000000003</v>
      </c>
      <c r="U2363">
        <v>2014</v>
      </c>
      <c r="V2363" s="1" t="s">
        <v>88</v>
      </c>
      <c r="W2363">
        <v>0.26</v>
      </c>
      <c r="X2363" t="s">
        <v>38</v>
      </c>
    </row>
    <row r="2364" spans="1:24" x14ac:dyDescent="0.3">
      <c r="A2364" s="1" t="s">
        <v>5448</v>
      </c>
      <c r="B2364" s="2">
        <v>41735</v>
      </c>
      <c r="C2364" s="2">
        <v>41888</v>
      </c>
      <c r="D2364" s="1" t="s">
        <v>44</v>
      </c>
      <c r="E2364" s="1" t="s">
        <v>5449</v>
      </c>
      <c r="F2364" s="1" t="s">
        <v>5450</v>
      </c>
      <c r="G2364" s="1" t="s">
        <v>28</v>
      </c>
      <c r="H2364" s="1" t="s">
        <v>29</v>
      </c>
      <c r="I2364" s="1" t="s">
        <v>127</v>
      </c>
      <c r="J2364" s="1" t="s">
        <v>128</v>
      </c>
      <c r="K2364">
        <v>10035</v>
      </c>
      <c r="L2364" s="1" t="s">
        <v>129</v>
      </c>
      <c r="M2364" s="1" t="s">
        <v>742</v>
      </c>
      <c r="N2364" s="1" t="s">
        <v>34</v>
      </c>
      <c r="O2364" s="1" t="s">
        <v>35</v>
      </c>
      <c r="P2364" s="1" t="s">
        <v>743</v>
      </c>
      <c r="Q2364">
        <v>353.56799999999998</v>
      </c>
      <c r="R2364">
        <v>2</v>
      </c>
      <c r="S2364">
        <v>0.2</v>
      </c>
      <c r="T2364">
        <v>-44.195999999999998</v>
      </c>
      <c r="U2364">
        <v>2014</v>
      </c>
      <c r="V2364" s="1" t="s">
        <v>88</v>
      </c>
      <c r="W2364">
        <v>-0.125</v>
      </c>
      <c r="X2364" t="s">
        <v>38</v>
      </c>
    </row>
    <row r="2365" spans="1:24" x14ac:dyDescent="0.3">
      <c r="A2365" s="1" t="s">
        <v>5448</v>
      </c>
      <c r="B2365" s="2">
        <v>41735</v>
      </c>
      <c r="C2365" s="2">
        <v>41888</v>
      </c>
      <c r="D2365" s="1" t="s">
        <v>44</v>
      </c>
      <c r="E2365" s="1" t="s">
        <v>5449</v>
      </c>
      <c r="F2365" s="1" t="s">
        <v>5450</v>
      </c>
      <c r="G2365" s="1" t="s">
        <v>28</v>
      </c>
      <c r="H2365" s="1" t="s">
        <v>29</v>
      </c>
      <c r="I2365" s="1" t="s">
        <v>127</v>
      </c>
      <c r="J2365" s="1" t="s">
        <v>128</v>
      </c>
      <c r="K2365">
        <v>10035</v>
      </c>
      <c r="L2365" s="1" t="s">
        <v>129</v>
      </c>
      <c r="M2365" s="1" t="s">
        <v>1035</v>
      </c>
      <c r="N2365" s="1" t="s">
        <v>34</v>
      </c>
      <c r="O2365" s="1" t="s">
        <v>68</v>
      </c>
      <c r="P2365" s="1" t="s">
        <v>1036</v>
      </c>
      <c r="Q2365">
        <v>13.96</v>
      </c>
      <c r="R2365">
        <v>2</v>
      </c>
      <c r="S2365">
        <v>0</v>
      </c>
      <c r="T2365">
        <v>6.7008000000000001</v>
      </c>
      <c r="U2365">
        <v>2014</v>
      </c>
      <c r="V2365" s="1" t="s">
        <v>88</v>
      </c>
      <c r="W2365">
        <v>0.48</v>
      </c>
      <c r="X2365" t="s">
        <v>38</v>
      </c>
    </row>
    <row r="2366" spans="1:24" x14ac:dyDescent="0.3">
      <c r="A2366" s="1" t="s">
        <v>5451</v>
      </c>
      <c r="B2366" s="2">
        <v>42797</v>
      </c>
      <c r="C2366" s="2">
        <v>42950</v>
      </c>
      <c r="D2366" s="1" t="s">
        <v>44</v>
      </c>
      <c r="E2366" s="1" t="s">
        <v>5452</v>
      </c>
      <c r="F2366" s="1" t="s">
        <v>5453</v>
      </c>
      <c r="G2366" s="1" t="s">
        <v>59</v>
      </c>
      <c r="H2366" s="1" t="s">
        <v>29</v>
      </c>
      <c r="I2366" s="1" t="s">
        <v>181</v>
      </c>
      <c r="J2366" s="1" t="s">
        <v>182</v>
      </c>
      <c r="K2366">
        <v>90004</v>
      </c>
      <c r="L2366" s="1" t="s">
        <v>49</v>
      </c>
      <c r="M2366" s="1" t="s">
        <v>2578</v>
      </c>
      <c r="N2366" s="1" t="s">
        <v>34</v>
      </c>
      <c r="O2366" s="1" t="s">
        <v>160</v>
      </c>
      <c r="P2366" s="1" t="s">
        <v>2579</v>
      </c>
      <c r="Q2366">
        <v>399.67200000000003</v>
      </c>
      <c r="R2366">
        <v>7</v>
      </c>
      <c r="S2366">
        <v>0.2</v>
      </c>
      <c r="T2366">
        <v>-14.9877</v>
      </c>
      <c r="U2366">
        <v>2017</v>
      </c>
      <c r="V2366" s="1" t="s">
        <v>109</v>
      </c>
      <c r="W2366">
        <v>-3.7499999999999999E-2</v>
      </c>
      <c r="X2366" t="s">
        <v>38</v>
      </c>
    </row>
    <row r="2367" spans="1:24" x14ac:dyDescent="0.3">
      <c r="A2367" s="1" t="s">
        <v>5454</v>
      </c>
      <c r="B2367" s="2">
        <v>42897</v>
      </c>
      <c r="C2367" s="2">
        <v>42989</v>
      </c>
      <c r="D2367" s="1" t="s">
        <v>25</v>
      </c>
      <c r="E2367" s="1" t="s">
        <v>4237</v>
      </c>
      <c r="F2367" s="1" t="s">
        <v>4238</v>
      </c>
      <c r="G2367" s="1" t="s">
        <v>28</v>
      </c>
      <c r="H2367" s="1" t="s">
        <v>29</v>
      </c>
      <c r="I2367" s="1" t="s">
        <v>696</v>
      </c>
      <c r="J2367" s="1" t="s">
        <v>61</v>
      </c>
      <c r="K2367">
        <v>75217</v>
      </c>
      <c r="L2367" s="1" t="s">
        <v>62</v>
      </c>
      <c r="M2367" s="1" t="s">
        <v>874</v>
      </c>
      <c r="N2367" s="1" t="s">
        <v>34</v>
      </c>
      <c r="O2367" s="1" t="s">
        <v>68</v>
      </c>
      <c r="P2367" s="1" t="s">
        <v>875</v>
      </c>
      <c r="Q2367">
        <v>30.56</v>
      </c>
      <c r="R2367">
        <v>5</v>
      </c>
      <c r="S2367">
        <v>0.6</v>
      </c>
      <c r="T2367">
        <v>-19.864000000000001</v>
      </c>
      <c r="U2367">
        <v>2017</v>
      </c>
      <c r="V2367" s="1" t="s">
        <v>123</v>
      </c>
      <c r="W2367">
        <v>-0.65</v>
      </c>
      <c r="X2367" t="s">
        <v>38</v>
      </c>
    </row>
    <row r="2368" spans="1:24" x14ac:dyDescent="0.3">
      <c r="A2368" s="1" t="s">
        <v>5455</v>
      </c>
      <c r="B2368" s="2">
        <v>42228</v>
      </c>
      <c r="C2368" s="2">
        <v>42350</v>
      </c>
      <c r="D2368" s="1" t="s">
        <v>44</v>
      </c>
      <c r="E2368" s="1" t="s">
        <v>5456</v>
      </c>
      <c r="F2368" s="1" t="s">
        <v>5457</v>
      </c>
      <c r="G2368" s="1" t="s">
        <v>59</v>
      </c>
      <c r="H2368" s="1" t="s">
        <v>29</v>
      </c>
      <c r="I2368" s="1" t="s">
        <v>5092</v>
      </c>
      <c r="J2368" s="1" t="s">
        <v>282</v>
      </c>
      <c r="K2368">
        <v>80906</v>
      </c>
      <c r="L2368" s="1" t="s">
        <v>49</v>
      </c>
      <c r="M2368" s="1" t="s">
        <v>3304</v>
      </c>
      <c r="N2368" s="1" t="s">
        <v>51</v>
      </c>
      <c r="O2368" s="1" t="s">
        <v>86</v>
      </c>
      <c r="P2368" s="1" t="s">
        <v>3305</v>
      </c>
      <c r="Q2368">
        <v>15.696</v>
      </c>
      <c r="R2368">
        <v>3</v>
      </c>
      <c r="S2368">
        <v>0.2</v>
      </c>
      <c r="T2368">
        <v>5.1012000000000004</v>
      </c>
      <c r="U2368">
        <v>2015</v>
      </c>
      <c r="V2368" s="1" t="s">
        <v>37</v>
      </c>
      <c r="W2368">
        <v>0.32500000000000001</v>
      </c>
      <c r="X2368" t="s">
        <v>38</v>
      </c>
    </row>
    <row r="2369" spans="1:24" x14ac:dyDescent="0.3">
      <c r="A2369" s="1" t="s">
        <v>5458</v>
      </c>
      <c r="B2369" s="2">
        <v>42194</v>
      </c>
      <c r="C2369" s="2">
        <v>42347</v>
      </c>
      <c r="D2369" s="1" t="s">
        <v>44</v>
      </c>
      <c r="E2369" s="1" t="s">
        <v>4940</v>
      </c>
      <c r="F2369" s="1" t="s">
        <v>4941</v>
      </c>
      <c r="G2369" s="1" t="s">
        <v>59</v>
      </c>
      <c r="H2369" s="1" t="s">
        <v>29</v>
      </c>
      <c r="I2369" s="1" t="s">
        <v>127</v>
      </c>
      <c r="J2369" s="1" t="s">
        <v>128</v>
      </c>
      <c r="K2369">
        <v>10011</v>
      </c>
      <c r="L2369" s="1" t="s">
        <v>129</v>
      </c>
      <c r="M2369" s="1" t="s">
        <v>5459</v>
      </c>
      <c r="N2369" s="1" t="s">
        <v>51</v>
      </c>
      <c r="O2369" s="1" t="s">
        <v>99</v>
      </c>
      <c r="P2369" s="1" t="s">
        <v>5460</v>
      </c>
      <c r="Q2369">
        <v>70.260000000000005</v>
      </c>
      <c r="R2369">
        <v>3</v>
      </c>
      <c r="S2369">
        <v>0</v>
      </c>
      <c r="T2369">
        <v>18.970199999999998</v>
      </c>
      <c r="U2369">
        <v>2015</v>
      </c>
      <c r="V2369" s="1" t="s">
        <v>212</v>
      </c>
      <c r="W2369">
        <v>0.26999999999999996</v>
      </c>
      <c r="X2369" t="s">
        <v>38</v>
      </c>
    </row>
    <row r="2370" spans="1:24" x14ac:dyDescent="0.3">
      <c r="A2370" s="1" t="s">
        <v>5458</v>
      </c>
      <c r="B2370" s="2">
        <v>42194</v>
      </c>
      <c r="C2370" s="2">
        <v>42347</v>
      </c>
      <c r="D2370" s="1" t="s">
        <v>44</v>
      </c>
      <c r="E2370" s="1" t="s">
        <v>4940</v>
      </c>
      <c r="F2370" s="1" t="s">
        <v>4941</v>
      </c>
      <c r="G2370" s="1" t="s">
        <v>59</v>
      </c>
      <c r="H2370" s="1" t="s">
        <v>29</v>
      </c>
      <c r="I2370" s="1" t="s">
        <v>127</v>
      </c>
      <c r="J2370" s="1" t="s">
        <v>128</v>
      </c>
      <c r="K2370">
        <v>10011</v>
      </c>
      <c r="L2370" s="1" t="s">
        <v>129</v>
      </c>
      <c r="M2370" s="1" t="s">
        <v>4960</v>
      </c>
      <c r="N2370" s="1" t="s">
        <v>64</v>
      </c>
      <c r="O2370" s="1" t="s">
        <v>276</v>
      </c>
      <c r="P2370" s="1" t="s">
        <v>4961</v>
      </c>
      <c r="Q2370">
        <v>90</v>
      </c>
      <c r="R2370">
        <v>5</v>
      </c>
      <c r="S2370">
        <v>0</v>
      </c>
      <c r="T2370">
        <v>16.2</v>
      </c>
      <c r="U2370">
        <v>2015</v>
      </c>
      <c r="V2370" s="1" t="s">
        <v>212</v>
      </c>
      <c r="W2370">
        <v>0.18</v>
      </c>
      <c r="X2370" t="s">
        <v>38</v>
      </c>
    </row>
    <row r="2371" spans="1:24" x14ac:dyDescent="0.3">
      <c r="A2371" s="1" t="s">
        <v>5458</v>
      </c>
      <c r="B2371" s="2">
        <v>42194</v>
      </c>
      <c r="C2371" s="2">
        <v>42347</v>
      </c>
      <c r="D2371" s="1" t="s">
        <v>44</v>
      </c>
      <c r="E2371" s="1" t="s">
        <v>4940</v>
      </c>
      <c r="F2371" s="1" t="s">
        <v>4941</v>
      </c>
      <c r="G2371" s="1" t="s">
        <v>59</v>
      </c>
      <c r="H2371" s="1" t="s">
        <v>29</v>
      </c>
      <c r="I2371" s="1" t="s">
        <v>127</v>
      </c>
      <c r="J2371" s="1" t="s">
        <v>128</v>
      </c>
      <c r="K2371">
        <v>10011</v>
      </c>
      <c r="L2371" s="1" t="s">
        <v>129</v>
      </c>
      <c r="M2371" s="1" t="s">
        <v>5461</v>
      </c>
      <c r="N2371" s="1" t="s">
        <v>51</v>
      </c>
      <c r="O2371" s="1" t="s">
        <v>52</v>
      </c>
      <c r="P2371" s="1" t="s">
        <v>5462</v>
      </c>
      <c r="Q2371">
        <v>6.0960000000000001</v>
      </c>
      <c r="R2371">
        <v>2</v>
      </c>
      <c r="S2371">
        <v>0.2</v>
      </c>
      <c r="T2371">
        <v>2.0573999999999999</v>
      </c>
      <c r="U2371">
        <v>2015</v>
      </c>
      <c r="V2371" s="1" t="s">
        <v>212</v>
      </c>
      <c r="W2371">
        <v>0.33749999999999997</v>
      </c>
      <c r="X2371" t="s">
        <v>38</v>
      </c>
    </row>
    <row r="2372" spans="1:24" x14ac:dyDescent="0.3">
      <c r="A2372" s="1" t="s">
        <v>5458</v>
      </c>
      <c r="B2372" s="2">
        <v>42194</v>
      </c>
      <c r="C2372" s="2">
        <v>42347</v>
      </c>
      <c r="D2372" s="1" t="s">
        <v>44</v>
      </c>
      <c r="E2372" s="1" t="s">
        <v>4940</v>
      </c>
      <c r="F2372" s="1" t="s">
        <v>4941</v>
      </c>
      <c r="G2372" s="1" t="s">
        <v>59</v>
      </c>
      <c r="H2372" s="1" t="s">
        <v>29</v>
      </c>
      <c r="I2372" s="1" t="s">
        <v>127</v>
      </c>
      <c r="J2372" s="1" t="s">
        <v>128</v>
      </c>
      <c r="K2372">
        <v>10011</v>
      </c>
      <c r="L2372" s="1" t="s">
        <v>129</v>
      </c>
      <c r="M2372" s="1" t="s">
        <v>5463</v>
      </c>
      <c r="N2372" s="1" t="s">
        <v>34</v>
      </c>
      <c r="O2372" s="1" t="s">
        <v>160</v>
      </c>
      <c r="P2372" s="1" t="s">
        <v>5464</v>
      </c>
      <c r="Q2372">
        <v>481.17599999999999</v>
      </c>
      <c r="R2372">
        <v>2</v>
      </c>
      <c r="S2372">
        <v>0.4</v>
      </c>
      <c r="T2372">
        <v>-120.294</v>
      </c>
      <c r="U2372">
        <v>2015</v>
      </c>
      <c r="V2372" s="1" t="s">
        <v>212</v>
      </c>
      <c r="W2372">
        <v>-0.25</v>
      </c>
      <c r="X2372" t="s">
        <v>38</v>
      </c>
    </row>
    <row r="2373" spans="1:24" x14ac:dyDescent="0.3">
      <c r="A2373" s="1" t="s">
        <v>5458</v>
      </c>
      <c r="B2373" s="2">
        <v>42194</v>
      </c>
      <c r="C2373" s="2">
        <v>42347</v>
      </c>
      <c r="D2373" s="1" t="s">
        <v>44</v>
      </c>
      <c r="E2373" s="1" t="s">
        <v>4940</v>
      </c>
      <c r="F2373" s="1" t="s">
        <v>4941</v>
      </c>
      <c r="G2373" s="1" t="s">
        <v>59</v>
      </c>
      <c r="H2373" s="1" t="s">
        <v>29</v>
      </c>
      <c r="I2373" s="1" t="s">
        <v>127</v>
      </c>
      <c r="J2373" s="1" t="s">
        <v>128</v>
      </c>
      <c r="K2373">
        <v>10011</v>
      </c>
      <c r="L2373" s="1" t="s">
        <v>129</v>
      </c>
      <c r="M2373" s="1" t="s">
        <v>3808</v>
      </c>
      <c r="N2373" s="1" t="s">
        <v>51</v>
      </c>
      <c r="O2373" s="1" t="s">
        <v>197</v>
      </c>
      <c r="P2373" s="1" t="s">
        <v>3809</v>
      </c>
      <c r="Q2373">
        <v>7.24</v>
      </c>
      <c r="R2373">
        <v>4</v>
      </c>
      <c r="S2373">
        <v>0</v>
      </c>
      <c r="T2373">
        <v>2.3892000000000002</v>
      </c>
      <c r="U2373">
        <v>2015</v>
      </c>
      <c r="V2373" s="1" t="s">
        <v>212</v>
      </c>
      <c r="W2373">
        <v>0.33</v>
      </c>
      <c r="X2373" t="s">
        <v>38</v>
      </c>
    </row>
    <row r="2374" spans="1:24" x14ac:dyDescent="0.3">
      <c r="A2374" s="1" t="s">
        <v>5465</v>
      </c>
      <c r="B2374" s="2">
        <v>42778</v>
      </c>
      <c r="C2374" s="2">
        <v>42778</v>
      </c>
      <c r="D2374" s="1" t="s">
        <v>687</v>
      </c>
      <c r="E2374" s="1" t="s">
        <v>2105</v>
      </c>
      <c r="F2374" s="1" t="s">
        <v>2106</v>
      </c>
      <c r="G2374" s="1" t="s">
        <v>28</v>
      </c>
      <c r="H2374" s="1" t="s">
        <v>29</v>
      </c>
      <c r="I2374" s="1" t="s">
        <v>463</v>
      </c>
      <c r="J2374" s="1" t="s">
        <v>74</v>
      </c>
      <c r="K2374">
        <v>85345</v>
      </c>
      <c r="L2374" s="1" t="s">
        <v>49</v>
      </c>
      <c r="M2374" s="1" t="s">
        <v>3051</v>
      </c>
      <c r="N2374" s="1" t="s">
        <v>51</v>
      </c>
      <c r="O2374" s="1" t="s">
        <v>52</v>
      </c>
      <c r="P2374" s="1" t="s">
        <v>3052</v>
      </c>
      <c r="Q2374">
        <v>67.86</v>
      </c>
      <c r="R2374">
        <v>6</v>
      </c>
      <c r="S2374">
        <v>0.7</v>
      </c>
      <c r="T2374">
        <v>-45.24</v>
      </c>
      <c r="U2374">
        <v>2017</v>
      </c>
      <c r="V2374" s="1" t="s">
        <v>162</v>
      </c>
      <c r="W2374">
        <v>-0.66666666666666674</v>
      </c>
      <c r="X2374" t="s">
        <v>38</v>
      </c>
    </row>
    <row r="2375" spans="1:24" x14ac:dyDescent="0.3">
      <c r="A2375" s="1" t="s">
        <v>5466</v>
      </c>
      <c r="B2375" s="2">
        <v>42136</v>
      </c>
      <c r="C2375" s="2">
        <v>42228</v>
      </c>
      <c r="D2375" s="1" t="s">
        <v>56</v>
      </c>
      <c r="E2375" s="1" t="s">
        <v>2344</v>
      </c>
      <c r="F2375" s="1" t="s">
        <v>2345</v>
      </c>
      <c r="G2375" s="1" t="s">
        <v>59</v>
      </c>
      <c r="H2375" s="1" t="s">
        <v>29</v>
      </c>
      <c r="I2375" s="1" t="s">
        <v>3807</v>
      </c>
      <c r="J2375" s="1" t="s">
        <v>167</v>
      </c>
      <c r="K2375">
        <v>37211</v>
      </c>
      <c r="L2375" s="1" t="s">
        <v>32</v>
      </c>
      <c r="M2375" s="1" t="s">
        <v>3784</v>
      </c>
      <c r="N2375" s="1" t="s">
        <v>34</v>
      </c>
      <c r="O2375" s="1" t="s">
        <v>40</v>
      </c>
      <c r="P2375" s="1" t="s">
        <v>3785</v>
      </c>
      <c r="Q2375">
        <v>97.424000000000007</v>
      </c>
      <c r="R2375">
        <v>2</v>
      </c>
      <c r="S2375">
        <v>0.2</v>
      </c>
      <c r="T2375">
        <v>10.9602</v>
      </c>
      <c r="U2375">
        <v>2015</v>
      </c>
      <c r="V2375" s="1" t="s">
        <v>54</v>
      </c>
      <c r="W2375">
        <v>0.1125</v>
      </c>
      <c r="X2375" t="s">
        <v>38</v>
      </c>
    </row>
    <row r="2376" spans="1:24" x14ac:dyDescent="0.3">
      <c r="A2376" s="1" t="s">
        <v>5467</v>
      </c>
      <c r="B2376" s="2">
        <v>42438</v>
      </c>
      <c r="C2376" s="2">
        <v>42591</v>
      </c>
      <c r="D2376" s="1" t="s">
        <v>44</v>
      </c>
      <c r="E2376" s="1" t="s">
        <v>2992</v>
      </c>
      <c r="F2376" s="1" t="s">
        <v>2993</v>
      </c>
      <c r="G2376" s="1" t="s">
        <v>59</v>
      </c>
      <c r="H2376" s="1" t="s">
        <v>29</v>
      </c>
      <c r="I2376" s="1" t="s">
        <v>1314</v>
      </c>
      <c r="J2376" s="1" t="s">
        <v>191</v>
      </c>
      <c r="K2376">
        <v>45231</v>
      </c>
      <c r="L2376" s="1" t="s">
        <v>129</v>
      </c>
      <c r="M2376" s="1" t="s">
        <v>2827</v>
      </c>
      <c r="N2376" s="1" t="s">
        <v>51</v>
      </c>
      <c r="O2376" s="1" t="s">
        <v>86</v>
      </c>
      <c r="P2376" s="1" t="s">
        <v>2828</v>
      </c>
      <c r="Q2376">
        <v>30.96</v>
      </c>
      <c r="R2376">
        <v>6</v>
      </c>
      <c r="S2376">
        <v>0.2</v>
      </c>
      <c r="T2376">
        <v>11.223000000000001</v>
      </c>
      <c r="U2376">
        <v>2016</v>
      </c>
      <c r="V2376" s="1" t="s">
        <v>109</v>
      </c>
      <c r="W2376">
        <v>0.36249999999999999</v>
      </c>
      <c r="X2376" t="s">
        <v>38</v>
      </c>
    </row>
    <row r="2377" spans="1:24" x14ac:dyDescent="0.3">
      <c r="A2377" s="1" t="s">
        <v>5468</v>
      </c>
      <c r="B2377" s="2">
        <v>42409</v>
      </c>
      <c r="C2377" s="2">
        <v>42560</v>
      </c>
      <c r="D2377" s="1" t="s">
        <v>25</v>
      </c>
      <c r="E2377" s="1" t="s">
        <v>2662</v>
      </c>
      <c r="F2377" s="1" t="s">
        <v>2663</v>
      </c>
      <c r="G2377" s="1" t="s">
        <v>113</v>
      </c>
      <c r="H2377" s="1" t="s">
        <v>29</v>
      </c>
      <c r="I2377" s="1" t="s">
        <v>92</v>
      </c>
      <c r="J2377" s="1" t="s">
        <v>61</v>
      </c>
      <c r="K2377">
        <v>77070</v>
      </c>
      <c r="L2377" s="1" t="s">
        <v>62</v>
      </c>
      <c r="M2377" s="1" t="s">
        <v>5469</v>
      </c>
      <c r="N2377" s="1" t="s">
        <v>51</v>
      </c>
      <c r="O2377" s="1" t="s">
        <v>52</v>
      </c>
      <c r="P2377" s="1" t="s">
        <v>5470</v>
      </c>
      <c r="Q2377">
        <v>8.6080000000000005</v>
      </c>
      <c r="R2377">
        <v>8</v>
      </c>
      <c r="S2377">
        <v>0.8</v>
      </c>
      <c r="T2377">
        <v>-13.3424</v>
      </c>
      <c r="U2377">
        <v>2016</v>
      </c>
      <c r="V2377" s="1" t="s">
        <v>162</v>
      </c>
      <c r="W2377">
        <v>-1.5499999999999998</v>
      </c>
      <c r="X2377" t="s">
        <v>38</v>
      </c>
    </row>
    <row r="2378" spans="1:24" x14ac:dyDescent="0.3">
      <c r="A2378" s="1" t="s">
        <v>5468</v>
      </c>
      <c r="B2378" s="2">
        <v>42409</v>
      </c>
      <c r="C2378" s="2">
        <v>42560</v>
      </c>
      <c r="D2378" s="1" t="s">
        <v>25</v>
      </c>
      <c r="E2378" s="1" t="s">
        <v>2662</v>
      </c>
      <c r="F2378" s="1" t="s">
        <v>2663</v>
      </c>
      <c r="G2378" s="1" t="s">
        <v>113</v>
      </c>
      <c r="H2378" s="1" t="s">
        <v>29</v>
      </c>
      <c r="I2378" s="1" t="s">
        <v>92</v>
      </c>
      <c r="J2378" s="1" t="s">
        <v>61</v>
      </c>
      <c r="K2378">
        <v>77070</v>
      </c>
      <c r="L2378" s="1" t="s">
        <v>62</v>
      </c>
      <c r="M2378" s="1" t="s">
        <v>894</v>
      </c>
      <c r="N2378" s="1" t="s">
        <v>64</v>
      </c>
      <c r="O2378" s="1" t="s">
        <v>276</v>
      </c>
      <c r="P2378" s="1" t="s">
        <v>895</v>
      </c>
      <c r="Q2378">
        <v>159.56</v>
      </c>
      <c r="R2378">
        <v>5</v>
      </c>
      <c r="S2378">
        <v>0.2</v>
      </c>
      <c r="T2378">
        <v>33.906500000000001</v>
      </c>
      <c r="U2378">
        <v>2016</v>
      </c>
      <c r="V2378" s="1" t="s">
        <v>162</v>
      </c>
      <c r="W2378">
        <v>0.21249999999999999</v>
      </c>
      <c r="X2378" t="s">
        <v>38</v>
      </c>
    </row>
    <row r="2379" spans="1:24" x14ac:dyDescent="0.3">
      <c r="A2379" s="1" t="s">
        <v>5471</v>
      </c>
      <c r="B2379" s="2">
        <v>42381</v>
      </c>
      <c r="C2379" s="2">
        <v>42441</v>
      </c>
      <c r="D2379" s="1" t="s">
        <v>25</v>
      </c>
      <c r="E2379" s="1" t="s">
        <v>200</v>
      </c>
      <c r="F2379" s="1" t="s">
        <v>201</v>
      </c>
      <c r="G2379" s="1" t="s">
        <v>59</v>
      </c>
      <c r="H2379" s="1" t="s">
        <v>29</v>
      </c>
      <c r="I2379" s="1" t="s">
        <v>504</v>
      </c>
      <c r="J2379" s="1" t="s">
        <v>84</v>
      </c>
      <c r="K2379">
        <v>23223</v>
      </c>
      <c r="L2379" s="1" t="s">
        <v>32</v>
      </c>
      <c r="M2379" s="1" t="s">
        <v>361</v>
      </c>
      <c r="N2379" s="1" t="s">
        <v>51</v>
      </c>
      <c r="O2379" s="1" t="s">
        <v>138</v>
      </c>
      <c r="P2379" s="1" t="s">
        <v>362</v>
      </c>
      <c r="Q2379">
        <v>2104.5500000000002</v>
      </c>
      <c r="R2379">
        <v>7</v>
      </c>
      <c r="S2379">
        <v>0</v>
      </c>
      <c r="T2379">
        <v>694.50149999999996</v>
      </c>
      <c r="U2379">
        <v>2016</v>
      </c>
      <c r="V2379" s="1" t="s">
        <v>146</v>
      </c>
      <c r="W2379">
        <v>0.32999999999999996</v>
      </c>
      <c r="X2379" t="s">
        <v>42</v>
      </c>
    </row>
    <row r="2380" spans="1:24" x14ac:dyDescent="0.3">
      <c r="A2380" s="1" t="s">
        <v>5471</v>
      </c>
      <c r="B2380" s="2">
        <v>42381</v>
      </c>
      <c r="C2380" s="2">
        <v>42441</v>
      </c>
      <c r="D2380" s="1" t="s">
        <v>25</v>
      </c>
      <c r="E2380" s="1" t="s">
        <v>200</v>
      </c>
      <c r="F2380" s="1" t="s">
        <v>201</v>
      </c>
      <c r="G2380" s="1" t="s">
        <v>59</v>
      </c>
      <c r="H2380" s="1" t="s">
        <v>29</v>
      </c>
      <c r="I2380" s="1" t="s">
        <v>504</v>
      </c>
      <c r="J2380" s="1" t="s">
        <v>84</v>
      </c>
      <c r="K2380">
        <v>23223</v>
      </c>
      <c r="L2380" s="1" t="s">
        <v>32</v>
      </c>
      <c r="M2380" s="1" t="s">
        <v>771</v>
      </c>
      <c r="N2380" s="1" t="s">
        <v>51</v>
      </c>
      <c r="O2380" s="1" t="s">
        <v>581</v>
      </c>
      <c r="P2380" s="1" t="s">
        <v>772</v>
      </c>
      <c r="Q2380">
        <v>40.700000000000003</v>
      </c>
      <c r="R2380">
        <v>5</v>
      </c>
      <c r="S2380">
        <v>0</v>
      </c>
      <c r="T2380">
        <v>11.803000000000001</v>
      </c>
      <c r="U2380">
        <v>2016</v>
      </c>
      <c r="V2380" s="1" t="s">
        <v>146</v>
      </c>
      <c r="W2380">
        <v>0.28999999999999998</v>
      </c>
      <c r="X2380" t="s">
        <v>38</v>
      </c>
    </row>
    <row r="2381" spans="1:24" x14ac:dyDescent="0.3">
      <c r="A2381" s="1" t="s">
        <v>5472</v>
      </c>
      <c r="B2381" s="2">
        <v>41770</v>
      </c>
      <c r="C2381" s="2">
        <v>41923</v>
      </c>
      <c r="D2381" s="1" t="s">
        <v>44</v>
      </c>
      <c r="E2381" s="1" t="s">
        <v>3363</v>
      </c>
      <c r="F2381" s="1" t="s">
        <v>3364</v>
      </c>
      <c r="G2381" s="1" t="s">
        <v>113</v>
      </c>
      <c r="H2381" s="1" t="s">
        <v>29</v>
      </c>
      <c r="I2381" s="1" t="s">
        <v>1846</v>
      </c>
      <c r="J2381" s="1" t="s">
        <v>84</v>
      </c>
      <c r="K2381">
        <v>22204</v>
      </c>
      <c r="L2381" s="1" t="s">
        <v>32</v>
      </c>
      <c r="M2381" s="1" t="s">
        <v>2260</v>
      </c>
      <c r="N2381" s="1" t="s">
        <v>64</v>
      </c>
      <c r="O2381" s="1" t="s">
        <v>276</v>
      </c>
      <c r="P2381" s="1" t="s">
        <v>2261</v>
      </c>
      <c r="Q2381">
        <v>47.79</v>
      </c>
      <c r="R2381">
        <v>3</v>
      </c>
      <c r="S2381">
        <v>0</v>
      </c>
      <c r="T2381">
        <v>16.2486</v>
      </c>
      <c r="U2381">
        <v>2014</v>
      </c>
      <c r="V2381" s="1" t="s">
        <v>54</v>
      </c>
      <c r="W2381">
        <v>0.34</v>
      </c>
      <c r="X2381" t="s">
        <v>38</v>
      </c>
    </row>
    <row r="2382" spans="1:24" x14ac:dyDescent="0.3">
      <c r="A2382" s="1" t="s">
        <v>5473</v>
      </c>
      <c r="B2382" s="2">
        <v>42007</v>
      </c>
      <c r="C2382" s="2">
        <v>42127</v>
      </c>
      <c r="D2382" s="1" t="s">
        <v>44</v>
      </c>
      <c r="E2382" s="1" t="s">
        <v>1731</v>
      </c>
      <c r="F2382" s="1" t="s">
        <v>1732</v>
      </c>
      <c r="G2382" s="1" t="s">
        <v>28</v>
      </c>
      <c r="H2382" s="1" t="s">
        <v>29</v>
      </c>
      <c r="I2382" s="1" t="s">
        <v>202</v>
      </c>
      <c r="J2382" s="1" t="s">
        <v>203</v>
      </c>
      <c r="K2382">
        <v>19120</v>
      </c>
      <c r="L2382" s="1" t="s">
        <v>129</v>
      </c>
      <c r="M2382" s="1" t="s">
        <v>5474</v>
      </c>
      <c r="N2382" s="1" t="s">
        <v>51</v>
      </c>
      <c r="O2382" s="1" t="s">
        <v>138</v>
      </c>
      <c r="P2382" s="1" t="s">
        <v>5475</v>
      </c>
      <c r="Q2382">
        <v>3.552</v>
      </c>
      <c r="R2382">
        <v>2</v>
      </c>
      <c r="S2382">
        <v>0.2</v>
      </c>
      <c r="T2382">
        <v>0.44400000000000001</v>
      </c>
      <c r="U2382">
        <v>2015</v>
      </c>
      <c r="V2382" s="1" t="s">
        <v>146</v>
      </c>
      <c r="W2382">
        <v>0.125</v>
      </c>
      <c r="X2382" t="s">
        <v>38</v>
      </c>
    </row>
    <row r="2383" spans="1:24" x14ac:dyDescent="0.3">
      <c r="A2383" s="1" t="s">
        <v>5476</v>
      </c>
      <c r="B2383" s="2">
        <v>41649</v>
      </c>
      <c r="C2383" s="2">
        <v>41769</v>
      </c>
      <c r="D2383" s="1" t="s">
        <v>44</v>
      </c>
      <c r="E2383" s="1" t="s">
        <v>5477</v>
      </c>
      <c r="F2383" s="1" t="s">
        <v>5478</v>
      </c>
      <c r="G2383" s="1" t="s">
        <v>113</v>
      </c>
      <c r="H2383" s="1" t="s">
        <v>29</v>
      </c>
      <c r="I2383" s="1" t="s">
        <v>5479</v>
      </c>
      <c r="J2383" s="1" t="s">
        <v>4129</v>
      </c>
      <c r="K2383">
        <v>89502</v>
      </c>
      <c r="L2383" s="1" t="s">
        <v>49</v>
      </c>
      <c r="M2383" s="1" t="s">
        <v>5266</v>
      </c>
      <c r="N2383" s="1" t="s">
        <v>51</v>
      </c>
      <c r="O2383" s="1" t="s">
        <v>197</v>
      </c>
      <c r="P2383" s="1" t="s">
        <v>5267</v>
      </c>
      <c r="Q2383">
        <v>4.71</v>
      </c>
      <c r="R2383">
        <v>1</v>
      </c>
      <c r="S2383">
        <v>0</v>
      </c>
      <c r="T2383">
        <v>0</v>
      </c>
      <c r="U2383">
        <v>2014</v>
      </c>
      <c r="V2383" s="1" t="s">
        <v>146</v>
      </c>
      <c r="W2383">
        <v>0</v>
      </c>
      <c r="X2383" t="s">
        <v>38</v>
      </c>
    </row>
    <row r="2384" spans="1:24" x14ac:dyDescent="0.3">
      <c r="A2384" s="1" t="s">
        <v>5480</v>
      </c>
      <c r="B2384" s="2">
        <v>41701</v>
      </c>
      <c r="C2384" s="2">
        <v>41823</v>
      </c>
      <c r="D2384" s="1" t="s">
        <v>44</v>
      </c>
      <c r="E2384" s="1" t="s">
        <v>3944</v>
      </c>
      <c r="F2384" s="1" t="s">
        <v>3945</v>
      </c>
      <c r="G2384" s="1" t="s">
        <v>28</v>
      </c>
      <c r="H2384" s="1" t="s">
        <v>29</v>
      </c>
      <c r="I2384" s="1" t="s">
        <v>572</v>
      </c>
      <c r="J2384" s="1" t="s">
        <v>182</v>
      </c>
      <c r="K2384">
        <v>92037</v>
      </c>
      <c r="L2384" s="1" t="s">
        <v>49</v>
      </c>
      <c r="M2384" s="1" t="s">
        <v>3641</v>
      </c>
      <c r="N2384" s="1" t="s">
        <v>34</v>
      </c>
      <c r="O2384" s="1" t="s">
        <v>160</v>
      </c>
      <c r="P2384" s="1" t="s">
        <v>3642</v>
      </c>
      <c r="Q2384">
        <v>626.35199999999998</v>
      </c>
      <c r="R2384">
        <v>3</v>
      </c>
      <c r="S2384">
        <v>0.2</v>
      </c>
      <c r="T2384">
        <v>-23.488199999999999</v>
      </c>
      <c r="U2384">
        <v>2014</v>
      </c>
      <c r="V2384" s="1" t="s">
        <v>109</v>
      </c>
      <c r="W2384">
        <v>-3.7499999999999999E-2</v>
      </c>
      <c r="X2384" t="s">
        <v>42</v>
      </c>
    </row>
    <row r="2385" spans="1:24" x14ac:dyDescent="0.3">
      <c r="A2385" s="1" t="s">
        <v>5481</v>
      </c>
      <c r="B2385" s="2">
        <v>42075</v>
      </c>
      <c r="C2385" s="2">
        <v>42197</v>
      </c>
      <c r="D2385" s="1" t="s">
        <v>44</v>
      </c>
      <c r="E2385" s="1" t="s">
        <v>5482</v>
      </c>
      <c r="F2385" s="1" t="s">
        <v>5483</v>
      </c>
      <c r="G2385" s="1" t="s">
        <v>28</v>
      </c>
      <c r="H2385" s="1" t="s">
        <v>29</v>
      </c>
      <c r="I2385" s="1" t="s">
        <v>480</v>
      </c>
      <c r="J2385" s="1" t="s">
        <v>182</v>
      </c>
      <c r="K2385">
        <v>94110</v>
      </c>
      <c r="L2385" s="1" t="s">
        <v>49</v>
      </c>
      <c r="M2385" s="1" t="s">
        <v>5484</v>
      </c>
      <c r="N2385" s="1" t="s">
        <v>34</v>
      </c>
      <c r="O2385" s="1" t="s">
        <v>35</v>
      </c>
      <c r="P2385" s="1" t="s">
        <v>5485</v>
      </c>
      <c r="Q2385">
        <v>359.49900000000002</v>
      </c>
      <c r="R2385">
        <v>3</v>
      </c>
      <c r="S2385">
        <v>0.15</v>
      </c>
      <c r="T2385">
        <v>-29.605799999999999</v>
      </c>
      <c r="U2385">
        <v>2015</v>
      </c>
      <c r="V2385" s="1" t="s">
        <v>109</v>
      </c>
      <c r="W2385">
        <v>-8.2352941176470573E-2</v>
      </c>
      <c r="X2385" t="s">
        <v>38</v>
      </c>
    </row>
    <row r="2386" spans="1:24" x14ac:dyDescent="0.3">
      <c r="A2386" s="1" t="s">
        <v>5486</v>
      </c>
      <c r="B2386" s="2">
        <v>41822</v>
      </c>
      <c r="C2386" s="2">
        <v>41914</v>
      </c>
      <c r="D2386" s="1" t="s">
        <v>25</v>
      </c>
      <c r="E2386" s="1" t="s">
        <v>2284</v>
      </c>
      <c r="F2386" s="1" t="s">
        <v>2285</v>
      </c>
      <c r="G2386" s="1" t="s">
        <v>59</v>
      </c>
      <c r="H2386" s="1" t="s">
        <v>29</v>
      </c>
      <c r="I2386" s="1" t="s">
        <v>127</v>
      </c>
      <c r="J2386" s="1" t="s">
        <v>128</v>
      </c>
      <c r="K2386">
        <v>10024</v>
      </c>
      <c r="L2386" s="1" t="s">
        <v>129</v>
      </c>
      <c r="M2386" s="1" t="s">
        <v>952</v>
      </c>
      <c r="N2386" s="1" t="s">
        <v>51</v>
      </c>
      <c r="O2386" s="1" t="s">
        <v>99</v>
      </c>
      <c r="P2386" s="1" t="s">
        <v>953</v>
      </c>
      <c r="Q2386">
        <v>64.959999999999994</v>
      </c>
      <c r="R2386">
        <v>4</v>
      </c>
      <c r="S2386">
        <v>0</v>
      </c>
      <c r="T2386">
        <v>9.7439999999999998</v>
      </c>
      <c r="U2386">
        <v>2014</v>
      </c>
      <c r="V2386" s="1" t="s">
        <v>212</v>
      </c>
      <c r="W2386">
        <v>0.15000000000000002</v>
      </c>
      <c r="X2386" t="s">
        <v>38</v>
      </c>
    </row>
    <row r="2387" spans="1:24" x14ac:dyDescent="0.3">
      <c r="A2387" s="1" t="s">
        <v>5487</v>
      </c>
      <c r="B2387" s="2">
        <v>42469</v>
      </c>
      <c r="C2387" s="2">
        <v>42622</v>
      </c>
      <c r="D2387" s="1" t="s">
        <v>44</v>
      </c>
      <c r="E2387" s="1" t="s">
        <v>4702</v>
      </c>
      <c r="F2387" s="1" t="s">
        <v>4703</v>
      </c>
      <c r="G2387" s="1" t="s">
        <v>59</v>
      </c>
      <c r="H2387" s="1" t="s">
        <v>29</v>
      </c>
      <c r="I2387" s="1" t="s">
        <v>4007</v>
      </c>
      <c r="J2387" s="1" t="s">
        <v>136</v>
      </c>
      <c r="K2387">
        <v>55125</v>
      </c>
      <c r="L2387" s="1" t="s">
        <v>62</v>
      </c>
      <c r="M2387" s="1" t="s">
        <v>1317</v>
      </c>
      <c r="N2387" s="1" t="s">
        <v>51</v>
      </c>
      <c r="O2387" s="1" t="s">
        <v>99</v>
      </c>
      <c r="P2387" s="1" t="s">
        <v>1318</v>
      </c>
      <c r="Q2387">
        <v>535.41</v>
      </c>
      <c r="R2387">
        <v>3</v>
      </c>
      <c r="S2387">
        <v>0</v>
      </c>
      <c r="T2387">
        <v>160.62299999999999</v>
      </c>
      <c r="U2387">
        <v>2016</v>
      </c>
      <c r="V2387" s="1" t="s">
        <v>88</v>
      </c>
      <c r="W2387">
        <v>0.3</v>
      </c>
      <c r="X2387" t="s">
        <v>42</v>
      </c>
    </row>
    <row r="2388" spans="1:24" x14ac:dyDescent="0.3">
      <c r="A2388" s="1" t="s">
        <v>5488</v>
      </c>
      <c r="B2388" s="2">
        <v>42890</v>
      </c>
      <c r="C2388" s="2">
        <v>43012</v>
      </c>
      <c r="D2388" s="1" t="s">
        <v>44</v>
      </c>
      <c r="E2388" s="1" t="s">
        <v>5489</v>
      </c>
      <c r="F2388" s="1" t="s">
        <v>5490</v>
      </c>
      <c r="G2388" s="1" t="s">
        <v>59</v>
      </c>
      <c r="H2388" s="1" t="s">
        <v>29</v>
      </c>
      <c r="I2388" s="1" t="s">
        <v>2583</v>
      </c>
      <c r="J2388" s="1" t="s">
        <v>167</v>
      </c>
      <c r="K2388">
        <v>37421</v>
      </c>
      <c r="L2388" s="1" t="s">
        <v>32</v>
      </c>
      <c r="M2388" s="1" t="s">
        <v>3744</v>
      </c>
      <c r="N2388" s="1" t="s">
        <v>51</v>
      </c>
      <c r="O2388" s="1" t="s">
        <v>52</v>
      </c>
      <c r="P2388" s="1" t="s">
        <v>3745</v>
      </c>
      <c r="Q2388">
        <v>8.1</v>
      </c>
      <c r="R2388">
        <v>5</v>
      </c>
      <c r="S2388">
        <v>0.7</v>
      </c>
      <c r="T2388">
        <v>-5.94</v>
      </c>
      <c r="U2388">
        <v>2017</v>
      </c>
      <c r="V2388" s="1" t="s">
        <v>123</v>
      </c>
      <c r="W2388">
        <v>-0.73333333333333339</v>
      </c>
      <c r="X2388" t="s">
        <v>38</v>
      </c>
    </row>
    <row r="2389" spans="1:24" x14ac:dyDescent="0.3">
      <c r="A2389" s="1" t="s">
        <v>5491</v>
      </c>
      <c r="B2389" s="2">
        <v>42959</v>
      </c>
      <c r="C2389" s="2">
        <v>43051</v>
      </c>
      <c r="D2389" s="1" t="s">
        <v>56</v>
      </c>
      <c r="E2389" s="1" t="s">
        <v>236</v>
      </c>
      <c r="F2389" s="1" t="s">
        <v>237</v>
      </c>
      <c r="G2389" s="1" t="s">
        <v>28</v>
      </c>
      <c r="H2389" s="1" t="s">
        <v>29</v>
      </c>
      <c r="I2389" s="1" t="s">
        <v>202</v>
      </c>
      <c r="J2389" s="1" t="s">
        <v>203</v>
      </c>
      <c r="K2389">
        <v>19140</v>
      </c>
      <c r="L2389" s="1" t="s">
        <v>129</v>
      </c>
      <c r="M2389" s="1" t="s">
        <v>244</v>
      </c>
      <c r="N2389" s="1" t="s">
        <v>51</v>
      </c>
      <c r="O2389" s="1" t="s">
        <v>76</v>
      </c>
      <c r="P2389" s="1" t="s">
        <v>245</v>
      </c>
      <c r="Q2389">
        <v>13.247999999999999</v>
      </c>
      <c r="R2389">
        <v>4</v>
      </c>
      <c r="S2389">
        <v>0.2</v>
      </c>
      <c r="T2389">
        <v>3.6432000000000002</v>
      </c>
      <c r="U2389">
        <v>2017</v>
      </c>
      <c r="V2389" s="1" t="s">
        <v>37</v>
      </c>
      <c r="W2389">
        <v>0.27500000000000002</v>
      </c>
      <c r="X2389" t="s">
        <v>38</v>
      </c>
    </row>
    <row r="2390" spans="1:24" x14ac:dyDescent="0.3">
      <c r="A2390" s="1" t="s">
        <v>5491</v>
      </c>
      <c r="B2390" s="2">
        <v>42959</v>
      </c>
      <c r="C2390" s="2">
        <v>43051</v>
      </c>
      <c r="D2390" s="1" t="s">
        <v>56</v>
      </c>
      <c r="E2390" s="1" t="s">
        <v>236</v>
      </c>
      <c r="F2390" s="1" t="s">
        <v>237</v>
      </c>
      <c r="G2390" s="1" t="s">
        <v>28</v>
      </c>
      <c r="H2390" s="1" t="s">
        <v>29</v>
      </c>
      <c r="I2390" s="1" t="s">
        <v>202</v>
      </c>
      <c r="J2390" s="1" t="s">
        <v>203</v>
      </c>
      <c r="K2390">
        <v>19140</v>
      </c>
      <c r="L2390" s="1" t="s">
        <v>129</v>
      </c>
      <c r="M2390" s="1" t="s">
        <v>5492</v>
      </c>
      <c r="N2390" s="1" t="s">
        <v>64</v>
      </c>
      <c r="O2390" s="1" t="s">
        <v>65</v>
      </c>
      <c r="P2390" s="1" t="s">
        <v>5493</v>
      </c>
      <c r="Q2390">
        <v>83.988</v>
      </c>
      <c r="R2390">
        <v>2</v>
      </c>
      <c r="S2390">
        <v>0.4</v>
      </c>
      <c r="T2390">
        <v>-20.997</v>
      </c>
      <c r="U2390">
        <v>2017</v>
      </c>
      <c r="V2390" s="1" t="s">
        <v>37</v>
      </c>
      <c r="W2390">
        <v>-0.25</v>
      </c>
      <c r="X2390" t="s">
        <v>38</v>
      </c>
    </row>
    <row r="2391" spans="1:24" x14ac:dyDescent="0.3">
      <c r="A2391" s="1" t="s">
        <v>5494</v>
      </c>
      <c r="B2391" s="2">
        <v>42258</v>
      </c>
      <c r="C2391" s="2">
        <v>42258</v>
      </c>
      <c r="D2391" s="1" t="s">
        <v>687</v>
      </c>
      <c r="E2391" s="1" t="s">
        <v>5495</v>
      </c>
      <c r="F2391" s="1" t="s">
        <v>5496</v>
      </c>
      <c r="G2391" s="1" t="s">
        <v>113</v>
      </c>
      <c r="H2391" s="1" t="s">
        <v>29</v>
      </c>
      <c r="I2391" s="1" t="s">
        <v>3467</v>
      </c>
      <c r="J2391" s="1" t="s">
        <v>705</v>
      </c>
      <c r="K2391">
        <v>46226</v>
      </c>
      <c r="L2391" s="1" t="s">
        <v>62</v>
      </c>
      <c r="M2391" s="1" t="s">
        <v>3177</v>
      </c>
      <c r="N2391" s="1" t="s">
        <v>51</v>
      </c>
      <c r="O2391" s="1" t="s">
        <v>52</v>
      </c>
      <c r="P2391" s="1" t="s">
        <v>3178</v>
      </c>
      <c r="Q2391">
        <v>10.74</v>
      </c>
      <c r="R2391">
        <v>3</v>
      </c>
      <c r="S2391">
        <v>0</v>
      </c>
      <c r="T2391">
        <v>5.1551999999999998</v>
      </c>
      <c r="U2391">
        <v>2015</v>
      </c>
      <c r="V2391" s="1" t="s">
        <v>95</v>
      </c>
      <c r="W2391">
        <v>0.48</v>
      </c>
      <c r="X2391" t="s">
        <v>38</v>
      </c>
    </row>
    <row r="2392" spans="1:24" x14ac:dyDescent="0.3">
      <c r="A2392" s="1" t="s">
        <v>5497</v>
      </c>
      <c r="B2392" s="2">
        <v>42045</v>
      </c>
      <c r="C2392" s="2">
        <v>42104</v>
      </c>
      <c r="D2392" s="1" t="s">
        <v>56</v>
      </c>
      <c r="E2392" s="1" t="s">
        <v>4089</v>
      </c>
      <c r="F2392" s="1" t="s">
        <v>4090</v>
      </c>
      <c r="G2392" s="1" t="s">
        <v>28</v>
      </c>
      <c r="H2392" s="1" t="s">
        <v>29</v>
      </c>
      <c r="I2392" s="1" t="s">
        <v>5498</v>
      </c>
      <c r="J2392" s="1" t="s">
        <v>120</v>
      </c>
      <c r="K2392">
        <v>97123</v>
      </c>
      <c r="L2392" s="1" t="s">
        <v>49</v>
      </c>
      <c r="M2392" s="1" t="s">
        <v>130</v>
      </c>
      <c r="N2392" s="1" t="s">
        <v>34</v>
      </c>
      <c r="O2392" s="1" t="s">
        <v>68</v>
      </c>
      <c r="P2392" s="1" t="s">
        <v>131</v>
      </c>
      <c r="Q2392">
        <v>11.032</v>
      </c>
      <c r="R2392">
        <v>1</v>
      </c>
      <c r="S2392">
        <v>0.2</v>
      </c>
      <c r="T2392">
        <v>3.0337999999999998</v>
      </c>
      <c r="U2392">
        <v>2015</v>
      </c>
      <c r="V2392" s="1" t="s">
        <v>162</v>
      </c>
      <c r="W2392">
        <v>0.27499999999999997</v>
      </c>
      <c r="X2392" t="s">
        <v>38</v>
      </c>
    </row>
    <row r="2393" spans="1:24" x14ac:dyDescent="0.3">
      <c r="A2393" s="1" t="s">
        <v>5497</v>
      </c>
      <c r="B2393" s="2">
        <v>42045</v>
      </c>
      <c r="C2393" s="2">
        <v>42104</v>
      </c>
      <c r="D2393" s="1" t="s">
        <v>56</v>
      </c>
      <c r="E2393" s="1" t="s">
        <v>4089</v>
      </c>
      <c r="F2393" s="1" t="s">
        <v>4090</v>
      </c>
      <c r="G2393" s="1" t="s">
        <v>28</v>
      </c>
      <c r="H2393" s="1" t="s">
        <v>29</v>
      </c>
      <c r="I2393" s="1" t="s">
        <v>5498</v>
      </c>
      <c r="J2393" s="1" t="s">
        <v>120</v>
      </c>
      <c r="K2393">
        <v>97123</v>
      </c>
      <c r="L2393" s="1" t="s">
        <v>49</v>
      </c>
      <c r="M2393" s="1" t="s">
        <v>1633</v>
      </c>
      <c r="N2393" s="1" t="s">
        <v>64</v>
      </c>
      <c r="O2393" s="1" t="s">
        <v>276</v>
      </c>
      <c r="P2393" s="1" t="s">
        <v>1634</v>
      </c>
      <c r="Q2393">
        <v>53.04</v>
      </c>
      <c r="R2393">
        <v>3</v>
      </c>
      <c r="S2393">
        <v>0.2</v>
      </c>
      <c r="T2393">
        <v>-4.641</v>
      </c>
      <c r="U2393">
        <v>2015</v>
      </c>
      <c r="V2393" s="1" t="s">
        <v>162</v>
      </c>
      <c r="W2393">
        <v>-8.7500000000000008E-2</v>
      </c>
      <c r="X2393" t="s">
        <v>38</v>
      </c>
    </row>
    <row r="2394" spans="1:24" x14ac:dyDescent="0.3">
      <c r="A2394" s="1" t="s">
        <v>5499</v>
      </c>
      <c r="B2394" s="2">
        <v>42768</v>
      </c>
      <c r="C2394" s="2">
        <v>42918</v>
      </c>
      <c r="D2394" s="1" t="s">
        <v>44</v>
      </c>
      <c r="E2394" s="1" t="s">
        <v>5320</v>
      </c>
      <c r="F2394" s="1" t="s">
        <v>5321</v>
      </c>
      <c r="G2394" s="1" t="s">
        <v>59</v>
      </c>
      <c r="H2394" s="1" t="s">
        <v>29</v>
      </c>
      <c r="I2394" s="1" t="s">
        <v>572</v>
      </c>
      <c r="J2394" s="1" t="s">
        <v>182</v>
      </c>
      <c r="K2394">
        <v>92105</v>
      </c>
      <c r="L2394" s="1" t="s">
        <v>49</v>
      </c>
      <c r="M2394" s="1" t="s">
        <v>1060</v>
      </c>
      <c r="N2394" s="1" t="s">
        <v>34</v>
      </c>
      <c r="O2394" s="1" t="s">
        <v>68</v>
      </c>
      <c r="P2394" s="1" t="s">
        <v>1061</v>
      </c>
      <c r="Q2394">
        <v>210.58</v>
      </c>
      <c r="R2394">
        <v>2</v>
      </c>
      <c r="S2394">
        <v>0</v>
      </c>
      <c r="T2394">
        <v>12.6348</v>
      </c>
      <c r="U2394">
        <v>2017</v>
      </c>
      <c r="V2394" s="1" t="s">
        <v>162</v>
      </c>
      <c r="W2394">
        <v>0.06</v>
      </c>
      <c r="X2394" t="s">
        <v>38</v>
      </c>
    </row>
    <row r="2395" spans="1:24" x14ac:dyDescent="0.3">
      <c r="A2395" s="1" t="s">
        <v>5499</v>
      </c>
      <c r="B2395" s="2">
        <v>42768</v>
      </c>
      <c r="C2395" s="2">
        <v>42918</v>
      </c>
      <c r="D2395" s="1" t="s">
        <v>44</v>
      </c>
      <c r="E2395" s="1" t="s">
        <v>5320</v>
      </c>
      <c r="F2395" s="1" t="s">
        <v>5321</v>
      </c>
      <c r="G2395" s="1" t="s">
        <v>59</v>
      </c>
      <c r="H2395" s="1" t="s">
        <v>29</v>
      </c>
      <c r="I2395" s="1" t="s">
        <v>572</v>
      </c>
      <c r="J2395" s="1" t="s">
        <v>182</v>
      </c>
      <c r="K2395">
        <v>92105</v>
      </c>
      <c r="L2395" s="1" t="s">
        <v>49</v>
      </c>
      <c r="M2395" s="1" t="s">
        <v>800</v>
      </c>
      <c r="N2395" s="1" t="s">
        <v>51</v>
      </c>
      <c r="O2395" s="1" t="s">
        <v>52</v>
      </c>
      <c r="P2395" s="1" t="s">
        <v>801</v>
      </c>
      <c r="Q2395">
        <v>30.96</v>
      </c>
      <c r="R2395">
        <v>2</v>
      </c>
      <c r="S2395">
        <v>0.2</v>
      </c>
      <c r="T2395">
        <v>10.061999999999999</v>
      </c>
      <c r="U2395">
        <v>2017</v>
      </c>
      <c r="V2395" s="1" t="s">
        <v>162</v>
      </c>
      <c r="W2395">
        <v>0.32499999999999996</v>
      </c>
      <c r="X2395" t="s">
        <v>38</v>
      </c>
    </row>
    <row r="2396" spans="1:24" x14ac:dyDescent="0.3">
      <c r="A2396" s="1" t="s">
        <v>5499</v>
      </c>
      <c r="B2396" s="2">
        <v>42768</v>
      </c>
      <c r="C2396" s="2">
        <v>42918</v>
      </c>
      <c r="D2396" s="1" t="s">
        <v>44</v>
      </c>
      <c r="E2396" s="1" t="s">
        <v>5320</v>
      </c>
      <c r="F2396" s="1" t="s">
        <v>5321</v>
      </c>
      <c r="G2396" s="1" t="s">
        <v>59</v>
      </c>
      <c r="H2396" s="1" t="s">
        <v>29</v>
      </c>
      <c r="I2396" s="1" t="s">
        <v>572</v>
      </c>
      <c r="J2396" s="1" t="s">
        <v>182</v>
      </c>
      <c r="K2396">
        <v>92105</v>
      </c>
      <c r="L2396" s="1" t="s">
        <v>49</v>
      </c>
      <c r="M2396" s="1" t="s">
        <v>5500</v>
      </c>
      <c r="N2396" s="1" t="s">
        <v>64</v>
      </c>
      <c r="O2396" s="1" t="s">
        <v>247</v>
      </c>
      <c r="P2396" s="1" t="s">
        <v>5501</v>
      </c>
      <c r="Q2396">
        <v>239.98400000000001</v>
      </c>
      <c r="R2396">
        <v>2</v>
      </c>
      <c r="S2396">
        <v>0.2</v>
      </c>
      <c r="T2396">
        <v>38.997399999999999</v>
      </c>
      <c r="U2396">
        <v>2017</v>
      </c>
      <c r="V2396" s="1" t="s">
        <v>162</v>
      </c>
      <c r="W2396">
        <v>0.16249999999999998</v>
      </c>
      <c r="X2396" t="s">
        <v>38</v>
      </c>
    </row>
    <row r="2397" spans="1:24" x14ac:dyDescent="0.3">
      <c r="A2397" s="1" t="s">
        <v>5502</v>
      </c>
      <c r="B2397" s="2">
        <v>42495</v>
      </c>
      <c r="C2397" s="2">
        <v>42618</v>
      </c>
      <c r="D2397" s="1" t="s">
        <v>44</v>
      </c>
      <c r="E2397" s="1" t="s">
        <v>4353</v>
      </c>
      <c r="F2397" s="1" t="s">
        <v>4354</v>
      </c>
      <c r="G2397" s="1" t="s">
        <v>113</v>
      </c>
      <c r="H2397" s="1" t="s">
        <v>29</v>
      </c>
      <c r="I2397" s="1" t="s">
        <v>2414</v>
      </c>
      <c r="J2397" s="1" t="s">
        <v>324</v>
      </c>
      <c r="K2397">
        <v>32303</v>
      </c>
      <c r="L2397" s="1" t="s">
        <v>32</v>
      </c>
      <c r="M2397" s="1" t="s">
        <v>5503</v>
      </c>
      <c r="N2397" s="1" t="s">
        <v>51</v>
      </c>
      <c r="O2397" s="1" t="s">
        <v>86</v>
      </c>
      <c r="P2397" s="1" t="s">
        <v>5504</v>
      </c>
      <c r="Q2397">
        <v>93.248000000000005</v>
      </c>
      <c r="R2397">
        <v>4</v>
      </c>
      <c r="S2397">
        <v>0.2</v>
      </c>
      <c r="T2397">
        <v>31.4712</v>
      </c>
      <c r="U2397">
        <v>2016</v>
      </c>
      <c r="V2397" s="1" t="s">
        <v>54</v>
      </c>
      <c r="W2397">
        <v>0.33749999999999997</v>
      </c>
      <c r="X2397" t="s">
        <v>38</v>
      </c>
    </row>
    <row r="2398" spans="1:24" x14ac:dyDescent="0.3">
      <c r="A2398" s="1" t="s">
        <v>5502</v>
      </c>
      <c r="B2398" s="2">
        <v>42495</v>
      </c>
      <c r="C2398" s="2">
        <v>42618</v>
      </c>
      <c r="D2398" s="1" t="s">
        <v>44</v>
      </c>
      <c r="E2398" s="1" t="s">
        <v>4353</v>
      </c>
      <c r="F2398" s="1" t="s">
        <v>4354</v>
      </c>
      <c r="G2398" s="1" t="s">
        <v>113</v>
      </c>
      <c r="H2398" s="1" t="s">
        <v>29</v>
      </c>
      <c r="I2398" s="1" t="s">
        <v>2414</v>
      </c>
      <c r="J2398" s="1" t="s">
        <v>324</v>
      </c>
      <c r="K2398">
        <v>32303</v>
      </c>
      <c r="L2398" s="1" t="s">
        <v>32</v>
      </c>
      <c r="M2398" s="1" t="s">
        <v>4355</v>
      </c>
      <c r="N2398" s="1" t="s">
        <v>64</v>
      </c>
      <c r="O2398" s="1" t="s">
        <v>65</v>
      </c>
      <c r="P2398" s="1" t="s">
        <v>4356</v>
      </c>
      <c r="Q2398">
        <v>177.48</v>
      </c>
      <c r="R2398">
        <v>3</v>
      </c>
      <c r="S2398">
        <v>0.2</v>
      </c>
      <c r="T2398">
        <v>19.9665</v>
      </c>
      <c r="U2398">
        <v>2016</v>
      </c>
      <c r="V2398" s="1" t="s">
        <v>54</v>
      </c>
      <c r="W2398">
        <v>0.1125</v>
      </c>
      <c r="X2398" t="s">
        <v>38</v>
      </c>
    </row>
    <row r="2399" spans="1:24" x14ac:dyDescent="0.3">
      <c r="A2399" s="1" t="s">
        <v>5505</v>
      </c>
      <c r="B2399" s="2">
        <v>42987</v>
      </c>
      <c r="C2399" s="2">
        <v>43017</v>
      </c>
      <c r="D2399" s="1" t="s">
        <v>56</v>
      </c>
      <c r="E2399" s="1" t="s">
        <v>3776</v>
      </c>
      <c r="F2399" s="1" t="s">
        <v>3777</v>
      </c>
      <c r="G2399" s="1" t="s">
        <v>28</v>
      </c>
      <c r="H2399" s="1" t="s">
        <v>29</v>
      </c>
      <c r="I2399" s="1" t="s">
        <v>2085</v>
      </c>
      <c r="J2399" s="1" t="s">
        <v>191</v>
      </c>
      <c r="K2399">
        <v>43615</v>
      </c>
      <c r="L2399" s="1" t="s">
        <v>129</v>
      </c>
      <c r="M2399" s="1" t="s">
        <v>1763</v>
      </c>
      <c r="N2399" s="1" t="s">
        <v>51</v>
      </c>
      <c r="O2399" s="1" t="s">
        <v>310</v>
      </c>
      <c r="P2399" s="1" t="s">
        <v>1764</v>
      </c>
      <c r="Q2399">
        <v>17.712</v>
      </c>
      <c r="R2399">
        <v>6</v>
      </c>
      <c r="S2399">
        <v>0.2</v>
      </c>
      <c r="T2399">
        <v>5.9778000000000002</v>
      </c>
      <c r="U2399">
        <v>2017</v>
      </c>
      <c r="V2399" s="1" t="s">
        <v>95</v>
      </c>
      <c r="W2399">
        <v>0.33750000000000002</v>
      </c>
      <c r="X2399" t="s">
        <v>38</v>
      </c>
    </row>
    <row r="2400" spans="1:24" x14ac:dyDescent="0.3">
      <c r="A2400" s="1" t="s">
        <v>5505</v>
      </c>
      <c r="B2400" s="2">
        <v>42987</v>
      </c>
      <c r="C2400" s="2">
        <v>43017</v>
      </c>
      <c r="D2400" s="1" t="s">
        <v>56</v>
      </c>
      <c r="E2400" s="1" t="s">
        <v>3776</v>
      </c>
      <c r="F2400" s="1" t="s">
        <v>3777</v>
      </c>
      <c r="G2400" s="1" t="s">
        <v>28</v>
      </c>
      <c r="H2400" s="1" t="s">
        <v>29</v>
      </c>
      <c r="I2400" s="1" t="s">
        <v>2085</v>
      </c>
      <c r="J2400" s="1" t="s">
        <v>191</v>
      </c>
      <c r="K2400">
        <v>43615</v>
      </c>
      <c r="L2400" s="1" t="s">
        <v>129</v>
      </c>
      <c r="M2400" s="1" t="s">
        <v>3744</v>
      </c>
      <c r="N2400" s="1" t="s">
        <v>51</v>
      </c>
      <c r="O2400" s="1" t="s">
        <v>52</v>
      </c>
      <c r="P2400" s="1" t="s">
        <v>3745</v>
      </c>
      <c r="Q2400">
        <v>4.8600000000000003</v>
      </c>
      <c r="R2400">
        <v>3</v>
      </c>
      <c r="S2400">
        <v>0.7</v>
      </c>
      <c r="T2400">
        <v>-3.5640000000000001</v>
      </c>
      <c r="U2400">
        <v>2017</v>
      </c>
      <c r="V2400" s="1" t="s">
        <v>95</v>
      </c>
      <c r="W2400">
        <v>-0.73333333333333328</v>
      </c>
      <c r="X2400" t="s">
        <v>38</v>
      </c>
    </row>
    <row r="2401" spans="1:24" x14ac:dyDescent="0.3">
      <c r="A2401" s="1" t="s">
        <v>5505</v>
      </c>
      <c r="B2401" s="2">
        <v>42987</v>
      </c>
      <c r="C2401" s="2">
        <v>43017</v>
      </c>
      <c r="D2401" s="1" t="s">
        <v>56</v>
      </c>
      <c r="E2401" s="1" t="s">
        <v>3776</v>
      </c>
      <c r="F2401" s="1" t="s">
        <v>3777</v>
      </c>
      <c r="G2401" s="1" t="s">
        <v>28</v>
      </c>
      <c r="H2401" s="1" t="s">
        <v>29</v>
      </c>
      <c r="I2401" s="1" t="s">
        <v>2085</v>
      </c>
      <c r="J2401" s="1" t="s">
        <v>191</v>
      </c>
      <c r="K2401">
        <v>43615</v>
      </c>
      <c r="L2401" s="1" t="s">
        <v>129</v>
      </c>
      <c r="M2401" s="1" t="s">
        <v>5506</v>
      </c>
      <c r="N2401" s="1" t="s">
        <v>51</v>
      </c>
      <c r="O2401" s="1" t="s">
        <v>52</v>
      </c>
      <c r="P2401" s="1" t="s">
        <v>5507</v>
      </c>
      <c r="Q2401">
        <v>6.258</v>
      </c>
      <c r="R2401">
        <v>2</v>
      </c>
      <c r="S2401">
        <v>0.7</v>
      </c>
      <c r="T2401">
        <v>-5.2149999999999999</v>
      </c>
      <c r="U2401">
        <v>2017</v>
      </c>
      <c r="V2401" s="1" t="s">
        <v>95</v>
      </c>
      <c r="W2401">
        <v>-0.83333333333333326</v>
      </c>
      <c r="X2401" t="s">
        <v>38</v>
      </c>
    </row>
    <row r="2402" spans="1:24" x14ac:dyDescent="0.3">
      <c r="A2402" s="1" t="s">
        <v>5508</v>
      </c>
      <c r="B2402" s="2">
        <v>42134</v>
      </c>
      <c r="C2402" s="2">
        <v>42257</v>
      </c>
      <c r="D2402" s="1" t="s">
        <v>44</v>
      </c>
      <c r="E2402" s="1" t="s">
        <v>1977</v>
      </c>
      <c r="F2402" s="1" t="s">
        <v>1978</v>
      </c>
      <c r="G2402" s="1" t="s">
        <v>28</v>
      </c>
      <c r="H2402" s="1" t="s">
        <v>29</v>
      </c>
      <c r="I2402" s="1" t="s">
        <v>190</v>
      </c>
      <c r="J2402" s="1" t="s">
        <v>191</v>
      </c>
      <c r="K2402">
        <v>43229</v>
      </c>
      <c r="L2402" s="1" t="s">
        <v>129</v>
      </c>
      <c r="M2402" s="1" t="s">
        <v>407</v>
      </c>
      <c r="N2402" s="1" t="s">
        <v>64</v>
      </c>
      <c r="O2402" s="1" t="s">
        <v>276</v>
      </c>
      <c r="P2402" s="1" t="s">
        <v>408</v>
      </c>
      <c r="Q2402">
        <v>288</v>
      </c>
      <c r="R2402">
        <v>4</v>
      </c>
      <c r="S2402">
        <v>0.2</v>
      </c>
      <c r="T2402">
        <v>57.6</v>
      </c>
      <c r="U2402">
        <v>2015</v>
      </c>
      <c r="V2402" s="1" t="s">
        <v>54</v>
      </c>
      <c r="W2402">
        <v>0.2</v>
      </c>
      <c r="X2402" t="s">
        <v>38</v>
      </c>
    </row>
    <row r="2403" spans="1:24" x14ac:dyDescent="0.3">
      <c r="A2403" s="1" t="s">
        <v>5509</v>
      </c>
      <c r="B2403" s="2">
        <v>42502</v>
      </c>
      <c r="C2403" s="2">
        <v>42625</v>
      </c>
      <c r="D2403" s="1" t="s">
        <v>25</v>
      </c>
      <c r="E2403" s="1" t="s">
        <v>3720</v>
      </c>
      <c r="F2403" s="1" t="s">
        <v>3721</v>
      </c>
      <c r="G2403" s="1" t="s">
        <v>113</v>
      </c>
      <c r="H2403" s="1" t="s">
        <v>29</v>
      </c>
      <c r="I2403" s="1" t="s">
        <v>338</v>
      </c>
      <c r="J2403" s="1" t="s">
        <v>272</v>
      </c>
      <c r="K2403">
        <v>60623</v>
      </c>
      <c r="L2403" s="1" t="s">
        <v>62</v>
      </c>
      <c r="M2403" s="1" t="s">
        <v>5510</v>
      </c>
      <c r="N2403" s="1" t="s">
        <v>51</v>
      </c>
      <c r="O2403" s="1" t="s">
        <v>76</v>
      </c>
      <c r="P2403" s="1" t="s">
        <v>5511</v>
      </c>
      <c r="Q2403">
        <v>3.536</v>
      </c>
      <c r="R2403">
        <v>2</v>
      </c>
      <c r="S2403">
        <v>0.2</v>
      </c>
      <c r="T2403">
        <v>0.30940000000000001</v>
      </c>
      <c r="U2403">
        <v>2016</v>
      </c>
      <c r="V2403" s="1" t="s">
        <v>54</v>
      </c>
      <c r="W2403">
        <v>8.7500000000000008E-2</v>
      </c>
      <c r="X2403" t="s">
        <v>38</v>
      </c>
    </row>
    <row r="2404" spans="1:24" x14ac:dyDescent="0.3">
      <c r="A2404" s="1" t="s">
        <v>5512</v>
      </c>
      <c r="B2404" s="2">
        <v>42407</v>
      </c>
      <c r="C2404" s="2">
        <v>42436</v>
      </c>
      <c r="D2404" s="1" t="s">
        <v>56</v>
      </c>
      <c r="E2404" s="1" t="s">
        <v>4135</v>
      </c>
      <c r="F2404" s="1" t="s">
        <v>4136</v>
      </c>
      <c r="G2404" s="1" t="s">
        <v>59</v>
      </c>
      <c r="H2404" s="1" t="s">
        <v>29</v>
      </c>
      <c r="I2404" s="1" t="s">
        <v>5073</v>
      </c>
      <c r="J2404" s="1" t="s">
        <v>61</v>
      </c>
      <c r="K2404">
        <v>77340</v>
      </c>
      <c r="L2404" s="1" t="s">
        <v>62</v>
      </c>
      <c r="M2404" s="1" t="s">
        <v>5513</v>
      </c>
      <c r="N2404" s="1" t="s">
        <v>34</v>
      </c>
      <c r="O2404" s="1" t="s">
        <v>40</v>
      </c>
      <c r="P2404" s="1" t="s">
        <v>5514</v>
      </c>
      <c r="Q2404">
        <v>528.42999999999995</v>
      </c>
      <c r="R2404">
        <v>5</v>
      </c>
      <c r="S2404">
        <v>0.3</v>
      </c>
      <c r="T2404">
        <v>0</v>
      </c>
      <c r="U2404">
        <v>2016</v>
      </c>
      <c r="V2404" s="1" t="s">
        <v>162</v>
      </c>
      <c r="W2404">
        <v>0</v>
      </c>
      <c r="X2404" t="s">
        <v>42</v>
      </c>
    </row>
    <row r="2405" spans="1:24" x14ac:dyDescent="0.3">
      <c r="A2405" s="1" t="s">
        <v>5512</v>
      </c>
      <c r="B2405" s="2">
        <v>42407</v>
      </c>
      <c r="C2405" s="2">
        <v>42436</v>
      </c>
      <c r="D2405" s="1" t="s">
        <v>56</v>
      </c>
      <c r="E2405" s="1" t="s">
        <v>4135</v>
      </c>
      <c r="F2405" s="1" t="s">
        <v>4136</v>
      </c>
      <c r="G2405" s="1" t="s">
        <v>59</v>
      </c>
      <c r="H2405" s="1" t="s">
        <v>29</v>
      </c>
      <c r="I2405" s="1" t="s">
        <v>5073</v>
      </c>
      <c r="J2405" s="1" t="s">
        <v>61</v>
      </c>
      <c r="K2405">
        <v>77340</v>
      </c>
      <c r="L2405" s="1" t="s">
        <v>62</v>
      </c>
      <c r="M2405" s="1" t="s">
        <v>4779</v>
      </c>
      <c r="N2405" s="1" t="s">
        <v>51</v>
      </c>
      <c r="O2405" s="1" t="s">
        <v>86</v>
      </c>
      <c r="P2405" s="1" t="s">
        <v>4780</v>
      </c>
      <c r="Q2405">
        <v>41.472000000000001</v>
      </c>
      <c r="R2405">
        <v>8</v>
      </c>
      <c r="S2405">
        <v>0.2</v>
      </c>
      <c r="T2405">
        <v>14.5152</v>
      </c>
      <c r="U2405">
        <v>2016</v>
      </c>
      <c r="V2405" s="1" t="s">
        <v>162</v>
      </c>
      <c r="W2405">
        <v>0.35</v>
      </c>
      <c r="X2405" t="s">
        <v>38</v>
      </c>
    </row>
    <row r="2406" spans="1:24" x14ac:dyDescent="0.3">
      <c r="A2406" s="1" t="s">
        <v>5515</v>
      </c>
      <c r="B2406" s="2">
        <v>42007</v>
      </c>
      <c r="C2406" s="2">
        <v>42097</v>
      </c>
      <c r="D2406" s="1" t="s">
        <v>56</v>
      </c>
      <c r="E2406" s="1" t="s">
        <v>5516</v>
      </c>
      <c r="F2406" s="1" t="s">
        <v>5517</v>
      </c>
      <c r="G2406" s="1" t="s">
        <v>59</v>
      </c>
      <c r="H2406" s="1" t="s">
        <v>29</v>
      </c>
      <c r="I2406" s="1" t="s">
        <v>92</v>
      </c>
      <c r="J2406" s="1" t="s">
        <v>61</v>
      </c>
      <c r="K2406">
        <v>77070</v>
      </c>
      <c r="L2406" s="1" t="s">
        <v>62</v>
      </c>
      <c r="M2406" s="1" t="s">
        <v>1974</v>
      </c>
      <c r="N2406" s="1" t="s">
        <v>51</v>
      </c>
      <c r="O2406" s="1" t="s">
        <v>76</v>
      </c>
      <c r="P2406" s="1" t="s">
        <v>1975</v>
      </c>
      <c r="Q2406">
        <v>55.328000000000003</v>
      </c>
      <c r="R2406">
        <v>2</v>
      </c>
      <c r="S2406">
        <v>0.2</v>
      </c>
      <c r="T2406">
        <v>6.2244000000000002</v>
      </c>
      <c r="U2406">
        <v>2015</v>
      </c>
      <c r="V2406" s="1" t="s">
        <v>146</v>
      </c>
      <c r="W2406">
        <v>0.1125</v>
      </c>
      <c r="X2406" t="s">
        <v>38</v>
      </c>
    </row>
    <row r="2407" spans="1:24" x14ac:dyDescent="0.3">
      <c r="A2407" s="1" t="s">
        <v>5515</v>
      </c>
      <c r="B2407" s="2">
        <v>42007</v>
      </c>
      <c r="C2407" s="2">
        <v>42097</v>
      </c>
      <c r="D2407" s="1" t="s">
        <v>56</v>
      </c>
      <c r="E2407" s="1" t="s">
        <v>5516</v>
      </c>
      <c r="F2407" s="1" t="s">
        <v>5517</v>
      </c>
      <c r="G2407" s="1" t="s">
        <v>59</v>
      </c>
      <c r="H2407" s="1" t="s">
        <v>29</v>
      </c>
      <c r="I2407" s="1" t="s">
        <v>92</v>
      </c>
      <c r="J2407" s="1" t="s">
        <v>61</v>
      </c>
      <c r="K2407">
        <v>77070</v>
      </c>
      <c r="L2407" s="1" t="s">
        <v>62</v>
      </c>
      <c r="M2407" s="1" t="s">
        <v>1048</v>
      </c>
      <c r="N2407" s="1" t="s">
        <v>34</v>
      </c>
      <c r="O2407" s="1" t="s">
        <v>35</v>
      </c>
      <c r="P2407" s="1" t="s">
        <v>1049</v>
      </c>
      <c r="Q2407">
        <v>1227.9983999999999</v>
      </c>
      <c r="R2407">
        <v>6</v>
      </c>
      <c r="S2407">
        <v>0.32</v>
      </c>
      <c r="T2407">
        <v>-36.117600000000003</v>
      </c>
      <c r="U2407">
        <v>2015</v>
      </c>
      <c r="V2407" s="1" t="s">
        <v>146</v>
      </c>
      <c r="W2407">
        <v>-2.9411764705882356E-2</v>
      </c>
      <c r="X2407" t="s">
        <v>42</v>
      </c>
    </row>
    <row r="2408" spans="1:24" x14ac:dyDescent="0.3">
      <c r="A2408" s="1" t="s">
        <v>5518</v>
      </c>
      <c r="B2408" s="2">
        <v>42164</v>
      </c>
      <c r="C2408" s="2">
        <v>42347</v>
      </c>
      <c r="D2408" s="1" t="s">
        <v>44</v>
      </c>
      <c r="E2408" s="1" t="s">
        <v>4940</v>
      </c>
      <c r="F2408" s="1" t="s">
        <v>4941</v>
      </c>
      <c r="G2408" s="1" t="s">
        <v>59</v>
      </c>
      <c r="H2408" s="1" t="s">
        <v>29</v>
      </c>
      <c r="I2408" s="1" t="s">
        <v>504</v>
      </c>
      <c r="J2408" s="1" t="s">
        <v>84</v>
      </c>
      <c r="K2408">
        <v>23223</v>
      </c>
      <c r="L2408" s="1" t="s">
        <v>32</v>
      </c>
      <c r="M2408" s="1" t="s">
        <v>5519</v>
      </c>
      <c r="N2408" s="1" t="s">
        <v>51</v>
      </c>
      <c r="O2408" s="1" t="s">
        <v>52</v>
      </c>
      <c r="P2408" s="1" t="s">
        <v>5520</v>
      </c>
      <c r="Q2408">
        <v>46.62</v>
      </c>
      <c r="R2408">
        <v>9</v>
      </c>
      <c r="S2408">
        <v>0</v>
      </c>
      <c r="T2408">
        <v>21.4452</v>
      </c>
      <c r="U2408">
        <v>2015</v>
      </c>
      <c r="V2408" s="1" t="s">
        <v>123</v>
      </c>
      <c r="W2408">
        <v>0.46</v>
      </c>
      <c r="X2408" t="s">
        <v>38</v>
      </c>
    </row>
    <row r="2409" spans="1:24" x14ac:dyDescent="0.3">
      <c r="A2409" s="1" t="s">
        <v>5521</v>
      </c>
      <c r="B2409" s="2">
        <v>42525</v>
      </c>
      <c r="C2409" s="2">
        <v>42647</v>
      </c>
      <c r="D2409" s="1" t="s">
        <v>44</v>
      </c>
      <c r="E2409" s="1" t="s">
        <v>1631</v>
      </c>
      <c r="F2409" s="1" t="s">
        <v>1632</v>
      </c>
      <c r="G2409" s="1" t="s">
        <v>113</v>
      </c>
      <c r="H2409" s="1" t="s">
        <v>29</v>
      </c>
      <c r="I2409" s="1" t="s">
        <v>714</v>
      </c>
      <c r="J2409" s="1" t="s">
        <v>2036</v>
      </c>
      <c r="K2409">
        <v>5408</v>
      </c>
      <c r="L2409" s="1" t="s">
        <v>129</v>
      </c>
      <c r="M2409" s="1" t="s">
        <v>5522</v>
      </c>
      <c r="N2409" s="1" t="s">
        <v>64</v>
      </c>
      <c r="O2409" s="1" t="s">
        <v>65</v>
      </c>
      <c r="P2409" s="1" t="s">
        <v>5523</v>
      </c>
      <c r="Q2409">
        <v>1294.75</v>
      </c>
      <c r="R2409">
        <v>5</v>
      </c>
      <c r="S2409">
        <v>0</v>
      </c>
      <c r="T2409">
        <v>336.63499999999999</v>
      </c>
      <c r="U2409">
        <v>2016</v>
      </c>
      <c r="V2409" s="1" t="s">
        <v>123</v>
      </c>
      <c r="W2409">
        <v>0.26</v>
      </c>
      <c r="X2409" t="s">
        <v>42</v>
      </c>
    </row>
    <row r="2410" spans="1:24" x14ac:dyDescent="0.3">
      <c r="A2410" s="1" t="s">
        <v>5524</v>
      </c>
      <c r="B2410" s="2">
        <v>41856</v>
      </c>
      <c r="C2410" s="2">
        <v>41917</v>
      </c>
      <c r="D2410" s="1" t="s">
        <v>56</v>
      </c>
      <c r="E2410" s="1" t="s">
        <v>5525</v>
      </c>
      <c r="F2410" s="1" t="s">
        <v>5526</v>
      </c>
      <c r="G2410" s="1" t="s">
        <v>28</v>
      </c>
      <c r="H2410" s="1" t="s">
        <v>29</v>
      </c>
      <c r="I2410" s="1" t="s">
        <v>202</v>
      </c>
      <c r="J2410" s="1" t="s">
        <v>203</v>
      </c>
      <c r="K2410">
        <v>19134</v>
      </c>
      <c r="L2410" s="1" t="s">
        <v>129</v>
      </c>
      <c r="M2410" s="1" t="s">
        <v>420</v>
      </c>
      <c r="N2410" s="1" t="s">
        <v>64</v>
      </c>
      <c r="O2410" s="1" t="s">
        <v>421</v>
      </c>
      <c r="P2410" s="1" t="s">
        <v>422</v>
      </c>
      <c r="Q2410">
        <v>1799.97</v>
      </c>
      <c r="R2410">
        <v>5</v>
      </c>
      <c r="S2410">
        <v>0.4</v>
      </c>
      <c r="T2410">
        <v>239.99600000000001</v>
      </c>
      <c r="U2410">
        <v>2014</v>
      </c>
      <c r="V2410" s="1" t="s">
        <v>37</v>
      </c>
      <c r="W2410">
        <v>0.13333333333333333</v>
      </c>
      <c r="X2410" t="s">
        <v>42</v>
      </c>
    </row>
    <row r="2411" spans="1:24" x14ac:dyDescent="0.3">
      <c r="A2411" s="1" t="s">
        <v>5527</v>
      </c>
      <c r="B2411" s="2">
        <v>42654</v>
      </c>
      <c r="C2411" s="2">
        <v>42715</v>
      </c>
      <c r="D2411" s="1" t="s">
        <v>56</v>
      </c>
      <c r="E2411" s="1" t="s">
        <v>3782</v>
      </c>
      <c r="F2411" s="1" t="s">
        <v>3783</v>
      </c>
      <c r="G2411" s="1" t="s">
        <v>28</v>
      </c>
      <c r="H2411" s="1" t="s">
        <v>29</v>
      </c>
      <c r="I2411" s="1" t="s">
        <v>1889</v>
      </c>
      <c r="J2411" s="1" t="s">
        <v>1890</v>
      </c>
      <c r="K2411">
        <v>73120</v>
      </c>
      <c r="L2411" s="1" t="s">
        <v>62</v>
      </c>
      <c r="M2411" s="1" t="s">
        <v>3872</v>
      </c>
      <c r="N2411" s="1" t="s">
        <v>64</v>
      </c>
      <c r="O2411" s="1" t="s">
        <v>65</v>
      </c>
      <c r="P2411" s="1" t="s">
        <v>3873</v>
      </c>
      <c r="Q2411">
        <v>221.98</v>
      </c>
      <c r="R2411">
        <v>2</v>
      </c>
      <c r="S2411">
        <v>0</v>
      </c>
      <c r="T2411">
        <v>62.154400000000003</v>
      </c>
      <c r="U2411">
        <v>2016</v>
      </c>
      <c r="V2411" s="1" t="s">
        <v>916</v>
      </c>
      <c r="W2411">
        <v>0.28000000000000003</v>
      </c>
      <c r="X2411" t="s">
        <v>38</v>
      </c>
    </row>
    <row r="2412" spans="1:24" x14ac:dyDescent="0.3">
      <c r="A2412" s="1" t="s">
        <v>5527</v>
      </c>
      <c r="B2412" s="2">
        <v>42654</v>
      </c>
      <c r="C2412" s="2">
        <v>42715</v>
      </c>
      <c r="D2412" s="1" t="s">
        <v>56</v>
      </c>
      <c r="E2412" s="1" t="s">
        <v>3782</v>
      </c>
      <c r="F2412" s="1" t="s">
        <v>3783</v>
      </c>
      <c r="G2412" s="1" t="s">
        <v>28</v>
      </c>
      <c r="H2412" s="1" t="s">
        <v>29</v>
      </c>
      <c r="I2412" s="1" t="s">
        <v>1889</v>
      </c>
      <c r="J2412" s="1" t="s">
        <v>1890</v>
      </c>
      <c r="K2412">
        <v>73120</v>
      </c>
      <c r="L2412" s="1" t="s">
        <v>62</v>
      </c>
      <c r="M2412" s="1" t="s">
        <v>5528</v>
      </c>
      <c r="N2412" s="1" t="s">
        <v>34</v>
      </c>
      <c r="O2412" s="1" t="s">
        <v>35</v>
      </c>
      <c r="P2412" s="1" t="s">
        <v>5529</v>
      </c>
      <c r="Q2412">
        <v>341.96</v>
      </c>
      <c r="R2412">
        <v>2</v>
      </c>
      <c r="S2412">
        <v>0</v>
      </c>
      <c r="T2412">
        <v>54.7136</v>
      </c>
      <c r="U2412">
        <v>2016</v>
      </c>
      <c r="V2412" s="1" t="s">
        <v>916</v>
      </c>
      <c r="W2412">
        <v>0.16</v>
      </c>
      <c r="X2412" t="s">
        <v>38</v>
      </c>
    </row>
    <row r="2413" spans="1:24" x14ac:dyDescent="0.3">
      <c r="A2413" s="1" t="s">
        <v>5530</v>
      </c>
      <c r="B2413" s="2">
        <v>42805</v>
      </c>
      <c r="C2413" s="2">
        <v>42927</v>
      </c>
      <c r="D2413" s="1" t="s">
        <v>44</v>
      </c>
      <c r="E2413" s="1" t="s">
        <v>157</v>
      </c>
      <c r="F2413" s="1" t="s">
        <v>158</v>
      </c>
      <c r="G2413" s="1" t="s">
        <v>28</v>
      </c>
      <c r="H2413" s="1" t="s">
        <v>29</v>
      </c>
      <c r="I2413" s="1" t="s">
        <v>5402</v>
      </c>
      <c r="J2413" s="1" t="s">
        <v>324</v>
      </c>
      <c r="K2413">
        <v>32839</v>
      </c>
      <c r="L2413" s="1" t="s">
        <v>32</v>
      </c>
      <c r="M2413" s="1" t="s">
        <v>5531</v>
      </c>
      <c r="N2413" s="1" t="s">
        <v>64</v>
      </c>
      <c r="O2413" s="1" t="s">
        <v>421</v>
      </c>
      <c r="P2413" s="1" t="s">
        <v>5532</v>
      </c>
      <c r="Q2413">
        <v>959.98400000000004</v>
      </c>
      <c r="R2413">
        <v>2</v>
      </c>
      <c r="S2413">
        <v>0.2</v>
      </c>
      <c r="T2413">
        <v>311.9948</v>
      </c>
      <c r="U2413">
        <v>2017</v>
      </c>
      <c r="V2413" s="1" t="s">
        <v>109</v>
      </c>
      <c r="W2413">
        <v>0.32500000000000001</v>
      </c>
      <c r="X2413" t="s">
        <v>42</v>
      </c>
    </row>
    <row r="2414" spans="1:24" x14ac:dyDescent="0.3">
      <c r="A2414" s="1" t="s">
        <v>5530</v>
      </c>
      <c r="B2414" s="2">
        <v>42805</v>
      </c>
      <c r="C2414" s="2">
        <v>42927</v>
      </c>
      <c r="D2414" s="1" t="s">
        <v>44</v>
      </c>
      <c r="E2414" s="1" t="s">
        <v>157</v>
      </c>
      <c r="F2414" s="1" t="s">
        <v>158</v>
      </c>
      <c r="G2414" s="1" t="s">
        <v>28</v>
      </c>
      <c r="H2414" s="1" t="s">
        <v>29</v>
      </c>
      <c r="I2414" s="1" t="s">
        <v>5402</v>
      </c>
      <c r="J2414" s="1" t="s">
        <v>324</v>
      </c>
      <c r="K2414">
        <v>32839</v>
      </c>
      <c r="L2414" s="1" t="s">
        <v>32</v>
      </c>
      <c r="M2414" s="1" t="s">
        <v>2917</v>
      </c>
      <c r="N2414" s="1" t="s">
        <v>51</v>
      </c>
      <c r="O2414" s="1" t="s">
        <v>52</v>
      </c>
      <c r="P2414" s="1" t="s">
        <v>2918</v>
      </c>
      <c r="Q2414">
        <v>4.0860000000000003</v>
      </c>
      <c r="R2414">
        <v>2</v>
      </c>
      <c r="S2414">
        <v>0.7</v>
      </c>
      <c r="T2414">
        <v>-2.9964</v>
      </c>
      <c r="U2414">
        <v>2017</v>
      </c>
      <c r="V2414" s="1" t="s">
        <v>109</v>
      </c>
      <c r="W2414">
        <v>-0.73333333333333328</v>
      </c>
      <c r="X2414" t="s">
        <v>38</v>
      </c>
    </row>
    <row r="2415" spans="1:24" x14ac:dyDescent="0.3">
      <c r="A2415" s="1" t="s">
        <v>5530</v>
      </c>
      <c r="B2415" s="2">
        <v>42805</v>
      </c>
      <c r="C2415" s="2">
        <v>42927</v>
      </c>
      <c r="D2415" s="1" t="s">
        <v>44</v>
      </c>
      <c r="E2415" s="1" t="s">
        <v>157</v>
      </c>
      <c r="F2415" s="1" t="s">
        <v>158</v>
      </c>
      <c r="G2415" s="1" t="s">
        <v>28</v>
      </c>
      <c r="H2415" s="1" t="s">
        <v>29</v>
      </c>
      <c r="I2415" s="1" t="s">
        <v>5402</v>
      </c>
      <c r="J2415" s="1" t="s">
        <v>324</v>
      </c>
      <c r="K2415">
        <v>32839</v>
      </c>
      <c r="L2415" s="1" t="s">
        <v>32</v>
      </c>
      <c r="M2415" s="1" t="s">
        <v>4150</v>
      </c>
      <c r="N2415" s="1" t="s">
        <v>51</v>
      </c>
      <c r="O2415" s="1" t="s">
        <v>76</v>
      </c>
      <c r="P2415" s="1" t="s">
        <v>4151</v>
      </c>
      <c r="Q2415">
        <v>55.984000000000002</v>
      </c>
      <c r="R2415">
        <v>2</v>
      </c>
      <c r="S2415">
        <v>0.2</v>
      </c>
      <c r="T2415">
        <v>4.1988000000000003</v>
      </c>
      <c r="U2415">
        <v>2017</v>
      </c>
      <c r="V2415" s="1" t="s">
        <v>109</v>
      </c>
      <c r="W2415">
        <v>7.4999999999999997E-2</v>
      </c>
      <c r="X2415" t="s">
        <v>38</v>
      </c>
    </row>
    <row r="2416" spans="1:24" x14ac:dyDescent="0.3">
      <c r="A2416" s="1" t="s">
        <v>5530</v>
      </c>
      <c r="B2416" s="2">
        <v>42805</v>
      </c>
      <c r="C2416" s="2">
        <v>42927</v>
      </c>
      <c r="D2416" s="1" t="s">
        <v>44</v>
      </c>
      <c r="E2416" s="1" t="s">
        <v>157</v>
      </c>
      <c r="F2416" s="1" t="s">
        <v>158</v>
      </c>
      <c r="G2416" s="1" t="s">
        <v>28</v>
      </c>
      <c r="H2416" s="1" t="s">
        <v>29</v>
      </c>
      <c r="I2416" s="1" t="s">
        <v>5402</v>
      </c>
      <c r="J2416" s="1" t="s">
        <v>324</v>
      </c>
      <c r="K2416">
        <v>32839</v>
      </c>
      <c r="L2416" s="1" t="s">
        <v>32</v>
      </c>
      <c r="M2416" s="1" t="s">
        <v>932</v>
      </c>
      <c r="N2416" s="1" t="s">
        <v>51</v>
      </c>
      <c r="O2416" s="1" t="s">
        <v>86</v>
      </c>
      <c r="P2416" s="1" t="s">
        <v>933</v>
      </c>
      <c r="Q2416">
        <v>10.688000000000001</v>
      </c>
      <c r="R2416">
        <v>2</v>
      </c>
      <c r="S2416">
        <v>0.2</v>
      </c>
      <c r="T2416">
        <v>3.7408000000000001</v>
      </c>
      <c r="U2416">
        <v>2017</v>
      </c>
      <c r="V2416" s="1" t="s">
        <v>109</v>
      </c>
      <c r="W2416">
        <v>0.35</v>
      </c>
      <c r="X2416" t="s">
        <v>38</v>
      </c>
    </row>
    <row r="2417" spans="1:24" x14ac:dyDescent="0.3">
      <c r="A2417" s="1" t="s">
        <v>5533</v>
      </c>
      <c r="B2417" s="2">
        <v>41674</v>
      </c>
      <c r="C2417" s="2">
        <v>41794</v>
      </c>
      <c r="D2417" s="1" t="s">
        <v>25</v>
      </c>
      <c r="E2417" s="1" t="s">
        <v>4969</v>
      </c>
      <c r="F2417" s="1" t="s">
        <v>4970</v>
      </c>
      <c r="G2417" s="1" t="s">
        <v>28</v>
      </c>
      <c r="H2417" s="1" t="s">
        <v>29</v>
      </c>
      <c r="I2417" s="1" t="s">
        <v>92</v>
      </c>
      <c r="J2417" s="1" t="s">
        <v>61</v>
      </c>
      <c r="K2417">
        <v>77095</v>
      </c>
      <c r="L2417" s="1" t="s">
        <v>62</v>
      </c>
      <c r="M2417" s="1" t="s">
        <v>1624</v>
      </c>
      <c r="N2417" s="1" t="s">
        <v>51</v>
      </c>
      <c r="O2417" s="1" t="s">
        <v>86</v>
      </c>
      <c r="P2417" s="1" t="s">
        <v>1625</v>
      </c>
      <c r="Q2417">
        <v>26.72</v>
      </c>
      <c r="R2417">
        <v>5</v>
      </c>
      <c r="S2417">
        <v>0.2</v>
      </c>
      <c r="T2417">
        <v>9.3520000000000003</v>
      </c>
      <c r="U2417">
        <v>2014</v>
      </c>
      <c r="V2417" s="1" t="s">
        <v>162</v>
      </c>
      <c r="W2417">
        <v>0.35000000000000003</v>
      </c>
      <c r="X2417" t="s">
        <v>38</v>
      </c>
    </row>
    <row r="2418" spans="1:24" x14ac:dyDescent="0.3">
      <c r="A2418" s="1" t="s">
        <v>5533</v>
      </c>
      <c r="B2418" s="2">
        <v>41674</v>
      </c>
      <c r="C2418" s="2">
        <v>41794</v>
      </c>
      <c r="D2418" s="1" t="s">
        <v>25</v>
      </c>
      <c r="E2418" s="1" t="s">
        <v>4969</v>
      </c>
      <c r="F2418" s="1" t="s">
        <v>4970</v>
      </c>
      <c r="G2418" s="1" t="s">
        <v>28</v>
      </c>
      <c r="H2418" s="1" t="s">
        <v>29</v>
      </c>
      <c r="I2418" s="1" t="s">
        <v>92</v>
      </c>
      <c r="J2418" s="1" t="s">
        <v>61</v>
      </c>
      <c r="K2418">
        <v>77095</v>
      </c>
      <c r="L2418" s="1" t="s">
        <v>62</v>
      </c>
      <c r="M2418" s="1" t="s">
        <v>4425</v>
      </c>
      <c r="N2418" s="1" t="s">
        <v>51</v>
      </c>
      <c r="O2418" s="1" t="s">
        <v>86</v>
      </c>
      <c r="P2418" s="1" t="s">
        <v>4426</v>
      </c>
      <c r="Q2418">
        <v>33.488</v>
      </c>
      <c r="R2418">
        <v>7</v>
      </c>
      <c r="S2418">
        <v>0.2</v>
      </c>
      <c r="T2418">
        <v>10.465</v>
      </c>
      <c r="U2418">
        <v>2014</v>
      </c>
      <c r="V2418" s="1" t="s">
        <v>162</v>
      </c>
      <c r="W2418">
        <v>0.3125</v>
      </c>
      <c r="X2418" t="s">
        <v>38</v>
      </c>
    </row>
    <row r="2419" spans="1:24" x14ac:dyDescent="0.3">
      <c r="A2419" s="1" t="s">
        <v>5534</v>
      </c>
      <c r="B2419" s="2">
        <v>42130</v>
      </c>
      <c r="C2419" s="2">
        <v>42253</v>
      </c>
      <c r="D2419" s="1" t="s">
        <v>44</v>
      </c>
      <c r="E2419" s="1" t="s">
        <v>4492</v>
      </c>
      <c r="F2419" s="1" t="s">
        <v>4493</v>
      </c>
      <c r="G2419" s="1" t="s">
        <v>59</v>
      </c>
      <c r="H2419" s="1" t="s">
        <v>29</v>
      </c>
      <c r="I2419" s="1" t="s">
        <v>4889</v>
      </c>
      <c r="J2419" s="1" t="s">
        <v>2175</v>
      </c>
      <c r="K2419">
        <v>63301</v>
      </c>
      <c r="L2419" s="1" t="s">
        <v>62</v>
      </c>
      <c r="M2419" s="1" t="s">
        <v>5535</v>
      </c>
      <c r="N2419" s="1" t="s">
        <v>51</v>
      </c>
      <c r="O2419" s="1" t="s">
        <v>86</v>
      </c>
      <c r="P2419" s="1" t="s">
        <v>5536</v>
      </c>
      <c r="Q2419">
        <v>10.56</v>
      </c>
      <c r="R2419">
        <v>2</v>
      </c>
      <c r="S2419">
        <v>0</v>
      </c>
      <c r="T2419">
        <v>4.7519999999999998</v>
      </c>
      <c r="U2419">
        <v>2015</v>
      </c>
      <c r="V2419" s="1" t="s">
        <v>54</v>
      </c>
      <c r="W2419">
        <v>0.44999999999999996</v>
      </c>
      <c r="X2419" t="s">
        <v>38</v>
      </c>
    </row>
    <row r="2420" spans="1:24" x14ac:dyDescent="0.3">
      <c r="A2420" s="1" t="s">
        <v>5537</v>
      </c>
      <c r="B2420" s="2">
        <v>41800</v>
      </c>
      <c r="C2420" s="2">
        <v>41892</v>
      </c>
      <c r="D2420" s="1" t="s">
        <v>56</v>
      </c>
      <c r="E2420" s="1" t="s">
        <v>4662</v>
      </c>
      <c r="F2420" s="1" t="s">
        <v>4663</v>
      </c>
      <c r="G2420" s="1" t="s">
        <v>59</v>
      </c>
      <c r="H2420" s="1" t="s">
        <v>29</v>
      </c>
      <c r="I2420" s="1" t="s">
        <v>2814</v>
      </c>
      <c r="J2420" s="1" t="s">
        <v>705</v>
      </c>
      <c r="K2420">
        <v>46203</v>
      </c>
      <c r="L2420" s="1" t="s">
        <v>62</v>
      </c>
      <c r="M2420" s="1" t="s">
        <v>3635</v>
      </c>
      <c r="N2420" s="1" t="s">
        <v>51</v>
      </c>
      <c r="O2420" s="1" t="s">
        <v>99</v>
      </c>
      <c r="P2420" s="1" t="s">
        <v>3636</v>
      </c>
      <c r="Q2420">
        <v>386.34</v>
      </c>
      <c r="R2420">
        <v>2</v>
      </c>
      <c r="S2420">
        <v>0</v>
      </c>
      <c r="T2420">
        <v>54.087600000000002</v>
      </c>
      <c r="U2420">
        <v>2014</v>
      </c>
      <c r="V2420" s="1" t="s">
        <v>123</v>
      </c>
      <c r="W2420">
        <v>0.14000000000000001</v>
      </c>
      <c r="X2420" t="s">
        <v>38</v>
      </c>
    </row>
    <row r="2421" spans="1:24" x14ac:dyDescent="0.3">
      <c r="A2421" s="1" t="s">
        <v>5538</v>
      </c>
      <c r="B2421" s="2">
        <v>41794</v>
      </c>
      <c r="C2421" s="2">
        <v>41916</v>
      </c>
      <c r="D2421" s="1" t="s">
        <v>25</v>
      </c>
      <c r="E2421" s="1" t="s">
        <v>1792</v>
      </c>
      <c r="F2421" s="1" t="s">
        <v>1793</v>
      </c>
      <c r="G2421" s="1" t="s">
        <v>59</v>
      </c>
      <c r="H2421" s="1" t="s">
        <v>29</v>
      </c>
      <c r="I2421" s="1" t="s">
        <v>181</v>
      </c>
      <c r="J2421" s="1" t="s">
        <v>182</v>
      </c>
      <c r="K2421">
        <v>90004</v>
      </c>
      <c r="L2421" s="1" t="s">
        <v>49</v>
      </c>
      <c r="M2421" s="1" t="s">
        <v>4947</v>
      </c>
      <c r="N2421" s="1" t="s">
        <v>51</v>
      </c>
      <c r="O2421" s="1" t="s">
        <v>76</v>
      </c>
      <c r="P2421" s="1" t="s">
        <v>4948</v>
      </c>
      <c r="Q2421">
        <v>70.95</v>
      </c>
      <c r="R2421">
        <v>3</v>
      </c>
      <c r="S2421">
        <v>0</v>
      </c>
      <c r="T2421">
        <v>18.446999999999999</v>
      </c>
      <c r="U2421">
        <v>2014</v>
      </c>
      <c r="V2421" s="1" t="s">
        <v>123</v>
      </c>
      <c r="W2421">
        <v>0.25999999999999995</v>
      </c>
      <c r="X2421" t="s">
        <v>38</v>
      </c>
    </row>
    <row r="2422" spans="1:24" x14ac:dyDescent="0.3">
      <c r="A2422" s="1" t="s">
        <v>5538</v>
      </c>
      <c r="B2422" s="2">
        <v>41794</v>
      </c>
      <c r="C2422" s="2">
        <v>41916</v>
      </c>
      <c r="D2422" s="1" t="s">
        <v>25</v>
      </c>
      <c r="E2422" s="1" t="s">
        <v>1792</v>
      </c>
      <c r="F2422" s="1" t="s">
        <v>1793</v>
      </c>
      <c r="G2422" s="1" t="s">
        <v>59</v>
      </c>
      <c r="H2422" s="1" t="s">
        <v>29</v>
      </c>
      <c r="I2422" s="1" t="s">
        <v>181</v>
      </c>
      <c r="J2422" s="1" t="s">
        <v>182</v>
      </c>
      <c r="K2422">
        <v>90004</v>
      </c>
      <c r="L2422" s="1" t="s">
        <v>49</v>
      </c>
      <c r="M2422" s="1" t="s">
        <v>4203</v>
      </c>
      <c r="N2422" s="1" t="s">
        <v>51</v>
      </c>
      <c r="O2422" s="1" t="s">
        <v>52</v>
      </c>
      <c r="P2422" s="1" t="s">
        <v>4204</v>
      </c>
      <c r="Q2422">
        <v>65.567999999999998</v>
      </c>
      <c r="R2422">
        <v>2</v>
      </c>
      <c r="S2422">
        <v>0.2</v>
      </c>
      <c r="T2422">
        <v>23.7684</v>
      </c>
      <c r="U2422">
        <v>2014</v>
      </c>
      <c r="V2422" s="1" t="s">
        <v>123</v>
      </c>
      <c r="W2422">
        <v>0.36249999999999999</v>
      </c>
      <c r="X2422" t="s">
        <v>38</v>
      </c>
    </row>
    <row r="2423" spans="1:24" x14ac:dyDescent="0.3">
      <c r="A2423" s="1" t="s">
        <v>5538</v>
      </c>
      <c r="B2423" s="2">
        <v>41794</v>
      </c>
      <c r="C2423" s="2">
        <v>41916</v>
      </c>
      <c r="D2423" s="1" t="s">
        <v>25</v>
      </c>
      <c r="E2423" s="1" t="s">
        <v>1792</v>
      </c>
      <c r="F2423" s="1" t="s">
        <v>1793</v>
      </c>
      <c r="G2423" s="1" t="s">
        <v>59</v>
      </c>
      <c r="H2423" s="1" t="s">
        <v>29</v>
      </c>
      <c r="I2423" s="1" t="s">
        <v>181</v>
      </c>
      <c r="J2423" s="1" t="s">
        <v>182</v>
      </c>
      <c r="K2423">
        <v>90004</v>
      </c>
      <c r="L2423" s="1" t="s">
        <v>49</v>
      </c>
      <c r="M2423" s="1" t="s">
        <v>4937</v>
      </c>
      <c r="N2423" s="1" t="s">
        <v>64</v>
      </c>
      <c r="O2423" s="1" t="s">
        <v>276</v>
      </c>
      <c r="P2423" s="1" t="s">
        <v>4938</v>
      </c>
      <c r="Q2423">
        <v>299.97000000000003</v>
      </c>
      <c r="R2423">
        <v>3</v>
      </c>
      <c r="S2423">
        <v>0</v>
      </c>
      <c r="T2423">
        <v>131.98679999999999</v>
      </c>
      <c r="U2423">
        <v>2014</v>
      </c>
      <c r="V2423" s="1" t="s">
        <v>123</v>
      </c>
      <c r="W2423">
        <v>0.43999999999999995</v>
      </c>
      <c r="X2423" t="s">
        <v>38</v>
      </c>
    </row>
    <row r="2424" spans="1:24" x14ac:dyDescent="0.3">
      <c r="A2424" s="1" t="s">
        <v>5539</v>
      </c>
      <c r="B2424" s="2">
        <v>42042</v>
      </c>
      <c r="C2424" s="2">
        <v>42101</v>
      </c>
      <c r="D2424" s="1" t="s">
        <v>56</v>
      </c>
      <c r="E2424" s="1" t="s">
        <v>1785</v>
      </c>
      <c r="F2424" s="1" t="s">
        <v>1786</v>
      </c>
      <c r="G2424" s="1" t="s">
        <v>59</v>
      </c>
      <c r="H2424" s="1" t="s">
        <v>29</v>
      </c>
      <c r="I2424" s="1" t="s">
        <v>1768</v>
      </c>
      <c r="J2424" s="1" t="s">
        <v>105</v>
      </c>
      <c r="K2424">
        <v>27604</v>
      </c>
      <c r="L2424" s="1" t="s">
        <v>32</v>
      </c>
      <c r="M2424" s="1" t="s">
        <v>1263</v>
      </c>
      <c r="N2424" s="1" t="s">
        <v>64</v>
      </c>
      <c r="O2424" s="1" t="s">
        <v>65</v>
      </c>
      <c r="P2424" s="1" t="s">
        <v>1264</v>
      </c>
      <c r="Q2424">
        <v>74.239999999999995</v>
      </c>
      <c r="R2424">
        <v>1</v>
      </c>
      <c r="S2424">
        <v>0.2</v>
      </c>
      <c r="T2424">
        <v>8.3520000000000003</v>
      </c>
      <c r="U2424">
        <v>2015</v>
      </c>
      <c r="V2424" s="1" t="s">
        <v>162</v>
      </c>
      <c r="W2424">
        <v>0.11250000000000002</v>
      </c>
      <c r="X2424" t="s">
        <v>38</v>
      </c>
    </row>
    <row r="2425" spans="1:24" x14ac:dyDescent="0.3">
      <c r="A2425" s="1" t="s">
        <v>5539</v>
      </c>
      <c r="B2425" s="2">
        <v>42042</v>
      </c>
      <c r="C2425" s="2">
        <v>42101</v>
      </c>
      <c r="D2425" s="1" t="s">
        <v>56</v>
      </c>
      <c r="E2425" s="1" t="s">
        <v>1785</v>
      </c>
      <c r="F2425" s="1" t="s">
        <v>1786</v>
      </c>
      <c r="G2425" s="1" t="s">
        <v>59</v>
      </c>
      <c r="H2425" s="1" t="s">
        <v>29</v>
      </c>
      <c r="I2425" s="1" t="s">
        <v>1768</v>
      </c>
      <c r="J2425" s="1" t="s">
        <v>105</v>
      </c>
      <c r="K2425">
        <v>27604</v>
      </c>
      <c r="L2425" s="1" t="s">
        <v>32</v>
      </c>
      <c r="M2425" s="1" t="s">
        <v>4146</v>
      </c>
      <c r="N2425" s="1" t="s">
        <v>34</v>
      </c>
      <c r="O2425" s="1" t="s">
        <v>68</v>
      </c>
      <c r="P2425" s="1" t="s">
        <v>4147</v>
      </c>
      <c r="Q2425">
        <v>159.84</v>
      </c>
      <c r="R2425">
        <v>10</v>
      </c>
      <c r="S2425">
        <v>0.2</v>
      </c>
      <c r="T2425">
        <v>45.954000000000001</v>
      </c>
      <c r="U2425">
        <v>2015</v>
      </c>
      <c r="V2425" s="1" t="s">
        <v>162</v>
      </c>
      <c r="W2425">
        <v>0.28749999999999998</v>
      </c>
      <c r="X2425" t="s">
        <v>38</v>
      </c>
    </row>
    <row r="2426" spans="1:24" x14ac:dyDescent="0.3">
      <c r="A2426" s="1" t="s">
        <v>5539</v>
      </c>
      <c r="B2426" s="2">
        <v>42042</v>
      </c>
      <c r="C2426" s="2">
        <v>42101</v>
      </c>
      <c r="D2426" s="1" t="s">
        <v>56</v>
      </c>
      <c r="E2426" s="1" t="s">
        <v>1785</v>
      </c>
      <c r="F2426" s="1" t="s">
        <v>1786</v>
      </c>
      <c r="G2426" s="1" t="s">
        <v>59</v>
      </c>
      <c r="H2426" s="1" t="s">
        <v>29</v>
      </c>
      <c r="I2426" s="1" t="s">
        <v>1768</v>
      </c>
      <c r="J2426" s="1" t="s">
        <v>105</v>
      </c>
      <c r="K2426">
        <v>27604</v>
      </c>
      <c r="L2426" s="1" t="s">
        <v>32</v>
      </c>
      <c r="M2426" s="1" t="s">
        <v>2320</v>
      </c>
      <c r="N2426" s="1" t="s">
        <v>51</v>
      </c>
      <c r="O2426" s="1" t="s">
        <v>52</v>
      </c>
      <c r="P2426" s="1" t="s">
        <v>2321</v>
      </c>
      <c r="Q2426">
        <v>2.8919999999999999</v>
      </c>
      <c r="R2426">
        <v>2</v>
      </c>
      <c r="S2426">
        <v>0.7</v>
      </c>
      <c r="T2426">
        <v>-2.3136000000000001</v>
      </c>
      <c r="U2426">
        <v>2015</v>
      </c>
      <c r="V2426" s="1" t="s">
        <v>162</v>
      </c>
      <c r="W2426">
        <v>-0.8</v>
      </c>
      <c r="X2426" t="s">
        <v>38</v>
      </c>
    </row>
    <row r="2427" spans="1:24" x14ac:dyDescent="0.3">
      <c r="A2427" s="1" t="s">
        <v>5539</v>
      </c>
      <c r="B2427" s="2">
        <v>42042</v>
      </c>
      <c r="C2427" s="2">
        <v>42101</v>
      </c>
      <c r="D2427" s="1" t="s">
        <v>56</v>
      </c>
      <c r="E2427" s="1" t="s">
        <v>1785</v>
      </c>
      <c r="F2427" s="1" t="s">
        <v>1786</v>
      </c>
      <c r="G2427" s="1" t="s">
        <v>59</v>
      </c>
      <c r="H2427" s="1" t="s">
        <v>29</v>
      </c>
      <c r="I2427" s="1" t="s">
        <v>1768</v>
      </c>
      <c r="J2427" s="1" t="s">
        <v>105</v>
      </c>
      <c r="K2427">
        <v>27604</v>
      </c>
      <c r="L2427" s="1" t="s">
        <v>32</v>
      </c>
      <c r="M2427" s="1" t="s">
        <v>1363</v>
      </c>
      <c r="N2427" s="1" t="s">
        <v>51</v>
      </c>
      <c r="O2427" s="1" t="s">
        <v>86</v>
      </c>
      <c r="P2427" s="1" t="s">
        <v>1364</v>
      </c>
      <c r="Q2427">
        <v>9.3919999999999995</v>
      </c>
      <c r="R2427">
        <v>2</v>
      </c>
      <c r="S2427">
        <v>0.2</v>
      </c>
      <c r="T2427">
        <v>3.2871999999999999</v>
      </c>
      <c r="U2427">
        <v>2015</v>
      </c>
      <c r="V2427" s="1" t="s">
        <v>162</v>
      </c>
      <c r="W2427">
        <v>0.35000000000000003</v>
      </c>
      <c r="X2427" t="s">
        <v>38</v>
      </c>
    </row>
    <row r="2428" spans="1:24" x14ac:dyDescent="0.3">
      <c r="A2428" s="1" t="s">
        <v>5540</v>
      </c>
      <c r="B2428" s="2">
        <v>42471</v>
      </c>
      <c r="C2428" s="2">
        <v>42593</v>
      </c>
      <c r="D2428" s="1" t="s">
        <v>44</v>
      </c>
      <c r="E2428" s="1" t="s">
        <v>2735</v>
      </c>
      <c r="F2428" s="1" t="s">
        <v>2736</v>
      </c>
      <c r="G2428" s="1" t="s">
        <v>28</v>
      </c>
      <c r="H2428" s="1" t="s">
        <v>29</v>
      </c>
      <c r="I2428" s="1" t="s">
        <v>572</v>
      </c>
      <c r="J2428" s="1" t="s">
        <v>182</v>
      </c>
      <c r="K2428">
        <v>92037</v>
      </c>
      <c r="L2428" s="1" t="s">
        <v>49</v>
      </c>
      <c r="M2428" s="1" t="s">
        <v>5541</v>
      </c>
      <c r="N2428" s="1" t="s">
        <v>64</v>
      </c>
      <c r="O2428" s="1" t="s">
        <v>247</v>
      </c>
      <c r="P2428" s="1" t="s">
        <v>5542</v>
      </c>
      <c r="Q2428">
        <v>686.4</v>
      </c>
      <c r="R2428">
        <v>2</v>
      </c>
      <c r="S2428">
        <v>0.2</v>
      </c>
      <c r="T2428">
        <v>77.22</v>
      </c>
      <c r="U2428">
        <v>2016</v>
      </c>
      <c r="V2428" s="1" t="s">
        <v>88</v>
      </c>
      <c r="W2428">
        <v>0.1125</v>
      </c>
      <c r="X2428" t="s">
        <v>42</v>
      </c>
    </row>
    <row r="2429" spans="1:24" x14ac:dyDescent="0.3">
      <c r="A2429" s="1" t="s">
        <v>5543</v>
      </c>
      <c r="B2429" s="2">
        <v>42747</v>
      </c>
      <c r="C2429" s="2">
        <v>42898</v>
      </c>
      <c r="D2429" s="1" t="s">
        <v>44</v>
      </c>
      <c r="E2429" s="1" t="s">
        <v>3900</v>
      </c>
      <c r="F2429" s="1" t="s">
        <v>3901</v>
      </c>
      <c r="G2429" s="1" t="s">
        <v>59</v>
      </c>
      <c r="H2429" s="1" t="s">
        <v>29</v>
      </c>
      <c r="I2429" s="1" t="s">
        <v>47</v>
      </c>
      <c r="J2429" s="1" t="s">
        <v>48</v>
      </c>
      <c r="K2429">
        <v>98105</v>
      </c>
      <c r="L2429" s="1" t="s">
        <v>49</v>
      </c>
      <c r="M2429" s="1" t="s">
        <v>2367</v>
      </c>
      <c r="N2429" s="1" t="s">
        <v>51</v>
      </c>
      <c r="O2429" s="1" t="s">
        <v>52</v>
      </c>
      <c r="P2429" s="1" t="s">
        <v>2368</v>
      </c>
      <c r="Q2429">
        <v>15.92</v>
      </c>
      <c r="R2429">
        <v>5</v>
      </c>
      <c r="S2429">
        <v>0.2</v>
      </c>
      <c r="T2429">
        <v>5.3730000000000002</v>
      </c>
      <c r="U2429">
        <v>2017</v>
      </c>
      <c r="V2429" s="1" t="s">
        <v>146</v>
      </c>
      <c r="W2429">
        <v>0.33750000000000002</v>
      </c>
      <c r="X2429" t="s">
        <v>38</v>
      </c>
    </row>
    <row r="2430" spans="1:24" x14ac:dyDescent="0.3">
      <c r="A2430" s="1" t="s">
        <v>5543</v>
      </c>
      <c r="B2430" s="2">
        <v>42747</v>
      </c>
      <c r="C2430" s="2">
        <v>42898</v>
      </c>
      <c r="D2430" s="1" t="s">
        <v>44</v>
      </c>
      <c r="E2430" s="1" t="s">
        <v>3900</v>
      </c>
      <c r="F2430" s="1" t="s">
        <v>3901</v>
      </c>
      <c r="G2430" s="1" t="s">
        <v>59</v>
      </c>
      <c r="H2430" s="1" t="s">
        <v>29</v>
      </c>
      <c r="I2430" s="1" t="s">
        <v>47</v>
      </c>
      <c r="J2430" s="1" t="s">
        <v>48</v>
      </c>
      <c r="K2430">
        <v>98105</v>
      </c>
      <c r="L2430" s="1" t="s">
        <v>49</v>
      </c>
      <c r="M2430" s="1" t="s">
        <v>5285</v>
      </c>
      <c r="N2430" s="1" t="s">
        <v>34</v>
      </c>
      <c r="O2430" s="1" t="s">
        <v>68</v>
      </c>
      <c r="P2430" s="1" t="s">
        <v>5286</v>
      </c>
      <c r="Q2430">
        <v>70.680000000000007</v>
      </c>
      <c r="R2430">
        <v>12</v>
      </c>
      <c r="S2430">
        <v>0</v>
      </c>
      <c r="T2430">
        <v>31.0992</v>
      </c>
      <c r="U2430">
        <v>2017</v>
      </c>
      <c r="V2430" s="1" t="s">
        <v>146</v>
      </c>
      <c r="W2430">
        <v>0.43999999999999995</v>
      </c>
      <c r="X2430" t="s">
        <v>38</v>
      </c>
    </row>
    <row r="2431" spans="1:24" x14ac:dyDescent="0.3">
      <c r="A2431" s="1" t="s">
        <v>5543</v>
      </c>
      <c r="B2431" s="2">
        <v>42747</v>
      </c>
      <c r="C2431" s="2">
        <v>42898</v>
      </c>
      <c r="D2431" s="1" t="s">
        <v>44</v>
      </c>
      <c r="E2431" s="1" t="s">
        <v>3900</v>
      </c>
      <c r="F2431" s="1" t="s">
        <v>3901</v>
      </c>
      <c r="G2431" s="1" t="s">
        <v>59</v>
      </c>
      <c r="H2431" s="1" t="s">
        <v>29</v>
      </c>
      <c r="I2431" s="1" t="s">
        <v>47</v>
      </c>
      <c r="J2431" s="1" t="s">
        <v>48</v>
      </c>
      <c r="K2431">
        <v>98105</v>
      </c>
      <c r="L2431" s="1" t="s">
        <v>49</v>
      </c>
      <c r="M2431" s="1" t="s">
        <v>5120</v>
      </c>
      <c r="N2431" s="1" t="s">
        <v>51</v>
      </c>
      <c r="O2431" s="1" t="s">
        <v>99</v>
      </c>
      <c r="P2431" s="1" t="s">
        <v>5121</v>
      </c>
      <c r="Q2431">
        <v>541.24</v>
      </c>
      <c r="R2431">
        <v>4</v>
      </c>
      <c r="S2431">
        <v>0</v>
      </c>
      <c r="T2431">
        <v>5.4123999999999999</v>
      </c>
      <c r="U2431">
        <v>2017</v>
      </c>
      <c r="V2431" s="1" t="s">
        <v>146</v>
      </c>
      <c r="W2431">
        <v>0.01</v>
      </c>
      <c r="X2431" t="s">
        <v>42</v>
      </c>
    </row>
    <row r="2432" spans="1:24" x14ac:dyDescent="0.3">
      <c r="A2432" s="1" t="s">
        <v>5544</v>
      </c>
      <c r="B2432" s="2">
        <v>41922</v>
      </c>
      <c r="C2432" s="2">
        <v>41922</v>
      </c>
      <c r="D2432" s="1" t="s">
        <v>687</v>
      </c>
      <c r="E2432" s="1" t="s">
        <v>2233</v>
      </c>
      <c r="F2432" s="1" t="s">
        <v>2234</v>
      </c>
      <c r="G2432" s="1" t="s">
        <v>28</v>
      </c>
      <c r="H2432" s="1" t="s">
        <v>29</v>
      </c>
      <c r="I2432" s="1" t="s">
        <v>190</v>
      </c>
      <c r="J2432" s="1" t="s">
        <v>191</v>
      </c>
      <c r="K2432">
        <v>43229</v>
      </c>
      <c r="L2432" s="1" t="s">
        <v>129</v>
      </c>
      <c r="M2432" s="1" t="s">
        <v>5545</v>
      </c>
      <c r="N2432" s="1" t="s">
        <v>64</v>
      </c>
      <c r="O2432" s="1" t="s">
        <v>247</v>
      </c>
      <c r="P2432" s="1" t="s">
        <v>5546</v>
      </c>
      <c r="Q2432">
        <v>101.994</v>
      </c>
      <c r="R2432">
        <v>2</v>
      </c>
      <c r="S2432">
        <v>0.7</v>
      </c>
      <c r="T2432">
        <v>-71.395799999999994</v>
      </c>
      <c r="U2432">
        <v>2014</v>
      </c>
      <c r="V2432" s="1" t="s">
        <v>916</v>
      </c>
      <c r="W2432">
        <v>-0.7</v>
      </c>
      <c r="X2432" t="s">
        <v>38</v>
      </c>
    </row>
    <row r="2433" spans="1:24" x14ac:dyDescent="0.3">
      <c r="A2433" s="1" t="s">
        <v>5544</v>
      </c>
      <c r="B2433" s="2">
        <v>41922</v>
      </c>
      <c r="C2433" s="2">
        <v>41922</v>
      </c>
      <c r="D2433" s="1" t="s">
        <v>687</v>
      </c>
      <c r="E2433" s="1" t="s">
        <v>2233</v>
      </c>
      <c r="F2433" s="1" t="s">
        <v>2234</v>
      </c>
      <c r="G2433" s="1" t="s">
        <v>28</v>
      </c>
      <c r="H2433" s="1" t="s">
        <v>29</v>
      </c>
      <c r="I2433" s="1" t="s">
        <v>190</v>
      </c>
      <c r="J2433" s="1" t="s">
        <v>191</v>
      </c>
      <c r="K2433">
        <v>43229</v>
      </c>
      <c r="L2433" s="1" t="s">
        <v>129</v>
      </c>
      <c r="M2433" s="1" t="s">
        <v>598</v>
      </c>
      <c r="N2433" s="1" t="s">
        <v>51</v>
      </c>
      <c r="O2433" s="1" t="s">
        <v>52</v>
      </c>
      <c r="P2433" s="1" t="s">
        <v>599</v>
      </c>
      <c r="Q2433">
        <v>18.263999999999999</v>
      </c>
      <c r="R2433">
        <v>2</v>
      </c>
      <c r="S2433">
        <v>0.7</v>
      </c>
      <c r="T2433">
        <v>-13.393599999999999</v>
      </c>
      <c r="U2433">
        <v>2014</v>
      </c>
      <c r="V2433" s="1" t="s">
        <v>916</v>
      </c>
      <c r="W2433">
        <v>-0.73333333333333328</v>
      </c>
      <c r="X2433" t="s">
        <v>38</v>
      </c>
    </row>
    <row r="2434" spans="1:24" x14ac:dyDescent="0.3">
      <c r="A2434" s="1" t="s">
        <v>5547</v>
      </c>
      <c r="B2434" s="2">
        <v>42747</v>
      </c>
      <c r="C2434" s="2">
        <v>42928</v>
      </c>
      <c r="D2434" s="1" t="s">
        <v>44</v>
      </c>
      <c r="E2434" s="1" t="s">
        <v>1715</v>
      </c>
      <c r="F2434" s="1" t="s">
        <v>1716</v>
      </c>
      <c r="G2434" s="1" t="s">
        <v>113</v>
      </c>
      <c r="H2434" s="1" t="s">
        <v>29</v>
      </c>
      <c r="I2434" s="1" t="s">
        <v>3448</v>
      </c>
      <c r="J2434" s="1" t="s">
        <v>182</v>
      </c>
      <c r="K2434">
        <v>95207</v>
      </c>
      <c r="L2434" s="1" t="s">
        <v>49</v>
      </c>
      <c r="M2434" s="1" t="s">
        <v>735</v>
      </c>
      <c r="N2434" s="1" t="s">
        <v>34</v>
      </c>
      <c r="O2434" s="1" t="s">
        <v>68</v>
      </c>
      <c r="P2434" s="1" t="s">
        <v>736</v>
      </c>
      <c r="Q2434">
        <v>629.64</v>
      </c>
      <c r="R2434">
        <v>9</v>
      </c>
      <c r="S2434">
        <v>0</v>
      </c>
      <c r="T2434">
        <v>107.03879999999999</v>
      </c>
      <c r="U2434">
        <v>2017</v>
      </c>
      <c r="V2434" s="1" t="s">
        <v>146</v>
      </c>
      <c r="W2434">
        <v>0.16999999999999998</v>
      </c>
      <c r="X2434" t="s">
        <v>42</v>
      </c>
    </row>
    <row r="2435" spans="1:24" x14ac:dyDescent="0.3">
      <c r="A2435" s="1" t="s">
        <v>5548</v>
      </c>
      <c r="B2435" s="2">
        <v>42016</v>
      </c>
      <c r="C2435" s="2">
        <v>42167</v>
      </c>
      <c r="D2435" s="1" t="s">
        <v>44</v>
      </c>
      <c r="E2435" s="1" t="s">
        <v>5549</v>
      </c>
      <c r="F2435" s="1" t="s">
        <v>5550</v>
      </c>
      <c r="G2435" s="1" t="s">
        <v>113</v>
      </c>
      <c r="H2435" s="1" t="s">
        <v>29</v>
      </c>
      <c r="I2435" s="1" t="s">
        <v>572</v>
      </c>
      <c r="J2435" s="1" t="s">
        <v>182</v>
      </c>
      <c r="K2435">
        <v>92037</v>
      </c>
      <c r="L2435" s="1" t="s">
        <v>49</v>
      </c>
      <c r="M2435" s="1" t="s">
        <v>3462</v>
      </c>
      <c r="N2435" s="1" t="s">
        <v>34</v>
      </c>
      <c r="O2435" s="1" t="s">
        <v>40</v>
      </c>
      <c r="P2435" s="1" t="s">
        <v>3463</v>
      </c>
      <c r="Q2435">
        <v>2676.672</v>
      </c>
      <c r="R2435">
        <v>9</v>
      </c>
      <c r="S2435">
        <v>0.2</v>
      </c>
      <c r="T2435">
        <v>267.66719999999998</v>
      </c>
      <c r="U2435">
        <v>2015</v>
      </c>
      <c r="V2435" s="1" t="s">
        <v>146</v>
      </c>
      <c r="W2435">
        <v>9.9999999999999992E-2</v>
      </c>
      <c r="X2435" t="s">
        <v>42</v>
      </c>
    </row>
    <row r="2436" spans="1:24" x14ac:dyDescent="0.3">
      <c r="A2436" s="1" t="s">
        <v>5551</v>
      </c>
      <c r="B2436" s="2">
        <v>41767</v>
      </c>
      <c r="C2436" s="2">
        <v>41981</v>
      </c>
      <c r="D2436" s="1" t="s">
        <v>44</v>
      </c>
      <c r="E2436" s="1" t="s">
        <v>141</v>
      </c>
      <c r="F2436" s="1" t="s">
        <v>142</v>
      </c>
      <c r="G2436" s="1" t="s">
        <v>28</v>
      </c>
      <c r="H2436" s="1" t="s">
        <v>29</v>
      </c>
      <c r="I2436" s="1" t="s">
        <v>5552</v>
      </c>
      <c r="J2436" s="1" t="s">
        <v>61</v>
      </c>
      <c r="K2436">
        <v>77590</v>
      </c>
      <c r="L2436" s="1" t="s">
        <v>62</v>
      </c>
      <c r="M2436" s="1" t="s">
        <v>5553</v>
      </c>
      <c r="N2436" s="1" t="s">
        <v>34</v>
      </c>
      <c r="O2436" s="1" t="s">
        <v>160</v>
      </c>
      <c r="P2436" s="1" t="s">
        <v>5554</v>
      </c>
      <c r="Q2436">
        <v>489.23</v>
      </c>
      <c r="R2436">
        <v>2</v>
      </c>
      <c r="S2436">
        <v>0.3</v>
      </c>
      <c r="T2436">
        <v>41.933999999999997</v>
      </c>
      <c r="U2436">
        <v>2014</v>
      </c>
      <c r="V2436" s="1" t="s">
        <v>54</v>
      </c>
      <c r="W2436">
        <v>8.5714285714285701E-2</v>
      </c>
      <c r="X2436" t="s">
        <v>38</v>
      </c>
    </row>
    <row r="2437" spans="1:24" x14ac:dyDescent="0.3">
      <c r="A2437" s="1" t="s">
        <v>5555</v>
      </c>
      <c r="B2437" s="2">
        <v>42193</v>
      </c>
      <c r="C2437" s="2">
        <v>42255</v>
      </c>
      <c r="D2437" s="1" t="s">
        <v>25</v>
      </c>
      <c r="E2437" s="1" t="s">
        <v>860</v>
      </c>
      <c r="F2437" s="1" t="s">
        <v>861</v>
      </c>
      <c r="G2437" s="1" t="s">
        <v>59</v>
      </c>
      <c r="H2437" s="1" t="s">
        <v>29</v>
      </c>
      <c r="I2437" s="1" t="s">
        <v>83</v>
      </c>
      <c r="J2437" s="1" t="s">
        <v>84</v>
      </c>
      <c r="K2437">
        <v>22153</v>
      </c>
      <c r="L2437" s="1" t="s">
        <v>32</v>
      </c>
      <c r="M2437" s="1" t="s">
        <v>4567</v>
      </c>
      <c r="N2437" s="1" t="s">
        <v>64</v>
      </c>
      <c r="O2437" s="1" t="s">
        <v>65</v>
      </c>
      <c r="P2437" s="1" t="s">
        <v>4568</v>
      </c>
      <c r="Q2437">
        <v>494.97</v>
      </c>
      <c r="R2437">
        <v>3</v>
      </c>
      <c r="S2437">
        <v>0</v>
      </c>
      <c r="T2437">
        <v>148.49100000000001</v>
      </c>
      <c r="U2437">
        <v>2015</v>
      </c>
      <c r="V2437" s="1" t="s">
        <v>212</v>
      </c>
      <c r="W2437">
        <v>0.3</v>
      </c>
      <c r="X2437" t="s">
        <v>38</v>
      </c>
    </row>
    <row r="2438" spans="1:24" x14ac:dyDescent="0.3">
      <c r="A2438" s="1" t="s">
        <v>5555</v>
      </c>
      <c r="B2438" s="2">
        <v>42193</v>
      </c>
      <c r="C2438" s="2">
        <v>42255</v>
      </c>
      <c r="D2438" s="1" t="s">
        <v>25</v>
      </c>
      <c r="E2438" s="1" t="s">
        <v>860</v>
      </c>
      <c r="F2438" s="1" t="s">
        <v>861</v>
      </c>
      <c r="G2438" s="1" t="s">
        <v>59</v>
      </c>
      <c r="H2438" s="1" t="s">
        <v>29</v>
      </c>
      <c r="I2438" s="1" t="s">
        <v>83</v>
      </c>
      <c r="J2438" s="1" t="s">
        <v>84</v>
      </c>
      <c r="K2438">
        <v>22153</v>
      </c>
      <c r="L2438" s="1" t="s">
        <v>32</v>
      </c>
      <c r="M2438" s="1" t="s">
        <v>2216</v>
      </c>
      <c r="N2438" s="1" t="s">
        <v>51</v>
      </c>
      <c r="O2438" s="1" t="s">
        <v>310</v>
      </c>
      <c r="P2438" s="1" t="s">
        <v>2217</v>
      </c>
      <c r="Q2438">
        <v>25.06</v>
      </c>
      <c r="R2438">
        <v>2</v>
      </c>
      <c r="S2438">
        <v>0</v>
      </c>
      <c r="T2438">
        <v>11.7782</v>
      </c>
      <c r="U2438">
        <v>2015</v>
      </c>
      <c r="V2438" s="1" t="s">
        <v>212</v>
      </c>
      <c r="W2438">
        <v>0.47000000000000003</v>
      </c>
      <c r="X2438" t="s">
        <v>38</v>
      </c>
    </row>
    <row r="2439" spans="1:24" x14ac:dyDescent="0.3">
      <c r="A2439" s="1" t="s">
        <v>5556</v>
      </c>
      <c r="B2439" s="2">
        <v>42376</v>
      </c>
      <c r="C2439" s="2">
        <v>42376</v>
      </c>
      <c r="D2439" s="1" t="s">
        <v>687</v>
      </c>
      <c r="E2439" s="1" t="s">
        <v>4165</v>
      </c>
      <c r="F2439" s="1" t="s">
        <v>4166</v>
      </c>
      <c r="G2439" s="1" t="s">
        <v>113</v>
      </c>
      <c r="H2439" s="1" t="s">
        <v>29</v>
      </c>
      <c r="I2439" s="1" t="s">
        <v>127</v>
      </c>
      <c r="J2439" s="1" t="s">
        <v>128</v>
      </c>
      <c r="K2439">
        <v>10009</v>
      </c>
      <c r="L2439" s="1" t="s">
        <v>129</v>
      </c>
      <c r="M2439" s="1" t="s">
        <v>5557</v>
      </c>
      <c r="N2439" s="1" t="s">
        <v>51</v>
      </c>
      <c r="O2439" s="1" t="s">
        <v>310</v>
      </c>
      <c r="P2439" s="1" t="s">
        <v>5558</v>
      </c>
      <c r="Q2439">
        <v>30.53</v>
      </c>
      <c r="R2439">
        <v>1</v>
      </c>
      <c r="S2439">
        <v>0</v>
      </c>
      <c r="T2439">
        <v>14.043799999999999</v>
      </c>
      <c r="U2439">
        <v>2016</v>
      </c>
      <c r="V2439" s="1" t="s">
        <v>146</v>
      </c>
      <c r="W2439">
        <v>0.45999999999999996</v>
      </c>
      <c r="X2439" t="s">
        <v>38</v>
      </c>
    </row>
    <row r="2440" spans="1:24" x14ac:dyDescent="0.3">
      <c r="A2440" s="1" t="s">
        <v>5556</v>
      </c>
      <c r="B2440" s="2">
        <v>42376</v>
      </c>
      <c r="C2440" s="2">
        <v>42376</v>
      </c>
      <c r="D2440" s="1" t="s">
        <v>687</v>
      </c>
      <c r="E2440" s="1" t="s">
        <v>4165</v>
      </c>
      <c r="F2440" s="1" t="s">
        <v>4166</v>
      </c>
      <c r="G2440" s="1" t="s">
        <v>113</v>
      </c>
      <c r="H2440" s="1" t="s">
        <v>29</v>
      </c>
      <c r="I2440" s="1" t="s">
        <v>127</v>
      </c>
      <c r="J2440" s="1" t="s">
        <v>128</v>
      </c>
      <c r="K2440">
        <v>10009</v>
      </c>
      <c r="L2440" s="1" t="s">
        <v>129</v>
      </c>
      <c r="M2440" s="1" t="s">
        <v>5559</v>
      </c>
      <c r="N2440" s="1" t="s">
        <v>64</v>
      </c>
      <c r="O2440" s="1" t="s">
        <v>276</v>
      </c>
      <c r="P2440" s="1" t="s">
        <v>5560</v>
      </c>
      <c r="Q2440">
        <v>30.84</v>
      </c>
      <c r="R2440">
        <v>3</v>
      </c>
      <c r="S2440">
        <v>0</v>
      </c>
      <c r="T2440">
        <v>6.1680000000000001</v>
      </c>
      <c r="U2440">
        <v>2016</v>
      </c>
      <c r="V2440" s="1" t="s">
        <v>146</v>
      </c>
      <c r="W2440">
        <v>0.2</v>
      </c>
      <c r="X2440" t="s">
        <v>38</v>
      </c>
    </row>
    <row r="2441" spans="1:24" x14ac:dyDescent="0.3">
      <c r="A2441" s="1" t="s">
        <v>5556</v>
      </c>
      <c r="B2441" s="2">
        <v>42376</v>
      </c>
      <c r="C2441" s="2">
        <v>42376</v>
      </c>
      <c r="D2441" s="1" t="s">
        <v>687</v>
      </c>
      <c r="E2441" s="1" t="s">
        <v>4165</v>
      </c>
      <c r="F2441" s="1" t="s">
        <v>4166</v>
      </c>
      <c r="G2441" s="1" t="s">
        <v>113</v>
      </c>
      <c r="H2441" s="1" t="s">
        <v>29</v>
      </c>
      <c r="I2441" s="1" t="s">
        <v>127</v>
      </c>
      <c r="J2441" s="1" t="s">
        <v>128</v>
      </c>
      <c r="K2441">
        <v>10009</v>
      </c>
      <c r="L2441" s="1" t="s">
        <v>129</v>
      </c>
      <c r="M2441" s="1" t="s">
        <v>5561</v>
      </c>
      <c r="N2441" s="1" t="s">
        <v>51</v>
      </c>
      <c r="O2441" s="1" t="s">
        <v>86</v>
      </c>
      <c r="P2441" s="1" t="s">
        <v>5562</v>
      </c>
      <c r="Q2441">
        <v>75.06</v>
      </c>
      <c r="R2441">
        <v>9</v>
      </c>
      <c r="S2441">
        <v>0</v>
      </c>
      <c r="T2441">
        <v>33.777000000000001</v>
      </c>
      <c r="U2441">
        <v>2016</v>
      </c>
      <c r="V2441" s="1" t="s">
        <v>146</v>
      </c>
      <c r="W2441">
        <v>0.45</v>
      </c>
      <c r="X2441" t="s">
        <v>38</v>
      </c>
    </row>
    <row r="2442" spans="1:24" x14ac:dyDescent="0.3">
      <c r="A2442" s="1" t="s">
        <v>5563</v>
      </c>
      <c r="B2442" s="2">
        <v>42836</v>
      </c>
      <c r="C2442" s="2">
        <v>42958</v>
      </c>
      <c r="D2442" s="1" t="s">
        <v>44</v>
      </c>
      <c r="E2442" s="1" t="s">
        <v>1672</v>
      </c>
      <c r="F2442" s="1" t="s">
        <v>1673</v>
      </c>
      <c r="G2442" s="1" t="s">
        <v>28</v>
      </c>
      <c r="H2442" s="1" t="s">
        <v>29</v>
      </c>
      <c r="I2442" s="1" t="s">
        <v>2583</v>
      </c>
      <c r="J2442" s="1" t="s">
        <v>167</v>
      </c>
      <c r="K2442">
        <v>37421</v>
      </c>
      <c r="L2442" s="1" t="s">
        <v>32</v>
      </c>
      <c r="M2442" s="1" t="s">
        <v>5564</v>
      </c>
      <c r="N2442" s="1" t="s">
        <v>64</v>
      </c>
      <c r="O2442" s="1" t="s">
        <v>276</v>
      </c>
      <c r="P2442" s="1" t="s">
        <v>5565</v>
      </c>
      <c r="Q2442">
        <v>95.975999999999999</v>
      </c>
      <c r="R2442">
        <v>3</v>
      </c>
      <c r="S2442">
        <v>0.2</v>
      </c>
      <c r="T2442">
        <v>15.5961</v>
      </c>
      <c r="U2442">
        <v>2017</v>
      </c>
      <c r="V2442" s="1" t="s">
        <v>88</v>
      </c>
      <c r="W2442">
        <v>0.16250000000000001</v>
      </c>
      <c r="X2442" t="s">
        <v>38</v>
      </c>
    </row>
    <row r="2443" spans="1:24" x14ac:dyDescent="0.3">
      <c r="A2443" s="1" t="s">
        <v>5563</v>
      </c>
      <c r="B2443" s="2">
        <v>42836</v>
      </c>
      <c r="C2443" s="2">
        <v>42958</v>
      </c>
      <c r="D2443" s="1" t="s">
        <v>44</v>
      </c>
      <c r="E2443" s="1" t="s">
        <v>1672</v>
      </c>
      <c r="F2443" s="1" t="s">
        <v>1673</v>
      </c>
      <c r="G2443" s="1" t="s">
        <v>28</v>
      </c>
      <c r="H2443" s="1" t="s">
        <v>29</v>
      </c>
      <c r="I2443" s="1" t="s">
        <v>2583</v>
      </c>
      <c r="J2443" s="1" t="s">
        <v>167</v>
      </c>
      <c r="K2443">
        <v>37421</v>
      </c>
      <c r="L2443" s="1" t="s">
        <v>32</v>
      </c>
      <c r="M2443" s="1" t="s">
        <v>4465</v>
      </c>
      <c r="N2443" s="1" t="s">
        <v>64</v>
      </c>
      <c r="O2443" s="1" t="s">
        <v>65</v>
      </c>
      <c r="P2443" s="1" t="s">
        <v>4466</v>
      </c>
      <c r="Q2443">
        <v>143.928</v>
      </c>
      <c r="R2443">
        <v>9</v>
      </c>
      <c r="S2443">
        <v>0.2</v>
      </c>
      <c r="T2443">
        <v>-32.383800000000001</v>
      </c>
      <c r="U2443">
        <v>2017</v>
      </c>
      <c r="V2443" s="1" t="s">
        <v>88</v>
      </c>
      <c r="W2443">
        <v>-0.22500000000000001</v>
      </c>
      <c r="X2443" t="s">
        <v>38</v>
      </c>
    </row>
    <row r="2444" spans="1:24" x14ac:dyDescent="0.3">
      <c r="A2444" s="1" t="s">
        <v>5563</v>
      </c>
      <c r="B2444" s="2">
        <v>42836</v>
      </c>
      <c r="C2444" s="2">
        <v>42958</v>
      </c>
      <c r="D2444" s="1" t="s">
        <v>44</v>
      </c>
      <c r="E2444" s="1" t="s">
        <v>1672</v>
      </c>
      <c r="F2444" s="1" t="s">
        <v>1673</v>
      </c>
      <c r="G2444" s="1" t="s">
        <v>28</v>
      </c>
      <c r="H2444" s="1" t="s">
        <v>29</v>
      </c>
      <c r="I2444" s="1" t="s">
        <v>2583</v>
      </c>
      <c r="J2444" s="1" t="s">
        <v>167</v>
      </c>
      <c r="K2444">
        <v>37421</v>
      </c>
      <c r="L2444" s="1" t="s">
        <v>32</v>
      </c>
      <c r="M2444" s="1" t="s">
        <v>2372</v>
      </c>
      <c r="N2444" s="1" t="s">
        <v>51</v>
      </c>
      <c r="O2444" s="1" t="s">
        <v>52</v>
      </c>
      <c r="P2444" s="1" t="s">
        <v>419</v>
      </c>
      <c r="Q2444">
        <v>3.5640000000000001</v>
      </c>
      <c r="R2444">
        <v>2</v>
      </c>
      <c r="S2444">
        <v>0.7</v>
      </c>
      <c r="T2444">
        <v>-2.97</v>
      </c>
      <c r="U2444">
        <v>2017</v>
      </c>
      <c r="V2444" s="1" t="s">
        <v>88</v>
      </c>
      <c r="W2444">
        <v>-0.83333333333333337</v>
      </c>
      <c r="X2444" t="s">
        <v>38</v>
      </c>
    </row>
    <row r="2445" spans="1:24" x14ac:dyDescent="0.3">
      <c r="A2445" s="1" t="s">
        <v>5563</v>
      </c>
      <c r="B2445" s="2">
        <v>42836</v>
      </c>
      <c r="C2445" s="2">
        <v>42958</v>
      </c>
      <c r="D2445" s="1" t="s">
        <v>44</v>
      </c>
      <c r="E2445" s="1" t="s">
        <v>1672</v>
      </c>
      <c r="F2445" s="1" t="s">
        <v>1673</v>
      </c>
      <c r="G2445" s="1" t="s">
        <v>28</v>
      </c>
      <c r="H2445" s="1" t="s">
        <v>29</v>
      </c>
      <c r="I2445" s="1" t="s">
        <v>2583</v>
      </c>
      <c r="J2445" s="1" t="s">
        <v>167</v>
      </c>
      <c r="K2445">
        <v>37421</v>
      </c>
      <c r="L2445" s="1" t="s">
        <v>32</v>
      </c>
      <c r="M2445" s="1" t="s">
        <v>1578</v>
      </c>
      <c r="N2445" s="1" t="s">
        <v>51</v>
      </c>
      <c r="O2445" s="1" t="s">
        <v>310</v>
      </c>
      <c r="P2445" s="1" t="s">
        <v>1579</v>
      </c>
      <c r="Q2445">
        <v>4.9279999999999999</v>
      </c>
      <c r="R2445">
        <v>2</v>
      </c>
      <c r="S2445">
        <v>0.2</v>
      </c>
      <c r="T2445">
        <v>1.7248000000000001</v>
      </c>
      <c r="U2445">
        <v>2017</v>
      </c>
      <c r="V2445" s="1" t="s">
        <v>88</v>
      </c>
      <c r="W2445">
        <v>0.35000000000000003</v>
      </c>
      <c r="X2445" t="s">
        <v>38</v>
      </c>
    </row>
    <row r="2446" spans="1:24" x14ac:dyDescent="0.3">
      <c r="A2446" s="1" t="s">
        <v>5566</v>
      </c>
      <c r="B2446" s="2">
        <v>41674</v>
      </c>
      <c r="C2446" s="2">
        <v>41855</v>
      </c>
      <c r="D2446" s="1" t="s">
        <v>44</v>
      </c>
      <c r="E2446" s="1" t="s">
        <v>2846</v>
      </c>
      <c r="F2446" s="1" t="s">
        <v>2847</v>
      </c>
      <c r="G2446" s="1" t="s">
        <v>59</v>
      </c>
      <c r="H2446" s="1" t="s">
        <v>29</v>
      </c>
      <c r="I2446" s="1" t="s">
        <v>5567</v>
      </c>
      <c r="J2446" s="1" t="s">
        <v>84</v>
      </c>
      <c r="K2446">
        <v>23464</v>
      </c>
      <c r="L2446" s="1" t="s">
        <v>32</v>
      </c>
      <c r="M2446" s="1" t="s">
        <v>4056</v>
      </c>
      <c r="N2446" s="1" t="s">
        <v>34</v>
      </c>
      <c r="O2446" s="1" t="s">
        <v>68</v>
      </c>
      <c r="P2446" s="1" t="s">
        <v>4057</v>
      </c>
      <c r="Q2446">
        <v>177.68</v>
      </c>
      <c r="R2446">
        <v>2</v>
      </c>
      <c r="S2446">
        <v>0</v>
      </c>
      <c r="T2446">
        <v>46.196800000000003</v>
      </c>
      <c r="U2446">
        <v>2014</v>
      </c>
      <c r="V2446" s="1" t="s">
        <v>162</v>
      </c>
      <c r="W2446">
        <v>0.26</v>
      </c>
      <c r="X2446" t="s">
        <v>38</v>
      </c>
    </row>
    <row r="2447" spans="1:24" x14ac:dyDescent="0.3">
      <c r="A2447" s="1" t="s">
        <v>5568</v>
      </c>
      <c r="B2447" s="2">
        <v>42470</v>
      </c>
      <c r="C2447" s="2">
        <v>42592</v>
      </c>
      <c r="D2447" s="1" t="s">
        <v>44</v>
      </c>
      <c r="E2447" s="1" t="s">
        <v>2846</v>
      </c>
      <c r="F2447" s="1" t="s">
        <v>2847</v>
      </c>
      <c r="G2447" s="1" t="s">
        <v>59</v>
      </c>
      <c r="H2447" s="1" t="s">
        <v>29</v>
      </c>
      <c r="I2447" s="1" t="s">
        <v>5569</v>
      </c>
      <c r="J2447" s="1" t="s">
        <v>324</v>
      </c>
      <c r="K2447">
        <v>33134</v>
      </c>
      <c r="L2447" s="1" t="s">
        <v>32</v>
      </c>
      <c r="M2447" s="1" t="s">
        <v>4527</v>
      </c>
      <c r="N2447" s="1" t="s">
        <v>64</v>
      </c>
      <c r="O2447" s="1" t="s">
        <v>65</v>
      </c>
      <c r="P2447" s="1" t="s">
        <v>4528</v>
      </c>
      <c r="Q2447">
        <v>52.68</v>
      </c>
      <c r="R2447">
        <v>3</v>
      </c>
      <c r="S2447">
        <v>0.2</v>
      </c>
      <c r="T2447">
        <v>19.754999999999999</v>
      </c>
      <c r="U2447">
        <v>2016</v>
      </c>
      <c r="V2447" s="1" t="s">
        <v>88</v>
      </c>
      <c r="W2447">
        <v>0.375</v>
      </c>
      <c r="X2447" t="s">
        <v>38</v>
      </c>
    </row>
    <row r="2448" spans="1:24" x14ac:dyDescent="0.3">
      <c r="A2448" s="1" t="s">
        <v>5568</v>
      </c>
      <c r="B2448" s="2">
        <v>42470</v>
      </c>
      <c r="C2448" s="2">
        <v>42592</v>
      </c>
      <c r="D2448" s="1" t="s">
        <v>44</v>
      </c>
      <c r="E2448" s="1" t="s">
        <v>2846</v>
      </c>
      <c r="F2448" s="1" t="s">
        <v>2847</v>
      </c>
      <c r="G2448" s="1" t="s">
        <v>59</v>
      </c>
      <c r="H2448" s="1" t="s">
        <v>29</v>
      </c>
      <c r="I2448" s="1" t="s">
        <v>5569</v>
      </c>
      <c r="J2448" s="1" t="s">
        <v>324</v>
      </c>
      <c r="K2448">
        <v>33134</v>
      </c>
      <c r="L2448" s="1" t="s">
        <v>32</v>
      </c>
      <c r="M2448" s="1" t="s">
        <v>3495</v>
      </c>
      <c r="N2448" s="1" t="s">
        <v>34</v>
      </c>
      <c r="O2448" s="1" t="s">
        <v>68</v>
      </c>
      <c r="P2448" s="1" t="s">
        <v>3496</v>
      </c>
      <c r="Q2448">
        <v>11.568</v>
      </c>
      <c r="R2448">
        <v>3</v>
      </c>
      <c r="S2448">
        <v>0.2</v>
      </c>
      <c r="T2448">
        <v>2.6027999999999998</v>
      </c>
      <c r="U2448">
        <v>2016</v>
      </c>
      <c r="V2448" s="1" t="s">
        <v>88</v>
      </c>
      <c r="W2448">
        <v>0.22499999999999998</v>
      </c>
      <c r="X2448" t="s">
        <v>38</v>
      </c>
    </row>
    <row r="2449" spans="1:24" x14ac:dyDescent="0.3">
      <c r="A2449" s="1" t="s">
        <v>5570</v>
      </c>
      <c r="B2449" s="2">
        <v>42440</v>
      </c>
      <c r="C2449" s="2">
        <v>42501</v>
      </c>
      <c r="D2449" s="1" t="s">
        <v>56</v>
      </c>
      <c r="E2449" s="1" t="s">
        <v>5571</v>
      </c>
      <c r="F2449" s="1" t="s">
        <v>5572</v>
      </c>
      <c r="G2449" s="1" t="s">
        <v>28</v>
      </c>
      <c r="H2449" s="1" t="s">
        <v>29</v>
      </c>
      <c r="I2449" s="1" t="s">
        <v>119</v>
      </c>
      <c r="J2449" s="1" t="s">
        <v>120</v>
      </c>
      <c r="K2449">
        <v>97206</v>
      </c>
      <c r="L2449" s="1" t="s">
        <v>49</v>
      </c>
      <c r="M2449" s="1" t="s">
        <v>1278</v>
      </c>
      <c r="N2449" s="1" t="s">
        <v>51</v>
      </c>
      <c r="O2449" s="1" t="s">
        <v>52</v>
      </c>
      <c r="P2449" s="1" t="s">
        <v>1279</v>
      </c>
      <c r="Q2449">
        <v>4.1580000000000004</v>
      </c>
      <c r="R2449">
        <v>7</v>
      </c>
      <c r="S2449">
        <v>0.7</v>
      </c>
      <c r="T2449">
        <v>-3.4649999999999999</v>
      </c>
      <c r="U2449">
        <v>2016</v>
      </c>
      <c r="V2449" s="1" t="s">
        <v>109</v>
      </c>
      <c r="W2449">
        <v>-0.83333333333333326</v>
      </c>
      <c r="X2449" t="s">
        <v>38</v>
      </c>
    </row>
    <row r="2450" spans="1:24" x14ac:dyDescent="0.3">
      <c r="A2450" s="1" t="s">
        <v>5570</v>
      </c>
      <c r="B2450" s="2">
        <v>42440</v>
      </c>
      <c r="C2450" s="2">
        <v>42501</v>
      </c>
      <c r="D2450" s="1" t="s">
        <v>56</v>
      </c>
      <c r="E2450" s="1" t="s">
        <v>5571</v>
      </c>
      <c r="F2450" s="1" t="s">
        <v>5572</v>
      </c>
      <c r="G2450" s="1" t="s">
        <v>28</v>
      </c>
      <c r="H2450" s="1" t="s">
        <v>29</v>
      </c>
      <c r="I2450" s="1" t="s">
        <v>119</v>
      </c>
      <c r="J2450" s="1" t="s">
        <v>120</v>
      </c>
      <c r="K2450">
        <v>97206</v>
      </c>
      <c r="L2450" s="1" t="s">
        <v>49</v>
      </c>
      <c r="M2450" s="1" t="s">
        <v>5573</v>
      </c>
      <c r="N2450" s="1" t="s">
        <v>64</v>
      </c>
      <c r="O2450" s="1" t="s">
        <v>247</v>
      </c>
      <c r="P2450" s="1" t="s">
        <v>5574</v>
      </c>
      <c r="Q2450">
        <v>179.99100000000001</v>
      </c>
      <c r="R2450">
        <v>3</v>
      </c>
      <c r="S2450">
        <v>0.7</v>
      </c>
      <c r="T2450">
        <v>-251.98740000000001</v>
      </c>
      <c r="U2450">
        <v>2016</v>
      </c>
      <c r="V2450" s="1" t="s">
        <v>109</v>
      </c>
      <c r="W2450">
        <v>-1.4</v>
      </c>
      <c r="X2450" t="s">
        <v>38</v>
      </c>
    </row>
    <row r="2451" spans="1:24" x14ac:dyDescent="0.3">
      <c r="A2451" s="1" t="s">
        <v>5575</v>
      </c>
      <c r="B2451" s="2">
        <v>41832</v>
      </c>
      <c r="C2451" s="2">
        <v>41863</v>
      </c>
      <c r="D2451" s="1" t="s">
        <v>56</v>
      </c>
      <c r="E2451" s="1" t="s">
        <v>1948</v>
      </c>
      <c r="F2451" s="1" t="s">
        <v>1949</v>
      </c>
      <c r="G2451" s="1" t="s">
        <v>113</v>
      </c>
      <c r="H2451" s="1" t="s">
        <v>29</v>
      </c>
      <c r="I2451" s="1" t="s">
        <v>480</v>
      </c>
      <c r="J2451" s="1" t="s">
        <v>182</v>
      </c>
      <c r="K2451">
        <v>94109</v>
      </c>
      <c r="L2451" s="1" t="s">
        <v>49</v>
      </c>
      <c r="M2451" s="1" t="s">
        <v>4709</v>
      </c>
      <c r="N2451" s="1" t="s">
        <v>51</v>
      </c>
      <c r="O2451" s="1" t="s">
        <v>86</v>
      </c>
      <c r="P2451" s="1" t="s">
        <v>4710</v>
      </c>
      <c r="Q2451">
        <v>164.88</v>
      </c>
      <c r="R2451">
        <v>3</v>
      </c>
      <c r="S2451">
        <v>0</v>
      </c>
      <c r="T2451">
        <v>80.791200000000003</v>
      </c>
      <c r="U2451">
        <v>2014</v>
      </c>
      <c r="V2451" s="1" t="s">
        <v>212</v>
      </c>
      <c r="W2451">
        <v>0.49000000000000005</v>
      </c>
      <c r="X2451" t="s">
        <v>38</v>
      </c>
    </row>
    <row r="2452" spans="1:24" x14ac:dyDescent="0.3">
      <c r="A2452" s="1" t="s">
        <v>5576</v>
      </c>
      <c r="B2452" s="2">
        <v>41859</v>
      </c>
      <c r="C2452" s="2">
        <v>41920</v>
      </c>
      <c r="D2452" s="1" t="s">
        <v>25</v>
      </c>
      <c r="E2452" s="1" t="s">
        <v>2708</v>
      </c>
      <c r="F2452" s="1" t="s">
        <v>2709</v>
      </c>
      <c r="G2452" s="1" t="s">
        <v>28</v>
      </c>
      <c r="H2452" s="1" t="s">
        <v>29</v>
      </c>
      <c r="I2452" s="1" t="s">
        <v>621</v>
      </c>
      <c r="J2452" s="1" t="s">
        <v>324</v>
      </c>
      <c r="K2452">
        <v>32216</v>
      </c>
      <c r="L2452" s="1" t="s">
        <v>32</v>
      </c>
      <c r="M2452" s="1" t="s">
        <v>1855</v>
      </c>
      <c r="N2452" s="1" t="s">
        <v>34</v>
      </c>
      <c r="O2452" s="1" t="s">
        <v>35</v>
      </c>
      <c r="P2452" s="1" t="s">
        <v>1856</v>
      </c>
      <c r="Q2452">
        <v>155.45599999999999</v>
      </c>
      <c r="R2452">
        <v>4</v>
      </c>
      <c r="S2452">
        <v>0.2</v>
      </c>
      <c r="T2452">
        <v>-7.7728000000000002</v>
      </c>
      <c r="U2452">
        <v>2014</v>
      </c>
      <c r="V2452" s="1" t="s">
        <v>37</v>
      </c>
      <c r="W2452">
        <v>-0.05</v>
      </c>
      <c r="X2452" t="s">
        <v>38</v>
      </c>
    </row>
    <row r="2453" spans="1:24" x14ac:dyDescent="0.3">
      <c r="A2453" s="1" t="s">
        <v>5577</v>
      </c>
      <c r="B2453" s="2">
        <v>42501</v>
      </c>
      <c r="C2453" s="2">
        <v>42562</v>
      </c>
      <c r="D2453" s="1" t="s">
        <v>56</v>
      </c>
      <c r="E2453" s="1" t="s">
        <v>5578</v>
      </c>
      <c r="F2453" s="1" t="s">
        <v>5579</v>
      </c>
      <c r="G2453" s="1" t="s">
        <v>28</v>
      </c>
      <c r="H2453" s="1" t="s">
        <v>29</v>
      </c>
      <c r="I2453" s="1" t="s">
        <v>5567</v>
      </c>
      <c r="J2453" s="1" t="s">
        <v>84</v>
      </c>
      <c r="K2453">
        <v>23464</v>
      </c>
      <c r="L2453" s="1" t="s">
        <v>32</v>
      </c>
      <c r="M2453" s="1" t="s">
        <v>2329</v>
      </c>
      <c r="N2453" s="1" t="s">
        <v>34</v>
      </c>
      <c r="O2453" s="1" t="s">
        <v>68</v>
      </c>
      <c r="P2453" s="1" t="s">
        <v>2330</v>
      </c>
      <c r="Q2453">
        <v>273.95999999999998</v>
      </c>
      <c r="R2453">
        <v>2</v>
      </c>
      <c r="S2453">
        <v>0</v>
      </c>
      <c r="T2453">
        <v>71.229600000000005</v>
      </c>
      <c r="U2453">
        <v>2016</v>
      </c>
      <c r="V2453" s="1" t="s">
        <v>54</v>
      </c>
      <c r="W2453">
        <v>0.26000000000000006</v>
      </c>
      <c r="X2453" t="s">
        <v>38</v>
      </c>
    </row>
    <row r="2454" spans="1:24" x14ac:dyDescent="0.3">
      <c r="A2454" s="1" t="s">
        <v>5577</v>
      </c>
      <c r="B2454" s="2">
        <v>42501</v>
      </c>
      <c r="C2454" s="2">
        <v>42562</v>
      </c>
      <c r="D2454" s="1" t="s">
        <v>56</v>
      </c>
      <c r="E2454" s="1" t="s">
        <v>5578</v>
      </c>
      <c r="F2454" s="1" t="s">
        <v>5579</v>
      </c>
      <c r="G2454" s="1" t="s">
        <v>28</v>
      </c>
      <c r="H2454" s="1" t="s">
        <v>29</v>
      </c>
      <c r="I2454" s="1" t="s">
        <v>5567</v>
      </c>
      <c r="J2454" s="1" t="s">
        <v>84</v>
      </c>
      <c r="K2454">
        <v>23464</v>
      </c>
      <c r="L2454" s="1" t="s">
        <v>32</v>
      </c>
      <c r="M2454" s="1" t="s">
        <v>831</v>
      </c>
      <c r="N2454" s="1" t="s">
        <v>64</v>
      </c>
      <c r="O2454" s="1" t="s">
        <v>276</v>
      </c>
      <c r="P2454" s="1" t="s">
        <v>832</v>
      </c>
      <c r="Q2454">
        <v>89.97</v>
      </c>
      <c r="R2454">
        <v>3</v>
      </c>
      <c r="S2454">
        <v>0</v>
      </c>
      <c r="T2454">
        <v>18.893699999999999</v>
      </c>
      <c r="U2454">
        <v>2016</v>
      </c>
      <c r="V2454" s="1" t="s">
        <v>54</v>
      </c>
      <c r="W2454">
        <v>0.21</v>
      </c>
      <c r="X2454" t="s">
        <v>38</v>
      </c>
    </row>
    <row r="2455" spans="1:24" x14ac:dyDescent="0.3">
      <c r="A2455" s="1" t="s">
        <v>5577</v>
      </c>
      <c r="B2455" s="2">
        <v>42501</v>
      </c>
      <c r="C2455" s="2">
        <v>42562</v>
      </c>
      <c r="D2455" s="1" t="s">
        <v>56</v>
      </c>
      <c r="E2455" s="1" t="s">
        <v>5578</v>
      </c>
      <c r="F2455" s="1" t="s">
        <v>5579</v>
      </c>
      <c r="G2455" s="1" t="s">
        <v>28</v>
      </c>
      <c r="H2455" s="1" t="s">
        <v>29</v>
      </c>
      <c r="I2455" s="1" t="s">
        <v>5567</v>
      </c>
      <c r="J2455" s="1" t="s">
        <v>84</v>
      </c>
      <c r="K2455">
        <v>23464</v>
      </c>
      <c r="L2455" s="1" t="s">
        <v>32</v>
      </c>
      <c r="M2455" s="1" t="s">
        <v>5580</v>
      </c>
      <c r="N2455" s="1" t="s">
        <v>34</v>
      </c>
      <c r="O2455" s="1" t="s">
        <v>68</v>
      </c>
      <c r="P2455" s="1" t="s">
        <v>5581</v>
      </c>
      <c r="Q2455">
        <v>756.8</v>
      </c>
      <c r="R2455">
        <v>5</v>
      </c>
      <c r="S2455">
        <v>0</v>
      </c>
      <c r="T2455">
        <v>75.680000000000007</v>
      </c>
      <c r="U2455">
        <v>2016</v>
      </c>
      <c r="V2455" s="1" t="s">
        <v>54</v>
      </c>
      <c r="W2455">
        <v>0.10000000000000002</v>
      </c>
      <c r="X2455" t="s">
        <v>42</v>
      </c>
    </row>
    <row r="2456" spans="1:24" x14ac:dyDescent="0.3">
      <c r="A2456" s="1" t="s">
        <v>5582</v>
      </c>
      <c r="B2456" s="2">
        <v>42897</v>
      </c>
      <c r="C2456" s="2">
        <v>43080</v>
      </c>
      <c r="D2456" s="1" t="s">
        <v>44</v>
      </c>
      <c r="E2456" s="1" t="s">
        <v>3187</v>
      </c>
      <c r="F2456" s="1" t="s">
        <v>3188</v>
      </c>
      <c r="G2456" s="1" t="s">
        <v>28</v>
      </c>
      <c r="H2456" s="1" t="s">
        <v>29</v>
      </c>
      <c r="I2456" s="1" t="s">
        <v>92</v>
      </c>
      <c r="J2456" s="1" t="s">
        <v>61</v>
      </c>
      <c r="K2456">
        <v>77070</v>
      </c>
      <c r="L2456" s="1" t="s">
        <v>62</v>
      </c>
      <c r="M2456" s="1" t="s">
        <v>2843</v>
      </c>
      <c r="N2456" s="1" t="s">
        <v>51</v>
      </c>
      <c r="O2456" s="1" t="s">
        <v>52</v>
      </c>
      <c r="P2456" s="1" t="s">
        <v>2844</v>
      </c>
      <c r="Q2456">
        <v>1.248</v>
      </c>
      <c r="R2456">
        <v>2</v>
      </c>
      <c r="S2456">
        <v>0.8</v>
      </c>
      <c r="T2456">
        <v>-1.9343999999999999</v>
      </c>
      <c r="U2456">
        <v>2017</v>
      </c>
      <c r="V2456" s="1" t="s">
        <v>123</v>
      </c>
      <c r="W2456">
        <v>-1.5499999999999998</v>
      </c>
      <c r="X2456" t="s">
        <v>38</v>
      </c>
    </row>
    <row r="2457" spans="1:24" x14ac:dyDescent="0.3">
      <c r="A2457" s="1" t="s">
        <v>5583</v>
      </c>
      <c r="B2457" s="2">
        <v>42440</v>
      </c>
      <c r="C2457" s="2">
        <v>42562</v>
      </c>
      <c r="D2457" s="1" t="s">
        <v>44</v>
      </c>
      <c r="E2457" s="1" t="s">
        <v>2633</v>
      </c>
      <c r="F2457" s="1" t="s">
        <v>2634</v>
      </c>
      <c r="G2457" s="1" t="s">
        <v>113</v>
      </c>
      <c r="H2457" s="1" t="s">
        <v>29</v>
      </c>
      <c r="I2457" s="1" t="s">
        <v>202</v>
      </c>
      <c r="J2457" s="1" t="s">
        <v>203</v>
      </c>
      <c r="K2457">
        <v>19120</v>
      </c>
      <c r="L2457" s="1" t="s">
        <v>129</v>
      </c>
      <c r="M2457" s="1" t="s">
        <v>407</v>
      </c>
      <c r="N2457" s="1" t="s">
        <v>64</v>
      </c>
      <c r="O2457" s="1" t="s">
        <v>276</v>
      </c>
      <c r="P2457" s="1" t="s">
        <v>408</v>
      </c>
      <c r="Q2457">
        <v>72</v>
      </c>
      <c r="R2457">
        <v>1</v>
      </c>
      <c r="S2457">
        <v>0.2</v>
      </c>
      <c r="T2457">
        <v>14.4</v>
      </c>
      <c r="U2457">
        <v>2016</v>
      </c>
      <c r="V2457" s="1" t="s">
        <v>109</v>
      </c>
      <c r="W2457">
        <v>0.2</v>
      </c>
      <c r="X2457" t="s">
        <v>38</v>
      </c>
    </row>
    <row r="2458" spans="1:24" x14ac:dyDescent="0.3">
      <c r="A2458" s="1" t="s">
        <v>5583</v>
      </c>
      <c r="B2458" s="2">
        <v>42440</v>
      </c>
      <c r="C2458" s="2">
        <v>42562</v>
      </c>
      <c r="D2458" s="1" t="s">
        <v>44</v>
      </c>
      <c r="E2458" s="1" t="s">
        <v>2633</v>
      </c>
      <c r="F2458" s="1" t="s">
        <v>2634</v>
      </c>
      <c r="G2458" s="1" t="s">
        <v>113</v>
      </c>
      <c r="H2458" s="1" t="s">
        <v>29</v>
      </c>
      <c r="I2458" s="1" t="s">
        <v>202</v>
      </c>
      <c r="J2458" s="1" t="s">
        <v>203</v>
      </c>
      <c r="K2458">
        <v>19120</v>
      </c>
      <c r="L2458" s="1" t="s">
        <v>129</v>
      </c>
      <c r="M2458" s="1" t="s">
        <v>5584</v>
      </c>
      <c r="N2458" s="1" t="s">
        <v>34</v>
      </c>
      <c r="O2458" s="1" t="s">
        <v>40</v>
      </c>
      <c r="P2458" s="1" t="s">
        <v>5585</v>
      </c>
      <c r="Q2458">
        <v>470.15499999999997</v>
      </c>
      <c r="R2458">
        <v>7</v>
      </c>
      <c r="S2458">
        <v>0.3</v>
      </c>
      <c r="T2458">
        <v>-13.433</v>
      </c>
      <c r="U2458">
        <v>2016</v>
      </c>
      <c r="V2458" s="1" t="s">
        <v>109</v>
      </c>
      <c r="W2458">
        <v>-2.8571428571428574E-2</v>
      </c>
      <c r="X2458" t="s">
        <v>38</v>
      </c>
    </row>
    <row r="2459" spans="1:24" x14ac:dyDescent="0.3">
      <c r="A2459" s="1" t="s">
        <v>5586</v>
      </c>
      <c r="B2459" s="2">
        <v>42778</v>
      </c>
      <c r="C2459" s="2">
        <v>42928</v>
      </c>
      <c r="D2459" s="1" t="s">
        <v>44</v>
      </c>
      <c r="E2459" s="1" t="s">
        <v>2719</v>
      </c>
      <c r="F2459" s="1" t="s">
        <v>2720</v>
      </c>
      <c r="G2459" s="1" t="s">
        <v>59</v>
      </c>
      <c r="H2459" s="1" t="s">
        <v>29</v>
      </c>
      <c r="I2459" s="1" t="s">
        <v>392</v>
      </c>
      <c r="J2459" s="1" t="s">
        <v>191</v>
      </c>
      <c r="K2459">
        <v>44107</v>
      </c>
      <c r="L2459" s="1" t="s">
        <v>129</v>
      </c>
      <c r="M2459" s="1" t="s">
        <v>5011</v>
      </c>
      <c r="N2459" s="1" t="s">
        <v>51</v>
      </c>
      <c r="O2459" s="1" t="s">
        <v>76</v>
      </c>
      <c r="P2459" s="1" t="s">
        <v>5012</v>
      </c>
      <c r="Q2459">
        <v>19.728000000000002</v>
      </c>
      <c r="R2459">
        <v>9</v>
      </c>
      <c r="S2459">
        <v>0.2</v>
      </c>
      <c r="T2459">
        <v>1.7262</v>
      </c>
      <c r="U2459">
        <v>2017</v>
      </c>
      <c r="V2459" s="1" t="s">
        <v>162</v>
      </c>
      <c r="W2459">
        <v>8.7499999999999994E-2</v>
      </c>
      <c r="X2459" t="s">
        <v>38</v>
      </c>
    </row>
    <row r="2460" spans="1:24" x14ac:dyDescent="0.3">
      <c r="A2460" s="1" t="s">
        <v>5586</v>
      </c>
      <c r="B2460" s="2">
        <v>42778</v>
      </c>
      <c r="C2460" s="2">
        <v>42928</v>
      </c>
      <c r="D2460" s="1" t="s">
        <v>44</v>
      </c>
      <c r="E2460" s="1" t="s">
        <v>2719</v>
      </c>
      <c r="F2460" s="1" t="s">
        <v>2720</v>
      </c>
      <c r="G2460" s="1" t="s">
        <v>59</v>
      </c>
      <c r="H2460" s="1" t="s">
        <v>29</v>
      </c>
      <c r="I2460" s="1" t="s">
        <v>392</v>
      </c>
      <c r="J2460" s="1" t="s">
        <v>191</v>
      </c>
      <c r="K2460">
        <v>44107</v>
      </c>
      <c r="L2460" s="1" t="s">
        <v>129</v>
      </c>
      <c r="M2460" s="1" t="s">
        <v>5587</v>
      </c>
      <c r="N2460" s="1" t="s">
        <v>64</v>
      </c>
      <c r="O2460" s="1" t="s">
        <v>65</v>
      </c>
      <c r="P2460" s="1" t="s">
        <v>5588</v>
      </c>
      <c r="Q2460">
        <v>151.18799999999999</v>
      </c>
      <c r="R2460">
        <v>2</v>
      </c>
      <c r="S2460">
        <v>0.4</v>
      </c>
      <c r="T2460">
        <v>-25.198</v>
      </c>
      <c r="U2460">
        <v>2017</v>
      </c>
      <c r="V2460" s="1" t="s">
        <v>162</v>
      </c>
      <c r="W2460">
        <v>-0.16666666666666669</v>
      </c>
      <c r="X2460" t="s">
        <v>38</v>
      </c>
    </row>
    <row r="2461" spans="1:24" x14ac:dyDescent="0.3">
      <c r="A2461" s="1" t="s">
        <v>5589</v>
      </c>
      <c r="B2461" s="2">
        <v>41709</v>
      </c>
      <c r="C2461" s="2">
        <v>41770</v>
      </c>
      <c r="D2461" s="1" t="s">
        <v>25</v>
      </c>
      <c r="E2461" s="1" t="s">
        <v>2609</v>
      </c>
      <c r="F2461" s="1" t="s">
        <v>2610</v>
      </c>
      <c r="G2461" s="1" t="s">
        <v>59</v>
      </c>
      <c r="H2461" s="1" t="s">
        <v>29</v>
      </c>
      <c r="I2461" s="1" t="s">
        <v>5337</v>
      </c>
      <c r="J2461" s="1" t="s">
        <v>393</v>
      </c>
      <c r="K2461">
        <v>7050</v>
      </c>
      <c r="L2461" s="1" t="s">
        <v>129</v>
      </c>
      <c r="M2461" s="1" t="s">
        <v>806</v>
      </c>
      <c r="N2461" s="1" t="s">
        <v>51</v>
      </c>
      <c r="O2461" s="1" t="s">
        <v>52</v>
      </c>
      <c r="P2461" s="1" t="s">
        <v>807</v>
      </c>
      <c r="Q2461">
        <v>5.76</v>
      </c>
      <c r="R2461">
        <v>2</v>
      </c>
      <c r="S2461">
        <v>0</v>
      </c>
      <c r="T2461">
        <v>2.8224</v>
      </c>
      <c r="U2461">
        <v>2014</v>
      </c>
      <c r="V2461" s="1" t="s">
        <v>109</v>
      </c>
      <c r="W2461">
        <v>0.49000000000000005</v>
      </c>
      <c r="X2461" t="s">
        <v>38</v>
      </c>
    </row>
    <row r="2462" spans="1:24" x14ac:dyDescent="0.3">
      <c r="A2462" s="1" t="s">
        <v>5590</v>
      </c>
      <c r="B2462" s="2">
        <v>41792</v>
      </c>
      <c r="C2462" s="2">
        <v>41914</v>
      </c>
      <c r="D2462" s="1" t="s">
        <v>25</v>
      </c>
      <c r="E2462" s="1" t="s">
        <v>1175</v>
      </c>
      <c r="F2462" s="1" t="s">
        <v>1176</v>
      </c>
      <c r="G2462" s="1" t="s">
        <v>28</v>
      </c>
      <c r="H2462" s="1" t="s">
        <v>29</v>
      </c>
      <c r="I2462" s="1" t="s">
        <v>5591</v>
      </c>
      <c r="J2462" s="1" t="s">
        <v>272</v>
      </c>
      <c r="K2462">
        <v>60441</v>
      </c>
      <c r="L2462" s="1" t="s">
        <v>62</v>
      </c>
      <c r="M2462" s="1" t="s">
        <v>5592</v>
      </c>
      <c r="N2462" s="1" t="s">
        <v>51</v>
      </c>
      <c r="O2462" s="1" t="s">
        <v>52</v>
      </c>
      <c r="P2462" s="1" t="s">
        <v>5593</v>
      </c>
      <c r="Q2462">
        <v>8.952</v>
      </c>
      <c r="R2462">
        <v>2</v>
      </c>
      <c r="S2462">
        <v>0.8</v>
      </c>
      <c r="T2462">
        <v>-14.770799999999999</v>
      </c>
      <c r="U2462">
        <v>2014</v>
      </c>
      <c r="V2462" s="1" t="s">
        <v>123</v>
      </c>
      <c r="W2462">
        <v>-1.65</v>
      </c>
      <c r="X2462" t="s">
        <v>38</v>
      </c>
    </row>
    <row r="2463" spans="1:24" x14ac:dyDescent="0.3">
      <c r="A2463" s="1" t="s">
        <v>5594</v>
      </c>
      <c r="B2463" s="2">
        <v>42524</v>
      </c>
      <c r="C2463" s="2">
        <v>42707</v>
      </c>
      <c r="D2463" s="1" t="s">
        <v>44</v>
      </c>
      <c r="E2463" s="1" t="s">
        <v>1089</v>
      </c>
      <c r="F2463" s="1" t="s">
        <v>1090</v>
      </c>
      <c r="G2463" s="1" t="s">
        <v>28</v>
      </c>
      <c r="H2463" s="1" t="s">
        <v>29</v>
      </c>
      <c r="I2463" s="1" t="s">
        <v>338</v>
      </c>
      <c r="J2463" s="1" t="s">
        <v>272</v>
      </c>
      <c r="K2463">
        <v>60623</v>
      </c>
      <c r="L2463" s="1" t="s">
        <v>62</v>
      </c>
      <c r="M2463" s="1" t="s">
        <v>4158</v>
      </c>
      <c r="N2463" s="1" t="s">
        <v>51</v>
      </c>
      <c r="O2463" s="1" t="s">
        <v>138</v>
      </c>
      <c r="P2463" s="1" t="s">
        <v>4159</v>
      </c>
      <c r="Q2463">
        <v>2.3340000000000001</v>
      </c>
      <c r="R2463">
        <v>3</v>
      </c>
      <c r="S2463">
        <v>0.8</v>
      </c>
      <c r="T2463">
        <v>-6.3018000000000001</v>
      </c>
      <c r="U2463">
        <v>2016</v>
      </c>
      <c r="V2463" s="1" t="s">
        <v>123</v>
      </c>
      <c r="W2463">
        <v>-2.6999999999999997</v>
      </c>
      <c r="X2463" t="s">
        <v>38</v>
      </c>
    </row>
    <row r="2464" spans="1:24" x14ac:dyDescent="0.3">
      <c r="A2464" s="1" t="s">
        <v>5594</v>
      </c>
      <c r="B2464" s="2">
        <v>42524</v>
      </c>
      <c r="C2464" s="2">
        <v>42707</v>
      </c>
      <c r="D2464" s="1" t="s">
        <v>44</v>
      </c>
      <c r="E2464" s="1" t="s">
        <v>1089</v>
      </c>
      <c r="F2464" s="1" t="s">
        <v>1090</v>
      </c>
      <c r="G2464" s="1" t="s">
        <v>28</v>
      </c>
      <c r="H2464" s="1" t="s">
        <v>29</v>
      </c>
      <c r="I2464" s="1" t="s">
        <v>338</v>
      </c>
      <c r="J2464" s="1" t="s">
        <v>272</v>
      </c>
      <c r="K2464">
        <v>60623</v>
      </c>
      <c r="L2464" s="1" t="s">
        <v>62</v>
      </c>
      <c r="M2464" s="1" t="s">
        <v>1208</v>
      </c>
      <c r="N2464" s="1" t="s">
        <v>51</v>
      </c>
      <c r="O2464" s="1" t="s">
        <v>52</v>
      </c>
      <c r="P2464" s="1" t="s">
        <v>1209</v>
      </c>
      <c r="Q2464">
        <v>1.728</v>
      </c>
      <c r="R2464">
        <v>4</v>
      </c>
      <c r="S2464">
        <v>0.8</v>
      </c>
      <c r="T2464">
        <v>-2.7648000000000001</v>
      </c>
      <c r="U2464">
        <v>2016</v>
      </c>
      <c r="V2464" s="1" t="s">
        <v>123</v>
      </c>
      <c r="W2464">
        <v>-1.6</v>
      </c>
      <c r="X2464" t="s">
        <v>38</v>
      </c>
    </row>
    <row r="2465" spans="1:24" x14ac:dyDescent="0.3">
      <c r="A2465" s="1" t="s">
        <v>5594</v>
      </c>
      <c r="B2465" s="2">
        <v>42524</v>
      </c>
      <c r="C2465" s="2">
        <v>42707</v>
      </c>
      <c r="D2465" s="1" t="s">
        <v>44</v>
      </c>
      <c r="E2465" s="1" t="s">
        <v>1089</v>
      </c>
      <c r="F2465" s="1" t="s">
        <v>1090</v>
      </c>
      <c r="G2465" s="1" t="s">
        <v>28</v>
      </c>
      <c r="H2465" s="1" t="s">
        <v>29</v>
      </c>
      <c r="I2465" s="1" t="s">
        <v>338</v>
      </c>
      <c r="J2465" s="1" t="s">
        <v>272</v>
      </c>
      <c r="K2465">
        <v>60623</v>
      </c>
      <c r="L2465" s="1" t="s">
        <v>62</v>
      </c>
      <c r="M2465" s="1" t="s">
        <v>185</v>
      </c>
      <c r="N2465" s="1" t="s">
        <v>34</v>
      </c>
      <c r="O2465" s="1" t="s">
        <v>68</v>
      </c>
      <c r="P2465" s="1" t="s">
        <v>186</v>
      </c>
      <c r="Q2465">
        <v>159.04</v>
      </c>
      <c r="R2465">
        <v>5</v>
      </c>
      <c r="S2465">
        <v>0.6</v>
      </c>
      <c r="T2465">
        <v>-194.82400000000001</v>
      </c>
      <c r="U2465">
        <v>2016</v>
      </c>
      <c r="V2465" s="1" t="s">
        <v>123</v>
      </c>
      <c r="W2465">
        <v>-1.2250000000000001</v>
      </c>
      <c r="X2465" t="s">
        <v>38</v>
      </c>
    </row>
    <row r="2466" spans="1:24" x14ac:dyDescent="0.3">
      <c r="A2466" s="1" t="s">
        <v>5594</v>
      </c>
      <c r="B2466" s="2">
        <v>42524</v>
      </c>
      <c r="C2466" s="2">
        <v>42707</v>
      </c>
      <c r="D2466" s="1" t="s">
        <v>44</v>
      </c>
      <c r="E2466" s="1" t="s">
        <v>1089</v>
      </c>
      <c r="F2466" s="1" t="s">
        <v>1090</v>
      </c>
      <c r="G2466" s="1" t="s">
        <v>28</v>
      </c>
      <c r="H2466" s="1" t="s">
        <v>29</v>
      </c>
      <c r="I2466" s="1" t="s">
        <v>338</v>
      </c>
      <c r="J2466" s="1" t="s">
        <v>272</v>
      </c>
      <c r="K2466">
        <v>60623</v>
      </c>
      <c r="L2466" s="1" t="s">
        <v>62</v>
      </c>
      <c r="M2466" s="1" t="s">
        <v>5595</v>
      </c>
      <c r="N2466" s="1" t="s">
        <v>34</v>
      </c>
      <c r="O2466" s="1" t="s">
        <v>160</v>
      </c>
      <c r="P2466" s="1" t="s">
        <v>5596</v>
      </c>
      <c r="Q2466">
        <v>145.97999999999999</v>
      </c>
      <c r="R2466">
        <v>2</v>
      </c>
      <c r="S2466">
        <v>0.5</v>
      </c>
      <c r="T2466">
        <v>-99.266400000000004</v>
      </c>
      <c r="U2466">
        <v>2016</v>
      </c>
      <c r="V2466" s="1" t="s">
        <v>123</v>
      </c>
      <c r="W2466">
        <v>-0.68</v>
      </c>
      <c r="X2466" t="s">
        <v>38</v>
      </c>
    </row>
    <row r="2467" spans="1:24" x14ac:dyDescent="0.3">
      <c r="A2467" s="1" t="s">
        <v>5597</v>
      </c>
      <c r="B2467" s="2">
        <v>42075</v>
      </c>
      <c r="C2467" s="2">
        <v>42197</v>
      </c>
      <c r="D2467" s="1" t="s">
        <v>44</v>
      </c>
      <c r="E2467" s="1" t="s">
        <v>5081</v>
      </c>
      <c r="F2467" s="1" t="s">
        <v>5082</v>
      </c>
      <c r="G2467" s="1" t="s">
        <v>28</v>
      </c>
      <c r="H2467" s="1" t="s">
        <v>29</v>
      </c>
      <c r="I2467" s="1" t="s">
        <v>621</v>
      </c>
      <c r="J2467" s="1" t="s">
        <v>105</v>
      </c>
      <c r="K2467">
        <v>28540</v>
      </c>
      <c r="L2467" s="1" t="s">
        <v>32</v>
      </c>
      <c r="M2467" s="1" t="s">
        <v>5598</v>
      </c>
      <c r="N2467" s="1" t="s">
        <v>34</v>
      </c>
      <c r="O2467" s="1" t="s">
        <v>68</v>
      </c>
      <c r="P2467" s="1" t="s">
        <v>5599</v>
      </c>
      <c r="Q2467">
        <v>77.951999999999998</v>
      </c>
      <c r="R2467">
        <v>3</v>
      </c>
      <c r="S2467">
        <v>0.2</v>
      </c>
      <c r="T2467">
        <v>12.667199999999999</v>
      </c>
      <c r="U2467">
        <v>2015</v>
      </c>
      <c r="V2467" s="1" t="s">
        <v>109</v>
      </c>
      <c r="W2467">
        <v>0.16250000000000001</v>
      </c>
      <c r="X2467" t="s">
        <v>38</v>
      </c>
    </row>
    <row r="2468" spans="1:24" x14ac:dyDescent="0.3">
      <c r="A2468" s="1" t="s">
        <v>5597</v>
      </c>
      <c r="B2468" s="2">
        <v>42075</v>
      </c>
      <c r="C2468" s="2">
        <v>42197</v>
      </c>
      <c r="D2468" s="1" t="s">
        <v>44</v>
      </c>
      <c r="E2468" s="1" t="s">
        <v>5081</v>
      </c>
      <c r="F2468" s="1" t="s">
        <v>5082</v>
      </c>
      <c r="G2468" s="1" t="s">
        <v>28</v>
      </c>
      <c r="H2468" s="1" t="s">
        <v>29</v>
      </c>
      <c r="I2468" s="1" t="s">
        <v>621</v>
      </c>
      <c r="J2468" s="1" t="s">
        <v>105</v>
      </c>
      <c r="K2468">
        <v>28540</v>
      </c>
      <c r="L2468" s="1" t="s">
        <v>32</v>
      </c>
      <c r="M2468" s="1" t="s">
        <v>4683</v>
      </c>
      <c r="N2468" s="1" t="s">
        <v>51</v>
      </c>
      <c r="O2468" s="1" t="s">
        <v>52</v>
      </c>
      <c r="P2468" s="1" t="s">
        <v>4684</v>
      </c>
      <c r="Q2468">
        <v>95.97</v>
      </c>
      <c r="R2468">
        <v>5</v>
      </c>
      <c r="S2468">
        <v>0.7</v>
      </c>
      <c r="T2468">
        <v>-73.576999999999998</v>
      </c>
      <c r="U2468">
        <v>2015</v>
      </c>
      <c r="V2468" s="1" t="s">
        <v>109</v>
      </c>
      <c r="W2468">
        <v>-0.76666666666666661</v>
      </c>
      <c r="X2468" t="s">
        <v>38</v>
      </c>
    </row>
    <row r="2469" spans="1:24" x14ac:dyDescent="0.3">
      <c r="A2469" s="1" t="s">
        <v>5597</v>
      </c>
      <c r="B2469" s="2">
        <v>42075</v>
      </c>
      <c r="C2469" s="2">
        <v>42197</v>
      </c>
      <c r="D2469" s="1" t="s">
        <v>44</v>
      </c>
      <c r="E2469" s="1" t="s">
        <v>5081</v>
      </c>
      <c r="F2469" s="1" t="s">
        <v>5082</v>
      </c>
      <c r="G2469" s="1" t="s">
        <v>28</v>
      </c>
      <c r="H2469" s="1" t="s">
        <v>29</v>
      </c>
      <c r="I2469" s="1" t="s">
        <v>621</v>
      </c>
      <c r="J2469" s="1" t="s">
        <v>105</v>
      </c>
      <c r="K2469">
        <v>28540</v>
      </c>
      <c r="L2469" s="1" t="s">
        <v>32</v>
      </c>
      <c r="M2469" s="1" t="s">
        <v>299</v>
      </c>
      <c r="N2469" s="1" t="s">
        <v>64</v>
      </c>
      <c r="O2469" s="1" t="s">
        <v>65</v>
      </c>
      <c r="P2469" s="1" t="s">
        <v>300</v>
      </c>
      <c r="Q2469">
        <v>105.584</v>
      </c>
      <c r="R2469">
        <v>2</v>
      </c>
      <c r="S2469">
        <v>0.2</v>
      </c>
      <c r="T2469">
        <v>9.2385999999999999</v>
      </c>
      <c r="U2469">
        <v>2015</v>
      </c>
      <c r="V2469" s="1" t="s">
        <v>109</v>
      </c>
      <c r="W2469">
        <v>8.7499999999999994E-2</v>
      </c>
      <c r="X2469" t="s">
        <v>38</v>
      </c>
    </row>
    <row r="2470" spans="1:24" x14ac:dyDescent="0.3">
      <c r="A2470" s="1" t="s">
        <v>5597</v>
      </c>
      <c r="B2470" s="2">
        <v>42075</v>
      </c>
      <c r="C2470" s="2">
        <v>42197</v>
      </c>
      <c r="D2470" s="1" t="s">
        <v>44</v>
      </c>
      <c r="E2470" s="1" t="s">
        <v>5081</v>
      </c>
      <c r="F2470" s="1" t="s">
        <v>5082</v>
      </c>
      <c r="G2470" s="1" t="s">
        <v>28</v>
      </c>
      <c r="H2470" s="1" t="s">
        <v>29</v>
      </c>
      <c r="I2470" s="1" t="s">
        <v>621</v>
      </c>
      <c r="J2470" s="1" t="s">
        <v>105</v>
      </c>
      <c r="K2470">
        <v>28540</v>
      </c>
      <c r="L2470" s="1" t="s">
        <v>32</v>
      </c>
      <c r="M2470" s="1" t="s">
        <v>2028</v>
      </c>
      <c r="N2470" s="1" t="s">
        <v>51</v>
      </c>
      <c r="O2470" s="1" t="s">
        <v>76</v>
      </c>
      <c r="P2470" s="1" t="s">
        <v>2029</v>
      </c>
      <c r="Q2470">
        <v>9.3439999999999994</v>
      </c>
      <c r="R2470">
        <v>2</v>
      </c>
      <c r="S2470">
        <v>0.2</v>
      </c>
      <c r="T2470">
        <v>1.1679999999999999</v>
      </c>
      <c r="U2470">
        <v>2015</v>
      </c>
      <c r="V2470" s="1" t="s">
        <v>109</v>
      </c>
      <c r="W2470">
        <v>0.125</v>
      </c>
      <c r="X2470" t="s">
        <v>38</v>
      </c>
    </row>
    <row r="2471" spans="1:24" x14ac:dyDescent="0.3">
      <c r="A2471" s="1" t="s">
        <v>5600</v>
      </c>
      <c r="B2471" s="2">
        <v>42745</v>
      </c>
      <c r="C2471" s="2">
        <v>42896</v>
      </c>
      <c r="D2471" s="1" t="s">
        <v>44</v>
      </c>
      <c r="E2471" s="1" t="s">
        <v>3559</v>
      </c>
      <c r="F2471" s="1" t="s">
        <v>3560</v>
      </c>
      <c r="G2471" s="1" t="s">
        <v>113</v>
      </c>
      <c r="H2471" s="1" t="s">
        <v>29</v>
      </c>
      <c r="I2471" s="1" t="s">
        <v>480</v>
      </c>
      <c r="J2471" s="1" t="s">
        <v>182</v>
      </c>
      <c r="K2471">
        <v>94110</v>
      </c>
      <c r="L2471" s="1" t="s">
        <v>49</v>
      </c>
      <c r="M2471" s="1" t="s">
        <v>5601</v>
      </c>
      <c r="N2471" s="1" t="s">
        <v>64</v>
      </c>
      <c r="O2471" s="1" t="s">
        <v>276</v>
      </c>
      <c r="P2471" s="1" t="s">
        <v>5602</v>
      </c>
      <c r="Q2471">
        <v>104.75</v>
      </c>
      <c r="R2471">
        <v>5</v>
      </c>
      <c r="S2471">
        <v>0</v>
      </c>
      <c r="T2471">
        <v>21.997499999999999</v>
      </c>
      <c r="U2471">
        <v>2017</v>
      </c>
      <c r="V2471" s="1" t="s">
        <v>146</v>
      </c>
      <c r="W2471">
        <v>0.21</v>
      </c>
      <c r="X2471" t="s">
        <v>38</v>
      </c>
    </row>
    <row r="2472" spans="1:24" x14ac:dyDescent="0.3">
      <c r="A2472" s="1" t="s">
        <v>5603</v>
      </c>
      <c r="B2472" s="2">
        <v>41682</v>
      </c>
      <c r="C2472" s="2">
        <v>41894</v>
      </c>
      <c r="D2472" s="1" t="s">
        <v>44</v>
      </c>
      <c r="E2472" s="1" t="s">
        <v>2852</v>
      </c>
      <c r="F2472" s="1" t="s">
        <v>2853</v>
      </c>
      <c r="G2472" s="1" t="s">
        <v>59</v>
      </c>
      <c r="H2472" s="1" t="s">
        <v>29</v>
      </c>
      <c r="I2472" s="1" t="s">
        <v>5604</v>
      </c>
      <c r="J2472" s="1" t="s">
        <v>448</v>
      </c>
      <c r="K2472">
        <v>30328</v>
      </c>
      <c r="L2472" s="1" t="s">
        <v>32</v>
      </c>
      <c r="M2472" s="1" t="s">
        <v>3268</v>
      </c>
      <c r="N2472" s="1" t="s">
        <v>64</v>
      </c>
      <c r="O2472" s="1" t="s">
        <v>276</v>
      </c>
      <c r="P2472" s="1" t="s">
        <v>3269</v>
      </c>
      <c r="Q2472">
        <v>5.95</v>
      </c>
      <c r="R2472">
        <v>1</v>
      </c>
      <c r="S2472">
        <v>0</v>
      </c>
      <c r="T2472">
        <v>0.83299999999999996</v>
      </c>
      <c r="U2472">
        <v>2014</v>
      </c>
      <c r="V2472" s="1" t="s">
        <v>162</v>
      </c>
      <c r="W2472">
        <v>0.13999999999999999</v>
      </c>
      <c r="X2472" t="s">
        <v>38</v>
      </c>
    </row>
    <row r="2473" spans="1:24" x14ac:dyDescent="0.3">
      <c r="A2473" s="1" t="s">
        <v>5603</v>
      </c>
      <c r="B2473" s="2">
        <v>41682</v>
      </c>
      <c r="C2473" s="2">
        <v>41894</v>
      </c>
      <c r="D2473" s="1" t="s">
        <v>44</v>
      </c>
      <c r="E2473" s="1" t="s">
        <v>2852</v>
      </c>
      <c r="F2473" s="1" t="s">
        <v>2853</v>
      </c>
      <c r="G2473" s="1" t="s">
        <v>59</v>
      </c>
      <c r="H2473" s="1" t="s">
        <v>29</v>
      </c>
      <c r="I2473" s="1" t="s">
        <v>5604</v>
      </c>
      <c r="J2473" s="1" t="s">
        <v>448</v>
      </c>
      <c r="K2473">
        <v>30328</v>
      </c>
      <c r="L2473" s="1" t="s">
        <v>32</v>
      </c>
      <c r="M2473" s="1" t="s">
        <v>968</v>
      </c>
      <c r="N2473" s="1" t="s">
        <v>51</v>
      </c>
      <c r="O2473" s="1" t="s">
        <v>86</v>
      </c>
      <c r="P2473" s="1" t="s">
        <v>969</v>
      </c>
      <c r="Q2473">
        <v>15.24</v>
      </c>
      <c r="R2473">
        <v>3</v>
      </c>
      <c r="S2473">
        <v>0</v>
      </c>
      <c r="T2473">
        <v>7.1627999999999998</v>
      </c>
      <c r="U2473">
        <v>2014</v>
      </c>
      <c r="V2473" s="1" t="s">
        <v>162</v>
      </c>
      <c r="W2473">
        <v>0.47</v>
      </c>
      <c r="X2473" t="s">
        <v>38</v>
      </c>
    </row>
    <row r="2474" spans="1:24" x14ac:dyDescent="0.3">
      <c r="A2474" s="1" t="s">
        <v>5605</v>
      </c>
      <c r="B2474" s="2">
        <v>42128</v>
      </c>
      <c r="C2474" s="2">
        <v>42159</v>
      </c>
      <c r="D2474" s="1" t="s">
        <v>687</v>
      </c>
      <c r="E2474" s="1" t="s">
        <v>4463</v>
      </c>
      <c r="F2474" s="1" t="s">
        <v>4464</v>
      </c>
      <c r="G2474" s="1" t="s">
        <v>28</v>
      </c>
      <c r="H2474" s="1" t="s">
        <v>29</v>
      </c>
      <c r="I2474" s="1" t="s">
        <v>3668</v>
      </c>
      <c r="J2474" s="1" t="s">
        <v>48</v>
      </c>
      <c r="K2474">
        <v>99207</v>
      </c>
      <c r="L2474" s="1" t="s">
        <v>49</v>
      </c>
      <c r="M2474" s="1" t="s">
        <v>1988</v>
      </c>
      <c r="N2474" s="1" t="s">
        <v>64</v>
      </c>
      <c r="O2474" s="1" t="s">
        <v>276</v>
      </c>
      <c r="P2474" s="1" t="s">
        <v>1989</v>
      </c>
      <c r="Q2474">
        <v>239.94</v>
      </c>
      <c r="R2474">
        <v>6</v>
      </c>
      <c r="S2474">
        <v>0</v>
      </c>
      <c r="T2474">
        <v>26.3934</v>
      </c>
      <c r="U2474">
        <v>2015</v>
      </c>
      <c r="V2474" s="1" t="s">
        <v>54</v>
      </c>
      <c r="W2474">
        <v>0.11</v>
      </c>
      <c r="X2474" t="s">
        <v>38</v>
      </c>
    </row>
    <row r="2475" spans="1:24" x14ac:dyDescent="0.3">
      <c r="A2475" s="1" t="s">
        <v>5605</v>
      </c>
      <c r="B2475" s="2">
        <v>42128</v>
      </c>
      <c r="C2475" s="2">
        <v>42159</v>
      </c>
      <c r="D2475" s="1" t="s">
        <v>687</v>
      </c>
      <c r="E2475" s="1" t="s">
        <v>4463</v>
      </c>
      <c r="F2475" s="1" t="s">
        <v>4464</v>
      </c>
      <c r="G2475" s="1" t="s">
        <v>28</v>
      </c>
      <c r="H2475" s="1" t="s">
        <v>29</v>
      </c>
      <c r="I2475" s="1" t="s">
        <v>3668</v>
      </c>
      <c r="J2475" s="1" t="s">
        <v>48</v>
      </c>
      <c r="K2475">
        <v>99207</v>
      </c>
      <c r="L2475" s="1" t="s">
        <v>49</v>
      </c>
      <c r="M2475" s="1" t="s">
        <v>5606</v>
      </c>
      <c r="N2475" s="1" t="s">
        <v>51</v>
      </c>
      <c r="O2475" s="1" t="s">
        <v>76</v>
      </c>
      <c r="P2475" s="1" t="s">
        <v>5607</v>
      </c>
      <c r="Q2475">
        <v>23.84</v>
      </c>
      <c r="R2475">
        <v>8</v>
      </c>
      <c r="S2475">
        <v>0</v>
      </c>
      <c r="T2475">
        <v>6.4367999999999999</v>
      </c>
      <c r="U2475">
        <v>2015</v>
      </c>
      <c r="V2475" s="1" t="s">
        <v>54</v>
      </c>
      <c r="W2475">
        <v>0.27</v>
      </c>
      <c r="X2475" t="s">
        <v>38</v>
      </c>
    </row>
    <row r="2476" spans="1:24" x14ac:dyDescent="0.3">
      <c r="A2476" s="1" t="s">
        <v>5608</v>
      </c>
      <c r="B2476" s="2">
        <v>42744</v>
      </c>
      <c r="C2476" s="2">
        <v>42744</v>
      </c>
      <c r="D2476" s="1" t="s">
        <v>687</v>
      </c>
      <c r="E2476" s="1" t="s">
        <v>1829</v>
      </c>
      <c r="F2476" s="1" t="s">
        <v>1830</v>
      </c>
      <c r="G2476" s="1" t="s">
        <v>59</v>
      </c>
      <c r="H2476" s="1" t="s">
        <v>29</v>
      </c>
      <c r="I2476" s="1" t="s">
        <v>47</v>
      </c>
      <c r="J2476" s="1" t="s">
        <v>48</v>
      </c>
      <c r="K2476">
        <v>98103</v>
      </c>
      <c r="L2476" s="1" t="s">
        <v>49</v>
      </c>
      <c r="M2476" s="1" t="s">
        <v>1782</v>
      </c>
      <c r="N2476" s="1" t="s">
        <v>51</v>
      </c>
      <c r="O2476" s="1" t="s">
        <v>138</v>
      </c>
      <c r="P2476" s="1" t="s">
        <v>1783</v>
      </c>
      <c r="Q2476">
        <v>314.60000000000002</v>
      </c>
      <c r="R2476">
        <v>4</v>
      </c>
      <c r="S2476">
        <v>0</v>
      </c>
      <c r="T2476">
        <v>103.818</v>
      </c>
      <c r="U2476">
        <v>2017</v>
      </c>
      <c r="V2476" s="1" t="s">
        <v>146</v>
      </c>
      <c r="W2476">
        <v>0.32999999999999996</v>
      </c>
      <c r="X2476" t="s">
        <v>38</v>
      </c>
    </row>
    <row r="2477" spans="1:24" x14ac:dyDescent="0.3">
      <c r="A2477" s="1" t="s">
        <v>5608</v>
      </c>
      <c r="B2477" s="2">
        <v>42744</v>
      </c>
      <c r="C2477" s="2">
        <v>42744</v>
      </c>
      <c r="D2477" s="1" t="s">
        <v>687</v>
      </c>
      <c r="E2477" s="1" t="s">
        <v>1829</v>
      </c>
      <c r="F2477" s="1" t="s">
        <v>1830</v>
      </c>
      <c r="G2477" s="1" t="s">
        <v>59</v>
      </c>
      <c r="H2477" s="1" t="s">
        <v>29</v>
      </c>
      <c r="I2477" s="1" t="s">
        <v>47</v>
      </c>
      <c r="J2477" s="1" t="s">
        <v>48</v>
      </c>
      <c r="K2477">
        <v>98103</v>
      </c>
      <c r="L2477" s="1" t="s">
        <v>49</v>
      </c>
      <c r="M2477" s="1" t="s">
        <v>347</v>
      </c>
      <c r="N2477" s="1" t="s">
        <v>34</v>
      </c>
      <c r="O2477" s="1" t="s">
        <v>160</v>
      </c>
      <c r="P2477" s="1" t="s">
        <v>348</v>
      </c>
      <c r="Q2477">
        <v>283.56</v>
      </c>
      <c r="R2477">
        <v>4</v>
      </c>
      <c r="S2477">
        <v>0</v>
      </c>
      <c r="T2477">
        <v>45.369599999999998</v>
      </c>
      <c r="U2477">
        <v>2017</v>
      </c>
      <c r="V2477" s="1" t="s">
        <v>146</v>
      </c>
      <c r="W2477">
        <v>0.16</v>
      </c>
      <c r="X2477" t="s">
        <v>38</v>
      </c>
    </row>
    <row r="2478" spans="1:24" x14ac:dyDescent="0.3">
      <c r="A2478" s="1" t="s">
        <v>5609</v>
      </c>
      <c r="B2478" s="2">
        <v>41679</v>
      </c>
      <c r="C2478" s="2">
        <v>41829</v>
      </c>
      <c r="D2478" s="1" t="s">
        <v>44</v>
      </c>
      <c r="E2478" s="1" t="s">
        <v>3489</v>
      </c>
      <c r="F2478" s="1" t="s">
        <v>3490</v>
      </c>
      <c r="G2478" s="1" t="s">
        <v>28</v>
      </c>
      <c r="H2478" s="1" t="s">
        <v>29</v>
      </c>
      <c r="I2478" s="1" t="s">
        <v>2317</v>
      </c>
      <c r="J2478" s="1" t="s">
        <v>2002</v>
      </c>
      <c r="K2478">
        <v>72701</v>
      </c>
      <c r="L2478" s="1" t="s">
        <v>32</v>
      </c>
      <c r="M2478" s="1" t="s">
        <v>1826</v>
      </c>
      <c r="N2478" s="1" t="s">
        <v>51</v>
      </c>
      <c r="O2478" s="1" t="s">
        <v>52</v>
      </c>
      <c r="P2478" s="1" t="s">
        <v>1827</v>
      </c>
      <c r="Q2478">
        <v>1793.98</v>
      </c>
      <c r="R2478">
        <v>2</v>
      </c>
      <c r="S2478">
        <v>0</v>
      </c>
      <c r="T2478">
        <v>843.17060000000004</v>
      </c>
      <c r="U2478">
        <v>2014</v>
      </c>
      <c r="V2478" s="1" t="s">
        <v>162</v>
      </c>
      <c r="W2478">
        <v>0.47000000000000003</v>
      </c>
      <c r="X2478" t="s">
        <v>42</v>
      </c>
    </row>
    <row r="2479" spans="1:24" x14ac:dyDescent="0.3">
      <c r="A2479" s="1" t="s">
        <v>5610</v>
      </c>
      <c r="B2479" s="2">
        <v>42014</v>
      </c>
      <c r="C2479" s="2">
        <v>42134</v>
      </c>
      <c r="D2479" s="1" t="s">
        <v>44</v>
      </c>
      <c r="E2479" s="1" t="s">
        <v>4796</v>
      </c>
      <c r="F2479" s="1" t="s">
        <v>4797</v>
      </c>
      <c r="G2479" s="1" t="s">
        <v>28</v>
      </c>
      <c r="H2479" s="1" t="s">
        <v>29</v>
      </c>
      <c r="I2479" s="1" t="s">
        <v>2987</v>
      </c>
      <c r="J2479" s="1" t="s">
        <v>272</v>
      </c>
      <c r="K2479">
        <v>62301</v>
      </c>
      <c r="L2479" s="1" t="s">
        <v>62</v>
      </c>
      <c r="M2479" s="1" t="s">
        <v>2700</v>
      </c>
      <c r="N2479" s="1" t="s">
        <v>51</v>
      </c>
      <c r="O2479" s="1" t="s">
        <v>52</v>
      </c>
      <c r="P2479" s="1" t="s">
        <v>2701</v>
      </c>
      <c r="Q2479">
        <v>2.992</v>
      </c>
      <c r="R2479">
        <v>4</v>
      </c>
      <c r="S2479">
        <v>0.8</v>
      </c>
      <c r="T2479">
        <v>-4.4880000000000004</v>
      </c>
      <c r="U2479">
        <v>2015</v>
      </c>
      <c r="V2479" s="1" t="s">
        <v>146</v>
      </c>
      <c r="W2479">
        <v>-1.5000000000000002</v>
      </c>
      <c r="X2479" t="s">
        <v>38</v>
      </c>
    </row>
    <row r="2480" spans="1:24" x14ac:dyDescent="0.3">
      <c r="A2480" s="1" t="s">
        <v>5610</v>
      </c>
      <c r="B2480" s="2">
        <v>42014</v>
      </c>
      <c r="C2480" s="2">
        <v>42134</v>
      </c>
      <c r="D2480" s="1" t="s">
        <v>44</v>
      </c>
      <c r="E2480" s="1" t="s">
        <v>4796</v>
      </c>
      <c r="F2480" s="1" t="s">
        <v>4797</v>
      </c>
      <c r="G2480" s="1" t="s">
        <v>28</v>
      </c>
      <c r="H2480" s="1" t="s">
        <v>29</v>
      </c>
      <c r="I2480" s="1" t="s">
        <v>2987</v>
      </c>
      <c r="J2480" s="1" t="s">
        <v>272</v>
      </c>
      <c r="K2480">
        <v>62301</v>
      </c>
      <c r="L2480" s="1" t="s">
        <v>62</v>
      </c>
      <c r="M2480" s="1" t="s">
        <v>5611</v>
      </c>
      <c r="N2480" s="1" t="s">
        <v>64</v>
      </c>
      <c r="O2480" s="1" t="s">
        <v>276</v>
      </c>
      <c r="P2480" s="1" t="s">
        <v>5612</v>
      </c>
      <c r="Q2480">
        <v>108.768</v>
      </c>
      <c r="R2480">
        <v>4</v>
      </c>
      <c r="S2480">
        <v>0.2</v>
      </c>
      <c r="T2480">
        <v>2.7191999999999998</v>
      </c>
      <c r="U2480">
        <v>2015</v>
      </c>
      <c r="V2480" s="1" t="s">
        <v>146</v>
      </c>
      <c r="W2480">
        <v>2.4999999999999998E-2</v>
      </c>
      <c r="X2480" t="s">
        <v>38</v>
      </c>
    </row>
    <row r="2481" spans="1:24" x14ac:dyDescent="0.3">
      <c r="A2481" s="1" t="s">
        <v>5613</v>
      </c>
      <c r="B2481" s="2">
        <v>42189</v>
      </c>
      <c r="C2481" s="2">
        <v>42281</v>
      </c>
      <c r="D2481" s="1" t="s">
        <v>56</v>
      </c>
      <c r="E2481" s="1" t="s">
        <v>1731</v>
      </c>
      <c r="F2481" s="1" t="s">
        <v>1732</v>
      </c>
      <c r="G2481" s="1" t="s">
        <v>28</v>
      </c>
      <c r="H2481" s="1" t="s">
        <v>29</v>
      </c>
      <c r="I2481" s="1" t="s">
        <v>127</v>
      </c>
      <c r="J2481" s="1" t="s">
        <v>128</v>
      </c>
      <c r="K2481">
        <v>10035</v>
      </c>
      <c r="L2481" s="1" t="s">
        <v>129</v>
      </c>
      <c r="M2481" s="1" t="s">
        <v>1507</v>
      </c>
      <c r="N2481" s="1" t="s">
        <v>51</v>
      </c>
      <c r="O2481" s="1" t="s">
        <v>86</v>
      </c>
      <c r="P2481" s="1" t="s">
        <v>1508</v>
      </c>
      <c r="Q2481">
        <v>25.92</v>
      </c>
      <c r="R2481">
        <v>4</v>
      </c>
      <c r="S2481">
        <v>0</v>
      </c>
      <c r="T2481">
        <v>12.441599999999999</v>
      </c>
      <c r="U2481">
        <v>2015</v>
      </c>
      <c r="V2481" s="1" t="s">
        <v>212</v>
      </c>
      <c r="W2481">
        <v>0.47999999999999993</v>
      </c>
      <c r="X2481" t="s">
        <v>38</v>
      </c>
    </row>
    <row r="2482" spans="1:24" x14ac:dyDescent="0.3">
      <c r="A2482" s="1" t="s">
        <v>5613</v>
      </c>
      <c r="B2482" s="2">
        <v>42189</v>
      </c>
      <c r="C2482" s="2">
        <v>42281</v>
      </c>
      <c r="D2482" s="1" t="s">
        <v>56</v>
      </c>
      <c r="E2482" s="1" t="s">
        <v>1731</v>
      </c>
      <c r="F2482" s="1" t="s">
        <v>1732</v>
      </c>
      <c r="G2482" s="1" t="s">
        <v>28</v>
      </c>
      <c r="H2482" s="1" t="s">
        <v>29</v>
      </c>
      <c r="I2482" s="1" t="s">
        <v>127</v>
      </c>
      <c r="J2482" s="1" t="s">
        <v>128</v>
      </c>
      <c r="K2482">
        <v>10035</v>
      </c>
      <c r="L2482" s="1" t="s">
        <v>129</v>
      </c>
      <c r="M2482" s="1" t="s">
        <v>1511</v>
      </c>
      <c r="N2482" s="1" t="s">
        <v>51</v>
      </c>
      <c r="O2482" s="1" t="s">
        <v>99</v>
      </c>
      <c r="P2482" s="1" t="s">
        <v>1512</v>
      </c>
      <c r="Q2482">
        <v>22.58</v>
      </c>
      <c r="R2482">
        <v>2</v>
      </c>
      <c r="S2482">
        <v>0</v>
      </c>
      <c r="T2482">
        <v>5.8708</v>
      </c>
      <c r="U2482">
        <v>2015</v>
      </c>
      <c r="V2482" s="1" t="s">
        <v>212</v>
      </c>
      <c r="W2482">
        <v>0.26</v>
      </c>
      <c r="X2482" t="s">
        <v>38</v>
      </c>
    </row>
    <row r="2483" spans="1:24" x14ac:dyDescent="0.3">
      <c r="A2483" s="1" t="s">
        <v>5614</v>
      </c>
      <c r="B2483" s="2">
        <v>42046</v>
      </c>
      <c r="C2483" s="2">
        <v>42105</v>
      </c>
      <c r="D2483" s="1" t="s">
        <v>56</v>
      </c>
      <c r="E2483" s="1" t="s">
        <v>5615</v>
      </c>
      <c r="F2483" s="1" t="s">
        <v>5616</v>
      </c>
      <c r="G2483" s="1" t="s">
        <v>113</v>
      </c>
      <c r="H2483" s="1" t="s">
        <v>29</v>
      </c>
      <c r="I2483" s="1" t="s">
        <v>127</v>
      </c>
      <c r="J2483" s="1" t="s">
        <v>128</v>
      </c>
      <c r="K2483">
        <v>10011</v>
      </c>
      <c r="L2483" s="1" t="s">
        <v>129</v>
      </c>
      <c r="M2483" s="1" t="s">
        <v>5617</v>
      </c>
      <c r="N2483" s="1" t="s">
        <v>34</v>
      </c>
      <c r="O2483" s="1" t="s">
        <v>40</v>
      </c>
      <c r="P2483" s="1" t="s">
        <v>5618</v>
      </c>
      <c r="Q2483">
        <v>2621.3220000000001</v>
      </c>
      <c r="R2483">
        <v>11</v>
      </c>
      <c r="S2483">
        <v>0.1</v>
      </c>
      <c r="T2483">
        <v>553.39020000000005</v>
      </c>
      <c r="U2483">
        <v>2015</v>
      </c>
      <c r="V2483" s="1" t="s">
        <v>162</v>
      </c>
      <c r="W2483">
        <v>0.21111111111111111</v>
      </c>
      <c r="X2483" t="s">
        <v>42</v>
      </c>
    </row>
    <row r="2484" spans="1:24" x14ac:dyDescent="0.3">
      <c r="A2484" s="1" t="s">
        <v>5619</v>
      </c>
      <c r="B2484" s="2">
        <v>42462</v>
      </c>
      <c r="C2484" s="2">
        <v>42645</v>
      </c>
      <c r="D2484" s="1" t="s">
        <v>44</v>
      </c>
      <c r="E2484" s="1" t="s">
        <v>2306</v>
      </c>
      <c r="F2484" s="1" t="s">
        <v>2307</v>
      </c>
      <c r="G2484" s="1" t="s">
        <v>28</v>
      </c>
      <c r="H2484" s="1" t="s">
        <v>29</v>
      </c>
      <c r="I2484" s="1" t="s">
        <v>1188</v>
      </c>
      <c r="J2484" s="1" t="s">
        <v>1189</v>
      </c>
      <c r="K2484">
        <v>20852</v>
      </c>
      <c r="L2484" s="1" t="s">
        <v>129</v>
      </c>
      <c r="M2484" s="1" t="s">
        <v>4570</v>
      </c>
      <c r="N2484" s="1" t="s">
        <v>64</v>
      </c>
      <c r="O2484" s="1" t="s">
        <v>65</v>
      </c>
      <c r="P2484" s="1" t="s">
        <v>4571</v>
      </c>
      <c r="Q2484">
        <v>90.48</v>
      </c>
      <c r="R2484">
        <v>2</v>
      </c>
      <c r="S2484">
        <v>0</v>
      </c>
      <c r="T2484">
        <v>23.524799999999999</v>
      </c>
      <c r="U2484">
        <v>2016</v>
      </c>
      <c r="V2484" s="1" t="s">
        <v>88</v>
      </c>
      <c r="W2484">
        <v>0.25999999999999995</v>
      </c>
      <c r="X2484" t="s">
        <v>38</v>
      </c>
    </row>
    <row r="2485" spans="1:24" x14ac:dyDescent="0.3">
      <c r="A2485" s="1" t="s">
        <v>5620</v>
      </c>
      <c r="B2485" s="2">
        <v>42409</v>
      </c>
      <c r="C2485" s="2">
        <v>42499</v>
      </c>
      <c r="D2485" s="1" t="s">
        <v>25</v>
      </c>
      <c r="E2485" s="1" t="s">
        <v>241</v>
      </c>
      <c r="F2485" s="1" t="s">
        <v>242</v>
      </c>
      <c r="G2485" s="1" t="s">
        <v>28</v>
      </c>
      <c r="H2485" s="1" t="s">
        <v>29</v>
      </c>
      <c r="I2485" s="1" t="s">
        <v>1091</v>
      </c>
      <c r="J2485" s="1" t="s">
        <v>48</v>
      </c>
      <c r="K2485">
        <v>98198</v>
      </c>
      <c r="L2485" s="1" t="s">
        <v>49</v>
      </c>
      <c r="M2485" s="1" t="s">
        <v>1945</v>
      </c>
      <c r="N2485" s="1" t="s">
        <v>34</v>
      </c>
      <c r="O2485" s="1" t="s">
        <v>40</v>
      </c>
      <c r="P2485" s="1" t="s">
        <v>1946</v>
      </c>
      <c r="Q2485">
        <v>215.976</v>
      </c>
      <c r="R2485">
        <v>3</v>
      </c>
      <c r="S2485">
        <v>0.2</v>
      </c>
      <c r="T2485">
        <v>-2.6997</v>
      </c>
      <c r="U2485">
        <v>2016</v>
      </c>
      <c r="V2485" s="1" t="s">
        <v>162</v>
      </c>
      <c r="W2485">
        <v>-1.2500000000000001E-2</v>
      </c>
      <c r="X2485" t="s">
        <v>38</v>
      </c>
    </row>
    <row r="2486" spans="1:24" x14ac:dyDescent="0.3">
      <c r="A2486" s="1" t="s">
        <v>5620</v>
      </c>
      <c r="B2486" s="2">
        <v>42409</v>
      </c>
      <c r="C2486" s="2">
        <v>42499</v>
      </c>
      <c r="D2486" s="1" t="s">
        <v>25</v>
      </c>
      <c r="E2486" s="1" t="s">
        <v>241</v>
      </c>
      <c r="F2486" s="1" t="s">
        <v>242</v>
      </c>
      <c r="G2486" s="1" t="s">
        <v>28</v>
      </c>
      <c r="H2486" s="1" t="s">
        <v>29</v>
      </c>
      <c r="I2486" s="1" t="s">
        <v>1091</v>
      </c>
      <c r="J2486" s="1" t="s">
        <v>48</v>
      </c>
      <c r="K2486">
        <v>98198</v>
      </c>
      <c r="L2486" s="1" t="s">
        <v>49</v>
      </c>
      <c r="M2486" s="1" t="s">
        <v>3515</v>
      </c>
      <c r="N2486" s="1" t="s">
        <v>51</v>
      </c>
      <c r="O2486" s="1" t="s">
        <v>107</v>
      </c>
      <c r="P2486" s="1" t="s">
        <v>3516</v>
      </c>
      <c r="Q2486">
        <v>65.94</v>
      </c>
      <c r="R2486">
        <v>3</v>
      </c>
      <c r="S2486">
        <v>0</v>
      </c>
      <c r="T2486">
        <v>30.991800000000001</v>
      </c>
      <c r="U2486">
        <v>2016</v>
      </c>
      <c r="V2486" s="1" t="s">
        <v>162</v>
      </c>
      <c r="W2486">
        <v>0.47000000000000003</v>
      </c>
      <c r="X2486" t="s">
        <v>38</v>
      </c>
    </row>
    <row r="2487" spans="1:24" x14ac:dyDescent="0.3">
      <c r="A2487" s="1" t="s">
        <v>5621</v>
      </c>
      <c r="B2487" s="2">
        <v>42837</v>
      </c>
      <c r="C2487" s="2">
        <v>42867</v>
      </c>
      <c r="D2487" s="1" t="s">
        <v>56</v>
      </c>
      <c r="E2487" s="1" t="s">
        <v>3079</v>
      </c>
      <c r="F2487" s="1" t="s">
        <v>3080</v>
      </c>
      <c r="G2487" s="1" t="s">
        <v>59</v>
      </c>
      <c r="H2487" s="1" t="s">
        <v>29</v>
      </c>
      <c r="I2487" s="1" t="s">
        <v>202</v>
      </c>
      <c r="J2487" s="1" t="s">
        <v>203</v>
      </c>
      <c r="K2487">
        <v>19134</v>
      </c>
      <c r="L2487" s="1" t="s">
        <v>129</v>
      </c>
      <c r="M2487" s="1" t="s">
        <v>4386</v>
      </c>
      <c r="N2487" s="1" t="s">
        <v>34</v>
      </c>
      <c r="O2487" s="1" t="s">
        <v>68</v>
      </c>
      <c r="P2487" s="1" t="s">
        <v>4387</v>
      </c>
      <c r="Q2487">
        <v>11.352</v>
      </c>
      <c r="R2487">
        <v>3</v>
      </c>
      <c r="S2487">
        <v>0.2</v>
      </c>
      <c r="T2487">
        <v>2.6960999999999999</v>
      </c>
      <c r="U2487">
        <v>2017</v>
      </c>
      <c r="V2487" s="1" t="s">
        <v>88</v>
      </c>
      <c r="W2487">
        <v>0.23749999999999999</v>
      </c>
      <c r="X2487" t="s">
        <v>38</v>
      </c>
    </row>
    <row r="2488" spans="1:24" x14ac:dyDescent="0.3">
      <c r="A2488" s="1" t="s">
        <v>5622</v>
      </c>
      <c r="B2488" s="2">
        <v>42469</v>
      </c>
      <c r="C2488" s="2">
        <v>42591</v>
      </c>
      <c r="D2488" s="1" t="s">
        <v>44</v>
      </c>
      <c r="E2488" s="1" t="s">
        <v>1703</v>
      </c>
      <c r="F2488" s="1" t="s">
        <v>1704</v>
      </c>
      <c r="G2488" s="1" t="s">
        <v>28</v>
      </c>
      <c r="H2488" s="1" t="s">
        <v>29</v>
      </c>
      <c r="I2488" s="1" t="s">
        <v>83</v>
      </c>
      <c r="J2488" s="1" t="s">
        <v>2175</v>
      </c>
      <c r="K2488">
        <v>65807</v>
      </c>
      <c r="L2488" s="1" t="s">
        <v>62</v>
      </c>
      <c r="M2488" s="1" t="s">
        <v>4226</v>
      </c>
      <c r="N2488" s="1" t="s">
        <v>51</v>
      </c>
      <c r="O2488" s="1" t="s">
        <v>107</v>
      </c>
      <c r="P2488" s="1" t="s">
        <v>923</v>
      </c>
      <c r="Q2488">
        <v>16.559999999999999</v>
      </c>
      <c r="R2488">
        <v>2</v>
      </c>
      <c r="S2488">
        <v>0</v>
      </c>
      <c r="T2488">
        <v>7.7831999999999999</v>
      </c>
      <c r="U2488">
        <v>2016</v>
      </c>
      <c r="V2488" s="1" t="s">
        <v>88</v>
      </c>
      <c r="W2488">
        <v>0.47000000000000003</v>
      </c>
      <c r="X2488" t="s">
        <v>38</v>
      </c>
    </row>
    <row r="2489" spans="1:24" x14ac:dyDescent="0.3">
      <c r="A2489" s="1" t="s">
        <v>5622</v>
      </c>
      <c r="B2489" s="2">
        <v>42469</v>
      </c>
      <c r="C2489" s="2">
        <v>42591</v>
      </c>
      <c r="D2489" s="1" t="s">
        <v>44</v>
      </c>
      <c r="E2489" s="1" t="s">
        <v>1703</v>
      </c>
      <c r="F2489" s="1" t="s">
        <v>1704</v>
      </c>
      <c r="G2489" s="1" t="s">
        <v>28</v>
      </c>
      <c r="H2489" s="1" t="s">
        <v>29</v>
      </c>
      <c r="I2489" s="1" t="s">
        <v>83</v>
      </c>
      <c r="J2489" s="1" t="s">
        <v>2175</v>
      </c>
      <c r="K2489">
        <v>65807</v>
      </c>
      <c r="L2489" s="1" t="s">
        <v>62</v>
      </c>
      <c r="M2489" s="1" t="s">
        <v>318</v>
      </c>
      <c r="N2489" s="1" t="s">
        <v>64</v>
      </c>
      <c r="O2489" s="1" t="s">
        <v>276</v>
      </c>
      <c r="P2489" s="1" t="s">
        <v>319</v>
      </c>
      <c r="Q2489">
        <v>279.95</v>
      </c>
      <c r="R2489">
        <v>5</v>
      </c>
      <c r="S2489">
        <v>0</v>
      </c>
      <c r="T2489">
        <v>67.188000000000002</v>
      </c>
      <c r="U2489">
        <v>2016</v>
      </c>
      <c r="V2489" s="1" t="s">
        <v>88</v>
      </c>
      <c r="W2489">
        <v>0.24000000000000002</v>
      </c>
      <c r="X2489" t="s">
        <v>38</v>
      </c>
    </row>
    <row r="2490" spans="1:24" x14ac:dyDescent="0.3">
      <c r="A2490" s="1" t="s">
        <v>5623</v>
      </c>
      <c r="B2490" s="2">
        <v>42135</v>
      </c>
      <c r="C2490" s="2">
        <v>42227</v>
      </c>
      <c r="D2490" s="1" t="s">
        <v>56</v>
      </c>
      <c r="E2490" s="1" t="s">
        <v>3502</v>
      </c>
      <c r="F2490" s="1" t="s">
        <v>3503</v>
      </c>
      <c r="G2490" s="1" t="s">
        <v>28</v>
      </c>
      <c r="H2490" s="1" t="s">
        <v>29</v>
      </c>
      <c r="I2490" s="1" t="s">
        <v>392</v>
      </c>
      <c r="J2490" s="1" t="s">
        <v>191</v>
      </c>
      <c r="K2490">
        <v>44107</v>
      </c>
      <c r="L2490" s="1" t="s">
        <v>129</v>
      </c>
      <c r="M2490" s="1" t="s">
        <v>2774</v>
      </c>
      <c r="N2490" s="1" t="s">
        <v>51</v>
      </c>
      <c r="O2490" s="1" t="s">
        <v>52</v>
      </c>
      <c r="P2490" s="1" t="s">
        <v>2775</v>
      </c>
      <c r="Q2490">
        <v>7.218</v>
      </c>
      <c r="R2490">
        <v>3</v>
      </c>
      <c r="S2490">
        <v>0.7</v>
      </c>
      <c r="T2490">
        <v>-5.5338000000000003</v>
      </c>
      <c r="U2490">
        <v>2015</v>
      </c>
      <c r="V2490" s="1" t="s">
        <v>54</v>
      </c>
      <c r="W2490">
        <v>-0.76666666666666672</v>
      </c>
      <c r="X2490" t="s">
        <v>38</v>
      </c>
    </row>
    <row r="2491" spans="1:24" x14ac:dyDescent="0.3">
      <c r="A2491" s="1" t="s">
        <v>5623</v>
      </c>
      <c r="B2491" s="2">
        <v>42135</v>
      </c>
      <c r="C2491" s="2">
        <v>42227</v>
      </c>
      <c r="D2491" s="1" t="s">
        <v>56</v>
      </c>
      <c r="E2491" s="1" t="s">
        <v>3502</v>
      </c>
      <c r="F2491" s="1" t="s">
        <v>3503</v>
      </c>
      <c r="G2491" s="1" t="s">
        <v>28</v>
      </c>
      <c r="H2491" s="1" t="s">
        <v>29</v>
      </c>
      <c r="I2491" s="1" t="s">
        <v>392</v>
      </c>
      <c r="J2491" s="1" t="s">
        <v>191</v>
      </c>
      <c r="K2491">
        <v>44107</v>
      </c>
      <c r="L2491" s="1" t="s">
        <v>129</v>
      </c>
      <c r="M2491" s="1" t="s">
        <v>5624</v>
      </c>
      <c r="N2491" s="1" t="s">
        <v>51</v>
      </c>
      <c r="O2491" s="1" t="s">
        <v>581</v>
      </c>
      <c r="P2491" s="1" t="s">
        <v>5625</v>
      </c>
      <c r="Q2491">
        <v>27.2</v>
      </c>
      <c r="R2491">
        <v>4</v>
      </c>
      <c r="S2491">
        <v>0.2</v>
      </c>
      <c r="T2491">
        <v>2.04</v>
      </c>
      <c r="U2491">
        <v>2015</v>
      </c>
      <c r="V2491" s="1" t="s">
        <v>54</v>
      </c>
      <c r="W2491">
        <v>7.4999999999999997E-2</v>
      </c>
      <c r="X2491" t="s">
        <v>38</v>
      </c>
    </row>
    <row r="2492" spans="1:24" x14ac:dyDescent="0.3">
      <c r="A2492" s="1" t="s">
        <v>5626</v>
      </c>
      <c r="B2492" s="2">
        <v>41709</v>
      </c>
      <c r="C2492" s="2">
        <v>41831</v>
      </c>
      <c r="D2492" s="1" t="s">
        <v>44</v>
      </c>
      <c r="E2492" s="1" t="s">
        <v>4579</v>
      </c>
      <c r="F2492" s="1" t="s">
        <v>4580</v>
      </c>
      <c r="G2492" s="1" t="s">
        <v>59</v>
      </c>
      <c r="H2492" s="1" t="s">
        <v>29</v>
      </c>
      <c r="I2492" s="1" t="s">
        <v>843</v>
      </c>
      <c r="J2492" s="1" t="s">
        <v>844</v>
      </c>
      <c r="K2492">
        <v>68104</v>
      </c>
      <c r="L2492" s="1" t="s">
        <v>62</v>
      </c>
      <c r="M2492" s="1" t="s">
        <v>3301</v>
      </c>
      <c r="N2492" s="1" t="s">
        <v>64</v>
      </c>
      <c r="O2492" s="1" t="s">
        <v>276</v>
      </c>
      <c r="P2492" s="1" t="s">
        <v>3302</v>
      </c>
      <c r="Q2492">
        <v>89.97</v>
      </c>
      <c r="R2492">
        <v>3</v>
      </c>
      <c r="S2492">
        <v>0</v>
      </c>
      <c r="T2492">
        <v>18.893699999999999</v>
      </c>
      <c r="U2492">
        <v>2014</v>
      </c>
      <c r="V2492" s="1" t="s">
        <v>109</v>
      </c>
      <c r="W2492">
        <v>0.21</v>
      </c>
      <c r="X2492" t="s">
        <v>38</v>
      </c>
    </row>
    <row r="2493" spans="1:24" x14ac:dyDescent="0.3">
      <c r="A2493" s="1" t="s">
        <v>5627</v>
      </c>
      <c r="B2493" s="2">
        <v>42777</v>
      </c>
      <c r="C2493" s="2">
        <v>42897</v>
      </c>
      <c r="D2493" s="1" t="s">
        <v>44</v>
      </c>
      <c r="E2493" s="1" t="s">
        <v>4728</v>
      </c>
      <c r="F2493" s="1" t="s">
        <v>4729</v>
      </c>
      <c r="G2493" s="1" t="s">
        <v>28</v>
      </c>
      <c r="H2493" s="1" t="s">
        <v>29</v>
      </c>
      <c r="I2493" s="1" t="s">
        <v>83</v>
      </c>
      <c r="J2493" s="1" t="s">
        <v>84</v>
      </c>
      <c r="K2493">
        <v>22153</v>
      </c>
      <c r="L2493" s="1" t="s">
        <v>32</v>
      </c>
      <c r="M2493" s="1" t="s">
        <v>4178</v>
      </c>
      <c r="N2493" s="1" t="s">
        <v>51</v>
      </c>
      <c r="O2493" s="1" t="s">
        <v>76</v>
      </c>
      <c r="P2493" s="1" t="s">
        <v>4179</v>
      </c>
      <c r="Q2493">
        <v>5.56</v>
      </c>
      <c r="R2493">
        <v>2</v>
      </c>
      <c r="S2493">
        <v>0</v>
      </c>
      <c r="T2493">
        <v>1.4456</v>
      </c>
      <c r="U2493">
        <v>2017</v>
      </c>
      <c r="V2493" s="1" t="s">
        <v>162</v>
      </c>
      <c r="W2493">
        <v>0.26</v>
      </c>
      <c r="X2493" t="s">
        <v>38</v>
      </c>
    </row>
    <row r="2494" spans="1:24" x14ac:dyDescent="0.3">
      <c r="A2494" s="1" t="s">
        <v>5628</v>
      </c>
      <c r="B2494" s="2">
        <v>42157</v>
      </c>
      <c r="C2494" s="2">
        <v>42218</v>
      </c>
      <c r="D2494" s="1" t="s">
        <v>56</v>
      </c>
      <c r="E2494" s="1" t="s">
        <v>2267</v>
      </c>
      <c r="F2494" s="1" t="s">
        <v>2268</v>
      </c>
      <c r="G2494" s="1" t="s">
        <v>59</v>
      </c>
      <c r="H2494" s="1" t="s">
        <v>29</v>
      </c>
      <c r="I2494" s="1" t="s">
        <v>1644</v>
      </c>
      <c r="J2494" s="1" t="s">
        <v>84</v>
      </c>
      <c r="K2494">
        <v>23434</v>
      </c>
      <c r="L2494" s="1" t="s">
        <v>32</v>
      </c>
      <c r="M2494" s="1" t="s">
        <v>4784</v>
      </c>
      <c r="N2494" s="1" t="s">
        <v>51</v>
      </c>
      <c r="O2494" s="1" t="s">
        <v>99</v>
      </c>
      <c r="P2494" s="1" t="s">
        <v>4785</v>
      </c>
      <c r="Q2494">
        <v>146.72999999999999</v>
      </c>
      <c r="R2494">
        <v>3</v>
      </c>
      <c r="S2494">
        <v>0</v>
      </c>
      <c r="T2494">
        <v>2.9346000000000001</v>
      </c>
      <c r="U2494">
        <v>2015</v>
      </c>
      <c r="V2494" s="1" t="s">
        <v>123</v>
      </c>
      <c r="W2494">
        <v>0.02</v>
      </c>
      <c r="X2494" t="s">
        <v>38</v>
      </c>
    </row>
    <row r="2495" spans="1:24" x14ac:dyDescent="0.3">
      <c r="A2495" s="1" t="s">
        <v>5628</v>
      </c>
      <c r="B2495" s="2">
        <v>42157</v>
      </c>
      <c r="C2495" s="2">
        <v>42218</v>
      </c>
      <c r="D2495" s="1" t="s">
        <v>56</v>
      </c>
      <c r="E2495" s="1" t="s">
        <v>2267</v>
      </c>
      <c r="F2495" s="1" t="s">
        <v>2268</v>
      </c>
      <c r="G2495" s="1" t="s">
        <v>59</v>
      </c>
      <c r="H2495" s="1" t="s">
        <v>29</v>
      </c>
      <c r="I2495" s="1" t="s">
        <v>1644</v>
      </c>
      <c r="J2495" s="1" t="s">
        <v>84</v>
      </c>
      <c r="K2495">
        <v>23434</v>
      </c>
      <c r="L2495" s="1" t="s">
        <v>32</v>
      </c>
      <c r="M2495" s="1" t="s">
        <v>232</v>
      </c>
      <c r="N2495" s="1" t="s">
        <v>51</v>
      </c>
      <c r="O2495" s="1" t="s">
        <v>86</v>
      </c>
      <c r="P2495" s="1" t="s">
        <v>233</v>
      </c>
      <c r="Q2495">
        <v>29.9</v>
      </c>
      <c r="R2495">
        <v>5</v>
      </c>
      <c r="S2495">
        <v>0</v>
      </c>
      <c r="T2495">
        <v>13.455</v>
      </c>
      <c r="U2495">
        <v>2015</v>
      </c>
      <c r="V2495" s="1" t="s">
        <v>123</v>
      </c>
      <c r="W2495">
        <v>0.45</v>
      </c>
      <c r="X2495" t="s">
        <v>38</v>
      </c>
    </row>
    <row r="2496" spans="1:24" x14ac:dyDescent="0.3">
      <c r="A2496" s="1" t="s">
        <v>5629</v>
      </c>
      <c r="B2496" s="2">
        <v>42652</v>
      </c>
      <c r="C2496" s="2">
        <v>42713</v>
      </c>
      <c r="D2496" s="1" t="s">
        <v>25</v>
      </c>
      <c r="E2496" s="1" t="s">
        <v>660</v>
      </c>
      <c r="F2496" s="1" t="s">
        <v>661</v>
      </c>
      <c r="G2496" s="1" t="s">
        <v>28</v>
      </c>
      <c r="H2496" s="1" t="s">
        <v>29</v>
      </c>
      <c r="I2496" s="1" t="s">
        <v>181</v>
      </c>
      <c r="J2496" s="1" t="s">
        <v>182</v>
      </c>
      <c r="K2496">
        <v>90049</v>
      </c>
      <c r="L2496" s="1" t="s">
        <v>49</v>
      </c>
      <c r="M2496" s="1" t="s">
        <v>4707</v>
      </c>
      <c r="N2496" s="1" t="s">
        <v>51</v>
      </c>
      <c r="O2496" s="1" t="s">
        <v>52</v>
      </c>
      <c r="P2496" s="1" t="s">
        <v>4708</v>
      </c>
      <c r="Q2496">
        <v>276.78399999999999</v>
      </c>
      <c r="R2496">
        <v>2</v>
      </c>
      <c r="S2496">
        <v>0.2</v>
      </c>
      <c r="T2496">
        <v>89.954800000000006</v>
      </c>
      <c r="U2496">
        <v>2016</v>
      </c>
      <c r="V2496" s="1" t="s">
        <v>916</v>
      </c>
      <c r="W2496">
        <v>0.32500000000000001</v>
      </c>
      <c r="X2496" t="s">
        <v>38</v>
      </c>
    </row>
    <row r="2497" spans="1:24" x14ac:dyDescent="0.3">
      <c r="A2497" s="1" t="s">
        <v>5630</v>
      </c>
      <c r="B2497" s="2">
        <v>42010</v>
      </c>
      <c r="C2497" s="2">
        <v>42130</v>
      </c>
      <c r="D2497" s="1" t="s">
        <v>44</v>
      </c>
      <c r="E2497" s="1" t="s">
        <v>625</v>
      </c>
      <c r="F2497" s="1" t="s">
        <v>626</v>
      </c>
      <c r="G2497" s="1" t="s">
        <v>28</v>
      </c>
      <c r="H2497" s="1" t="s">
        <v>29</v>
      </c>
      <c r="I2497" s="1" t="s">
        <v>525</v>
      </c>
      <c r="J2497" s="1" t="s">
        <v>296</v>
      </c>
      <c r="K2497">
        <v>48227</v>
      </c>
      <c r="L2497" s="1" t="s">
        <v>62</v>
      </c>
      <c r="M2497" s="1" t="s">
        <v>4598</v>
      </c>
      <c r="N2497" s="1" t="s">
        <v>64</v>
      </c>
      <c r="O2497" s="1" t="s">
        <v>65</v>
      </c>
      <c r="P2497" s="1" t="s">
        <v>4599</v>
      </c>
      <c r="Q2497">
        <v>299.98</v>
      </c>
      <c r="R2497">
        <v>2</v>
      </c>
      <c r="S2497">
        <v>0</v>
      </c>
      <c r="T2497">
        <v>83.994399999999999</v>
      </c>
      <c r="U2497">
        <v>2015</v>
      </c>
      <c r="V2497" s="1" t="s">
        <v>146</v>
      </c>
      <c r="W2497">
        <v>0.27999999999999997</v>
      </c>
      <c r="X2497" t="s">
        <v>38</v>
      </c>
    </row>
    <row r="2498" spans="1:24" x14ac:dyDescent="0.3">
      <c r="A2498" s="1" t="s">
        <v>5630</v>
      </c>
      <c r="B2498" s="2">
        <v>42010</v>
      </c>
      <c r="C2498" s="2">
        <v>42130</v>
      </c>
      <c r="D2498" s="1" t="s">
        <v>44</v>
      </c>
      <c r="E2498" s="1" t="s">
        <v>625</v>
      </c>
      <c r="F2498" s="1" t="s">
        <v>626</v>
      </c>
      <c r="G2498" s="1" t="s">
        <v>28</v>
      </c>
      <c r="H2498" s="1" t="s">
        <v>29</v>
      </c>
      <c r="I2498" s="1" t="s">
        <v>525</v>
      </c>
      <c r="J2498" s="1" t="s">
        <v>296</v>
      </c>
      <c r="K2498">
        <v>48227</v>
      </c>
      <c r="L2498" s="1" t="s">
        <v>62</v>
      </c>
      <c r="M2498" s="1" t="s">
        <v>3947</v>
      </c>
      <c r="N2498" s="1" t="s">
        <v>51</v>
      </c>
      <c r="O2498" s="1" t="s">
        <v>52</v>
      </c>
      <c r="P2498" s="1" t="s">
        <v>3948</v>
      </c>
      <c r="Q2498">
        <v>403.68</v>
      </c>
      <c r="R2498">
        <v>6</v>
      </c>
      <c r="S2498">
        <v>0</v>
      </c>
      <c r="T2498">
        <v>181.65600000000001</v>
      </c>
      <c r="U2498">
        <v>2015</v>
      </c>
      <c r="V2498" s="1" t="s">
        <v>146</v>
      </c>
      <c r="W2498">
        <v>0.45</v>
      </c>
      <c r="X2498" t="s">
        <v>38</v>
      </c>
    </row>
    <row r="2499" spans="1:24" x14ac:dyDescent="0.3">
      <c r="A2499" s="1" t="s">
        <v>5630</v>
      </c>
      <c r="B2499" s="2">
        <v>42010</v>
      </c>
      <c r="C2499" s="2">
        <v>42130</v>
      </c>
      <c r="D2499" s="1" t="s">
        <v>44</v>
      </c>
      <c r="E2499" s="1" t="s">
        <v>625</v>
      </c>
      <c r="F2499" s="1" t="s">
        <v>626</v>
      </c>
      <c r="G2499" s="1" t="s">
        <v>28</v>
      </c>
      <c r="H2499" s="1" t="s">
        <v>29</v>
      </c>
      <c r="I2499" s="1" t="s">
        <v>525</v>
      </c>
      <c r="J2499" s="1" t="s">
        <v>296</v>
      </c>
      <c r="K2499">
        <v>48227</v>
      </c>
      <c r="L2499" s="1" t="s">
        <v>62</v>
      </c>
      <c r="M2499" s="1" t="s">
        <v>5631</v>
      </c>
      <c r="N2499" s="1" t="s">
        <v>64</v>
      </c>
      <c r="O2499" s="1" t="s">
        <v>65</v>
      </c>
      <c r="P2499" s="1" t="s">
        <v>5632</v>
      </c>
      <c r="Q2499">
        <v>41.9</v>
      </c>
      <c r="R2499">
        <v>2</v>
      </c>
      <c r="S2499">
        <v>0</v>
      </c>
      <c r="T2499">
        <v>11.731999999999999</v>
      </c>
      <c r="U2499">
        <v>2015</v>
      </c>
      <c r="V2499" s="1" t="s">
        <v>146</v>
      </c>
      <c r="W2499">
        <v>0.27999999999999997</v>
      </c>
      <c r="X2499" t="s">
        <v>38</v>
      </c>
    </row>
    <row r="2500" spans="1:24" x14ac:dyDescent="0.3">
      <c r="A2500" s="1" t="s">
        <v>5630</v>
      </c>
      <c r="B2500" s="2">
        <v>42010</v>
      </c>
      <c r="C2500" s="2">
        <v>42130</v>
      </c>
      <c r="D2500" s="1" t="s">
        <v>44</v>
      </c>
      <c r="E2500" s="1" t="s">
        <v>625</v>
      </c>
      <c r="F2500" s="1" t="s">
        <v>626</v>
      </c>
      <c r="G2500" s="1" t="s">
        <v>28</v>
      </c>
      <c r="H2500" s="1" t="s">
        <v>29</v>
      </c>
      <c r="I2500" s="1" t="s">
        <v>525</v>
      </c>
      <c r="J2500" s="1" t="s">
        <v>296</v>
      </c>
      <c r="K2500">
        <v>48227</v>
      </c>
      <c r="L2500" s="1" t="s">
        <v>62</v>
      </c>
      <c r="M2500" s="1" t="s">
        <v>5633</v>
      </c>
      <c r="N2500" s="1" t="s">
        <v>51</v>
      </c>
      <c r="O2500" s="1" t="s">
        <v>310</v>
      </c>
      <c r="P2500" s="1" t="s">
        <v>5634</v>
      </c>
      <c r="Q2500">
        <v>28.91</v>
      </c>
      <c r="R2500">
        <v>7</v>
      </c>
      <c r="S2500">
        <v>0</v>
      </c>
      <c r="T2500">
        <v>13.2986</v>
      </c>
      <c r="U2500">
        <v>2015</v>
      </c>
      <c r="V2500" s="1" t="s">
        <v>146</v>
      </c>
      <c r="W2500">
        <v>0.46</v>
      </c>
      <c r="X2500" t="s">
        <v>38</v>
      </c>
    </row>
    <row r="2501" spans="1:24" x14ac:dyDescent="0.3">
      <c r="A2501" s="1" t="s">
        <v>5635</v>
      </c>
      <c r="B2501" s="2">
        <v>42196</v>
      </c>
      <c r="C2501" s="2">
        <v>42349</v>
      </c>
      <c r="D2501" s="1" t="s">
        <v>44</v>
      </c>
      <c r="E2501" s="1" t="s">
        <v>3150</v>
      </c>
      <c r="F2501" s="1" t="s">
        <v>3151</v>
      </c>
      <c r="G2501" s="1" t="s">
        <v>28</v>
      </c>
      <c r="H2501" s="1" t="s">
        <v>29</v>
      </c>
      <c r="I2501" s="1" t="s">
        <v>92</v>
      </c>
      <c r="J2501" s="1" t="s">
        <v>61</v>
      </c>
      <c r="K2501">
        <v>77041</v>
      </c>
      <c r="L2501" s="1" t="s">
        <v>62</v>
      </c>
      <c r="M2501" s="1" t="s">
        <v>2445</v>
      </c>
      <c r="N2501" s="1" t="s">
        <v>51</v>
      </c>
      <c r="O2501" s="1" t="s">
        <v>76</v>
      </c>
      <c r="P2501" s="1" t="s">
        <v>2446</v>
      </c>
      <c r="Q2501">
        <v>23.64</v>
      </c>
      <c r="R2501">
        <v>3</v>
      </c>
      <c r="S2501">
        <v>0.2</v>
      </c>
      <c r="T2501">
        <v>5.319</v>
      </c>
      <c r="U2501">
        <v>2015</v>
      </c>
      <c r="V2501" s="1" t="s">
        <v>212</v>
      </c>
      <c r="W2501">
        <v>0.22500000000000001</v>
      </c>
      <c r="X2501" t="s">
        <v>38</v>
      </c>
    </row>
    <row r="2502" spans="1:24" x14ac:dyDescent="0.3">
      <c r="A2502" s="1" t="s">
        <v>5635</v>
      </c>
      <c r="B2502" s="2">
        <v>42196</v>
      </c>
      <c r="C2502" s="2">
        <v>42349</v>
      </c>
      <c r="D2502" s="1" t="s">
        <v>44</v>
      </c>
      <c r="E2502" s="1" t="s">
        <v>3150</v>
      </c>
      <c r="F2502" s="1" t="s">
        <v>3151</v>
      </c>
      <c r="G2502" s="1" t="s">
        <v>28</v>
      </c>
      <c r="H2502" s="1" t="s">
        <v>29</v>
      </c>
      <c r="I2502" s="1" t="s">
        <v>92</v>
      </c>
      <c r="J2502" s="1" t="s">
        <v>61</v>
      </c>
      <c r="K2502">
        <v>77041</v>
      </c>
      <c r="L2502" s="1" t="s">
        <v>62</v>
      </c>
      <c r="M2502" s="1" t="s">
        <v>5636</v>
      </c>
      <c r="N2502" s="1" t="s">
        <v>51</v>
      </c>
      <c r="O2502" s="1" t="s">
        <v>99</v>
      </c>
      <c r="P2502" s="1" t="s">
        <v>5637</v>
      </c>
      <c r="Q2502">
        <v>84.784000000000006</v>
      </c>
      <c r="R2502">
        <v>2</v>
      </c>
      <c r="S2502">
        <v>0.2</v>
      </c>
      <c r="T2502">
        <v>-16.956800000000001</v>
      </c>
      <c r="U2502">
        <v>2015</v>
      </c>
      <c r="V2502" s="1" t="s">
        <v>212</v>
      </c>
      <c r="W2502">
        <v>-0.2</v>
      </c>
      <c r="X2502" t="s">
        <v>38</v>
      </c>
    </row>
    <row r="2503" spans="1:24" x14ac:dyDescent="0.3">
      <c r="A2503" s="1" t="s">
        <v>5635</v>
      </c>
      <c r="B2503" s="2">
        <v>42196</v>
      </c>
      <c r="C2503" s="2">
        <v>42349</v>
      </c>
      <c r="D2503" s="1" t="s">
        <v>44</v>
      </c>
      <c r="E2503" s="1" t="s">
        <v>3150</v>
      </c>
      <c r="F2503" s="1" t="s">
        <v>3151</v>
      </c>
      <c r="G2503" s="1" t="s">
        <v>28</v>
      </c>
      <c r="H2503" s="1" t="s">
        <v>29</v>
      </c>
      <c r="I2503" s="1" t="s">
        <v>92</v>
      </c>
      <c r="J2503" s="1" t="s">
        <v>61</v>
      </c>
      <c r="K2503">
        <v>77041</v>
      </c>
      <c r="L2503" s="1" t="s">
        <v>62</v>
      </c>
      <c r="M2503" s="1" t="s">
        <v>5638</v>
      </c>
      <c r="N2503" s="1" t="s">
        <v>34</v>
      </c>
      <c r="O2503" s="1" t="s">
        <v>68</v>
      </c>
      <c r="P2503" s="1" t="s">
        <v>5639</v>
      </c>
      <c r="Q2503">
        <v>64.959999999999994</v>
      </c>
      <c r="R2503">
        <v>5</v>
      </c>
      <c r="S2503">
        <v>0.6</v>
      </c>
      <c r="T2503">
        <v>-84.447999999999993</v>
      </c>
      <c r="U2503">
        <v>2015</v>
      </c>
      <c r="V2503" s="1" t="s">
        <v>212</v>
      </c>
      <c r="W2503">
        <v>-1.3</v>
      </c>
      <c r="X2503" t="s">
        <v>38</v>
      </c>
    </row>
    <row r="2504" spans="1:24" x14ac:dyDescent="0.3">
      <c r="A2504" s="1" t="s">
        <v>5635</v>
      </c>
      <c r="B2504" s="2">
        <v>42196</v>
      </c>
      <c r="C2504" s="2">
        <v>42349</v>
      </c>
      <c r="D2504" s="1" t="s">
        <v>44</v>
      </c>
      <c r="E2504" s="1" t="s">
        <v>3150</v>
      </c>
      <c r="F2504" s="1" t="s">
        <v>3151</v>
      </c>
      <c r="G2504" s="1" t="s">
        <v>28</v>
      </c>
      <c r="H2504" s="1" t="s">
        <v>29</v>
      </c>
      <c r="I2504" s="1" t="s">
        <v>92</v>
      </c>
      <c r="J2504" s="1" t="s">
        <v>61</v>
      </c>
      <c r="K2504">
        <v>77041</v>
      </c>
      <c r="L2504" s="1" t="s">
        <v>62</v>
      </c>
      <c r="M2504" s="1" t="s">
        <v>1352</v>
      </c>
      <c r="N2504" s="1" t="s">
        <v>51</v>
      </c>
      <c r="O2504" s="1" t="s">
        <v>52</v>
      </c>
      <c r="P2504" s="1" t="s">
        <v>1353</v>
      </c>
      <c r="Q2504">
        <v>32.06</v>
      </c>
      <c r="R2504">
        <v>10</v>
      </c>
      <c r="S2504">
        <v>0.8</v>
      </c>
      <c r="T2504">
        <v>-51.295999999999999</v>
      </c>
      <c r="U2504">
        <v>2015</v>
      </c>
      <c r="V2504" s="1" t="s">
        <v>212</v>
      </c>
      <c r="W2504">
        <v>-1.5999999999999999</v>
      </c>
      <c r="X2504" t="s">
        <v>38</v>
      </c>
    </row>
    <row r="2505" spans="1:24" x14ac:dyDescent="0.3">
      <c r="A2505" s="1" t="s">
        <v>5635</v>
      </c>
      <c r="B2505" s="2">
        <v>42196</v>
      </c>
      <c r="C2505" s="2">
        <v>42349</v>
      </c>
      <c r="D2505" s="1" t="s">
        <v>44</v>
      </c>
      <c r="E2505" s="1" t="s">
        <v>3150</v>
      </c>
      <c r="F2505" s="1" t="s">
        <v>3151</v>
      </c>
      <c r="G2505" s="1" t="s">
        <v>28</v>
      </c>
      <c r="H2505" s="1" t="s">
        <v>29</v>
      </c>
      <c r="I2505" s="1" t="s">
        <v>92</v>
      </c>
      <c r="J2505" s="1" t="s">
        <v>61</v>
      </c>
      <c r="K2505">
        <v>77041</v>
      </c>
      <c r="L2505" s="1" t="s">
        <v>62</v>
      </c>
      <c r="M2505" s="1" t="s">
        <v>5640</v>
      </c>
      <c r="N2505" s="1" t="s">
        <v>51</v>
      </c>
      <c r="O2505" s="1" t="s">
        <v>99</v>
      </c>
      <c r="P2505" s="1" t="s">
        <v>5641</v>
      </c>
      <c r="Q2505">
        <v>177.648</v>
      </c>
      <c r="R2505">
        <v>2</v>
      </c>
      <c r="S2505">
        <v>0.2</v>
      </c>
      <c r="T2505">
        <v>-28.867799999999999</v>
      </c>
      <c r="U2505">
        <v>2015</v>
      </c>
      <c r="V2505" s="1" t="s">
        <v>212</v>
      </c>
      <c r="W2505">
        <v>-0.16250000000000001</v>
      </c>
      <c r="X2505" t="s">
        <v>38</v>
      </c>
    </row>
    <row r="2506" spans="1:24" x14ac:dyDescent="0.3">
      <c r="A2506" s="1" t="s">
        <v>5635</v>
      </c>
      <c r="B2506" s="2">
        <v>42196</v>
      </c>
      <c r="C2506" s="2">
        <v>42349</v>
      </c>
      <c r="D2506" s="1" t="s">
        <v>44</v>
      </c>
      <c r="E2506" s="1" t="s">
        <v>3150</v>
      </c>
      <c r="F2506" s="1" t="s">
        <v>3151</v>
      </c>
      <c r="G2506" s="1" t="s">
        <v>28</v>
      </c>
      <c r="H2506" s="1" t="s">
        <v>29</v>
      </c>
      <c r="I2506" s="1" t="s">
        <v>92</v>
      </c>
      <c r="J2506" s="1" t="s">
        <v>61</v>
      </c>
      <c r="K2506">
        <v>77041</v>
      </c>
      <c r="L2506" s="1" t="s">
        <v>62</v>
      </c>
      <c r="M2506" s="1" t="s">
        <v>3212</v>
      </c>
      <c r="N2506" s="1" t="s">
        <v>64</v>
      </c>
      <c r="O2506" s="1" t="s">
        <v>247</v>
      </c>
      <c r="P2506" s="1" t="s">
        <v>3213</v>
      </c>
      <c r="Q2506">
        <v>287.91000000000003</v>
      </c>
      <c r="R2506">
        <v>3</v>
      </c>
      <c r="S2506">
        <v>0.4</v>
      </c>
      <c r="T2506">
        <v>33.589500000000001</v>
      </c>
      <c r="U2506">
        <v>2015</v>
      </c>
      <c r="V2506" s="1" t="s">
        <v>212</v>
      </c>
      <c r="W2506">
        <v>0.11666666666666665</v>
      </c>
      <c r="X2506" t="s">
        <v>38</v>
      </c>
    </row>
    <row r="2507" spans="1:24" x14ac:dyDescent="0.3">
      <c r="A2507" s="1" t="s">
        <v>5642</v>
      </c>
      <c r="B2507" s="2">
        <v>42553</v>
      </c>
      <c r="C2507" s="2">
        <v>42645</v>
      </c>
      <c r="D2507" s="1" t="s">
        <v>25</v>
      </c>
      <c r="E2507" s="1" t="s">
        <v>2484</v>
      </c>
      <c r="F2507" s="1" t="s">
        <v>2485</v>
      </c>
      <c r="G2507" s="1" t="s">
        <v>59</v>
      </c>
      <c r="H2507" s="1" t="s">
        <v>29</v>
      </c>
      <c r="I2507" s="1" t="s">
        <v>181</v>
      </c>
      <c r="J2507" s="1" t="s">
        <v>182</v>
      </c>
      <c r="K2507">
        <v>90049</v>
      </c>
      <c r="L2507" s="1" t="s">
        <v>49</v>
      </c>
      <c r="M2507" s="1" t="s">
        <v>5643</v>
      </c>
      <c r="N2507" s="1" t="s">
        <v>64</v>
      </c>
      <c r="O2507" s="1" t="s">
        <v>65</v>
      </c>
      <c r="P2507" s="1" t="s">
        <v>5644</v>
      </c>
      <c r="Q2507">
        <v>623.96</v>
      </c>
      <c r="R2507">
        <v>5</v>
      </c>
      <c r="S2507">
        <v>0.2</v>
      </c>
      <c r="T2507">
        <v>38.997500000000002</v>
      </c>
      <c r="U2507">
        <v>2016</v>
      </c>
      <c r="V2507" s="1" t="s">
        <v>212</v>
      </c>
      <c r="W2507">
        <v>6.25E-2</v>
      </c>
      <c r="X2507" t="s">
        <v>42</v>
      </c>
    </row>
    <row r="2508" spans="1:24" x14ac:dyDescent="0.3">
      <c r="A2508" s="1" t="s">
        <v>5645</v>
      </c>
      <c r="B2508" s="2">
        <v>42527</v>
      </c>
      <c r="C2508" s="2">
        <v>42710</v>
      </c>
      <c r="D2508" s="1" t="s">
        <v>44</v>
      </c>
      <c r="E2508" s="1" t="s">
        <v>4523</v>
      </c>
      <c r="F2508" s="1" t="s">
        <v>4524</v>
      </c>
      <c r="G2508" s="1" t="s">
        <v>113</v>
      </c>
      <c r="H2508" s="1" t="s">
        <v>29</v>
      </c>
      <c r="I2508" s="1" t="s">
        <v>181</v>
      </c>
      <c r="J2508" s="1" t="s">
        <v>182</v>
      </c>
      <c r="K2508">
        <v>90036</v>
      </c>
      <c r="L2508" s="1" t="s">
        <v>49</v>
      </c>
      <c r="M2508" s="1" t="s">
        <v>5424</v>
      </c>
      <c r="N2508" s="1" t="s">
        <v>51</v>
      </c>
      <c r="O2508" s="1" t="s">
        <v>310</v>
      </c>
      <c r="P2508" s="1" t="s">
        <v>5425</v>
      </c>
      <c r="Q2508">
        <v>22.05</v>
      </c>
      <c r="R2508">
        <v>7</v>
      </c>
      <c r="S2508">
        <v>0</v>
      </c>
      <c r="T2508">
        <v>10.584</v>
      </c>
      <c r="U2508">
        <v>2016</v>
      </c>
      <c r="V2508" s="1" t="s">
        <v>123</v>
      </c>
      <c r="W2508">
        <v>0.48</v>
      </c>
      <c r="X2508" t="s">
        <v>38</v>
      </c>
    </row>
    <row r="2509" spans="1:24" x14ac:dyDescent="0.3">
      <c r="A2509" s="1" t="s">
        <v>5645</v>
      </c>
      <c r="B2509" s="2">
        <v>42527</v>
      </c>
      <c r="C2509" s="2">
        <v>42710</v>
      </c>
      <c r="D2509" s="1" t="s">
        <v>44</v>
      </c>
      <c r="E2509" s="1" t="s">
        <v>4523</v>
      </c>
      <c r="F2509" s="1" t="s">
        <v>4524</v>
      </c>
      <c r="G2509" s="1" t="s">
        <v>113</v>
      </c>
      <c r="H2509" s="1" t="s">
        <v>29</v>
      </c>
      <c r="I2509" s="1" t="s">
        <v>181</v>
      </c>
      <c r="J2509" s="1" t="s">
        <v>182</v>
      </c>
      <c r="K2509">
        <v>90036</v>
      </c>
      <c r="L2509" s="1" t="s">
        <v>49</v>
      </c>
      <c r="M2509" s="1" t="s">
        <v>5646</v>
      </c>
      <c r="N2509" s="1" t="s">
        <v>51</v>
      </c>
      <c r="O2509" s="1" t="s">
        <v>86</v>
      </c>
      <c r="P2509" s="1" t="s">
        <v>5647</v>
      </c>
      <c r="Q2509">
        <v>99.9</v>
      </c>
      <c r="R2509">
        <v>5</v>
      </c>
      <c r="S2509">
        <v>0</v>
      </c>
      <c r="T2509">
        <v>46.953000000000003</v>
      </c>
      <c r="U2509">
        <v>2016</v>
      </c>
      <c r="V2509" s="1" t="s">
        <v>123</v>
      </c>
      <c r="W2509">
        <v>0.47000000000000003</v>
      </c>
      <c r="X2509" t="s">
        <v>38</v>
      </c>
    </row>
    <row r="2510" spans="1:24" x14ac:dyDescent="0.3">
      <c r="A2510" s="1" t="s">
        <v>5648</v>
      </c>
      <c r="B2510" s="2">
        <v>42834</v>
      </c>
      <c r="C2510" s="2">
        <v>42864</v>
      </c>
      <c r="D2510" s="1" t="s">
        <v>56</v>
      </c>
      <c r="E2510" s="1" t="s">
        <v>1346</v>
      </c>
      <c r="F2510" s="1" t="s">
        <v>1347</v>
      </c>
      <c r="G2510" s="1" t="s">
        <v>59</v>
      </c>
      <c r="H2510" s="1" t="s">
        <v>29</v>
      </c>
      <c r="I2510" s="1" t="s">
        <v>3440</v>
      </c>
      <c r="J2510" s="1" t="s">
        <v>120</v>
      </c>
      <c r="K2510">
        <v>97756</v>
      </c>
      <c r="L2510" s="1" t="s">
        <v>49</v>
      </c>
      <c r="M2510" s="1" t="s">
        <v>5649</v>
      </c>
      <c r="N2510" s="1" t="s">
        <v>51</v>
      </c>
      <c r="O2510" s="1" t="s">
        <v>52</v>
      </c>
      <c r="P2510" s="1" t="s">
        <v>5650</v>
      </c>
      <c r="Q2510">
        <v>88.073999999999998</v>
      </c>
      <c r="R2510">
        <v>7</v>
      </c>
      <c r="S2510">
        <v>0.7</v>
      </c>
      <c r="T2510">
        <v>-58.716000000000001</v>
      </c>
      <c r="U2510">
        <v>2017</v>
      </c>
      <c r="V2510" s="1" t="s">
        <v>88</v>
      </c>
      <c r="W2510">
        <v>-0.66666666666666674</v>
      </c>
      <c r="X2510" t="s">
        <v>38</v>
      </c>
    </row>
    <row r="2511" spans="1:24" x14ac:dyDescent="0.3">
      <c r="A2511" s="1" t="s">
        <v>5651</v>
      </c>
      <c r="B2511" s="2">
        <v>41672</v>
      </c>
      <c r="C2511" s="2">
        <v>41884</v>
      </c>
      <c r="D2511" s="1" t="s">
        <v>44</v>
      </c>
      <c r="E2511" s="1" t="s">
        <v>5652</v>
      </c>
      <c r="F2511" s="1" t="s">
        <v>5653</v>
      </c>
      <c r="G2511" s="1" t="s">
        <v>28</v>
      </c>
      <c r="H2511" s="1" t="s">
        <v>29</v>
      </c>
      <c r="I2511" s="1" t="s">
        <v>4052</v>
      </c>
      <c r="J2511" s="1" t="s">
        <v>324</v>
      </c>
      <c r="K2511">
        <v>33710</v>
      </c>
      <c r="L2511" s="1" t="s">
        <v>32</v>
      </c>
      <c r="M2511" s="1" t="s">
        <v>3678</v>
      </c>
      <c r="N2511" s="1" t="s">
        <v>51</v>
      </c>
      <c r="O2511" s="1" t="s">
        <v>52</v>
      </c>
      <c r="P2511" s="1" t="s">
        <v>3679</v>
      </c>
      <c r="Q2511">
        <v>18.335999999999999</v>
      </c>
      <c r="R2511">
        <v>2</v>
      </c>
      <c r="S2511">
        <v>0.7</v>
      </c>
      <c r="T2511">
        <v>-12.224</v>
      </c>
      <c r="U2511">
        <v>2014</v>
      </c>
      <c r="V2511" s="1" t="s">
        <v>162</v>
      </c>
      <c r="W2511">
        <v>-0.66666666666666674</v>
      </c>
      <c r="X2511" t="s">
        <v>38</v>
      </c>
    </row>
    <row r="2512" spans="1:24" x14ac:dyDescent="0.3">
      <c r="A2512" s="1" t="s">
        <v>5651</v>
      </c>
      <c r="B2512" s="2">
        <v>41672</v>
      </c>
      <c r="C2512" s="2">
        <v>41884</v>
      </c>
      <c r="D2512" s="1" t="s">
        <v>44</v>
      </c>
      <c r="E2512" s="1" t="s">
        <v>5652</v>
      </c>
      <c r="F2512" s="1" t="s">
        <v>5653</v>
      </c>
      <c r="G2512" s="1" t="s">
        <v>28</v>
      </c>
      <c r="H2512" s="1" t="s">
        <v>29</v>
      </c>
      <c r="I2512" s="1" t="s">
        <v>4052</v>
      </c>
      <c r="J2512" s="1" t="s">
        <v>324</v>
      </c>
      <c r="K2512">
        <v>33710</v>
      </c>
      <c r="L2512" s="1" t="s">
        <v>32</v>
      </c>
      <c r="M2512" s="1" t="s">
        <v>4570</v>
      </c>
      <c r="N2512" s="1" t="s">
        <v>64</v>
      </c>
      <c r="O2512" s="1" t="s">
        <v>65</v>
      </c>
      <c r="P2512" s="1" t="s">
        <v>4571</v>
      </c>
      <c r="Q2512">
        <v>180.96</v>
      </c>
      <c r="R2512">
        <v>5</v>
      </c>
      <c r="S2512">
        <v>0.2</v>
      </c>
      <c r="T2512">
        <v>13.571999999999999</v>
      </c>
      <c r="U2512">
        <v>2014</v>
      </c>
      <c r="V2512" s="1" t="s">
        <v>162</v>
      </c>
      <c r="W2512">
        <v>7.4999999999999997E-2</v>
      </c>
      <c r="X2512" t="s">
        <v>38</v>
      </c>
    </row>
    <row r="2513" spans="1:24" x14ac:dyDescent="0.3">
      <c r="A2513" s="1" t="s">
        <v>5654</v>
      </c>
      <c r="B2513" s="2">
        <v>41679</v>
      </c>
      <c r="C2513" s="2">
        <v>41860</v>
      </c>
      <c r="D2513" s="1" t="s">
        <v>44</v>
      </c>
      <c r="E2513" s="1" t="s">
        <v>823</v>
      </c>
      <c r="F2513" s="1" t="s">
        <v>824</v>
      </c>
      <c r="G2513" s="1" t="s">
        <v>28</v>
      </c>
      <c r="H2513" s="1" t="s">
        <v>29</v>
      </c>
      <c r="I2513" s="1" t="s">
        <v>5655</v>
      </c>
      <c r="J2513" s="1" t="s">
        <v>272</v>
      </c>
      <c r="K2513">
        <v>60089</v>
      </c>
      <c r="L2513" s="1" t="s">
        <v>62</v>
      </c>
      <c r="M2513" s="1" t="s">
        <v>4912</v>
      </c>
      <c r="N2513" s="1" t="s">
        <v>64</v>
      </c>
      <c r="O2513" s="1" t="s">
        <v>276</v>
      </c>
      <c r="P2513" s="1" t="s">
        <v>4913</v>
      </c>
      <c r="Q2513">
        <v>475.94400000000002</v>
      </c>
      <c r="R2513">
        <v>7</v>
      </c>
      <c r="S2513">
        <v>0.2</v>
      </c>
      <c r="T2513">
        <v>95.188800000000001</v>
      </c>
      <c r="U2513">
        <v>2014</v>
      </c>
      <c r="V2513" s="1" t="s">
        <v>162</v>
      </c>
      <c r="W2513">
        <v>0.19999999999999998</v>
      </c>
      <c r="X2513" t="s">
        <v>38</v>
      </c>
    </row>
    <row r="2514" spans="1:24" x14ac:dyDescent="0.3">
      <c r="A2514" s="1" t="s">
        <v>5656</v>
      </c>
      <c r="B2514" s="2">
        <v>42499</v>
      </c>
      <c r="C2514" s="2">
        <v>42560</v>
      </c>
      <c r="D2514" s="1" t="s">
        <v>56</v>
      </c>
      <c r="E2514" s="1" t="s">
        <v>5657</v>
      </c>
      <c r="F2514" s="1" t="s">
        <v>5658</v>
      </c>
      <c r="G2514" s="1" t="s">
        <v>59</v>
      </c>
      <c r="H2514" s="1" t="s">
        <v>29</v>
      </c>
      <c r="I2514" s="1" t="s">
        <v>127</v>
      </c>
      <c r="J2514" s="1" t="s">
        <v>128</v>
      </c>
      <c r="K2514">
        <v>10011</v>
      </c>
      <c r="L2514" s="1" t="s">
        <v>129</v>
      </c>
      <c r="M2514" s="1" t="s">
        <v>1458</v>
      </c>
      <c r="N2514" s="1" t="s">
        <v>64</v>
      </c>
      <c r="O2514" s="1" t="s">
        <v>65</v>
      </c>
      <c r="P2514" s="1" t="s">
        <v>1459</v>
      </c>
      <c r="Q2514">
        <v>43.6</v>
      </c>
      <c r="R2514">
        <v>4</v>
      </c>
      <c r="S2514">
        <v>0</v>
      </c>
      <c r="T2514">
        <v>12.208</v>
      </c>
      <c r="U2514">
        <v>2016</v>
      </c>
      <c r="V2514" s="1" t="s">
        <v>54</v>
      </c>
      <c r="W2514">
        <v>0.27999999999999997</v>
      </c>
      <c r="X2514" t="s">
        <v>38</v>
      </c>
    </row>
    <row r="2515" spans="1:24" x14ac:dyDescent="0.3">
      <c r="A2515" s="1" t="s">
        <v>5659</v>
      </c>
      <c r="B2515" s="2">
        <v>41645</v>
      </c>
      <c r="C2515" s="2">
        <v>41796</v>
      </c>
      <c r="D2515" s="1" t="s">
        <v>44</v>
      </c>
      <c r="E2515" s="1" t="s">
        <v>1291</v>
      </c>
      <c r="F2515" s="1" t="s">
        <v>1292</v>
      </c>
      <c r="G2515" s="1" t="s">
        <v>59</v>
      </c>
      <c r="H2515" s="1" t="s">
        <v>29</v>
      </c>
      <c r="I2515" s="1" t="s">
        <v>525</v>
      </c>
      <c r="J2515" s="1" t="s">
        <v>296</v>
      </c>
      <c r="K2515">
        <v>48234</v>
      </c>
      <c r="L2515" s="1" t="s">
        <v>62</v>
      </c>
      <c r="M2515" s="1" t="s">
        <v>1497</v>
      </c>
      <c r="N2515" s="1" t="s">
        <v>51</v>
      </c>
      <c r="O2515" s="1" t="s">
        <v>52</v>
      </c>
      <c r="P2515" s="1" t="s">
        <v>1498</v>
      </c>
      <c r="Q2515">
        <v>138.56</v>
      </c>
      <c r="R2515">
        <v>4</v>
      </c>
      <c r="S2515">
        <v>0</v>
      </c>
      <c r="T2515">
        <v>66.508799999999994</v>
      </c>
      <c r="U2515">
        <v>2014</v>
      </c>
      <c r="V2515" s="1" t="s">
        <v>146</v>
      </c>
      <c r="W2515">
        <v>0.47999999999999993</v>
      </c>
      <c r="X2515" t="s">
        <v>38</v>
      </c>
    </row>
    <row r="2516" spans="1:24" x14ac:dyDescent="0.3">
      <c r="A2516" s="1" t="s">
        <v>5659</v>
      </c>
      <c r="B2516" s="2">
        <v>41645</v>
      </c>
      <c r="C2516" s="2">
        <v>41796</v>
      </c>
      <c r="D2516" s="1" t="s">
        <v>44</v>
      </c>
      <c r="E2516" s="1" t="s">
        <v>1291</v>
      </c>
      <c r="F2516" s="1" t="s">
        <v>1292</v>
      </c>
      <c r="G2516" s="1" t="s">
        <v>59</v>
      </c>
      <c r="H2516" s="1" t="s">
        <v>29</v>
      </c>
      <c r="I2516" s="1" t="s">
        <v>525</v>
      </c>
      <c r="J2516" s="1" t="s">
        <v>296</v>
      </c>
      <c r="K2516">
        <v>48234</v>
      </c>
      <c r="L2516" s="1" t="s">
        <v>62</v>
      </c>
      <c r="M2516" s="1" t="s">
        <v>1323</v>
      </c>
      <c r="N2516" s="1" t="s">
        <v>51</v>
      </c>
      <c r="O2516" s="1" t="s">
        <v>138</v>
      </c>
      <c r="P2516" s="1" t="s">
        <v>1324</v>
      </c>
      <c r="Q2516">
        <v>65.52</v>
      </c>
      <c r="R2516">
        <v>5</v>
      </c>
      <c r="S2516">
        <v>0.1</v>
      </c>
      <c r="T2516">
        <v>12.375999999999999</v>
      </c>
      <c r="U2516">
        <v>2014</v>
      </c>
      <c r="V2516" s="1" t="s">
        <v>146</v>
      </c>
      <c r="W2516">
        <v>0.18888888888888888</v>
      </c>
      <c r="X2516" t="s">
        <v>38</v>
      </c>
    </row>
    <row r="2517" spans="1:24" x14ac:dyDescent="0.3">
      <c r="A2517" s="1" t="s">
        <v>5660</v>
      </c>
      <c r="B2517" s="2">
        <v>42377</v>
      </c>
      <c r="C2517" s="2">
        <v>42437</v>
      </c>
      <c r="D2517" s="1" t="s">
        <v>25</v>
      </c>
      <c r="E2517" s="1" t="s">
        <v>5661</v>
      </c>
      <c r="F2517" s="1" t="s">
        <v>5662</v>
      </c>
      <c r="G2517" s="1" t="s">
        <v>28</v>
      </c>
      <c r="H2517" s="1" t="s">
        <v>29</v>
      </c>
      <c r="I2517" s="1" t="s">
        <v>202</v>
      </c>
      <c r="J2517" s="1" t="s">
        <v>203</v>
      </c>
      <c r="K2517">
        <v>19140</v>
      </c>
      <c r="L2517" s="1" t="s">
        <v>129</v>
      </c>
      <c r="M2517" s="1" t="s">
        <v>3984</v>
      </c>
      <c r="N2517" s="1" t="s">
        <v>34</v>
      </c>
      <c r="O2517" s="1" t="s">
        <v>68</v>
      </c>
      <c r="P2517" s="1" t="s">
        <v>3985</v>
      </c>
      <c r="Q2517">
        <v>19.312000000000001</v>
      </c>
      <c r="R2517">
        <v>2</v>
      </c>
      <c r="S2517">
        <v>0.2</v>
      </c>
      <c r="T2517">
        <v>3.1381999999999999</v>
      </c>
      <c r="U2517">
        <v>2016</v>
      </c>
      <c r="V2517" s="1" t="s">
        <v>146</v>
      </c>
      <c r="W2517">
        <v>0.16249999999999998</v>
      </c>
      <c r="X2517" t="s">
        <v>38</v>
      </c>
    </row>
    <row r="2518" spans="1:24" x14ac:dyDescent="0.3">
      <c r="A2518" s="1" t="s">
        <v>5663</v>
      </c>
      <c r="B2518" s="2">
        <v>41737</v>
      </c>
      <c r="C2518" s="2">
        <v>41859</v>
      </c>
      <c r="D2518" s="1" t="s">
        <v>44</v>
      </c>
      <c r="E2518" s="1" t="s">
        <v>2896</v>
      </c>
      <c r="F2518" s="1" t="s">
        <v>2897</v>
      </c>
      <c r="G2518" s="1" t="s">
        <v>59</v>
      </c>
      <c r="H2518" s="1" t="s">
        <v>29</v>
      </c>
      <c r="I2518" s="1" t="s">
        <v>5664</v>
      </c>
      <c r="J2518" s="1" t="s">
        <v>5665</v>
      </c>
      <c r="K2518">
        <v>4401</v>
      </c>
      <c r="L2518" s="1" t="s">
        <v>129</v>
      </c>
      <c r="M2518" s="1" t="s">
        <v>608</v>
      </c>
      <c r="N2518" s="1" t="s">
        <v>51</v>
      </c>
      <c r="O2518" s="1" t="s">
        <v>138</v>
      </c>
      <c r="P2518" s="1" t="s">
        <v>609</v>
      </c>
      <c r="Q2518">
        <v>101.96</v>
      </c>
      <c r="R2518">
        <v>2</v>
      </c>
      <c r="S2518">
        <v>0</v>
      </c>
      <c r="T2518">
        <v>27.529199999999999</v>
      </c>
      <c r="U2518">
        <v>2014</v>
      </c>
      <c r="V2518" s="1" t="s">
        <v>88</v>
      </c>
      <c r="W2518">
        <v>0.27</v>
      </c>
      <c r="X2518" t="s">
        <v>38</v>
      </c>
    </row>
    <row r="2519" spans="1:24" x14ac:dyDescent="0.3">
      <c r="A2519" s="1" t="s">
        <v>5663</v>
      </c>
      <c r="B2519" s="2">
        <v>41737</v>
      </c>
      <c r="C2519" s="2">
        <v>41859</v>
      </c>
      <c r="D2519" s="1" t="s">
        <v>44</v>
      </c>
      <c r="E2519" s="1" t="s">
        <v>2896</v>
      </c>
      <c r="F2519" s="1" t="s">
        <v>2897</v>
      </c>
      <c r="G2519" s="1" t="s">
        <v>59</v>
      </c>
      <c r="H2519" s="1" t="s">
        <v>29</v>
      </c>
      <c r="I2519" s="1" t="s">
        <v>5664</v>
      </c>
      <c r="J2519" s="1" t="s">
        <v>5665</v>
      </c>
      <c r="K2519">
        <v>4401</v>
      </c>
      <c r="L2519" s="1" t="s">
        <v>129</v>
      </c>
      <c r="M2519" s="1" t="s">
        <v>4516</v>
      </c>
      <c r="N2519" s="1" t="s">
        <v>51</v>
      </c>
      <c r="O2519" s="1" t="s">
        <v>86</v>
      </c>
      <c r="P2519" s="1" t="s">
        <v>4517</v>
      </c>
      <c r="Q2519">
        <v>259.74</v>
      </c>
      <c r="R2519">
        <v>13</v>
      </c>
      <c r="S2519">
        <v>0</v>
      </c>
      <c r="T2519">
        <v>124.6752</v>
      </c>
      <c r="U2519">
        <v>2014</v>
      </c>
      <c r="V2519" s="1" t="s">
        <v>88</v>
      </c>
      <c r="W2519">
        <v>0.48</v>
      </c>
      <c r="X2519" t="s">
        <v>38</v>
      </c>
    </row>
    <row r="2520" spans="1:24" x14ac:dyDescent="0.3">
      <c r="A2520" s="1" t="s">
        <v>5663</v>
      </c>
      <c r="B2520" s="2">
        <v>41737</v>
      </c>
      <c r="C2520" s="2">
        <v>41859</v>
      </c>
      <c r="D2520" s="1" t="s">
        <v>44</v>
      </c>
      <c r="E2520" s="1" t="s">
        <v>2896</v>
      </c>
      <c r="F2520" s="1" t="s">
        <v>2897</v>
      </c>
      <c r="G2520" s="1" t="s">
        <v>59</v>
      </c>
      <c r="H2520" s="1" t="s">
        <v>29</v>
      </c>
      <c r="I2520" s="1" t="s">
        <v>5664</v>
      </c>
      <c r="J2520" s="1" t="s">
        <v>5665</v>
      </c>
      <c r="K2520">
        <v>4401</v>
      </c>
      <c r="L2520" s="1" t="s">
        <v>129</v>
      </c>
      <c r="M2520" s="1" t="s">
        <v>3226</v>
      </c>
      <c r="N2520" s="1" t="s">
        <v>64</v>
      </c>
      <c r="O2520" s="1" t="s">
        <v>276</v>
      </c>
      <c r="P2520" s="1" t="s">
        <v>3227</v>
      </c>
      <c r="Q2520">
        <v>255.42</v>
      </c>
      <c r="R2520">
        <v>9</v>
      </c>
      <c r="S2520">
        <v>0</v>
      </c>
      <c r="T2520">
        <v>104.7222</v>
      </c>
      <c r="U2520">
        <v>2014</v>
      </c>
      <c r="V2520" s="1" t="s">
        <v>88</v>
      </c>
      <c r="W2520">
        <v>0.41000000000000003</v>
      </c>
      <c r="X2520" t="s">
        <v>38</v>
      </c>
    </row>
    <row r="2521" spans="1:24" x14ac:dyDescent="0.3">
      <c r="A2521" s="1" t="s">
        <v>5666</v>
      </c>
      <c r="B2521" s="2">
        <v>42594</v>
      </c>
      <c r="C2521" s="2">
        <v>42716</v>
      </c>
      <c r="D2521" s="1" t="s">
        <v>44</v>
      </c>
      <c r="E2521" s="1" t="s">
        <v>1706</v>
      </c>
      <c r="F2521" s="1" t="s">
        <v>1707</v>
      </c>
      <c r="G2521" s="1" t="s">
        <v>28</v>
      </c>
      <c r="H2521" s="1" t="s">
        <v>29</v>
      </c>
      <c r="I2521" s="1" t="s">
        <v>5667</v>
      </c>
      <c r="J2521" s="1" t="s">
        <v>217</v>
      </c>
      <c r="K2521">
        <v>54703</v>
      </c>
      <c r="L2521" s="1" t="s">
        <v>62</v>
      </c>
      <c r="M2521" s="1" t="s">
        <v>5668</v>
      </c>
      <c r="N2521" s="1" t="s">
        <v>34</v>
      </c>
      <c r="O2521" s="1" t="s">
        <v>35</v>
      </c>
      <c r="P2521" s="1" t="s">
        <v>5669</v>
      </c>
      <c r="Q2521">
        <v>405.86</v>
      </c>
      <c r="R2521">
        <v>7</v>
      </c>
      <c r="S2521">
        <v>0</v>
      </c>
      <c r="T2521">
        <v>32.468800000000002</v>
      </c>
      <c r="U2521">
        <v>2016</v>
      </c>
      <c r="V2521" s="1" t="s">
        <v>37</v>
      </c>
      <c r="W2521">
        <v>0.08</v>
      </c>
      <c r="X2521" t="s">
        <v>38</v>
      </c>
    </row>
    <row r="2522" spans="1:24" x14ac:dyDescent="0.3">
      <c r="A2522" s="1" t="s">
        <v>5666</v>
      </c>
      <c r="B2522" s="2">
        <v>42594</v>
      </c>
      <c r="C2522" s="2">
        <v>42716</v>
      </c>
      <c r="D2522" s="1" t="s">
        <v>44</v>
      </c>
      <c r="E2522" s="1" t="s">
        <v>1706</v>
      </c>
      <c r="F2522" s="1" t="s">
        <v>1707</v>
      </c>
      <c r="G2522" s="1" t="s">
        <v>28</v>
      </c>
      <c r="H2522" s="1" t="s">
        <v>29</v>
      </c>
      <c r="I2522" s="1" t="s">
        <v>5667</v>
      </c>
      <c r="J2522" s="1" t="s">
        <v>217</v>
      </c>
      <c r="K2522">
        <v>54703</v>
      </c>
      <c r="L2522" s="1" t="s">
        <v>62</v>
      </c>
      <c r="M2522" s="1" t="s">
        <v>4291</v>
      </c>
      <c r="N2522" s="1" t="s">
        <v>34</v>
      </c>
      <c r="O2522" s="1" t="s">
        <v>40</v>
      </c>
      <c r="P2522" s="1" t="s">
        <v>4292</v>
      </c>
      <c r="Q2522">
        <v>680.01</v>
      </c>
      <c r="R2522">
        <v>3</v>
      </c>
      <c r="S2522">
        <v>0</v>
      </c>
      <c r="T2522">
        <v>176.80260000000001</v>
      </c>
      <c r="U2522">
        <v>2016</v>
      </c>
      <c r="V2522" s="1" t="s">
        <v>37</v>
      </c>
      <c r="W2522">
        <v>0.26</v>
      </c>
      <c r="X2522" t="s">
        <v>42</v>
      </c>
    </row>
    <row r="2523" spans="1:24" x14ac:dyDescent="0.3">
      <c r="A2523" s="1" t="s">
        <v>5670</v>
      </c>
      <c r="B2523" s="2">
        <v>42222</v>
      </c>
      <c r="C2523" s="2">
        <v>42344</v>
      </c>
      <c r="D2523" s="1" t="s">
        <v>44</v>
      </c>
      <c r="E2523" s="1" t="s">
        <v>5671</v>
      </c>
      <c r="F2523" s="1" t="s">
        <v>5672</v>
      </c>
      <c r="G2523" s="1" t="s">
        <v>28</v>
      </c>
      <c r="H2523" s="1" t="s">
        <v>29</v>
      </c>
      <c r="I2523" s="1" t="s">
        <v>338</v>
      </c>
      <c r="J2523" s="1" t="s">
        <v>272</v>
      </c>
      <c r="K2523">
        <v>60610</v>
      </c>
      <c r="L2523" s="1" t="s">
        <v>62</v>
      </c>
      <c r="M2523" s="1" t="s">
        <v>5673</v>
      </c>
      <c r="N2523" s="1" t="s">
        <v>64</v>
      </c>
      <c r="O2523" s="1" t="s">
        <v>276</v>
      </c>
      <c r="P2523" s="1" t="s">
        <v>5674</v>
      </c>
      <c r="Q2523">
        <v>2.3759999999999999</v>
      </c>
      <c r="R2523">
        <v>3</v>
      </c>
      <c r="S2523">
        <v>0.2</v>
      </c>
      <c r="T2523">
        <v>0.74250000000000005</v>
      </c>
      <c r="U2523">
        <v>2015</v>
      </c>
      <c r="V2523" s="1" t="s">
        <v>37</v>
      </c>
      <c r="W2523">
        <v>0.31250000000000006</v>
      </c>
      <c r="X2523" t="s">
        <v>38</v>
      </c>
    </row>
    <row r="2524" spans="1:24" x14ac:dyDescent="0.3">
      <c r="A2524" s="1" t="s">
        <v>5670</v>
      </c>
      <c r="B2524" s="2">
        <v>42222</v>
      </c>
      <c r="C2524" s="2">
        <v>42344</v>
      </c>
      <c r="D2524" s="1" t="s">
        <v>44</v>
      </c>
      <c r="E2524" s="1" t="s">
        <v>5671</v>
      </c>
      <c r="F2524" s="1" t="s">
        <v>5672</v>
      </c>
      <c r="G2524" s="1" t="s">
        <v>28</v>
      </c>
      <c r="H2524" s="1" t="s">
        <v>29</v>
      </c>
      <c r="I2524" s="1" t="s">
        <v>338</v>
      </c>
      <c r="J2524" s="1" t="s">
        <v>272</v>
      </c>
      <c r="K2524">
        <v>60610</v>
      </c>
      <c r="L2524" s="1" t="s">
        <v>62</v>
      </c>
      <c r="M2524" s="1" t="s">
        <v>1137</v>
      </c>
      <c r="N2524" s="1" t="s">
        <v>51</v>
      </c>
      <c r="O2524" s="1" t="s">
        <v>138</v>
      </c>
      <c r="P2524" s="1" t="s">
        <v>1138</v>
      </c>
      <c r="Q2524">
        <v>143.12799999999999</v>
      </c>
      <c r="R2524">
        <v>2</v>
      </c>
      <c r="S2524">
        <v>0.8</v>
      </c>
      <c r="T2524">
        <v>-393.60199999999998</v>
      </c>
      <c r="U2524">
        <v>2015</v>
      </c>
      <c r="V2524" s="1" t="s">
        <v>37</v>
      </c>
      <c r="W2524">
        <v>-2.75</v>
      </c>
      <c r="X2524" t="s">
        <v>38</v>
      </c>
    </row>
    <row r="2525" spans="1:24" x14ac:dyDescent="0.3">
      <c r="A2525" s="1" t="s">
        <v>5675</v>
      </c>
      <c r="B2525" s="2">
        <v>42381</v>
      </c>
      <c r="C2525" s="2">
        <v>42381</v>
      </c>
      <c r="D2525" s="1" t="s">
        <v>687</v>
      </c>
      <c r="E2525" s="1" t="s">
        <v>5020</v>
      </c>
      <c r="F2525" s="1" t="s">
        <v>5021</v>
      </c>
      <c r="G2525" s="1" t="s">
        <v>113</v>
      </c>
      <c r="H2525" s="1" t="s">
        <v>29</v>
      </c>
      <c r="I2525" s="1" t="s">
        <v>5676</v>
      </c>
      <c r="J2525" s="1" t="s">
        <v>182</v>
      </c>
      <c r="K2525">
        <v>93030</v>
      </c>
      <c r="L2525" s="1" t="s">
        <v>49</v>
      </c>
      <c r="M2525" s="1" t="s">
        <v>593</v>
      </c>
      <c r="N2525" s="1" t="s">
        <v>34</v>
      </c>
      <c r="O2525" s="1" t="s">
        <v>68</v>
      </c>
      <c r="P2525" s="1" t="s">
        <v>594</v>
      </c>
      <c r="Q2525">
        <v>31.96</v>
      </c>
      <c r="R2525">
        <v>2</v>
      </c>
      <c r="S2525">
        <v>0</v>
      </c>
      <c r="T2525">
        <v>1.5980000000000001</v>
      </c>
      <c r="U2525">
        <v>2016</v>
      </c>
      <c r="V2525" s="1" t="s">
        <v>146</v>
      </c>
      <c r="W2525">
        <v>0.05</v>
      </c>
      <c r="X2525" t="s">
        <v>38</v>
      </c>
    </row>
    <row r="2526" spans="1:24" x14ac:dyDescent="0.3">
      <c r="A2526" s="1" t="s">
        <v>5675</v>
      </c>
      <c r="B2526" s="2">
        <v>42381</v>
      </c>
      <c r="C2526" s="2">
        <v>42381</v>
      </c>
      <c r="D2526" s="1" t="s">
        <v>687</v>
      </c>
      <c r="E2526" s="1" t="s">
        <v>5020</v>
      </c>
      <c r="F2526" s="1" t="s">
        <v>5021</v>
      </c>
      <c r="G2526" s="1" t="s">
        <v>113</v>
      </c>
      <c r="H2526" s="1" t="s">
        <v>29</v>
      </c>
      <c r="I2526" s="1" t="s">
        <v>5676</v>
      </c>
      <c r="J2526" s="1" t="s">
        <v>182</v>
      </c>
      <c r="K2526">
        <v>93030</v>
      </c>
      <c r="L2526" s="1" t="s">
        <v>49</v>
      </c>
      <c r="M2526" s="1" t="s">
        <v>1612</v>
      </c>
      <c r="N2526" s="1" t="s">
        <v>51</v>
      </c>
      <c r="O2526" s="1" t="s">
        <v>86</v>
      </c>
      <c r="P2526" s="1" t="s">
        <v>1613</v>
      </c>
      <c r="Q2526">
        <v>47.9</v>
      </c>
      <c r="R2526">
        <v>1</v>
      </c>
      <c r="S2526">
        <v>0</v>
      </c>
      <c r="T2526">
        <v>22.992000000000001</v>
      </c>
      <c r="U2526">
        <v>2016</v>
      </c>
      <c r="V2526" s="1" t="s">
        <v>146</v>
      </c>
      <c r="W2526">
        <v>0.48000000000000004</v>
      </c>
      <c r="X2526" t="s">
        <v>38</v>
      </c>
    </row>
    <row r="2527" spans="1:24" x14ac:dyDescent="0.3">
      <c r="A2527" s="1" t="s">
        <v>5675</v>
      </c>
      <c r="B2527" s="2">
        <v>42381</v>
      </c>
      <c r="C2527" s="2">
        <v>42381</v>
      </c>
      <c r="D2527" s="1" t="s">
        <v>687</v>
      </c>
      <c r="E2527" s="1" t="s">
        <v>5020</v>
      </c>
      <c r="F2527" s="1" t="s">
        <v>5021</v>
      </c>
      <c r="G2527" s="1" t="s">
        <v>113</v>
      </c>
      <c r="H2527" s="1" t="s">
        <v>29</v>
      </c>
      <c r="I2527" s="1" t="s">
        <v>5676</v>
      </c>
      <c r="J2527" s="1" t="s">
        <v>182</v>
      </c>
      <c r="K2527">
        <v>93030</v>
      </c>
      <c r="L2527" s="1" t="s">
        <v>49</v>
      </c>
      <c r="M2527" s="1" t="s">
        <v>5677</v>
      </c>
      <c r="N2527" s="1" t="s">
        <v>51</v>
      </c>
      <c r="O2527" s="1" t="s">
        <v>99</v>
      </c>
      <c r="P2527" s="1" t="s">
        <v>5678</v>
      </c>
      <c r="Q2527">
        <v>1112.94</v>
      </c>
      <c r="R2527">
        <v>3</v>
      </c>
      <c r="S2527">
        <v>0</v>
      </c>
      <c r="T2527">
        <v>222.58799999999999</v>
      </c>
      <c r="U2527">
        <v>2016</v>
      </c>
      <c r="V2527" s="1" t="s">
        <v>146</v>
      </c>
      <c r="W2527">
        <v>0.19999999999999998</v>
      </c>
      <c r="X2527" t="s">
        <v>42</v>
      </c>
    </row>
    <row r="2528" spans="1:24" x14ac:dyDescent="0.3">
      <c r="A2528" s="1" t="s">
        <v>5675</v>
      </c>
      <c r="B2528" s="2">
        <v>42381</v>
      </c>
      <c r="C2528" s="2">
        <v>42381</v>
      </c>
      <c r="D2528" s="1" t="s">
        <v>687</v>
      </c>
      <c r="E2528" s="1" t="s">
        <v>5020</v>
      </c>
      <c r="F2528" s="1" t="s">
        <v>5021</v>
      </c>
      <c r="G2528" s="1" t="s">
        <v>113</v>
      </c>
      <c r="H2528" s="1" t="s">
        <v>29</v>
      </c>
      <c r="I2528" s="1" t="s">
        <v>5676</v>
      </c>
      <c r="J2528" s="1" t="s">
        <v>182</v>
      </c>
      <c r="K2528">
        <v>93030</v>
      </c>
      <c r="L2528" s="1" t="s">
        <v>49</v>
      </c>
      <c r="M2528" s="1" t="s">
        <v>755</v>
      </c>
      <c r="N2528" s="1" t="s">
        <v>51</v>
      </c>
      <c r="O2528" s="1" t="s">
        <v>107</v>
      </c>
      <c r="P2528" s="1" t="s">
        <v>756</v>
      </c>
      <c r="Q2528">
        <v>22.92</v>
      </c>
      <c r="R2528">
        <v>3</v>
      </c>
      <c r="S2528">
        <v>0</v>
      </c>
      <c r="T2528">
        <v>11.2308</v>
      </c>
      <c r="U2528">
        <v>2016</v>
      </c>
      <c r="V2528" s="1" t="s">
        <v>146</v>
      </c>
      <c r="W2528">
        <v>0.49</v>
      </c>
      <c r="X2528" t="s">
        <v>38</v>
      </c>
    </row>
    <row r="2529" spans="1:24" x14ac:dyDescent="0.3">
      <c r="A2529" s="1" t="s">
        <v>5679</v>
      </c>
      <c r="B2529" s="2">
        <v>42924</v>
      </c>
      <c r="C2529" s="2">
        <v>43047</v>
      </c>
      <c r="D2529" s="1" t="s">
        <v>44</v>
      </c>
      <c r="E2529" s="1" t="s">
        <v>5680</v>
      </c>
      <c r="F2529" s="1" t="s">
        <v>5681</v>
      </c>
      <c r="G2529" s="1" t="s">
        <v>28</v>
      </c>
      <c r="H2529" s="1" t="s">
        <v>29</v>
      </c>
      <c r="I2529" s="1" t="s">
        <v>5682</v>
      </c>
      <c r="J2529" s="1" t="s">
        <v>182</v>
      </c>
      <c r="K2529">
        <v>92683</v>
      </c>
      <c r="L2529" s="1" t="s">
        <v>49</v>
      </c>
      <c r="M2529" s="1" t="s">
        <v>5683</v>
      </c>
      <c r="N2529" s="1" t="s">
        <v>64</v>
      </c>
      <c r="O2529" s="1" t="s">
        <v>65</v>
      </c>
      <c r="P2529" s="1" t="s">
        <v>5684</v>
      </c>
      <c r="Q2529">
        <v>707.88</v>
      </c>
      <c r="R2529">
        <v>3</v>
      </c>
      <c r="S2529">
        <v>0.2</v>
      </c>
      <c r="T2529">
        <v>44.2425</v>
      </c>
      <c r="U2529">
        <v>2017</v>
      </c>
      <c r="V2529" s="1" t="s">
        <v>212</v>
      </c>
      <c r="W2529">
        <v>6.25E-2</v>
      </c>
      <c r="X2529" t="s">
        <v>42</v>
      </c>
    </row>
    <row r="2530" spans="1:24" x14ac:dyDescent="0.3">
      <c r="A2530" s="1" t="s">
        <v>5679</v>
      </c>
      <c r="B2530" s="2">
        <v>42924</v>
      </c>
      <c r="C2530" s="2">
        <v>43047</v>
      </c>
      <c r="D2530" s="1" t="s">
        <v>44</v>
      </c>
      <c r="E2530" s="1" t="s">
        <v>5680</v>
      </c>
      <c r="F2530" s="1" t="s">
        <v>5681</v>
      </c>
      <c r="G2530" s="1" t="s">
        <v>28</v>
      </c>
      <c r="H2530" s="1" t="s">
        <v>29</v>
      </c>
      <c r="I2530" s="1" t="s">
        <v>5682</v>
      </c>
      <c r="J2530" s="1" t="s">
        <v>182</v>
      </c>
      <c r="K2530">
        <v>92683</v>
      </c>
      <c r="L2530" s="1" t="s">
        <v>49</v>
      </c>
      <c r="M2530" s="1" t="s">
        <v>758</v>
      </c>
      <c r="N2530" s="1" t="s">
        <v>51</v>
      </c>
      <c r="O2530" s="1" t="s">
        <v>52</v>
      </c>
      <c r="P2530" s="1" t="s">
        <v>759</v>
      </c>
      <c r="Q2530">
        <v>11.952</v>
      </c>
      <c r="R2530">
        <v>3</v>
      </c>
      <c r="S2530">
        <v>0.2</v>
      </c>
      <c r="T2530">
        <v>4.1832000000000003</v>
      </c>
      <c r="U2530">
        <v>2017</v>
      </c>
      <c r="V2530" s="1" t="s">
        <v>212</v>
      </c>
      <c r="W2530">
        <v>0.35000000000000003</v>
      </c>
      <c r="X2530" t="s">
        <v>38</v>
      </c>
    </row>
    <row r="2531" spans="1:24" x14ac:dyDescent="0.3">
      <c r="A2531" s="1" t="s">
        <v>5679</v>
      </c>
      <c r="B2531" s="2">
        <v>42924</v>
      </c>
      <c r="C2531" s="2">
        <v>43047</v>
      </c>
      <c r="D2531" s="1" t="s">
        <v>44</v>
      </c>
      <c r="E2531" s="1" t="s">
        <v>5680</v>
      </c>
      <c r="F2531" s="1" t="s">
        <v>5681</v>
      </c>
      <c r="G2531" s="1" t="s">
        <v>28</v>
      </c>
      <c r="H2531" s="1" t="s">
        <v>29</v>
      </c>
      <c r="I2531" s="1" t="s">
        <v>5682</v>
      </c>
      <c r="J2531" s="1" t="s">
        <v>182</v>
      </c>
      <c r="K2531">
        <v>92683</v>
      </c>
      <c r="L2531" s="1" t="s">
        <v>49</v>
      </c>
      <c r="M2531" s="1" t="s">
        <v>3392</v>
      </c>
      <c r="N2531" s="1" t="s">
        <v>51</v>
      </c>
      <c r="O2531" s="1" t="s">
        <v>52</v>
      </c>
      <c r="P2531" s="1" t="s">
        <v>3393</v>
      </c>
      <c r="Q2531">
        <v>31.128</v>
      </c>
      <c r="R2531">
        <v>3</v>
      </c>
      <c r="S2531">
        <v>0.2</v>
      </c>
      <c r="T2531">
        <v>11.673</v>
      </c>
      <c r="U2531">
        <v>2017</v>
      </c>
      <c r="V2531" s="1" t="s">
        <v>212</v>
      </c>
      <c r="W2531">
        <v>0.375</v>
      </c>
      <c r="X2531" t="s">
        <v>38</v>
      </c>
    </row>
    <row r="2532" spans="1:24" x14ac:dyDescent="0.3">
      <c r="A2532" s="1" t="s">
        <v>5679</v>
      </c>
      <c r="B2532" s="2">
        <v>42924</v>
      </c>
      <c r="C2532" s="2">
        <v>43047</v>
      </c>
      <c r="D2532" s="1" t="s">
        <v>44</v>
      </c>
      <c r="E2532" s="1" t="s">
        <v>5680</v>
      </c>
      <c r="F2532" s="1" t="s">
        <v>5681</v>
      </c>
      <c r="G2532" s="1" t="s">
        <v>28</v>
      </c>
      <c r="H2532" s="1" t="s">
        <v>29</v>
      </c>
      <c r="I2532" s="1" t="s">
        <v>5682</v>
      </c>
      <c r="J2532" s="1" t="s">
        <v>182</v>
      </c>
      <c r="K2532">
        <v>92683</v>
      </c>
      <c r="L2532" s="1" t="s">
        <v>49</v>
      </c>
      <c r="M2532" s="1" t="s">
        <v>4435</v>
      </c>
      <c r="N2532" s="1" t="s">
        <v>64</v>
      </c>
      <c r="O2532" s="1" t="s">
        <v>276</v>
      </c>
      <c r="P2532" s="1" t="s">
        <v>4436</v>
      </c>
      <c r="Q2532">
        <v>55.76</v>
      </c>
      <c r="R2532">
        <v>4</v>
      </c>
      <c r="S2532">
        <v>0</v>
      </c>
      <c r="T2532">
        <v>7.8064</v>
      </c>
      <c r="U2532">
        <v>2017</v>
      </c>
      <c r="V2532" s="1" t="s">
        <v>212</v>
      </c>
      <c r="W2532">
        <v>0.14000000000000001</v>
      </c>
      <c r="X2532" t="s">
        <v>38</v>
      </c>
    </row>
    <row r="2533" spans="1:24" x14ac:dyDescent="0.3">
      <c r="A2533" s="1" t="s">
        <v>5679</v>
      </c>
      <c r="B2533" s="2">
        <v>42924</v>
      </c>
      <c r="C2533" s="2">
        <v>43047</v>
      </c>
      <c r="D2533" s="1" t="s">
        <v>44</v>
      </c>
      <c r="E2533" s="1" t="s">
        <v>5680</v>
      </c>
      <c r="F2533" s="1" t="s">
        <v>5681</v>
      </c>
      <c r="G2533" s="1" t="s">
        <v>28</v>
      </c>
      <c r="H2533" s="1" t="s">
        <v>29</v>
      </c>
      <c r="I2533" s="1" t="s">
        <v>5682</v>
      </c>
      <c r="J2533" s="1" t="s">
        <v>182</v>
      </c>
      <c r="K2533">
        <v>92683</v>
      </c>
      <c r="L2533" s="1" t="s">
        <v>49</v>
      </c>
      <c r="M2533" s="1" t="s">
        <v>439</v>
      </c>
      <c r="N2533" s="1" t="s">
        <v>51</v>
      </c>
      <c r="O2533" s="1" t="s">
        <v>86</v>
      </c>
      <c r="P2533" s="1" t="s">
        <v>440</v>
      </c>
      <c r="Q2533">
        <v>24.56</v>
      </c>
      <c r="R2533">
        <v>2</v>
      </c>
      <c r="S2533">
        <v>0</v>
      </c>
      <c r="T2533">
        <v>11.543200000000001</v>
      </c>
      <c r="U2533">
        <v>2017</v>
      </c>
      <c r="V2533" s="1" t="s">
        <v>212</v>
      </c>
      <c r="W2533">
        <v>0.47000000000000003</v>
      </c>
      <c r="X2533" t="s">
        <v>38</v>
      </c>
    </row>
    <row r="2534" spans="1:24" x14ac:dyDescent="0.3">
      <c r="A2534" s="1" t="s">
        <v>5679</v>
      </c>
      <c r="B2534" s="2">
        <v>42924</v>
      </c>
      <c r="C2534" s="2">
        <v>43047</v>
      </c>
      <c r="D2534" s="1" t="s">
        <v>44</v>
      </c>
      <c r="E2534" s="1" t="s">
        <v>5680</v>
      </c>
      <c r="F2534" s="1" t="s">
        <v>5681</v>
      </c>
      <c r="G2534" s="1" t="s">
        <v>28</v>
      </c>
      <c r="H2534" s="1" t="s">
        <v>29</v>
      </c>
      <c r="I2534" s="1" t="s">
        <v>5682</v>
      </c>
      <c r="J2534" s="1" t="s">
        <v>182</v>
      </c>
      <c r="K2534">
        <v>92683</v>
      </c>
      <c r="L2534" s="1" t="s">
        <v>49</v>
      </c>
      <c r="M2534" s="1" t="s">
        <v>204</v>
      </c>
      <c r="N2534" s="1" t="s">
        <v>34</v>
      </c>
      <c r="O2534" s="1" t="s">
        <v>68</v>
      </c>
      <c r="P2534" s="1" t="s">
        <v>205</v>
      </c>
      <c r="Q2534">
        <v>51.75</v>
      </c>
      <c r="R2534">
        <v>1</v>
      </c>
      <c r="S2534">
        <v>0</v>
      </c>
      <c r="T2534">
        <v>15.525</v>
      </c>
      <c r="U2534">
        <v>2017</v>
      </c>
      <c r="V2534" s="1" t="s">
        <v>212</v>
      </c>
      <c r="W2534">
        <v>0.3</v>
      </c>
      <c r="X2534" t="s">
        <v>38</v>
      </c>
    </row>
    <row r="2535" spans="1:24" x14ac:dyDescent="0.3">
      <c r="A2535" s="1" t="s">
        <v>5679</v>
      </c>
      <c r="B2535" s="2">
        <v>42924</v>
      </c>
      <c r="C2535" s="2">
        <v>43047</v>
      </c>
      <c r="D2535" s="1" t="s">
        <v>44</v>
      </c>
      <c r="E2535" s="1" t="s">
        <v>5680</v>
      </c>
      <c r="F2535" s="1" t="s">
        <v>5681</v>
      </c>
      <c r="G2535" s="1" t="s">
        <v>28</v>
      </c>
      <c r="H2535" s="1" t="s">
        <v>29</v>
      </c>
      <c r="I2535" s="1" t="s">
        <v>5682</v>
      </c>
      <c r="J2535" s="1" t="s">
        <v>182</v>
      </c>
      <c r="K2535">
        <v>92683</v>
      </c>
      <c r="L2535" s="1" t="s">
        <v>49</v>
      </c>
      <c r="M2535" s="1" t="s">
        <v>5685</v>
      </c>
      <c r="N2535" s="1" t="s">
        <v>34</v>
      </c>
      <c r="O2535" s="1" t="s">
        <v>40</v>
      </c>
      <c r="P2535" s="1" t="s">
        <v>5686</v>
      </c>
      <c r="Q2535">
        <v>207.184</v>
      </c>
      <c r="R2535">
        <v>1</v>
      </c>
      <c r="S2535">
        <v>0.2</v>
      </c>
      <c r="T2535">
        <v>25.898</v>
      </c>
      <c r="U2535">
        <v>2017</v>
      </c>
      <c r="V2535" s="1" t="s">
        <v>212</v>
      </c>
      <c r="W2535">
        <v>0.125</v>
      </c>
      <c r="X2535" t="s">
        <v>38</v>
      </c>
    </row>
    <row r="2536" spans="1:24" x14ac:dyDescent="0.3">
      <c r="A2536" s="1" t="s">
        <v>5679</v>
      </c>
      <c r="B2536" s="2">
        <v>42924</v>
      </c>
      <c r="C2536" s="2">
        <v>43047</v>
      </c>
      <c r="D2536" s="1" t="s">
        <v>44</v>
      </c>
      <c r="E2536" s="1" t="s">
        <v>5680</v>
      </c>
      <c r="F2536" s="1" t="s">
        <v>5681</v>
      </c>
      <c r="G2536" s="1" t="s">
        <v>28</v>
      </c>
      <c r="H2536" s="1" t="s">
        <v>29</v>
      </c>
      <c r="I2536" s="1" t="s">
        <v>5682</v>
      </c>
      <c r="J2536" s="1" t="s">
        <v>182</v>
      </c>
      <c r="K2536">
        <v>92683</v>
      </c>
      <c r="L2536" s="1" t="s">
        <v>49</v>
      </c>
      <c r="M2536" s="1" t="s">
        <v>1896</v>
      </c>
      <c r="N2536" s="1" t="s">
        <v>51</v>
      </c>
      <c r="O2536" s="1" t="s">
        <v>138</v>
      </c>
      <c r="P2536" s="1" t="s">
        <v>1897</v>
      </c>
      <c r="Q2536">
        <v>1473.1</v>
      </c>
      <c r="R2536">
        <v>5</v>
      </c>
      <c r="S2536">
        <v>0</v>
      </c>
      <c r="T2536">
        <v>412.46800000000002</v>
      </c>
      <c r="U2536">
        <v>2017</v>
      </c>
      <c r="V2536" s="1" t="s">
        <v>212</v>
      </c>
      <c r="W2536">
        <v>0.28000000000000003</v>
      </c>
      <c r="X2536" t="s">
        <v>42</v>
      </c>
    </row>
    <row r="2537" spans="1:24" x14ac:dyDescent="0.3">
      <c r="A2537" s="1" t="s">
        <v>5687</v>
      </c>
      <c r="B2537" s="2">
        <v>42046</v>
      </c>
      <c r="C2537" s="2">
        <v>42196</v>
      </c>
      <c r="D2537" s="1" t="s">
        <v>44</v>
      </c>
      <c r="E2537" s="1" t="s">
        <v>680</v>
      </c>
      <c r="F2537" s="1" t="s">
        <v>681</v>
      </c>
      <c r="G2537" s="1" t="s">
        <v>59</v>
      </c>
      <c r="H2537" s="1" t="s">
        <v>29</v>
      </c>
      <c r="I2537" s="1" t="s">
        <v>243</v>
      </c>
      <c r="J2537" s="1" t="s">
        <v>61</v>
      </c>
      <c r="K2537">
        <v>78207</v>
      </c>
      <c r="L2537" s="1" t="s">
        <v>62</v>
      </c>
      <c r="M2537" s="1" t="s">
        <v>2197</v>
      </c>
      <c r="N2537" s="1" t="s">
        <v>51</v>
      </c>
      <c r="O2537" s="1" t="s">
        <v>52</v>
      </c>
      <c r="P2537" s="1" t="s">
        <v>2198</v>
      </c>
      <c r="Q2537">
        <v>29.372</v>
      </c>
      <c r="R2537">
        <v>7</v>
      </c>
      <c r="S2537">
        <v>0.8</v>
      </c>
      <c r="T2537">
        <v>-46.995199999999997</v>
      </c>
      <c r="U2537">
        <v>2015</v>
      </c>
      <c r="V2537" s="1" t="s">
        <v>162</v>
      </c>
      <c r="W2537">
        <v>-1.5999999999999999</v>
      </c>
      <c r="X2537" t="s">
        <v>38</v>
      </c>
    </row>
    <row r="2538" spans="1:24" x14ac:dyDescent="0.3">
      <c r="A2538" s="1" t="s">
        <v>5687</v>
      </c>
      <c r="B2538" s="2">
        <v>42046</v>
      </c>
      <c r="C2538" s="2">
        <v>42196</v>
      </c>
      <c r="D2538" s="1" t="s">
        <v>44</v>
      </c>
      <c r="E2538" s="1" t="s">
        <v>680</v>
      </c>
      <c r="F2538" s="1" t="s">
        <v>681</v>
      </c>
      <c r="G2538" s="1" t="s">
        <v>59</v>
      </c>
      <c r="H2538" s="1" t="s">
        <v>29</v>
      </c>
      <c r="I2538" s="1" t="s">
        <v>243</v>
      </c>
      <c r="J2538" s="1" t="s">
        <v>61</v>
      </c>
      <c r="K2538">
        <v>78207</v>
      </c>
      <c r="L2538" s="1" t="s">
        <v>62</v>
      </c>
      <c r="M2538" s="1" t="s">
        <v>2648</v>
      </c>
      <c r="N2538" s="1" t="s">
        <v>64</v>
      </c>
      <c r="O2538" s="1" t="s">
        <v>65</v>
      </c>
      <c r="P2538" s="1" t="s">
        <v>2649</v>
      </c>
      <c r="Q2538">
        <v>344.70400000000001</v>
      </c>
      <c r="R2538">
        <v>2</v>
      </c>
      <c r="S2538">
        <v>0.2</v>
      </c>
      <c r="T2538">
        <v>38.779200000000003</v>
      </c>
      <c r="U2538">
        <v>2015</v>
      </c>
      <c r="V2538" s="1" t="s">
        <v>162</v>
      </c>
      <c r="W2538">
        <v>0.1125</v>
      </c>
      <c r="X2538" t="s">
        <v>38</v>
      </c>
    </row>
    <row r="2539" spans="1:24" x14ac:dyDescent="0.3">
      <c r="A2539" s="1" t="s">
        <v>5688</v>
      </c>
      <c r="B2539" s="2">
        <v>42381</v>
      </c>
      <c r="C2539" s="2">
        <v>42502</v>
      </c>
      <c r="D2539" s="1" t="s">
        <v>44</v>
      </c>
      <c r="E2539" s="1" t="s">
        <v>4240</v>
      </c>
      <c r="F2539" s="1" t="s">
        <v>4241</v>
      </c>
      <c r="G2539" s="1" t="s">
        <v>59</v>
      </c>
      <c r="H2539" s="1" t="s">
        <v>29</v>
      </c>
      <c r="I2539" s="1" t="s">
        <v>181</v>
      </c>
      <c r="J2539" s="1" t="s">
        <v>182</v>
      </c>
      <c r="K2539">
        <v>90004</v>
      </c>
      <c r="L2539" s="1" t="s">
        <v>49</v>
      </c>
      <c r="M2539" s="1" t="s">
        <v>2888</v>
      </c>
      <c r="N2539" s="1" t="s">
        <v>51</v>
      </c>
      <c r="O2539" s="1" t="s">
        <v>76</v>
      </c>
      <c r="P2539" s="1" t="s">
        <v>2889</v>
      </c>
      <c r="Q2539">
        <v>23.04</v>
      </c>
      <c r="R2539">
        <v>8</v>
      </c>
      <c r="S2539">
        <v>0</v>
      </c>
      <c r="T2539">
        <v>6.9119999999999999</v>
      </c>
      <c r="U2539">
        <v>2016</v>
      </c>
      <c r="V2539" s="1" t="s">
        <v>146</v>
      </c>
      <c r="W2539">
        <v>0.3</v>
      </c>
      <c r="X2539" t="s">
        <v>38</v>
      </c>
    </row>
    <row r="2540" spans="1:24" x14ac:dyDescent="0.3">
      <c r="A2540" s="1" t="s">
        <v>5689</v>
      </c>
      <c r="B2540" s="2">
        <v>42802</v>
      </c>
      <c r="C2540" s="2">
        <v>42924</v>
      </c>
      <c r="D2540" s="1" t="s">
        <v>44</v>
      </c>
      <c r="E2540" s="1" t="s">
        <v>3150</v>
      </c>
      <c r="F2540" s="1" t="s">
        <v>3151</v>
      </c>
      <c r="G2540" s="1" t="s">
        <v>28</v>
      </c>
      <c r="H2540" s="1" t="s">
        <v>29</v>
      </c>
      <c r="I2540" s="1" t="s">
        <v>3105</v>
      </c>
      <c r="J2540" s="1" t="s">
        <v>272</v>
      </c>
      <c r="K2540">
        <v>61701</v>
      </c>
      <c r="L2540" s="1" t="s">
        <v>62</v>
      </c>
      <c r="M2540" s="1" t="s">
        <v>2214</v>
      </c>
      <c r="N2540" s="1" t="s">
        <v>64</v>
      </c>
      <c r="O2540" s="1" t="s">
        <v>276</v>
      </c>
      <c r="P2540" s="1" t="s">
        <v>2215</v>
      </c>
      <c r="Q2540">
        <v>39.816000000000003</v>
      </c>
      <c r="R2540">
        <v>3</v>
      </c>
      <c r="S2540">
        <v>0.2</v>
      </c>
      <c r="T2540">
        <v>7.4654999999999996</v>
      </c>
      <c r="U2540">
        <v>2017</v>
      </c>
      <c r="V2540" s="1" t="s">
        <v>109</v>
      </c>
      <c r="W2540">
        <v>0.18749999999999997</v>
      </c>
      <c r="X2540" t="s">
        <v>38</v>
      </c>
    </row>
    <row r="2541" spans="1:24" x14ac:dyDescent="0.3">
      <c r="A2541" s="1" t="s">
        <v>5690</v>
      </c>
      <c r="B2541" s="2">
        <v>42802</v>
      </c>
      <c r="C2541" s="2">
        <v>42955</v>
      </c>
      <c r="D2541" s="1" t="s">
        <v>25</v>
      </c>
      <c r="E2541" s="1" t="s">
        <v>1844</v>
      </c>
      <c r="F2541" s="1" t="s">
        <v>1845</v>
      </c>
      <c r="G2541" s="1" t="s">
        <v>59</v>
      </c>
      <c r="H2541" s="1" t="s">
        <v>29</v>
      </c>
      <c r="I2541" s="1" t="s">
        <v>47</v>
      </c>
      <c r="J2541" s="1" t="s">
        <v>48</v>
      </c>
      <c r="K2541">
        <v>98105</v>
      </c>
      <c r="L2541" s="1" t="s">
        <v>49</v>
      </c>
      <c r="M2541" s="1" t="s">
        <v>5691</v>
      </c>
      <c r="N2541" s="1" t="s">
        <v>51</v>
      </c>
      <c r="O2541" s="1" t="s">
        <v>99</v>
      </c>
      <c r="P2541" s="1" t="s">
        <v>5692</v>
      </c>
      <c r="Q2541">
        <v>16.059999999999999</v>
      </c>
      <c r="R2541">
        <v>1</v>
      </c>
      <c r="S2541">
        <v>0</v>
      </c>
      <c r="T2541">
        <v>4.1756000000000002</v>
      </c>
      <c r="U2541">
        <v>2017</v>
      </c>
      <c r="V2541" s="1" t="s">
        <v>109</v>
      </c>
      <c r="W2541">
        <v>0.26</v>
      </c>
      <c r="X2541" t="s">
        <v>38</v>
      </c>
    </row>
    <row r="2542" spans="1:24" x14ac:dyDescent="0.3">
      <c r="A2542" s="1" t="s">
        <v>5693</v>
      </c>
      <c r="B2542" s="2">
        <v>42836</v>
      </c>
      <c r="C2542" s="2">
        <v>42836</v>
      </c>
      <c r="D2542" s="1" t="s">
        <v>687</v>
      </c>
      <c r="E2542" s="1" t="s">
        <v>2948</v>
      </c>
      <c r="F2542" s="1" t="s">
        <v>2949</v>
      </c>
      <c r="G2542" s="1" t="s">
        <v>113</v>
      </c>
      <c r="H2542" s="1" t="s">
        <v>29</v>
      </c>
      <c r="I2542" s="1" t="s">
        <v>5694</v>
      </c>
      <c r="J2542" s="1" t="s">
        <v>61</v>
      </c>
      <c r="K2542">
        <v>77803</v>
      </c>
      <c r="L2542" s="1" t="s">
        <v>62</v>
      </c>
      <c r="M2542" s="1" t="s">
        <v>2274</v>
      </c>
      <c r="N2542" s="1" t="s">
        <v>51</v>
      </c>
      <c r="O2542" s="1" t="s">
        <v>52</v>
      </c>
      <c r="P2542" s="1" t="s">
        <v>2275</v>
      </c>
      <c r="Q2542">
        <v>7.5359999999999996</v>
      </c>
      <c r="R2542">
        <v>6</v>
      </c>
      <c r="S2542">
        <v>0.8</v>
      </c>
      <c r="T2542">
        <v>-13.188000000000001</v>
      </c>
      <c r="U2542">
        <v>2017</v>
      </c>
      <c r="V2542" s="1" t="s">
        <v>88</v>
      </c>
      <c r="W2542">
        <v>-1.7500000000000002</v>
      </c>
      <c r="X2542" t="s">
        <v>38</v>
      </c>
    </row>
    <row r="2543" spans="1:24" x14ac:dyDescent="0.3">
      <c r="A2543" s="1" t="s">
        <v>5693</v>
      </c>
      <c r="B2543" s="2">
        <v>42836</v>
      </c>
      <c r="C2543" s="2">
        <v>42836</v>
      </c>
      <c r="D2543" s="1" t="s">
        <v>687</v>
      </c>
      <c r="E2543" s="1" t="s">
        <v>2948</v>
      </c>
      <c r="F2543" s="1" t="s">
        <v>2949</v>
      </c>
      <c r="G2543" s="1" t="s">
        <v>113</v>
      </c>
      <c r="H2543" s="1" t="s">
        <v>29</v>
      </c>
      <c r="I2543" s="1" t="s">
        <v>5694</v>
      </c>
      <c r="J2543" s="1" t="s">
        <v>61</v>
      </c>
      <c r="K2543">
        <v>77803</v>
      </c>
      <c r="L2543" s="1" t="s">
        <v>62</v>
      </c>
      <c r="M2543" s="1" t="s">
        <v>5695</v>
      </c>
      <c r="N2543" s="1" t="s">
        <v>51</v>
      </c>
      <c r="O2543" s="1" t="s">
        <v>52</v>
      </c>
      <c r="P2543" s="1" t="s">
        <v>5696</v>
      </c>
      <c r="Q2543">
        <v>1.4079999999999999</v>
      </c>
      <c r="R2543">
        <v>2</v>
      </c>
      <c r="S2543">
        <v>0.8</v>
      </c>
      <c r="T2543">
        <v>-2.3231999999999999</v>
      </c>
      <c r="U2543">
        <v>2017</v>
      </c>
      <c r="V2543" s="1" t="s">
        <v>88</v>
      </c>
      <c r="W2543">
        <v>-1.6500000000000001</v>
      </c>
      <c r="X2543" t="s">
        <v>38</v>
      </c>
    </row>
    <row r="2544" spans="1:24" x14ac:dyDescent="0.3">
      <c r="A2544" s="1" t="s">
        <v>5693</v>
      </c>
      <c r="B2544" s="2">
        <v>42836</v>
      </c>
      <c r="C2544" s="2">
        <v>42836</v>
      </c>
      <c r="D2544" s="1" t="s">
        <v>687</v>
      </c>
      <c r="E2544" s="1" t="s">
        <v>2948</v>
      </c>
      <c r="F2544" s="1" t="s">
        <v>2949</v>
      </c>
      <c r="G2544" s="1" t="s">
        <v>113</v>
      </c>
      <c r="H2544" s="1" t="s">
        <v>29</v>
      </c>
      <c r="I2544" s="1" t="s">
        <v>5694</v>
      </c>
      <c r="J2544" s="1" t="s">
        <v>61</v>
      </c>
      <c r="K2544">
        <v>77803</v>
      </c>
      <c r="L2544" s="1" t="s">
        <v>62</v>
      </c>
      <c r="M2544" s="1" t="s">
        <v>5697</v>
      </c>
      <c r="N2544" s="1" t="s">
        <v>51</v>
      </c>
      <c r="O2544" s="1" t="s">
        <v>52</v>
      </c>
      <c r="P2544" s="1" t="s">
        <v>5698</v>
      </c>
      <c r="Q2544">
        <v>4.1440000000000001</v>
      </c>
      <c r="R2544">
        <v>4</v>
      </c>
      <c r="S2544">
        <v>0.8</v>
      </c>
      <c r="T2544">
        <v>-6.4231999999999996</v>
      </c>
      <c r="U2544">
        <v>2017</v>
      </c>
      <c r="V2544" s="1" t="s">
        <v>88</v>
      </c>
      <c r="W2544">
        <v>-1.5499999999999998</v>
      </c>
      <c r="X2544" t="s">
        <v>38</v>
      </c>
    </row>
    <row r="2545" spans="1:24" x14ac:dyDescent="0.3">
      <c r="A2545" s="1" t="s">
        <v>5693</v>
      </c>
      <c r="B2545" s="2">
        <v>42836</v>
      </c>
      <c r="C2545" s="2">
        <v>42836</v>
      </c>
      <c r="D2545" s="1" t="s">
        <v>687</v>
      </c>
      <c r="E2545" s="1" t="s">
        <v>2948</v>
      </c>
      <c r="F2545" s="1" t="s">
        <v>2949</v>
      </c>
      <c r="G2545" s="1" t="s">
        <v>113</v>
      </c>
      <c r="H2545" s="1" t="s">
        <v>29</v>
      </c>
      <c r="I2545" s="1" t="s">
        <v>5694</v>
      </c>
      <c r="J2545" s="1" t="s">
        <v>61</v>
      </c>
      <c r="K2545">
        <v>77803</v>
      </c>
      <c r="L2545" s="1" t="s">
        <v>62</v>
      </c>
      <c r="M2545" s="1" t="s">
        <v>3881</v>
      </c>
      <c r="N2545" s="1" t="s">
        <v>51</v>
      </c>
      <c r="O2545" s="1" t="s">
        <v>99</v>
      </c>
      <c r="P2545" s="1" t="s">
        <v>3882</v>
      </c>
      <c r="Q2545">
        <v>52.752000000000002</v>
      </c>
      <c r="R2545">
        <v>3</v>
      </c>
      <c r="S2545">
        <v>0.2</v>
      </c>
      <c r="T2545">
        <v>-12.528600000000001</v>
      </c>
      <c r="U2545">
        <v>2017</v>
      </c>
      <c r="V2545" s="1" t="s">
        <v>88</v>
      </c>
      <c r="W2545">
        <v>-0.23750000000000002</v>
      </c>
      <c r="X2545" t="s">
        <v>38</v>
      </c>
    </row>
    <row r="2546" spans="1:24" x14ac:dyDescent="0.3">
      <c r="A2546" s="1" t="s">
        <v>5699</v>
      </c>
      <c r="B2546" s="2">
        <v>41709</v>
      </c>
      <c r="C2546" s="2">
        <v>41709</v>
      </c>
      <c r="D2546" s="1" t="s">
        <v>687</v>
      </c>
      <c r="E2546" s="1" t="s">
        <v>2777</v>
      </c>
      <c r="F2546" s="1" t="s">
        <v>2778</v>
      </c>
      <c r="G2546" s="1" t="s">
        <v>113</v>
      </c>
      <c r="H2546" s="1" t="s">
        <v>29</v>
      </c>
      <c r="I2546" s="1" t="s">
        <v>181</v>
      </c>
      <c r="J2546" s="1" t="s">
        <v>182</v>
      </c>
      <c r="K2546">
        <v>90049</v>
      </c>
      <c r="L2546" s="1" t="s">
        <v>49</v>
      </c>
      <c r="M2546" s="1" t="s">
        <v>1533</v>
      </c>
      <c r="N2546" s="1" t="s">
        <v>51</v>
      </c>
      <c r="O2546" s="1" t="s">
        <v>76</v>
      </c>
      <c r="P2546" s="1" t="s">
        <v>1534</v>
      </c>
      <c r="Q2546">
        <v>6.72</v>
      </c>
      <c r="R2546">
        <v>4</v>
      </c>
      <c r="S2546">
        <v>0</v>
      </c>
      <c r="T2546">
        <v>3.36</v>
      </c>
      <c r="U2546">
        <v>2014</v>
      </c>
      <c r="V2546" s="1" t="s">
        <v>109</v>
      </c>
      <c r="W2546">
        <v>0.5</v>
      </c>
      <c r="X2546" t="s">
        <v>38</v>
      </c>
    </row>
    <row r="2547" spans="1:24" x14ac:dyDescent="0.3">
      <c r="A2547" s="1" t="s">
        <v>5700</v>
      </c>
      <c r="B2547" s="2">
        <v>42409</v>
      </c>
      <c r="C2547" s="2">
        <v>42530</v>
      </c>
      <c r="D2547" s="1" t="s">
        <v>44</v>
      </c>
      <c r="E2547" s="1" t="s">
        <v>1128</v>
      </c>
      <c r="F2547" s="1" t="s">
        <v>1129</v>
      </c>
      <c r="G2547" s="1" t="s">
        <v>28</v>
      </c>
      <c r="H2547" s="1" t="s">
        <v>29</v>
      </c>
      <c r="I2547" s="1" t="s">
        <v>181</v>
      </c>
      <c r="J2547" s="1" t="s">
        <v>182</v>
      </c>
      <c r="K2547">
        <v>90036</v>
      </c>
      <c r="L2547" s="1" t="s">
        <v>49</v>
      </c>
      <c r="M2547" s="1" t="s">
        <v>4721</v>
      </c>
      <c r="N2547" s="1" t="s">
        <v>34</v>
      </c>
      <c r="O2547" s="1" t="s">
        <v>68</v>
      </c>
      <c r="P2547" s="1" t="s">
        <v>4722</v>
      </c>
      <c r="Q2547">
        <v>94.68</v>
      </c>
      <c r="R2547">
        <v>9</v>
      </c>
      <c r="S2547">
        <v>0</v>
      </c>
      <c r="T2547">
        <v>31.244399999999999</v>
      </c>
      <c r="U2547">
        <v>2016</v>
      </c>
      <c r="V2547" s="1" t="s">
        <v>162</v>
      </c>
      <c r="W2547">
        <v>0.32999999999999996</v>
      </c>
      <c r="X2547" t="s">
        <v>38</v>
      </c>
    </row>
    <row r="2548" spans="1:24" x14ac:dyDescent="0.3">
      <c r="A2548" s="1" t="s">
        <v>5700</v>
      </c>
      <c r="B2548" s="2">
        <v>42409</v>
      </c>
      <c r="C2548" s="2">
        <v>42530</v>
      </c>
      <c r="D2548" s="1" t="s">
        <v>44</v>
      </c>
      <c r="E2548" s="1" t="s">
        <v>1128</v>
      </c>
      <c r="F2548" s="1" t="s">
        <v>1129</v>
      </c>
      <c r="G2548" s="1" t="s">
        <v>28</v>
      </c>
      <c r="H2548" s="1" t="s">
        <v>29</v>
      </c>
      <c r="I2548" s="1" t="s">
        <v>181</v>
      </c>
      <c r="J2548" s="1" t="s">
        <v>182</v>
      </c>
      <c r="K2548">
        <v>90036</v>
      </c>
      <c r="L2548" s="1" t="s">
        <v>49</v>
      </c>
      <c r="M2548" s="1" t="s">
        <v>4013</v>
      </c>
      <c r="N2548" s="1" t="s">
        <v>51</v>
      </c>
      <c r="O2548" s="1" t="s">
        <v>99</v>
      </c>
      <c r="P2548" s="1" t="s">
        <v>4014</v>
      </c>
      <c r="Q2548">
        <v>23.67</v>
      </c>
      <c r="R2548">
        <v>3</v>
      </c>
      <c r="S2548">
        <v>0</v>
      </c>
      <c r="T2548">
        <v>0.94679999999999997</v>
      </c>
      <c r="U2548">
        <v>2016</v>
      </c>
      <c r="V2548" s="1" t="s">
        <v>162</v>
      </c>
      <c r="W2548">
        <v>3.9999999999999994E-2</v>
      </c>
      <c r="X2548" t="s">
        <v>38</v>
      </c>
    </row>
    <row r="2549" spans="1:24" x14ac:dyDescent="0.3">
      <c r="A2549" s="1" t="s">
        <v>5700</v>
      </c>
      <c r="B2549" s="2">
        <v>42409</v>
      </c>
      <c r="C2549" s="2">
        <v>42530</v>
      </c>
      <c r="D2549" s="1" t="s">
        <v>44</v>
      </c>
      <c r="E2549" s="1" t="s">
        <v>1128</v>
      </c>
      <c r="F2549" s="1" t="s">
        <v>1129</v>
      </c>
      <c r="G2549" s="1" t="s">
        <v>28</v>
      </c>
      <c r="H2549" s="1" t="s">
        <v>29</v>
      </c>
      <c r="I2549" s="1" t="s">
        <v>181</v>
      </c>
      <c r="J2549" s="1" t="s">
        <v>182</v>
      </c>
      <c r="K2549">
        <v>90036</v>
      </c>
      <c r="L2549" s="1" t="s">
        <v>49</v>
      </c>
      <c r="M2549" s="1" t="s">
        <v>5701</v>
      </c>
      <c r="N2549" s="1" t="s">
        <v>64</v>
      </c>
      <c r="O2549" s="1" t="s">
        <v>65</v>
      </c>
      <c r="P2549" s="1" t="s">
        <v>5702</v>
      </c>
      <c r="Q2549">
        <v>1091.1679999999999</v>
      </c>
      <c r="R2549">
        <v>4</v>
      </c>
      <c r="S2549">
        <v>0.2</v>
      </c>
      <c r="T2549">
        <v>68.197999999999993</v>
      </c>
      <c r="U2549">
        <v>2016</v>
      </c>
      <c r="V2549" s="1" t="s">
        <v>162</v>
      </c>
      <c r="W2549">
        <v>6.25E-2</v>
      </c>
      <c r="X2549" t="s">
        <v>42</v>
      </c>
    </row>
    <row r="2550" spans="1:24" x14ac:dyDescent="0.3">
      <c r="A2550" s="1" t="s">
        <v>5700</v>
      </c>
      <c r="B2550" s="2">
        <v>42409</v>
      </c>
      <c r="C2550" s="2">
        <v>42530</v>
      </c>
      <c r="D2550" s="1" t="s">
        <v>44</v>
      </c>
      <c r="E2550" s="1" t="s">
        <v>1128</v>
      </c>
      <c r="F2550" s="1" t="s">
        <v>1129</v>
      </c>
      <c r="G2550" s="1" t="s">
        <v>28</v>
      </c>
      <c r="H2550" s="1" t="s">
        <v>29</v>
      </c>
      <c r="I2550" s="1" t="s">
        <v>181</v>
      </c>
      <c r="J2550" s="1" t="s">
        <v>182</v>
      </c>
      <c r="K2550">
        <v>90036</v>
      </c>
      <c r="L2550" s="1" t="s">
        <v>49</v>
      </c>
      <c r="M2550" s="1" t="s">
        <v>1881</v>
      </c>
      <c r="N2550" s="1" t="s">
        <v>51</v>
      </c>
      <c r="O2550" s="1" t="s">
        <v>76</v>
      </c>
      <c r="P2550" s="1" t="s">
        <v>1882</v>
      </c>
      <c r="Q2550">
        <v>18.690000000000001</v>
      </c>
      <c r="R2550">
        <v>7</v>
      </c>
      <c r="S2550">
        <v>0</v>
      </c>
      <c r="T2550">
        <v>5.2332000000000001</v>
      </c>
      <c r="U2550">
        <v>2016</v>
      </c>
      <c r="V2550" s="1" t="s">
        <v>162</v>
      </c>
      <c r="W2550">
        <v>0.27999999999999997</v>
      </c>
      <c r="X2550" t="s">
        <v>38</v>
      </c>
    </row>
    <row r="2551" spans="1:24" x14ac:dyDescent="0.3">
      <c r="A2551" s="1" t="s">
        <v>5700</v>
      </c>
      <c r="B2551" s="2">
        <v>42409</v>
      </c>
      <c r="C2551" s="2">
        <v>42530</v>
      </c>
      <c r="D2551" s="1" t="s">
        <v>44</v>
      </c>
      <c r="E2551" s="1" t="s">
        <v>1128</v>
      </c>
      <c r="F2551" s="1" t="s">
        <v>1129</v>
      </c>
      <c r="G2551" s="1" t="s">
        <v>28</v>
      </c>
      <c r="H2551" s="1" t="s">
        <v>29</v>
      </c>
      <c r="I2551" s="1" t="s">
        <v>181</v>
      </c>
      <c r="J2551" s="1" t="s">
        <v>182</v>
      </c>
      <c r="K2551">
        <v>90036</v>
      </c>
      <c r="L2551" s="1" t="s">
        <v>49</v>
      </c>
      <c r="M2551" s="1" t="s">
        <v>5703</v>
      </c>
      <c r="N2551" s="1" t="s">
        <v>34</v>
      </c>
      <c r="O2551" s="1" t="s">
        <v>160</v>
      </c>
      <c r="P2551" s="1" t="s">
        <v>5704</v>
      </c>
      <c r="Q2551">
        <v>568.72799999999995</v>
      </c>
      <c r="R2551">
        <v>3</v>
      </c>
      <c r="S2551">
        <v>0.2</v>
      </c>
      <c r="T2551">
        <v>28.436399999999999</v>
      </c>
      <c r="U2551">
        <v>2016</v>
      </c>
      <c r="V2551" s="1" t="s">
        <v>162</v>
      </c>
      <c r="W2551">
        <v>0.05</v>
      </c>
      <c r="X2551" t="s">
        <v>42</v>
      </c>
    </row>
    <row r="2552" spans="1:24" x14ac:dyDescent="0.3">
      <c r="A2552" s="1" t="s">
        <v>5700</v>
      </c>
      <c r="B2552" s="2">
        <v>42409</v>
      </c>
      <c r="C2552" s="2">
        <v>42530</v>
      </c>
      <c r="D2552" s="1" t="s">
        <v>44</v>
      </c>
      <c r="E2552" s="1" t="s">
        <v>1128</v>
      </c>
      <c r="F2552" s="1" t="s">
        <v>1129</v>
      </c>
      <c r="G2552" s="1" t="s">
        <v>28</v>
      </c>
      <c r="H2552" s="1" t="s">
        <v>29</v>
      </c>
      <c r="I2552" s="1" t="s">
        <v>181</v>
      </c>
      <c r="J2552" s="1" t="s">
        <v>182</v>
      </c>
      <c r="K2552">
        <v>90036</v>
      </c>
      <c r="L2552" s="1" t="s">
        <v>49</v>
      </c>
      <c r="M2552" s="1" t="s">
        <v>2199</v>
      </c>
      <c r="N2552" s="1" t="s">
        <v>51</v>
      </c>
      <c r="O2552" s="1" t="s">
        <v>52</v>
      </c>
      <c r="P2552" s="1" t="s">
        <v>2200</v>
      </c>
      <c r="Q2552">
        <v>7.3120000000000003</v>
      </c>
      <c r="R2552">
        <v>1</v>
      </c>
      <c r="S2552">
        <v>0.2</v>
      </c>
      <c r="T2552">
        <v>2.5592000000000001</v>
      </c>
      <c r="U2552">
        <v>2016</v>
      </c>
      <c r="V2552" s="1" t="s">
        <v>162</v>
      </c>
      <c r="W2552">
        <v>0.35000000000000003</v>
      </c>
      <c r="X2552" t="s">
        <v>38</v>
      </c>
    </row>
    <row r="2553" spans="1:24" x14ac:dyDescent="0.3">
      <c r="A2553" s="1" t="s">
        <v>5705</v>
      </c>
      <c r="B2553" s="2">
        <v>42412</v>
      </c>
      <c r="C2553" s="2">
        <v>42533</v>
      </c>
      <c r="D2553" s="1" t="s">
        <v>44</v>
      </c>
      <c r="E2553" s="1" t="s">
        <v>1477</v>
      </c>
      <c r="F2553" s="1" t="s">
        <v>1478</v>
      </c>
      <c r="G2553" s="1" t="s">
        <v>59</v>
      </c>
      <c r="H2553" s="1" t="s">
        <v>29</v>
      </c>
      <c r="I2553" s="1" t="s">
        <v>2025</v>
      </c>
      <c r="J2553" s="1" t="s">
        <v>151</v>
      </c>
      <c r="K2553">
        <v>52302</v>
      </c>
      <c r="L2553" s="1" t="s">
        <v>62</v>
      </c>
      <c r="M2553" s="1" t="s">
        <v>647</v>
      </c>
      <c r="N2553" s="1" t="s">
        <v>51</v>
      </c>
      <c r="O2553" s="1" t="s">
        <v>52</v>
      </c>
      <c r="P2553" s="1" t="s">
        <v>648</v>
      </c>
      <c r="Q2553">
        <v>115.84</v>
      </c>
      <c r="R2553">
        <v>8</v>
      </c>
      <c r="S2553">
        <v>0</v>
      </c>
      <c r="T2553">
        <v>54.444800000000001</v>
      </c>
      <c r="U2553">
        <v>2016</v>
      </c>
      <c r="V2553" s="1" t="s">
        <v>162</v>
      </c>
      <c r="W2553">
        <v>0.47</v>
      </c>
      <c r="X2553" t="s">
        <v>38</v>
      </c>
    </row>
    <row r="2554" spans="1:24" x14ac:dyDescent="0.3">
      <c r="A2554" s="1" t="s">
        <v>5706</v>
      </c>
      <c r="B2554" s="2">
        <v>42769</v>
      </c>
      <c r="C2554" s="2">
        <v>42950</v>
      </c>
      <c r="D2554" s="1" t="s">
        <v>44</v>
      </c>
      <c r="E2554" s="1" t="s">
        <v>5707</v>
      </c>
      <c r="F2554" s="1" t="s">
        <v>5708</v>
      </c>
      <c r="G2554" s="1" t="s">
        <v>59</v>
      </c>
      <c r="H2554" s="1" t="s">
        <v>29</v>
      </c>
      <c r="I2554" s="1" t="s">
        <v>181</v>
      </c>
      <c r="J2554" s="1" t="s">
        <v>182</v>
      </c>
      <c r="K2554">
        <v>90008</v>
      </c>
      <c r="L2554" s="1" t="s">
        <v>49</v>
      </c>
      <c r="M2554" s="1" t="s">
        <v>3947</v>
      </c>
      <c r="N2554" s="1" t="s">
        <v>51</v>
      </c>
      <c r="O2554" s="1" t="s">
        <v>52</v>
      </c>
      <c r="P2554" s="1" t="s">
        <v>3948</v>
      </c>
      <c r="Q2554">
        <v>107.648</v>
      </c>
      <c r="R2554">
        <v>2</v>
      </c>
      <c r="S2554">
        <v>0.2</v>
      </c>
      <c r="T2554">
        <v>33.64</v>
      </c>
      <c r="U2554">
        <v>2017</v>
      </c>
      <c r="V2554" s="1" t="s">
        <v>162</v>
      </c>
      <c r="W2554">
        <v>0.3125</v>
      </c>
      <c r="X2554" t="s">
        <v>38</v>
      </c>
    </row>
    <row r="2555" spans="1:24" x14ac:dyDescent="0.3">
      <c r="A2555" s="1" t="s">
        <v>5709</v>
      </c>
      <c r="B2555" s="2">
        <v>42775</v>
      </c>
      <c r="C2555" s="2">
        <v>42775</v>
      </c>
      <c r="D2555" s="1" t="s">
        <v>687</v>
      </c>
      <c r="E2555" s="1" t="s">
        <v>4165</v>
      </c>
      <c r="F2555" s="1" t="s">
        <v>4166</v>
      </c>
      <c r="G2555" s="1" t="s">
        <v>113</v>
      </c>
      <c r="H2555" s="1" t="s">
        <v>29</v>
      </c>
      <c r="I2555" s="1" t="s">
        <v>47</v>
      </c>
      <c r="J2555" s="1" t="s">
        <v>48</v>
      </c>
      <c r="K2555">
        <v>98103</v>
      </c>
      <c r="L2555" s="1" t="s">
        <v>49</v>
      </c>
      <c r="M2555" s="1" t="s">
        <v>1945</v>
      </c>
      <c r="N2555" s="1" t="s">
        <v>34</v>
      </c>
      <c r="O2555" s="1" t="s">
        <v>40</v>
      </c>
      <c r="P2555" s="1" t="s">
        <v>1946</v>
      </c>
      <c r="Q2555">
        <v>215.976</v>
      </c>
      <c r="R2555">
        <v>3</v>
      </c>
      <c r="S2555">
        <v>0.2</v>
      </c>
      <c r="T2555">
        <v>-2.6997</v>
      </c>
      <c r="U2555">
        <v>2017</v>
      </c>
      <c r="V2555" s="1" t="s">
        <v>162</v>
      </c>
      <c r="W2555">
        <v>-1.2500000000000001E-2</v>
      </c>
      <c r="X2555" t="s">
        <v>38</v>
      </c>
    </row>
    <row r="2556" spans="1:24" x14ac:dyDescent="0.3">
      <c r="A2556" s="1" t="s">
        <v>5710</v>
      </c>
      <c r="B2556" s="2">
        <v>41853</v>
      </c>
      <c r="C2556" s="2">
        <v>41884</v>
      </c>
      <c r="D2556" s="1" t="s">
        <v>56</v>
      </c>
      <c r="E2556" s="1" t="s">
        <v>399</v>
      </c>
      <c r="F2556" s="1" t="s">
        <v>400</v>
      </c>
      <c r="G2556" s="1" t="s">
        <v>113</v>
      </c>
      <c r="H2556" s="1" t="s">
        <v>29</v>
      </c>
      <c r="I2556" s="1" t="s">
        <v>4128</v>
      </c>
      <c r="J2556" s="1" t="s">
        <v>4129</v>
      </c>
      <c r="K2556">
        <v>89031</v>
      </c>
      <c r="L2556" s="1" t="s">
        <v>49</v>
      </c>
      <c r="M2556" s="1" t="s">
        <v>3577</v>
      </c>
      <c r="N2556" s="1" t="s">
        <v>34</v>
      </c>
      <c r="O2556" s="1" t="s">
        <v>68</v>
      </c>
      <c r="P2556" s="1" t="s">
        <v>3578</v>
      </c>
      <c r="Q2556">
        <v>14.56</v>
      </c>
      <c r="R2556">
        <v>2</v>
      </c>
      <c r="S2556">
        <v>0</v>
      </c>
      <c r="T2556">
        <v>5.5327999999999999</v>
      </c>
      <c r="U2556">
        <v>2014</v>
      </c>
      <c r="V2556" s="1" t="s">
        <v>37</v>
      </c>
      <c r="W2556">
        <v>0.38</v>
      </c>
      <c r="X2556" t="s">
        <v>38</v>
      </c>
    </row>
    <row r="2557" spans="1:24" x14ac:dyDescent="0.3">
      <c r="A2557" s="1" t="s">
        <v>5711</v>
      </c>
      <c r="B2557" s="2">
        <v>42775</v>
      </c>
      <c r="C2557" s="2">
        <v>42895</v>
      </c>
      <c r="D2557" s="1" t="s">
        <v>44</v>
      </c>
      <c r="E2557" s="1" t="s">
        <v>3799</v>
      </c>
      <c r="F2557" s="1" t="s">
        <v>3800</v>
      </c>
      <c r="G2557" s="1" t="s">
        <v>28</v>
      </c>
      <c r="H2557" s="1" t="s">
        <v>29</v>
      </c>
      <c r="I2557" s="1" t="s">
        <v>30</v>
      </c>
      <c r="J2557" s="1" t="s">
        <v>31</v>
      </c>
      <c r="K2557">
        <v>42420</v>
      </c>
      <c r="L2557" s="1" t="s">
        <v>32</v>
      </c>
      <c r="M2557" s="1" t="s">
        <v>168</v>
      </c>
      <c r="N2557" s="1" t="s">
        <v>51</v>
      </c>
      <c r="O2557" s="1" t="s">
        <v>52</v>
      </c>
      <c r="P2557" s="1" t="s">
        <v>169</v>
      </c>
      <c r="Q2557">
        <v>1577.94</v>
      </c>
      <c r="R2557">
        <v>3</v>
      </c>
      <c r="S2557">
        <v>0</v>
      </c>
      <c r="T2557">
        <v>757.41120000000001</v>
      </c>
      <c r="U2557">
        <v>2017</v>
      </c>
      <c r="V2557" s="1" t="s">
        <v>162</v>
      </c>
      <c r="W2557">
        <v>0.48</v>
      </c>
      <c r="X2557" t="s">
        <v>42</v>
      </c>
    </row>
    <row r="2558" spans="1:24" x14ac:dyDescent="0.3">
      <c r="A2558" s="1" t="s">
        <v>5712</v>
      </c>
      <c r="B2558" s="2">
        <v>41922</v>
      </c>
      <c r="C2558" s="2">
        <v>41922</v>
      </c>
      <c r="D2558" s="1" t="s">
        <v>687</v>
      </c>
      <c r="E2558" s="1" t="s">
        <v>3912</v>
      </c>
      <c r="F2558" s="1" t="s">
        <v>3913</v>
      </c>
      <c r="G2558" s="1" t="s">
        <v>59</v>
      </c>
      <c r="H2558" s="1" t="s">
        <v>29</v>
      </c>
      <c r="I2558" s="1" t="s">
        <v>5713</v>
      </c>
      <c r="J2558" s="1" t="s">
        <v>974</v>
      </c>
      <c r="K2558">
        <v>87105</v>
      </c>
      <c r="L2558" s="1" t="s">
        <v>49</v>
      </c>
      <c r="M2558" s="1" t="s">
        <v>5714</v>
      </c>
      <c r="N2558" s="1" t="s">
        <v>51</v>
      </c>
      <c r="O2558" s="1" t="s">
        <v>76</v>
      </c>
      <c r="P2558" s="1" t="s">
        <v>5715</v>
      </c>
      <c r="Q2558">
        <v>255.85</v>
      </c>
      <c r="R2558">
        <v>7</v>
      </c>
      <c r="S2558">
        <v>0</v>
      </c>
      <c r="T2558">
        <v>112.574</v>
      </c>
      <c r="U2558">
        <v>2014</v>
      </c>
      <c r="V2558" s="1" t="s">
        <v>916</v>
      </c>
      <c r="W2558">
        <v>0.44</v>
      </c>
      <c r="X2558" t="s">
        <v>38</v>
      </c>
    </row>
    <row r="2559" spans="1:24" x14ac:dyDescent="0.3">
      <c r="A2559" s="1" t="s">
        <v>5716</v>
      </c>
      <c r="B2559" s="2">
        <v>42747</v>
      </c>
      <c r="C2559" s="2">
        <v>42867</v>
      </c>
      <c r="D2559" s="1" t="s">
        <v>44</v>
      </c>
      <c r="E2559" s="1" t="s">
        <v>5717</v>
      </c>
      <c r="F2559" s="1" t="s">
        <v>5718</v>
      </c>
      <c r="G2559" s="1" t="s">
        <v>28</v>
      </c>
      <c r="H2559" s="1" t="s">
        <v>29</v>
      </c>
      <c r="I2559" s="1" t="s">
        <v>202</v>
      </c>
      <c r="J2559" s="1" t="s">
        <v>203</v>
      </c>
      <c r="K2559">
        <v>19140</v>
      </c>
      <c r="L2559" s="1" t="s">
        <v>129</v>
      </c>
      <c r="M2559" s="1" t="s">
        <v>4132</v>
      </c>
      <c r="N2559" s="1" t="s">
        <v>51</v>
      </c>
      <c r="O2559" s="1" t="s">
        <v>310</v>
      </c>
      <c r="P2559" s="1" t="s">
        <v>4133</v>
      </c>
      <c r="Q2559">
        <v>15.936</v>
      </c>
      <c r="R2559">
        <v>4</v>
      </c>
      <c r="S2559">
        <v>0.2</v>
      </c>
      <c r="T2559">
        <v>5.1791999999999998</v>
      </c>
      <c r="U2559">
        <v>2017</v>
      </c>
      <c r="V2559" s="1" t="s">
        <v>146</v>
      </c>
      <c r="W2559">
        <v>0.32500000000000001</v>
      </c>
      <c r="X2559" t="s">
        <v>38</v>
      </c>
    </row>
    <row r="2560" spans="1:24" x14ac:dyDescent="0.3">
      <c r="A2560" s="1" t="s">
        <v>5716</v>
      </c>
      <c r="B2560" s="2">
        <v>42747</v>
      </c>
      <c r="C2560" s="2">
        <v>42867</v>
      </c>
      <c r="D2560" s="1" t="s">
        <v>44</v>
      </c>
      <c r="E2560" s="1" t="s">
        <v>5717</v>
      </c>
      <c r="F2560" s="1" t="s">
        <v>5718</v>
      </c>
      <c r="G2560" s="1" t="s">
        <v>28</v>
      </c>
      <c r="H2560" s="1" t="s">
        <v>29</v>
      </c>
      <c r="I2560" s="1" t="s">
        <v>202</v>
      </c>
      <c r="J2560" s="1" t="s">
        <v>203</v>
      </c>
      <c r="K2560">
        <v>19140</v>
      </c>
      <c r="L2560" s="1" t="s">
        <v>129</v>
      </c>
      <c r="M2560" s="1" t="s">
        <v>5719</v>
      </c>
      <c r="N2560" s="1" t="s">
        <v>51</v>
      </c>
      <c r="O2560" s="1" t="s">
        <v>52</v>
      </c>
      <c r="P2560" s="1" t="s">
        <v>5720</v>
      </c>
      <c r="Q2560">
        <v>8.0009999999999994</v>
      </c>
      <c r="R2560">
        <v>7</v>
      </c>
      <c r="S2560">
        <v>0.7</v>
      </c>
      <c r="T2560">
        <v>-5.6006999999999998</v>
      </c>
      <c r="U2560">
        <v>2017</v>
      </c>
      <c r="V2560" s="1" t="s">
        <v>146</v>
      </c>
      <c r="W2560">
        <v>-0.70000000000000007</v>
      </c>
      <c r="X2560" t="s">
        <v>38</v>
      </c>
    </row>
    <row r="2561" spans="1:24" x14ac:dyDescent="0.3">
      <c r="A2561" s="1" t="s">
        <v>5716</v>
      </c>
      <c r="B2561" s="2">
        <v>42747</v>
      </c>
      <c r="C2561" s="2">
        <v>42867</v>
      </c>
      <c r="D2561" s="1" t="s">
        <v>44</v>
      </c>
      <c r="E2561" s="1" t="s">
        <v>5717</v>
      </c>
      <c r="F2561" s="1" t="s">
        <v>5718</v>
      </c>
      <c r="G2561" s="1" t="s">
        <v>28</v>
      </c>
      <c r="H2561" s="1" t="s">
        <v>29</v>
      </c>
      <c r="I2561" s="1" t="s">
        <v>202</v>
      </c>
      <c r="J2561" s="1" t="s">
        <v>203</v>
      </c>
      <c r="K2561">
        <v>19140</v>
      </c>
      <c r="L2561" s="1" t="s">
        <v>129</v>
      </c>
      <c r="M2561" s="1" t="s">
        <v>1874</v>
      </c>
      <c r="N2561" s="1" t="s">
        <v>34</v>
      </c>
      <c r="O2561" s="1" t="s">
        <v>40</v>
      </c>
      <c r="P2561" s="1" t="s">
        <v>1875</v>
      </c>
      <c r="Q2561">
        <v>398.97199999999998</v>
      </c>
      <c r="R2561">
        <v>2</v>
      </c>
      <c r="S2561">
        <v>0.3</v>
      </c>
      <c r="T2561">
        <v>-28.498000000000001</v>
      </c>
      <c r="U2561">
        <v>2017</v>
      </c>
      <c r="V2561" s="1" t="s">
        <v>146</v>
      </c>
      <c r="W2561">
        <v>-7.1428571428571438E-2</v>
      </c>
      <c r="X2561" t="s">
        <v>38</v>
      </c>
    </row>
    <row r="2562" spans="1:24" x14ac:dyDescent="0.3">
      <c r="A2562" s="1" t="s">
        <v>5721</v>
      </c>
      <c r="B2562" s="2">
        <v>42775</v>
      </c>
      <c r="C2562" s="2">
        <v>42834</v>
      </c>
      <c r="D2562" s="1" t="s">
        <v>25</v>
      </c>
      <c r="E2562" s="1" t="s">
        <v>5206</v>
      </c>
      <c r="F2562" s="1" t="s">
        <v>5207</v>
      </c>
      <c r="G2562" s="1" t="s">
        <v>28</v>
      </c>
      <c r="H2562" s="1" t="s">
        <v>29</v>
      </c>
      <c r="I2562" s="1" t="s">
        <v>5722</v>
      </c>
      <c r="J2562" s="1" t="s">
        <v>282</v>
      </c>
      <c r="K2562">
        <v>80525</v>
      </c>
      <c r="L2562" s="1" t="s">
        <v>49</v>
      </c>
      <c r="M2562" s="1" t="s">
        <v>3292</v>
      </c>
      <c r="N2562" s="1" t="s">
        <v>51</v>
      </c>
      <c r="O2562" s="1" t="s">
        <v>310</v>
      </c>
      <c r="P2562" s="1" t="s">
        <v>3293</v>
      </c>
      <c r="Q2562">
        <v>11.696</v>
      </c>
      <c r="R2562">
        <v>2</v>
      </c>
      <c r="S2562">
        <v>0.2</v>
      </c>
      <c r="T2562">
        <v>3.9474</v>
      </c>
      <c r="U2562">
        <v>2017</v>
      </c>
      <c r="V2562" s="1" t="s">
        <v>162</v>
      </c>
      <c r="W2562">
        <v>0.33750000000000002</v>
      </c>
      <c r="X2562" t="s">
        <v>38</v>
      </c>
    </row>
    <row r="2563" spans="1:24" x14ac:dyDescent="0.3">
      <c r="A2563" s="1" t="s">
        <v>5723</v>
      </c>
      <c r="B2563" s="2">
        <v>42769</v>
      </c>
      <c r="C2563" s="2">
        <v>42769</v>
      </c>
      <c r="D2563" s="1" t="s">
        <v>687</v>
      </c>
      <c r="E2563" s="1" t="s">
        <v>3312</v>
      </c>
      <c r="F2563" s="1" t="s">
        <v>3313</v>
      </c>
      <c r="G2563" s="1" t="s">
        <v>59</v>
      </c>
      <c r="H2563" s="1" t="s">
        <v>29</v>
      </c>
      <c r="I2563" s="1" t="s">
        <v>4637</v>
      </c>
      <c r="J2563" s="1" t="s">
        <v>61</v>
      </c>
      <c r="K2563">
        <v>76706</v>
      </c>
      <c r="L2563" s="1" t="s">
        <v>62</v>
      </c>
      <c r="M2563" s="1" t="s">
        <v>1016</v>
      </c>
      <c r="N2563" s="1" t="s">
        <v>51</v>
      </c>
      <c r="O2563" s="1" t="s">
        <v>52</v>
      </c>
      <c r="P2563" s="1" t="s">
        <v>1017</v>
      </c>
      <c r="Q2563">
        <v>0.55600000000000005</v>
      </c>
      <c r="R2563">
        <v>1</v>
      </c>
      <c r="S2563">
        <v>0.8</v>
      </c>
      <c r="T2563">
        <v>-0.94520000000000004</v>
      </c>
      <c r="U2563">
        <v>2017</v>
      </c>
      <c r="V2563" s="1" t="s">
        <v>162</v>
      </c>
      <c r="W2563">
        <v>-1.7</v>
      </c>
      <c r="X2563" t="s">
        <v>38</v>
      </c>
    </row>
    <row r="2564" spans="1:24" x14ac:dyDescent="0.3">
      <c r="A2564" s="1" t="s">
        <v>5724</v>
      </c>
      <c r="B2564" s="2">
        <v>42889</v>
      </c>
      <c r="C2564" s="2">
        <v>43072</v>
      </c>
      <c r="D2564" s="1" t="s">
        <v>44</v>
      </c>
      <c r="E2564" s="1" t="s">
        <v>3174</v>
      </c>
      <c r="F2564" s="1" t="s">
        <v>3175</v>
      </c>
      <c r="G2564" s="1" t="s">
        <v>28</v>
      </c>
      <c r="H2564" s="1" t="s">
        <v>29</v>
      </c>
      <c r="I2564" s="1" t="s">
        <v>696</v>
      </c>
      <c r="J2564" s="1" t="s">
        <v>61</v>
      </c>
      <c r="K2564">
        <v>75220</v>
      </c>
      <c r="L2564" s="1" t="s">
        <v>62</v>
      </c>
      <c r="M2564" s="1" t="s">
        <v>4560</v>
      </c>
      <c r="N2564" s="1" t="s">
        <v>51</v>
      </c>
      <c r="O2564" s="1" t="s">
        <v>310</v>
      </c>
      <c r="P2564" s="1" t="s">
        <v>4561</v>
      </c>
      <c r="Q2564">
        <v>4.9279999999999999</v>
      </c>
      <c r="R2564">
        <v>2</v>
      </c>
      <c r="S2564">
        <v>0.2</v>
      </c>
      <c r="T2564">
        <v>1.7248000000000001</v>
      </c>
      <c r="U2564">
        <v>2017</v>
      </c>
      <c r="V2564" s="1" t="s">
        <v>123</v>
      </c>
      <c r="W2564">
        <v>0.35000000000000003</v>
      </c>
      <c r="X2564" t="s">
        <v>38</v>
      </c>
    </row>
    <row r="2565" spans="1:24" x14ac:dyDescent="0.3">
      <c r="A2565" s="1" t="s">
        <v>5724</v>
      </c>
      <c r="B2565" s="2">
        <v>42889</v>
      </c>
      <c r="C2565" s="2">
        <v>43072</v>
      </c>
      <c r="D2565" s="1" t="s">
        <v>44</v>
      </c>
      <c r="E2565" s="1" t="s">
        <v>3174</v>
      </c>
      <c r="F2565" s="1" t="s">
        <v>3175</v>
      </c>
      <c r="G2565" s="1" t="s">
        <v>28</v>
      </c>
      <c r="H2565" s="1" t="s">
        <v>29</v>
      </c>
      <c r="I2565" s="1" t="s">
        <v>696</v>
      </c>
      <c r="J2565" s="1" t="s">
        <v>61</v>
      </c>
      <c r="K2565">
        <v>75220</v>
      </c>
      <c r="L2565" s="1" t="s">
        <v>62</v>
      </c>
      <c r="M2565" s="1" t="s">
        <v>542</v>
      </c>
      <c r="N2565" s="1" t="s">
        <v>51</v>
      </c>
      <c r="O2565" s="1" t="s">
        <v>76</v>
      </c>
      <c r="P2565" s="1" t="s">
        <v>543</v>
      </c>
      <c r="Q2565">
        <v>63.488</v>
      </c>
      <c r="R2565">
        <v>4</v>
      </c>
      <c r="S2565">
        <v>0.2</v>
      </c>
      <c r="T2565">
        <v>4.7615999999999996</v>
      </c>
      <c r="U2565">
        <v>2017</v>
      </c>
      <c r="V2565" s="1" t="s">
        <v>123</v>
      </c>
      <c r="W2565">
        <v>7.4999999999999997E-2</v>
      </c>
      <c r="X2565" t="s">
        <v>38</v>
      </c>
    </row>
    <row r="2566" spans="1:24" x14ac:dyDescent="0.3">
      <c r="A2566" s="1" t="s">
        <v>5725</v>
      </c>
      <c r="B2566" s="2">
        <v>42319</v>
      </c>
      <c r="C2566" s="2">
        <v>42319</v>
      </c>
      <c r="D2566" s="1" t="s">
        <v>687</v>
      </c>
      <c r="E2566" s="1" t="s">
        <v>4184</v>
      </c>
      <c r="F2566" s="1" t="s">
        <v>4185</v>
      </c>
      <c r="G2566" s="1" t="s">
        <v>59</v>
      </c>
      <c r="H2566" s="1" t="s">
        <v>29</v>
      </c>
      <c r="I2566" s="1" t="s">
        <v>525</v>
      </c>
      <c r="J2566" s="1" t="s">
        <v>296</v>
      </c>
      <c r="K2566">
        <v>48234</v>
      </c>
      <c r="L2566" s="1" t="s">
        <v>62</v>
      </c>
      <c r="M2566" s="1" t="s">
        <v>2281</v>
      </c>
      <c r="N2566" s="1" t="s">
        <v>51</v>
      </c>
      <c r="O2566" s="1" t="s">
        <v>99</v>
      </c>
      <c r="P2566" s="1" t="s">
        <v>2282</v>
      </c>
      <c r="Q2566">
        <v>418.32</v>
      </c>
      <c r="R2566">
        <v>7</v>
      </c>
      <c r="S2566">
        <v>0</v>
      </c>
      <c r="T2566">
        <v>117.1296</v>
      </c>
      <c r="U2566">
        <v>2015</v>
      </c>
      <c r="V2566" s="1" t="s">
        <v>234</v>
      </c>
      <c r="W2566">
        <v>0.27999999999999997</v>
      </c>
      <c r="X2566" t="s">
        <v>38</v>
      </c>
    </row>
    <row r="2567" spans="1:24" x14ac:dyDescent="0.3">
      <c r="A2567" s="1" t="s">
        <v>5725</v>
      </c>
      <c r="B2567" s="2">
        <v>42319</v>
      </c>
      <c r="C2567" s="2">
        <v>42319</v>
      </c>
      <c r="D2567" s="1" t="s">
        <v>687</v>
      </c>
      <c r="E2567" s="1" t="s">
        <v>4184</v>
      </c>
      <c r="F2567" s="1" t="s">
        <v>4185</v>
      </c>
      <c r="G2567" s="1" t="s">
        <v>59</v>
      </c>
      <c r="H2567" s="1" t="s">
        <v>29</v>
      </c>
      <c r="I2567" s="1" t="s">
        <v>525</v>
      </c>
      <c r="J2567" s="1" t="s">
        <v>296</v>
      </c>
      <c r="K2567">
        <v>48234</v>
      </c>
      <c r="L2567" s="1" t="s">
        <v>62</v>
      </c>
      <c r="M2567" s="1" t="s">
        <v>1795</v>
      </c>
      <c r="N2567" s="1" t="s">
        <v>51</v>
      </c>
      <c r="O2567" s="1" t="s">
        <v>138</v>
      </c>
      <c r="P2567" s="1" t="s">
        <v>1796</v>
      </c>
      <c r="Q2567">
        <v>123.858</v>
      </c>
      <c r="R2567">
        <v>2</v>
      </c>
      <c r="S2567">
        <v>0.1</v>
      </c>
      <c r="T2567">
        <v>46.790799999999997</v>
      </c>
      <c r="U2567">
        <v>2015</v>
      </c>
      <c r="V2567" s="1" t="s">
        <v>234</v>
      </c>
      <c r="W2567">
        <v>0.37777777777777777</v>
      </c>
      <c r="X2567" t="s">
        <v>38</v>
      </c>
    </row>
    <row r="2568" spans="1:24" x14ac:dyDescent="0.3">
      <c r="A2568" s="1" t="s">
        <v>5726</v>
      </c>
      <c r="B2568" s="2">
        <v>42494</v>
      </c>
      <c r="C2568" s="2">
        <v>42617</v>
      </c>
      <c r="D2568" s="1" t="s">
        <v>44</v>
      </c>
      <c r="E2568" s="1" t="s">
        <v>4622</v>
      </c>
      <c r="F2568" s="1" t="s">
        <v>4623</v>
      </c>
      <c r="G2568" s="1" t="s">
        <v>28</v>
      </c>
      <c r="H2568" s="1" t="s">
        <v>29</v>
      </c>
      <c r="I2568" s="1" t="s">
        <v>202</v>
      </c>
      <c r="J2568" s="1" t="s">
        <v>203</v>
      </c>
      <c r="K2568">
        <v>19140</v>
      </c>
      <c r="L2568" s="1" t="s">
        <v>129</v>
      </c>
      <c r="M2568" s="1" t="s">
        <v>5727</v>
      </c>
      <c r="N2568" s="1" t="s">
        <v>64</v>
      </c>
      <c r="O2568" s="1" t="s">
        <v>65</v>
      </c>
      <c r="P2568" s="1" t="s">
        <v>5728</v>
      </c>
      <c r="Q2568">
        <v>118.782</v>
      </c>
      <c r="R2568">
        <v>3</v>
      </c>
      <c r="S2568">
        <v>0.4</v>
      </c>
      <c r="T2568">
        <v>-27.715800000000002</v>
      </c>
      <c r="U2568">
        <v>2016</v>
      </c>
      <c r="V2568" s="1" t="s">
        <v>54</v>
      </c>
      <c r="W2568">
        <v>-0.23333333333333336</v>
      </c>
      <c r="X2568" t="s">
        <v>38</v>
      </c>
    </row>
    <row r="2569" spans="1:24" x14ac:dyDescent="0.3">
      <c r="A2569" s="1" t="s">
        <v>5726</v>
      </c>
      <c r="B2569" s="2">
        <v>42494</v>
      </c>
      <c r="C2569" s="2">
        <v>42617</v>
      </c>
      <c r="D2569" s="1" t="s">
        <v>44</v>
      </c>
      <c r="E2569" s="1" t="s">
        <v>4622</v>
      </c>
      <c r="F2569" s="1" t="s">
        <v>4623</v>
      </c>
      <c r="G2569" s="1" t="s">
        <v>28</v>
      </c>
      <c r="H2569" s="1" t="s">
        <v>29</v>
      </c>
      <c r="I2569" s="1" t="s">
        <v>202</v>
      </c>
      <c r="J2569" s="1" t="s">
        <v>203</v>
      </c>
      <c r="K2569">
        <v>19140</v>
      </c>
      <c r="L2569" s="1" t="s">
        <v>129</v>
      </c>
      <c r="M2569" s="1" t="s">
        <v>4478</v>
      </c>
      <c r="N2569" s="1" t="s">
        <v>51</v>
      </c>
      <c r="O2569" s="1" t="s">
        <v>581</v>
      </c>
      <c r="P2569" s="1" t="s">
        <v>4479</v>
      </c>
      <c r="Q2569">
        <v>769.18399999999997</v>
      </c>
      <c r="R2569">
        <v>4</v>
      </c>
      <c r="S2569">
        <v>0.2</v>
      </c>
      <c r="T2569">
        <v>-163.45160000000001</v>
      </c>
      <c r="U2569">
        <v>2016</v>
      </c>
      <c r="V2569" s="1" t="s">
        <v>54</v>
      </c>
      <c r="W2569">
        <v>-0.21250000000000002</v>
      </c>
      <c r="X2569" t="s">
        <v>42</v>
      </c>
    </row>
    <row r="2570" spans="1:24" x14ac:dyDescent="0.3">
      <c r="A2570" s="1" t="s">
        <v>5729</v>
      </c>
      <c r="B2570" s="2">
        <v>42471</v>
      </c>
      <c r="C2570" s="2">
        <v>42593</v>
      </c>
      <c r="D2570" s="1" t="s">
        <v>44</v>
      </c>
      <c r="E2570" s="1" t="s">
        <v>5730</v>
      </c>
      <c r="F2570" s="1" t="s">
        <v>5731</v>
      </c>
      <c r="G2570" s="1" t="s">
        <v>28</v>
      </c>
      <c r="H2570" s="1" t="s">
        <v>29</v>
      </c>
      <c r="I2570" s="1" t="s">
        <v>92</v>
      </c>
      <c r="J2570" s="1" t="s">
        <v>61</v>
      </c>
      <c r="K2570">
        <v>77041</v>
      </c>
      <c r="L2570" s="1" t="s">
        <v>62</v>
      </c>
      <c r="M2570" s="1" t="s">
        <v>2787</v>
      </c>
      <c r="N2570" s="1" t="s">
        <v>34</v>
      </c>
      <c r="O2570" s="1" t="s">
        <v>68</v>
      </c>
      <c r="P2570" s="1" t="s">
        <v>2788</v>
      </c>
      <c r="Q2570">
        <v>11.375999999999999</v>
      </c>
      <c r="R2570">
        <v>3</v>
      </c>
      <c r="S2570">
        <v>0.6</v>
      </c>
      <c r="T2570">
        <v>-5.6879999999999997</v>
      </c>
      <c r="U2570">
        <v>2016</v>
      </c>
      <c r="V2570" s="1" t="s">
        <v>88</v>
      </c>
      <c r="W2570">
        <v>-0.5</v>
      </c>
      <c r="X2570" t="s">
        <v>38</v>
      </c>
    </row>
    <row r="2571" spans="1:24" x14ac:dyDescent="0.3">
      <c r="A2571" s="1" t="s">
        <v>5729</v>
      </c>
      <c r="B2571" s="2">
        <v>42471</v>
      </c>
      <c r="C2571" s="2">
        <v>42593</v>
      </c>
      <c r="D2571" s="1" t="s">
        <v>44</v>
      </c>
      <c r="E2571" s="1" t="s">
        <v>5730</v>
      </c>
      <c r="F2571" s="1" t="s">
        <v>5731</v>
      </c>
      <c r="G2571" s="1" t="s">
        <v>28</v>
      </c>
      <c r="H2571" s="1" t="s">
        <v>29</v>
      </c>
      <c r="I2571" s="1" t="s">
        <v>92</v>
      </c>
      <c r="J2571" s="1" t="s">
        <v>61</v>
      </c>
      <c r="K2571">
        <v>77041</v>
      </c>
      <c r="L2571" s="1" t="s">
        <v>62</v>
      </c>
      <c r="M2571" s="1" t="s">
        <v>3609</v>
      </c>
      <c r="N2571" s="1" t="s">
        <v>34</v>
      </c>
      <c r="O2571" s="1" t="s">
        <v>68</v>
      </c>
      <c r="P2571" s="1" t="s">
        <v>3610</v>
      </c>
      <c r="Q2571">
        <v>66.111999999999995</v>
      </c>
      <c r="R2571">
        <v>4</v>
      </c>
      <c r="S2571">
        <v>0.6</v>
      </c>
      <c r="T2571">
        <v>-84.2928</v>
      </c>
      <c r="U2571">
        <v>2016</v>
      </c>
      <c r="V2571" s="1" t="s">
        <v>88</v>
      </c>
      <c r="W2571">
        <v>-1.2750000000000001</v>
      </c>
      <c r="X2571" t="s">
        <v>38</v>
      </c>
    </row>
    <row r="2572" spans="1:24" x14ac:dyDescent="0.3">
      <c r="A2572" s="1" t="s">
        <v>5732</v>
      </c>
      <c r="B2572" s="2">
        <v>42925</v>
      </c>
      <c r="C2572" s="2">
        <v>43017</v>
      </c>
      <c r="D2572" s="1" t="s">
        <v>56</v>
      </c>
      <c r="E2572" s="1" t="s">
        <v>1235</v>
      </c>
      <c r="F2572" s="1" t="s">
        <v>1236</v>
      </c>
      <c r="G2572" s="1" t="s">
        <v>28</v>
      </c>
      <c r="H2572" s="1" t="s">
        <v>29</v>
      </c>
      <c r="I2572" s="1" t="s">
        <v>4646</v>
      </c>
      <c r="J2572" s="1" t="s">
        <v>48</v>
      </c>
      <c r="K2572">
        <v>98026</v>
      </c>
      <c r="L2572" s="1" t="s">
        <v>49</v>
      </c>
      <c r="M2572" s="1" t="s">
        <v>5148</v>
      </c>
      <c r="N2572" s="1" t="s">
        <v>34</v>
      </c>
      <c r="O2572" s="1" t="s">
        <v>68</v>
      </c>
      <c r="P2572" s="1" t="s">
        <v>5149</v>
      </c>
      <c r="Q2572">
        <v>80.959999999999994</v>
      </c>
      <c r="R2572">
        <v>4</v>
      </c>
      <c r="S2572">
        <v>0</v>
      </c>
      <c r="T2572">
        <v>34.812800000000003</v>
      </c>
      <c r="U2572">
        <v>2017</v>
      </c>
      <c r="V2572" s="1" t="s">
        <v>212</v>
      </c>
      <c r="W2572">
        <v>0.43000000000000005</v>
      </c>
      <c r="X2572" t="s">
        <v>38</v>
      </c>
    </row>
    <row r="2573" spans="1:24" x14ac:dyDescent="0.3">
      <c r="A2573" s="1" t="s">
        <v>5732</v>
      </c>
      <c r="B2573" s="2">
        <v>42925</v>
      </c>
      <c r="C2573" s="2">
        <v>43017</v>
      </c>
      <c r="D2573" s="1" t="s">
        <v>56</v>
      </c>
      <c r="E2573" s="1" t="s">
        <v>1235</v>
      </c>
      <c r="F2573" s="1" t="s">
        <v>1236</v>
      </c>
      <c r="G2573" s="1" t="s">
        <v>28</v>
      </c>
      <c r="H2573" s="1" t="s">
        <v>29</v>
      </c>
      <c r="I2573" s="1" t="s">
        <v>4646</v>
      </c>
      <c r="J2573" s="1" t="s">
        <v>48</v>
      </c>
      <c r="K2573">
        <v>98026</v>
      </c>
      <c r="L2573" s="1" t="s">
        <v>49</v>
      </c>
      <c r="M2573" s="1" t="s">
        <v>5733</v>
      </c>
      <c r="N2573" s="1" t="s">
        <v>64</v>
      </c>
      <c r="O2573" s="1" t="s">
        <v>65</v>
      </c>
      <c r="P2573" s="1" t="s">
        <v>5734</v>
      </c>
      <c r="Q2573">
        <v>455.71199999999999</v>
      </c>
      <c r="R2573">
        <v>2</v>
      </c>
      <c r="S2573">
        <v>0.2</v>
      </c>
      <c r="T2573">
        <v>34.178400000000003</v>
      </c>
      <c r="U2573">
        <v>2017</v>
      </c>
      <c r="V2573" s="1" t="s">
        <v>212</v>
      </c>
      <c r="W2573">
        <v>7.5000000000000011E-2</v>
      </c>
      <c r="X2573" t="s">
        <v>38</v>
      </c>
    </row>
    <row r="2574" spans="1:24" x14ac:dyDescent="0.3">
      <c r="A2574" s="1" t="s">
        <v>5732</v>
      </c>
      <c r="B2574" s="2">
        <v>42925</v>
      </c>
      <c r="C2574" s="2">
        <v>43017</v>
      </c>
      <c r="D2574" s="1" t="s">
        <v>56</v>
      </c>
      <c r="E2574" s="1" t="s">
        <v>1235</v>
      </c>
      <c r="F2574" s="1" t="s">
        <v>1236</v>
      </c>
      <c r="G2574" s="1" t="s">
        <v>28</v>
      </c>
      <c r="H2574" s="1" t="s">
        <v>29</v>
      </c>
      <c r="I2574" s="1" t="s">
        <v>4646</v>
      </c>
      <c r="J2574" s="1" t="s">
        <v>48</v>
      </c>
      <c r="K2574">
        <v>98026</v>
      </c>
      <c r="L2574" s="1" t="s">
        <v>49</v>
      </c>
      <c r="M2574" s="1" t="s">
        <v>5735</v>
      </c>
      <c r="N2574" s="1" t="s">
        <v>51</v>
      </c>
      <c r="O2574" s="1" t="s">
        <v>76</v>
      </c>
      <c r="P2574" s="1" t="s">
        <v>5736</v>
      </c>
      <c r="Q2574">
        <v>25.98</v>
      </c>
      <c r="R2574">
        <v>1</v>
      </c>
      <c r="S2574">
        <v>0</v>
      </c>
      <c r="T2574">
        <v>7.2744</v>
      </c>
      <c r="U2574">
        <v>2017</v>
      </c>
      <c r="V2574" s="1" t="s">
        <v>212</v>
      </c>
      <c r="W2574">
        <v>0.27999999999999997</v>
      </c>
      <c r="X2574" t="s">
        <v>38</v>
      </c>
    </row>
    <row r="2575" spans="1:24" x14ac:dyDescent="0.3">
      <c r="A2575" s="1" t="s">
        <v>5737</v>
      </c>
      <c r="B2575" s="2">
        <v>42740</v>
      </c>
      <c r="C2575" s="2">
        <v>42771</v>
      </c>
      <c r="D2575" s="1" t="s">
        <v>56</v>
      </c>
      <c r="E2575" s="1" t="s">
        <v>1706</v>
      </c>
      <c r="F2575" s="1" t="s">
        <v>1707</v>
      </c>
      <c r="G2575" s="1" t="s">
        <v>28</v>
      </c>
      <c r="H2575" s="1" t="s">
        <v>29</v>
      </c>
      <c r="I2575" s="1" t="s">
        <v>2497</v>
      </c>
      <c r="J2575" s="1" t="s">
        <v>324</v>
      </c>
      <c r="K2575">
        <v>33065</v>
      </c>
      <c r="L2575" s="1" t="s">
        <v>32</v>
      </c>
      <c r="M2575" s="1" t="s">
        <v>33</v>
      </c>
      <c r="N2575" s="1" t="s">
        <v>34</v>
      </c>
      <c r="O2575" s="1" t="s">
        <v>35</v>
      </c>
      <c r="P2575" s="1" t="s">
        <v>36</v>
      </c>
      <c r="Q2575">
        <v>314.35199999999998</v>
      </c>
      <c r="R2575">
        <v>3</v>
      </c>
      <c r="S2575">
        <v>0.2</v>
      </c>
      <c r="T2575">
        <v>-15.717599999999999</v>
      </c>
      <c r="U2575">
        <v>2017</v>
      </c>
      <c r="V2575" s="1" t="s">
        <v>146</v>
      </c>
      <c r="W2575">
        <v>-0.05</v>
      </c>
      <c r="X2575" t="s">
        <v>38</v>
      </c>
    </row>
    <row r="2576" spans="1:24" x14ac:dyDescent="0.3">
      <c r="A2576" s="1" t="s">
        <v>5737</v>
      </c>
      <c r="B2576" s="2">
        <v>42740</v>
      </c>
      <c r="C2576" s="2">
        <v>42771</v>
      </c>
      <c r="D2576" s="1" t="s">
        <v>56</v>
      </c>
      <c r="E2576" s="1" t="s">
        <v>1706</v>
      </c>
      <c r="F2576" s="1" t="s">
        <v>1707</v>
      </c>
      <c r="G2576" s="1" t="s">
        <v>28</v>
      </c>
      <c r="H2576" s="1" t="s">
        <v>29</v>
      </c>
      <c r="I2576" s="1" t="s">
        <v>2497</v>
      </c>
      <c r="J2576" s="1" t="s">
        <v>324</v>
      </c>
      <c r="K2576">
        <v>33065</v>
      </c>
      <c r="L2576" s="1" t="s">
        <v>32</v>
      </c>
      <c r="M2576" s="1" t="s">
        <v>5026</v>
      </c>
      <c r="N2576" s="1" t="s">
        <v>51</v>
      </c>
      <c r="O2576" s="1" t="s">
        <v>310</v>
      </c>
      <c r="P2576" s="1" t="s">
        <v>5027</v>
      </c>
      <c r="Q2576">
        <v>4.6079999999999997</v>
      </c>
      <c r="R2576">
        <v>2</v>
      </c>
      <c r="S2576">
        <v>0.2</v>
      </c>
      <c r="T2576">
        <v>1.4976</v>
      </c>
      <c r="U2576">
        <v>2017</v>
      </c>
      <c r="V2576" s="1" t="s">
        <v>146</v>
      </c>
      <c r="W2576">
        <v>0.32500000000000001</v>
      </c>
      <c r="X2576" t="s">
        <v>38</v>
      </c>
    </row>
    <row r="2577" spans="1:24" x14ac:dyDescent="0.3">
      <c r="A2577" s="1" t="s">
        <v>5738</v>
      </c>
      <c r="B2577" s="2">
        <v>42016</v>
      </c>
      <c r="C2577" s="2">
        <v>42136</v>
      </c>
      <c r="D2577" s="1" t="s">
        <v>44</v>
      </c>
      <c r="E2577" s="1" t="s">
        <v>3340</v>
      </c>
      <c r="F2577" s="1" t="s">
        <v>3341</v>
      </c>
      <c r="G2577" s="1" t="s">
        <v>113</v>
      </c>
      <c r="H2577" s="1" t="s">
        <v>29</v>
      </c>
      <c r="I2577" s="1" t="s">
        <v>722</v>
      </c>
      <c r="J2577" s="1" t="s">
        <v>296</v>
      </c>
      <c r="K2577">
        <v>49201</v>
      </c>
      <c r="L2577" s="1" t="s">
        <v>62</v>
      </c>
      <c r="M2577" s="1" t="s">
        <v>5739</v>
      </c>
      <c r="N2577" s="1" t="s">
        <v>51</v>
      </c>
      <c r="O2577" s="1" t="s">
        <v>86</v>
      </c>
      <c r="P2577" s="1" t="s">
        <v>5740</v>
      </c>
      <c r="Q2577">
        <v>19.440000000000001</v>
      </c>
      <c r="R2577">
        <v>3</v>
      </c>
      <c r="S2577">
        <v>0</v>
      </c>
      <c r="T2577">
        <v>9.3312000000000008</v>
      </c>
      <c r="U2577">
        <v>2015</v>
      </c>
      <c r="V2577" s="1" t="s">
        <v>146</v>
      </c>
      <c r="W2577">
        <v>0.48000000000000004</v>
      </c>
      <c r="X2577" t="s">
        <v>38</v>
      </c>
    </row>
    <row r="2578" spans="1:24" x14ac:dyDescent="0.3">
      <c r="A2578" s="1" t="s">
        <v>5738</v>
      </c>
      <c r="B2578" s="2">
        <v>42016</v>
      </c>
      <c r="C2578" s="2">
        <v>42136</v>
      </c>
      <c r="D2578" s="1" t="s">
        <v>44</v>
      </c>
      <c r="E2578" s="1" t="s">
        <v>3340</v>
      </c>
      <c r="F2578" s="1" t="s">
        <v>3341</v>
      </c>
      <c r="G2578" s="1" t="s">
        <v>113</v>
      </c>
      <c r="H2578" s="1" t="s">
        <v>29</v>
      </c>
      <c r="I2578" s="1" t="s">
        <v>722</v>
      </c>
      <c r="J2578" s="1" t="s">
        <v>296</v>
      </c>
      <c r="K2578">
        <v>49201</v>
      </c>
      <c r="L2578" s="1" t="s">
        <v>62</v>
      </c>
      <c r="M2578" s="1" t="s">
        <v>5741</v>
      </c>
      <c r="N2578" s="1" t="s">
        <v>51</v>
      </c>
      <c r="O2578" s="1" t="s">
        <v>76</v>
      </c>
      <c r="P2578" s="1" t="s">
        <v>5742</v>
      </c>
      <c r="Q2578">
        <v>3.64</v>
      </c>
      <c r="R2578">
        <v>2</v>
      </c>
      <c r="S2578">
        <v>0</v>
      </c>
      <c r="T2578">
        <v>1.0192000000000001</v>
      </c>
      <c r="U2578">
        <v>2015</v>
      </c>
      <c r="V2578" s="1" t="s">
        <v>146</v>
      </c>
      <c r="W2578">
        <v>0.28000000000000003</v>
      </c>
      <c r="X2578" t="s">
        <v>38</v>
      </c>
    </row>
    <row r="2579" spans="1:24" x14ac:dyDescent="0.3">
      <c r="A2579" s="1" t="s">
        <v>5738</v>
      </c>
      <c r="B2579" s="2">
        <v>42016</v>
      </c>
      <c r="C2579" s="2">
        <v>42136</v>
      </c>
      <c r="D2579" s="1" t="s">
        <v>44</v>
      </c>
      <c r="E2579" s="1" t="s">
        <v>3340</v>
      </c>
      <c r="F2579" s="1" t="s">
        <v>3341</v>
      </c>
      <c r="G2579" s="1" t="s">
        <v>113</v>
      </c>
      <c r="H2579" s="1" t="s">
        <v>29</v>
      </c>
      <c r="I2579" s="1" t="s">
        <v>722</v>
      </c>
      <c r="J2579" s="1" t="s">
        <v>296</v>
      </c>
      <c r="K2579">
        <v>49201</v>
      </c>
      <c r="L2579" s="1" t="s">
        <v>62</v>
      </c>
      <c r="M2579" s="1" t="s">
        <v>3378</v>
      </c>
      <c r="N2579" s="1" t="s">
        <v>51</v>
      </c>
      <c r="O2579" s="1" t="s">
        <v>86</v>
      </c>
      <c r="P2579" s="1" t="s">
        <v>3379</v>
      </c>
      <c r="Q2579">
        <v>18.54</v>
      </c>
      <c r="R2579">
        <v>2</v>
      </c>
      <c r="S2579">
        <v>0</v>
      </c>
      <c r="T2579">
        <v>8.7138000000000009</v>
      </c>
      <c r="U2579">
        <v>2015</v>
      </c>
      <c r="V2579" s="1" t="s">
        <v>146</v>
      </c>
      <c r="W2579">
        <v>0.47000000000000008</v>
      </c>
      <c r="X2579" t="s">
        <v>38</v>
      </c>
    </row>
    <row r="2580" spans="1:24" x14ac:dyDescent="0.3">
      <c r="A2580" s="1" t="s">
        <v>5743</v>
      </c>
      <c r="B2580" s="2">
        <v>42555</v>
      </c>
      <c r="C2580" s="2">
        <v>42617</v>
      </c>
      <c r="D2580" s="1" t="s">
        <v>56</v>
      </c>
      <c r="E2580" s="1" t="s">
        <v>2719</v>
      </c>
      <c r="F2580" s="1" t="s">
        <v>2720</v>
      </c>
      <c r="G2580" s="1" t="s">
        <v>59</v>
      </c>
      <c r="H2580" s="1" t="s">
        <v>29</v>
      </c>
      <c r="I2580" s="1" t="s">
        <v>392</v>
      </c>
      <c r="J2580" s="1" t="s">
        <v>393</v>
      </c>
      <c r="K2580">
        <v>8701</v>
      </c>
      <c r="L2580" s="1" t="s">
        <v>129</v>
      </c>
      <c r="M2580" s="1" t="s">
        <v>5272</v>
      </c>
      <c r="N2580" s="1" t="s">
        <v>51</v>
      </c>
      <c r="O2580" s="1" t="s">
        <v>86</v>
      </c>
      <c r="P2580" s="1" t="s">
        <v>5273</v>
      </c>
      <c r="Q2580">
        <v>37.94</v>
      </c>
      <c r="R2580">
        <v>2</v>
      </c>
      <c r="S2580">
        <v>0</v>
      </c>
      <c r="T2580">
        <v>18.211200000000002</v>
      </c>
      <c r="U2580">
        <v>2016</v>
      </c>
      <c r="V2580" s="1" t="s">
        <v>212</v>
      </c>
      <c r="W2580">
        <v>0.48000000000000009</v>
      </c>
      <c r="X2580" t="s">
        <v>38</v>
      </c>
    </row>
    <row r="2581" spans="1:24" x14ac:dyDescent="0.3">
      <c r="A2581" s="1" t="s">
        <v>5744</v>
      </c>
      <c r="B2581" s="2">
        <v>42927</v>
      </c>
      <c r="C2581" s="2">
        <v>42989</v>
      </c>
      <c r="D2581" s="1" t="s">
        <v>25</v>
      </c>
      <c r="E2581" s="1" t="s">
        <v>3733</v>
      </c>
      <c r="F2581" s="1" t="s">
        <v>3734</v>
      </c>
      <c r="G2581" s="1" t="s">
        <v>59</v>
      </c>
      <c r="H2581" s="1" t="s">
        <v>29</v>
      </c>
      <c r="I2581" s="1" t="s">
        <v>1394</v>
      </c>
      <c r="J2581" s="1" t="s">
        <v>1189</v>
      </c>
      <c r="K2581">
        <v>20735</v>
      </c>
      <c r="L2581" s="1" t="s">
        <v>129</v>
      </c>
      <c r="M2581" s="1" t="s">
        <v>4458</v>
      </c>
      <c r="N2581" s="1" t="s">
        <v>34</v>
      </c>
      <c r="O2581" s="1" t="s">
        <v>40</v>
      </c>
      <c r="P2581" s="1" t="s">
        <v>4459</v>
      </c>
      <c r="Q2581">
        <v>272.97000000000003</v>
      </c>
      <c r="R2581">
        <v>3</v>
      </c>
      <c r="S2581">
        <v>0</v>
      </c>
      <c r="T2581">
        <v>43.675199999999997</v>
      </c>
      <c r="U2581">
        <v>2017</v>
      </c>
      <c r="V2581" s="1" t="s">
        <v>212</v>
      </c>
      <c r="W2581">
        <v>0.15999999999999998</v>
      </c>
      <c r="X2581" t="s">
        <v>38</v>
      </c>
    </row>
    <row r="2582" spans="1:24" x14ac:dyDescent="0.3">
      <c r="A2582" s="1" t="s">
        <v>5745</v>
      </c>
      <c r="B2582" s="2">
        <v>42921</v>
      </c>
      <c r="C2582" s="2">
        <v>43044</v>
      </c>
      <c r="D2582" s="1" t="s">
        <v>44</v>
      </c>
      <c r="E2582" s="1" t="s">
        <v>1968</v>
      </c>
      <c r="F2582" s="1" t="s">
        <v>1969</v>
      </c>
      <c r="G2582" s="1" t="s">
        <v>28</v>
      </c>
      <c r="H2582" s="1" t="s">
        <v>29</v>
      </c>
      <c r="I2582" s="1" t="s">
        <v>209</v>
      </c>
      <c r="J2582" s="1" t="s">
        <v>182</v>
      </c>
      <c r="K2582">
        <v>91104</v>
      </c>
      <c r="L2582" s="1" t="s">
        <v>49</v>
      </c>
      <c r="M2582" s="1" t="s">
        <v>5746</v>
      </c>
      <c r="N2582" s="1" t="s">
        <v>64</v>
      </c>
      <c r="O2582" s="1" t="s">
        <v>65</v>
      </c>
      <c r="P2582" s="1" t="s">
        <v>5747</v>
      </c>
      <c r="Q2582">
        <v>419.94400000000002</v>
      </c>
      <c r="R2582">
        <v>7</v>
      </c>
      <c r="S2582">
        <v>0.2</v>
      </c>
      <c r="T2582">
        <v>52.493000000000002</v>
      </c>
      <c r="U2582">
        <v>2017</v>
      </c>
      <c r="V2582" s="1" t="s">
        <v>212</v>
      </c>
      <c r="W2582">
        <v>0.125</v>
      </c>
      <c r="X2582" t="s">
        <v>38</v>
      </c>
    </row>
    <row r="2583" spans="1:24" x14ac:dyDescent="0.3">
      <c r="A2583" s="1" t="s">
        <v>5748</v>
      </c>
      <c r="B2583" s="2">
        <v>42496</v>
      </c>
      <c r="C2583" s="2">
        <v>42619</v>
      </c>
      <c r="D2583" s="1" t="s">
        <v>44</v>
      </c>
      <c r="E2583" s="1" t="s">
        <v>90</v>
      </c>
      <c r="F2583" s="1" t="s">
        <v>91</v>
      </c>
      <c r="G2583" s="1" t="s">
        <v>59</v>
      </c>
      <c r="H2583" s="1" t="s">
        <v>29</v>
      </c>
      <c r="I2583" s="1" t="s">
        <v>47</v>
      </c>
      <c r="J2583" s="1" t="s">
        <v>48</v>
      </c>
      <c r="K2583">
        <v>98105</v>
      </c>
      <c r="L2583" s="1" t="s">
        <v>49</v>
      </c>
      <c r="M2583" s="1" t="s">
        <v>887</v>
      </c>
      <c r="N2583" s="1" t="s">
        <v>51</v>
      </c>
      <c r="O2583" s="1" t="s">
        <v>581</v>
      </c>
      <c r="P2583" s="1" t="s">
        <v>888</v>
      </c>
      <c r="Q2583">
        <v>61.38</v>
      </c>
      <c r="R2583">
        <v>6</v>
      </c>
      <c r="S2583">
        <v>0</v>
      </c>
      <c r="T2583">
        <v>15.9588</v>
      </c>
      <c r="U2583">
        <v>2016</v>
      </c>
      <c r="V2583" s="1" t="s">
        <v>54</v>
      </c>
      <c r="W2583">
        <v>0.26</v>
      </c>
      <c r="X2583" t="s">
        <v>38</v>
      </c>
    </row>
    <row r="2584" spans="1:24" x14ac:dyDescent="0.3">
      <c r="A2584" s="1" t="s">
        <v>5749</v>
      </c>
      <c r="B2584" s="2">
        <v>42776</v>
      </c>
      <c r="C2584" s="2">
        <v>42835</v>
      </c>
      <c r="D2584" s="1" t="s">
        <v>25</v>
      </c>
      <c r="E2584" s="1" t="s">
        <v>768</v>
      </c>
      <c r="F2584" s="1" t="s">
        <v>769</v>
      </c>
      <c r="G2584" s="1" t="s">
        <v>59</v>
      </c>
      <c r="H2584" s="1" t="s">
        <v>29</v>
      </c>
      <c r="I2584" s="1" t="s">
        <v>92</v>
      </c>
      <c r="J2584" s="1" t="s">
        <v>61</v>
      </c>
      <c r="K2584">
        <v>77041</v>
      </c>
      <c r="L2584" s="1" t="s">
        <v>62</v>
      </c>
      <c r="M2584" s="1" t="s">
        <v>5211</v>
      </c>
      <c r="N2584" s="1" t="s">
        <v>51</v>
      </c>
      <c r="O2584" s="1" t="s">
        <v>138</v>
      </c>
      <c r="P2584" s="1" t="s">
        <v>5212</v>
      </c>
      <c r="Q2584">
        <v>15.224</v>
      </c>
      <c r="R2584">
        <v>2</v>
      </c>
      <c r="S2584">
        <v>0.8</v>
      </c>
      <c r="T2584">
        <v>-38.821199999999997</v>
      </c>
      <c r="U2584">
        <v>2017</v>
      </c>
      <c r="V2584" s="1" t="s">
        <v>162</v>
      </c>
      <c r="W2584">
        <v>-2.5499999999999998</v>
      </c>
      <c r="X2584" t="s">
        <v>38</v>
      </c>
    </row>
    <row r="2585" spans="1:24" x14ac:dyDescent="0.3">
      <c r="A2585" s="1" t="s">
        <v>5749</v>
      </c>
      <c r="B2585" s="2">
        <v>42776</v>
      </c>
      <c r="C2585" s="2">
        <v>42835</v>
      </c>
      <c r="D2585" s="1" t="s">
        <v>25</v>
      </c>
      <c r="E2585" s="1" t="s">
        <v>768</v>
      </c>
      <c r="F2585" s="1" t="s">
        <v>769</v>
      </c>
      <c r="G2585" s="1" t="s">
        <v>59</v>
      </c>
      <c r="H2585" s="1" t="s">
        <v>29</v>
      </c>
      <c r="I2585" s="1" t="s">
        <v>92</v>
      </c>
      <c r="J2585" s="1" t="s">
        <v>61</v>
      </c>
      <c r="K2585">
        <v>77041</v>
      </c>
      <c r="L2585" s="1" t="s">
        <v>62</v>
      </c>
      <c r="M2585" s="1" t="s">
        <v>5750</v>
      </c>
      <c r="N2585" s="1" t="s">
        <v>51</v>
      </c>
      <c r="O2585" s="1" t="s">
        <v>138</v>
      </c>
      <c r="P2585" s="1" t="s">
        <v>5751</v>
      </c>
      <c r="Q2585">
        <v>21.984000000000002</v>
      </c>
      <c r="R2585">
        <v>6</v>
      </c>
      <c r="S2585">
        <v>0.8</v>
      </c>
      <c r="T2585">
        <v>-56.059199999999997</v>
      </c>
      <c r="U2585">
        <v>2017</v>
      </c>
      <c r="V2585" s="1" t="s">
        <v>162</v>
      </c>
      <c r="W2585">
        <v>-2.5499999999999998</v>
      </c>
      <c r="X2585" t="s">
        <v>38</v>
      </c>
    </row>
    <row r="2586" spans="1:24" x14ac:dyDescent="0.3">
      <c r="A2586" s="1" t="s">
        <v>5752</v>
      </c>
      <c r="B2586" s="2">
        <v>42920</v>
      </c>
      <c r="C2586" s="2">
        <v>43043</v>
      </c>
      <c r="D2586" s="1" t="s">
        <v>44</v>
      </c>
      <c r="E2586" s="1" t="s">
        <v>4219</v>
      </c>
      <c r="F2586" s="1" t="s">
        <v>4220</v>
      </c>
      <c r="G2586" s="1" t="s">
        <v>113</v>
      </c>
      <c r="H2586" s="1" t="s">
        <v>29</v>
      </c>
      <c r="I2586" s="1" t="s">
        <v>621</v>
      </c>
      <c r="J2586" s="1" t="s">
        <v>324</v>
      </c>
      <c r="K2586">
        <v>32216</v>
      </c>
      <c r="L2586" s="1" t="s">
        <v>32</v>
      </c>
      <c r="M2586" s="1" t="s">
        <v>548</v>
      </c>
      <c r="N2586" s="1" t="s">
        <v>51</v>
      </c>
      <c r="O2586" s="1" t="s">
        <v>76</v>
      </c>
      <c r="P2586" s="1" t="s">
        <v>549</v>
      </c>
      <c r="Q2586">
        <v>16.256</v>
      </c>
      <c r="R2586">
        <v>2</v>
      </c>
      <c r="S2586">
        <v>0.2</v>
      </c>
      <c r="T2586">
        <v>1.2192000000000001</v>
      </c>
      <c r="U2586">
        <v>2017</v>
      </c>
      <c r="V2586" s="1" t="s">
        <v>212</v>
      </c>
      <c r="W2586">
        <v>7.4999999999999997E-2</v>
      </c>
      <c r="X2586" t="s">
        <v>38</v>
      </c>
    </row>
    <row r="2587" spans="1:24" x14ac:dyDescent="0.3">
      <c r="A2587" s="1" t="s">
        <v>5752</v>
      </c>
      <c r="B2587" s="2">
        <v>42920</v>
      </c>
      <c r="C2587" s="2">
        <v>43043</v>
      </c>
      <c r="D2587" s="1" t="s">
        <v>44</v>
      </c>
      <c r="E2587" s="1" t="s">
        <v>4219</v>
      </c>
      <c r="F2587" s="1" t="s">
        <v>4220</v>
      </c>
      <c r="G2587" s="1" t="s">
        <v>113</v>
      </c>
      <c r="H2587" s="1" t="s">
        <v>29</v>
      </c>
      <c r="I2587" s="1" t="s">
        <v>621</v>
      </c>
      <c r="J2587" s="1" t="s">
        <v>324</v>
      </c>
      <c r="K2587">
        <v>32216</v>
      </c>
      <c r="L2587" s="1" t="s">
        <v>32</v>
      </c>
      <c r="M2587" s="1" t="s">
        <v>2201</v>
      </c>
      <c r="N2587" s="1" t="s">
        <v>64</v>
      </c>
      <c r="O2587" s="1" t="s">
        <v>65</v>
      </c>
      <c r="P2587" s="1" t="s">
        <v>2202</v>
      </c>
      <c r="Q2587">
        <v>219.184</v>
      </c>
      <c r="R2587">
        <v>2</v>
      </c>
      <c r="S2587">
        <v>0.2</v>
      </c>
      <c r="T2587">
        <v>19.178599999999999</v>
      </c>
      <c r="U2587">
        <v>2017</v>
      </c>
      <c r="V2587" s="1" t="s">
        <v>212</v>
      </c>
      <c r="W2587">
        <v>8.7499999999999994E-2</v>
      </c>
      <c r="X2587" t="s">
        <v>38</v>
      </c>
    </row>
    <row r="2588" spans="1:24" x14ac:dyDescent="0.3">
      <c r="A2588" s="1" t="s">
        <v>5753</v>
      </c>
      <c r="B2588" s="2">
        <v>42007</v>
      </c>
      <c r="C2588" s="2">
        <v>42038</v>
      </c>
      <c r="D2588" s="1" t="s">
        <v>56</v>
      </c>
      <c r="E2588" s="1" t="s">
        <v>4511</v>
      </c>
      <c r="F2588" s="1" t="s">
        <v>4512</v>
      </c>
      <c r="G2588" s="1" t="s">
        <v>59</v>
      </c>
      <c r="H2588" s="1" t="s">
        <v>29</v>
      </c>
      <c r="I2588" s="1" t="s">
        <v>1523</v>
      </c>
      <c r="J2588" s="1" t="s">
        <v>61</v>
      </c>
      <c r="K2588">
        <v>75019</v>
      </c>
      <c r="L2588" s="1" t="s">
        <v>62</v>
      </c>
      <c r="M2588" s="1" t="s">
        <v>3449</v>
      </c>
      <c r="N2588" s="1" t="s">
        <v>64</v>
      </c>
      <c r="O2588" s="1" t="s">
        <v>65</v>
      </c>
      <c r="P2588" s="1" t="s">
        <v>3450</v>
      </c>
      <c r="Q2588">
        <v>95.84</v>
      </c>
      <c r="R2588">
        <v>4</v>
      </c>
      <c r="S2588">
        <v>0.2</v>
      </c>
      <c r="T2588">
        <v>34.741999999999997</v>
      </c>
      <c r="U2588">
        <v>2015</v>
      </c>
      <c r="V2588" s="1" t="s">
        <v>146</v>
      </c>
      <c r="W2588">
        <v>0.36249999999999993</v>
      </c>
      <c r="X2588" t="s">
        <v>38</v>
      </c>
    </row>
    <row r="2589" spans="1:24" x14ac:dyDescent="0.3">
      <c r="A2589" s="1" t="s">
        <v>5754</v>
      </c>
      <c r="B2589" s="2">
        <v>42800</v>
      </c>
      <c r="C2589" s="2">
        <v>42922</v>
      </c>
      <c r="D2589" s="1" t="s">
        <v>44</v>
      </c>
      <c r="E2589" s="1" t="s">
        <v>5755</v>
      </c>
      <c r="F2589" s="1" t="s">
        <v>5756</v>
      </c>
      <c r="G2589" s="1" t="s">
        <v>113</v>
      </c>
      <c r="H2589" s="1" t="s">
        <v>29</v>
      </c>
      <c r="I2589" s="1" t="s">
        <v>3668</v>
      </c>
      <c r="J2589" s="1" t="s">
        <v>48</v>
      </c>
      <c r="K2589">
        <v>99207</v>
      </c>
      <c r="L2589" s="1" t="s">
        <v>49</v>
      </c>
      <c r="M2589" s="1" t="s">
        <v>578</v>
      </c>
      <c r="N2589" s="1" t="s">
        <v>51</v>
      </c>
      <c r="O2589" s="1" t="s">
        <v>99</v>
      </c>
      <c r="P2589" s="1" t="s">
        <v>579</v>
      </c>
      <c r="Q2589">
        <v>136.26</v>
      </c>
      <c r="R2589">
        <v>9</v>
      </c>
      <c r="S2589">
        <v>0</v>
      </c>
      <c r="T2589">
        <v>5.4504000000000001</v>
      </c>
      <c r="U2589">
        <v>2017</v>
      </c>
      <c r="V2589" s="1" t="s">
        <v>109</v>
      </c>
      <c r="W2589">
        <v>0.04</v>
      </c>
      <c r="X2589" t="s">
        <v>38</v>
      </c>
    </row>
    <row r="2590" spans="1:24" x14ac:dyDescent="0.3">
      <c r="A2590" s="1" t="s">
        <v>5757</v>
      </c>
      <c r="B2590" s="2">
        <v>42866</v>
      </c>
      <c r="C2590" s="2">
        <v>43019</v>
      </c>
      <c r="D2590" s="1" t="s">
        <v>25</v>
      </c>
      <c r="E2590" s="1" t="s">
        <v>5758</v>
      </c>
      <c r="F2590" s="1" t="s">
        <v>5759</v>
      </c>
      <c r="G2590" s="1" t="s">
        <v>28</v>
      </c>
      <c r="H2590" s="1" t="s">
        <v>29</v>
      </c>
      <c r="I2590" s="1" t="s">
        <v>127</v>
      </c>
      <c r="J2590" s="1" t="s">
        <v>128</v>
      </c>
      <c r="K2590">
        <v>10024</v>
      </c>
      <c r="L2590" s="1" t="s">
        <v>129</v>
      </c>
      <c r="M2590" s="1" t="s">
        <v>222</v>
      </c>
      <c r="N2590" s="1" t="s">
        <v>51</v>
      </c>
      <c r="O2590" s="1" t="s">
        <v>52</v>
      </c>
      <c r="P2590" s="1" t="s">
        <v>223</v>
      </c>
      <c r="Q2590">
        <v>164.68799999999999</v>
      </c>
      <c r="R2590">
        <v>6</v>
      </c>
      <c r="S2590">
        <v>0.2</v>
      </c>
      <c r="T2590">
        <v>55.5822</v>
      </c>
      <c r="U2590">
        <v>2017</v>
      </c>
      <c r="V2590" s="1" t="s">
        <v>54</v>
      </c>
      <c r="W2590">
        <v>0.33750000000000002</v>
      </c>
      <c r="X2590" t="s">
        <v>38</v>
      </c>
    </row>
    <row r="2591" spans="1:24" x14ac:dyDescent="0.3">
      <c r="A2591" s="1" t="s">
        <v>5757</v>
      </c>
      <c r="B2591" s="2">
        <v>42866</v>
      </c>
      <c r="C2591" s="2">
        <v>43019</v>
      </c>
      <c r="D2591" s="1" t="s">
        <v>25</v>
      </c>
      <c r="E2591" s="1" t="s">
        <v>5758</v>
      </c>
      <c r="F2591" s="1" t="s">
        <v>5759</v>
      </c>
      <c r="G2591" s="1" t="s">
        <v>28</v>
      </c>
      <c r="H2591" s="1" t="s">
        <v>29</v>
      </c>
      <c r="I2591" s="1" t="s">
        <v>127</v>
      </c>
      <c r="J2591" s="1" t="s">
        <v>128</v>
      </c>
      <c r="K2591">
        <v>10024</v>
      </c>
      <c r="L2591" s="1" t="s">
        <v>129</v>
      </c>
      <c r="M2591" s="1" t="s">
        <v>4630</v>
      </c>
      <c r="N2591" s="1" t="s">
        <v>34</v>
      </c>
      <c r="O2591" s="1" t="s">
        <v>160</v>
      </c>
      <c r="P2591" s="1" t="s">
        <v>4631</v>
      </c>
      <c r="Q2591">
        <v>166.5</v>
      </c>
      <c r="R2591">
        <v>2</v>
      </c>
      <c r="S2591">
        <v>0.4</v>
      </c>
      <c r="T2591">
        <v>-66.599999999999994</v>
      </c>
      <c r="U2591">
        <v>2017</v>
      </c>
      <c r="V2591" s="1" t="s">
        <v>54</v>
      </c>
      <c r="W2591">
        <v>-0.39999999999999997</v>
      </c>
      <c r="X2591" t="s">
        <v>38</v>
      </c>
    </row>
    <row r="2592" spans="1:24" x14ac:dyDescent="0.3">
      <c r="A2592" s="1" t="s">
        <v>5757</v>
      </c>
      <c r="B2592" s="2">
        <v>42866</v>
      </c>
      <c r="C2592" s="2">
        <v>43019</v>
      </c>
      <c r="D2592" s="1" t="s">
        <v>25</v>
      </c>
      <c r="E2592" s="1" t="s">
        <v>5758</v>
      </c>
      <c r="F2592" s="1" t="s">
        <v>5759</v>
      </c>
      <c r="G2592" s="1" t="s">
        <v>28</v>
      </c>
      <c r="H2592" s="1" t="s">
        <v>29</v>
      </c>
      <c r="I2592" s="1" t="s">
        <v>127</v>
      </c>
      <c r="J2592" s="1" t="s">
        <v>128</v>
      </c>
      <c r="K2592">
        <v>10024</v>
      </c>
      <c r="L2592" s="1" t="s">
        <v>129</v>
      </c>
      <c r="M2592" s="1" t="s">
        <v>4030</v>
      </c>
      <c r="N2592" s="1" t="s">
        <v>51</v>
      </c>
      <c r="O2592" s="1" t="s">
        <v>86</v>
      </c>
      <c r="P2592" s="1" t="s">
        <v>4031</v>
      </c>
      <c r="Q2592">
        <v>12.96</v>
      </c>
      <c r="R2592">
        <v>2</v>
      </c>
      <c r="S2592">
        <v>0</v>
      </c>
      <c r="T2592">
        <v>6.2207999999999997</v>
      </c>
      <c r="U2592">
        <v>2017</v>
      </c>
      <c r="V2592" s="1" t="s">
        <v>54</v>
      </c>
      <c r="W2592">
        <v>0.47999999999999993</v>
      </c>
      <c r="X2592" t="s">
        <v>38</v>
      </c>
    </row>
    <row r="2593" spans="1:24" x14ac:dyDescent="0.3">
      <c r="A2593" s="1" t="s">
        <v>5757</v>
      </c>
      <c r="B2593" s="2">
        <v>42866</v>
      </c>
      <c r="C2593" s="2">
        <v>43019</v>
      </c>
      <c r="D2593" s="1" t="s">
        <v>25</v>
      </c>
      <c r="E2593" s="1" t="s">
        <v>5758</v>
      </c>
      <c r="F2593" s="1" t="s">
        <v>5759</v>
      </c>
      <c r="G2593" s="1" t="s">
        <v>28</v>
      </c>
      <c r="H2593" s="1" t="s">
        <v>29</v>
      </c>
      <c r="I2593" s="1" t="s">
        <v>127</v>
      </c>
      <c r="J2593" s="1" t="s">
        <v>128</v>
      </c>
      <c r="K2593">
        <v>10024</v>
      </c>
      <c r="L2593" s="1" t="s">
        <v>129</v>
      </c>
      <c r="M2593" s="1" t="s">
        <v>749</v>
      </c>
      <c r="N2593" s="1" t="s">
        <v>51</v>
      </c>
      <c r="O2593" s="1" t="s">
        <v>86</v>
      </c>
      <c r="P2593" s="1" t="s">
        <v>750</v>
      </c>
      <c r="Q2593">
        <v>110.96</v>
      </c>
      <c r="R2593">
        <v>2</v>
      </c>
      <c r="S2593">
        <v>0</v>
      </c>
      <c r="T2593">
        <v>53.260800000000003</v>
      </c>
      <c r="U2593">
        <v>2017</v>
      </c>
      <c r="V2593" s="1" t="s">
        <v>54</v>
      </c>
      <c r="W2593">
        <v>0.48000000000000004</v>
      </c>
      <c r="X2593" t="s">
        <v>38</v>
      </c>
    </row>
    <row r="2594" spans="1:24" x14ac:dyDescent="0.3">
      <c r="A2594" s="1" t="s">
        <v>5757</v>
      </c>
      <c r="B2594" s="2">
        <v>42866</v>
      </c>
      <c r="C2594" s="2">
        <v>43019</v>
      </c>
      <c r="D2594" s="1" t="s">
        <v>25</v>
      </c>
      <c r="E2594" s="1" t="s">
        <v>5758</v>
      </c>
      <c r="F2594" s="1" t="s">
        <v>5759</v>
      </c>
      <c r="G2594" s="1" t="s">
        <v>28</v>
      </c>
      <c r="H2594" s="1" t="s">
        <v>29</v>
      </c>
      <c r="I2594" s="1" t="s">
        <v>127</v>
      </c>
      <c r="J2594" s="1" t="s">
        <v>128</v>
      </c>
      <c r="K2594">
        <v>10024</v>
      </c>
      <c r="L2594" s="1" t="s">
        <v>129</v>
      </c>
      <c r="M2594" s="1" t="s">
        <v>220</v>
      </c>
      <c r="N2594" s="1" t="s">
        <v>64</v>
      </c>
      <c r="O2594" s="1" t="s">
        <v>65</v>
      </c>
      <c r="P2594" s="1" t="s">
        <v>221</v>
      </c>
      <c r="Q2594">
        <v>99.98</v>
      </c>
      <c r="R2594">
        <v>2</v>
      </c>
      <c r="S2594">
        <v>0</v>
      </c>
      <c r="T2594">
        <v>3.9992000000000001</v>
      </c>
      <c r="U2594">
        <v>2017</v>
      </c>
      <c r="V2594" s="1" t="s">
        <v>54</v>
      </c>
      <c r="W2594">
        <v>0.04</v>
      </c>
      <c r="X2594" t="s">
        <v>38</v>
      </c>
    </row>
    <row r="2595" spans="1:24" x14ac:dyDescent="0.3">
      <c r="A2595" s="1" t="s">
        <v>5757</v>
      </c>
      <c r="B2595" s="2">
        <v>42866</v>
      </c>
      <c r="C2595" s="2">
        <v>43019</v>
      </c>
      <c r="D2595" s="1" t="s">
        <v>25</v>
      </c>
      <c r="E2595" s="1" t="s">
        <v>5758</v>
      </c>
      <c r="F2595" s="1" t="s">
        <v>5759</v>
      </c>
      <c r="G2595" s="1" t="s">
        <v>28</v>
      </c>
      <c r="H2595" s="1" t="s">
        <v>29</v>
      </c>
      <c r="I2595" s="1" t="s">
        <v>127</v>
      </c>
      <c r="J2595" s="1" t="s">
        <v>128</v>
      </c>
      <c r="K2595">
        <v>10024</v>
      </c>
      <c r="L2595" s="1" t="s">
        <v>129</v>
      </c>
      <c r="M2595" s="1" t="s">
        <v>5109</v>
      </c>
      <c r="N2595" s="1" t="s">
        <v>51</v>
      </c>
      <c r="O2595" s="1" t="s">
        <v>52</v>
      </c>
      <c r="P2595" s="1" t="s">
        <v>5110</v>
      </c>
      <c r="Q2595">
        <v>11.423999999999999</v>
      </c>
      <c r="R2595">
        <v>1</v>
      </c>
      <c r="S2595">
        <v>0.2</v>
      </c>
      <c r="T2595">
        <v>3.7128000000000001</v>
      </c>
      <c r="U2595">
        <v>2017</v>
      </c>
      <c r="V2595" s="1" t="s">
        <v>54</v>
      </c>
      <c r="W2595">
        <v>0.32500000000000001</v>
      </c>
      <c r="X2595" t="s">
        <v>38</v>
      </c>
    </row>
    <row r="2596" spans="1:24" x14ac:dyDescent="0.3">
      <c r="A2596" s="1" t="s">
        <v>5757</v>
      </c>
      <c r="B2596" s="2">
        <v>42866</v>
      </c>
      <c r="C2596" s="2">
        <v>43019</v>
      </c>
      <c r="D2596" s="1" t="s">
        <v>25</v>
      </c>
      <c r="E2596" s="1" t="s">
        <v>5758</v>
      </c>
      <c r="F2596" s="1" t="s">
        <v>5759</v>
      </c>
      <c r="G2596" s="1" t="s">
        <v>28</v>
      </c>
      <c r="H2596" s="1" t="s">
        <v>29</v>
      </c>
      <c r="I2596" s="1" t="s">
        <v>127</v>
      </c>
      <c r="J2596" s="1" t="s">
        <v>128</v>
      </c>
      <c r="K2596">
        <v>10024</v>
      </c>
      <c r="L2596" s="1" t="s">
        <v>129</v>
      </c>
      <c r="M2596" s="1" t="s">
        <v>2533</v>
      </c>
      <c r="N2596" s="1" t="s">
        <v>34</v>
      </c>
      <c r="O2596" s="1" t="s">
        <v>40</v>
      </c>
      <c r="P2596" s="1" t="s">
        <v>2534</v>
      </c>
      <c r="Q2596">
        <v>128.124</v>
      </c>
      <c r="R2596">
        <v>2</v>
      </c>
      <c r="S2596">
        <v>0.1</v>
      </c>
      <c r="T2596">
        <v>24.2012</v>
      </c>
      <c r="U2596">
        <v>2017</v>
      </c>
      <c r="V2596" s="1" t="s">
        <v>54</v>
      </c>
      <c r="W2596">
        <v>0.18888888888888888</v>
      </c>
      <c r="X2596" t="s">
        <v>38</v>
      </c>
    </row>
    <row r="2597" spans="1:24" x14ac:dyDescent="0.3">
      <c r="A2597" s="1" t="s">
        <v>5757</v>
      </c>
      <c r="B2597" s="2">
        <v>42866</v>
      </c>
      <c r="C2597" s="2">
        <v>43019</v>
      </c>
      <c r="D2597" s="1" t="s">
        <v>25</v>
      </c>
      <c r="E2597" s="1" t="s">
        <v>5758</v>
      </c>
      <c r="F2597" s="1" t="s">
        <v>5759</v>
      </c>
      <c r="G2597" s="1" t="s">
        <v>28</v>
      </c>
      <c r="H2597" s="1" t="s">
        <v>29</v>
      </c>
      <c r="I2597" s="1" t="s">
        <v>127</v>
      </c>
      <c r="J2597" s="1" t="s">
        <v>128</v>
      </c>
      <c r="K2597">
        <v>10024</v>
      </c>
      <c r="L2597" s="1" t="s">
        <v>129</v>
      </c>
      <c r="M2597" s="1" t="s">
        <v>5322</v>
      </c>
      <c r="N2597" s="1" t="s">
        <v>34</v>
      </c>
      <c r="O2597" s="1" t="s">
        <v>68</v>
      </c>
      <c r="P2597" s="1" t="s">
        <v>5323</v>
      </c>
      <c r="Q2597">
        <v>101.4</v>
      </c>
      <c r="R2597">
        <v>5</v>
      </c>
      <c r="S2597">
        <v>0</v>
      </c>
      <c r="T2597">
        <v>38.531999999999996</v>
      </c>
      <c r="U2597">
        <v>2017</v>
      </c>
      <c r="V2597" s="1" t="s">
        <v>54</v>
      </c>
      <c r="W2597">
        <v>0.37999999999999995</v>
      </c>
      <c r="X2597" t="s">
        <v>38</v>
      </c>
    </row>
    <row r="2598" spans="1:24" x14ac:dyDescent="0.3">
      <c r="A2598" s="1" t="s">
        <v>5760</v>
      </c>
      <c r="B2598" s="2">
        <v>42897</v>
      </c>
      <c r="C2598" s="2">
        <v>43080</v>
      </c>
      <c r="D2598" s="1" t="s">
        <v>44</v>
      </c>
      <c r="E2598" s="1" t="s">
        <v>5761</v>
      </c>
      <c r="F2598" s="1" t="s">
        <v>5762</v>
      </c>
      <c r="G2598" s="1" t="s">
        <v>28</v>
      </c>
      <c r="H2598" s="1" t="s">
        <v>29</v>
      </c>
      <c r="I2598" s="1" t="s">
        <v>696</v>
      </c>
      <c r="J2598" s="1" t="s">
        <v>61</v>
      </c>
      <c r="K2598">
        <v>75220</v>
      </c>
      <c r="L2598" s="1" t="s">
        <v>62</v>
      </c>
      <c r="M2598" s="1" t="s">
        <v>98</v>
      </c>
      <c r="N2598" s="1" t="s">
        <v>51</v>
      </c>
      <c r="O2598" s="1" t="s">
        <v>99</v>
      </c>
      <c r="P2598" s="1" t="s">
        <v>100</v>
      </c>
      <c r="Q2598">
        <v>18.16</v>
      </c>
      <c r="R2598">
        <v>2</v>
      </c>
      <c r="S2598">
        <v>0.2</v>
      </c>
      <c r="T2598">
        <v>1.8160000000000001</v>
      </c>
      <c r="U2598">
        <v>2017</v>
      </c>
      <c r="V2598" s="1" t="s">
        <v>123</v>
      </c>
      <c r="W2598">
        <v>0.1</v>
      </c>
      <c r="X2598" t="s">
        <v>38</v>
      </c>
    </row>
    <row r="2599" spans="1:24" x14ac:dyDescent="0.3">
      <c r="A2599" s="1" t="s">
        <v>5763</v>
      </c>
      <c r="B2599" s="2">
        <v>42412</v>
      </c>
      <c r="C2599" s="2">
        <v>42472</v>
      </c>
      <c r="D2599" s="1" t="s">
        <v>25</v>
      </c>
      <c r="E2599" s="1" t="s">
        <v>4894</v>
      </c>
      <c r="F2599" s="1" t="s">
        <v>4895</v>
      </c>
      <c r="G2599" s="1" t="s">
        <v>59</v>
      </c>
      <c r="H2599" s="1" t="s">
        <v>29</v>
      </c>
      <c r="I2599" s="1" t="s">
        <v>92</v>
      </c>
      <c r="J2599" s="1" t="s">
        <v>61</v>
      </c>
      <c r="K2599">
        <v>77036</v>
      </c>
      <c r="L2599" s="1" t="s">
        <v>62</v>
      </c>
      <c r="M2599" s="1" t="s">
        <v>5764</v>
      </c>
      <c r="N2599" s="1" t="s">
        <v>34</v>
      </c>
      <c r="O2599" s="1" t="s">
        <v>35</v>
      </c>
      <c r="P2599" s="1" t="s">
        <v>5765</v>
      </c>
      <c r="Q2599">
        <v>781.86400000000003</v>
      </c>
      <c r="R2599">
        <v>10</v>
      </c>
      <c r="S2599">
        <v>0.32</v>
      </c>
      <c r="T2599">
        <v>-137.976</v>
      </c>
      <c r="U2599">
        <v>2016</v>
      </c>
      <c r="V2599" s="1" t="s">
        <v>162</v>
      </c>
      <c r="W2599">
        <v>-0.1764705882352941</v>
      </c>
      <c r="X2599" t="s">
        <v>42</v>
      </c>
    </row>
    <row r="2600" spans="1:24" x14ac:dyDescent="0.3">
      <c r="A2600" s="1" t="s">
        <v>5763</v>
      </c>
      <c r="B2600" s="2">
        <v>42412</v>
      </c>
      <c r="C2600" s="2">
        <v>42472</v>
      </c>
      <c r="D2600" s="1" t="s">
        <v>25</v>
      </c>
      <c r="E2600" s="1" t="s">
        <v>4894</v>
      </c>
      <c r="F2600" s="1" t="s">
        <v>4895</v>
      </c>
      <c r="G2600" s="1" t="s">
        <v>59</v>
      </c>
      <c r="H2600" s="1" t="s">
        <v>29</v>
      </c>
      <c r="I2600" s="1" t="s">
        <v>92</v>
      </c>
      <c r="J2600" s="1" t="s">
        <v>61</v>
      </c>
      <c r="K2600">
        <v>77036</v>
      </c>
      <c r="L2600" s="1" t="s">
        <v>62</v>
      </c>
      <c r="M2600" s="1" t="s">
        <v>1693</v>
      </c>
      <c r="N2600" s="1" t="s">
        <v>51</v>
      </c>
      <c r="O2600" s="1" t="s">
        <v>86</v>
      </c>
      <c r="P2600" s="1" t="s">
        <v>1694</v>
      </c>
      <c r="Q2600">
        <v>30.815999999999999</v>
      </c>
      <c r="R2600">
        <v>9</v>
      </c>
      <c r="S2600">
        <v>0.2</v>
      </c>
      <c r="T2600">
        <v>9.6300000000000008</v>
      </c>
      <c r="U2600">
        <v>2016</v>
      </c>
      <c r="V2600" s="1" t="s">
        <v>162</v>
      </c>
      <c r="W2600">
        <v>0.31250000000000006</v>
      </c>
      <c r="X2600" t="s">
        <v>38</v>
      </c>
    </row>
    <row r="2601" spans="1:24" x14ac:dyDescent="0.3">
      <c r="A2601" s="1" t="s">
        <v>5766</v>
      </c>
      <c r="B2601" s="2">
        <v>43079</v>
      </c>
      <c r="C2601" s="2">
        <v>43079</v>
      </c>
      <c r="D2601" s="1" t="s">
        <v>687</v>
      </c>
      <c r="E2601" s="1" t="s">
        <v>5767</v>
      </c>
      <c r="F2601" s="1" t="s">
        <v>5768</v>
      </c>
      <c r="G2601" s="1" t="s">
        <v>28</v>
      </c>
      <c r="H2601" s="1" t="s">
        <v>29</v>
      </c>
      <c r="I2601" s="1" t="s">
        <v>5769</v>
      </c>
      <c r="J2601" s="1" t="s">
        <v>5770</v>
      </c>
      <c r="K2601">
        <v>26003</v>
      </c>
      <c r="L2601" s="1" t="s">
        <v>129</v>
      </c>
      <c r="M2601" s="1" t="s">
        <v>4593</v>
      </c>
      <c r="N2601" s="1" t="s">
        <v>34</v>
      </c>
      <c r="O2601" s="1" t="s">
        <v>160</v>
      </c>
      <c r="P2601" s="1" t="s">
        <v>4594</v>
      </c>
      <c r="Q2601">
        <v>673.34400000000005</v>
      </c>
      <c r="R2601">
        <v>3</v>
      </c>
      <c r="S2601">
        <v>0.3</v>
      </c>
      <c r="T2601">
        <v>-76.953599999999994</v>
      </c>
      <c r="U2601">
        <v>2017</v>
      </c>
      <c r="V2601" s="1" t="s">
        <v>1094</v>
      </c>
      <c r="W2601">
        <v>-0.11428571428571427</v>
      </c>
      <c r="X2601" t="s">
        <v>42</v>
      </c>
    </row>
    <row r="2602" spans="1:24" x14ac:dyDescent="0.3">
      <c r="A2602" s="1" t="s">
        <v>5771</v>
      </c>
      <c r="B2602" s="2">
        <v>42014</v>
      </c>
      <c r="C2602" s="2">
        <v>42104</v>
      </c>
      <c r="D2602" s="1" t="s">
        <v>56</v>
      </c>
      <c r="E2602" s="1" t="s">
        <v>4796</v>
      </c>
      <c r="F2602" s="1" t="s">
        <v>4797</v>
      </c>
      <c r="G2602" s="1" t="s">
        <v>28</v>
      </c>
      <c r="H2602" s="1" t="s">
        <v>29</v>
      </c>
      <c r="I2602" s="1" t="s">
        <v>119</v>
      </c>
      <c r="J2602" s="1" t="s">
        <v>120</v>
      </c>
      <c r="K2602">
        <v>97206</v>
      </c>
      <c r="L2602" s="1" t="s">
        <v>49</v>
      </c>
      <c r="M2602" s="1" t="s">
        <v>1700</v>
      </c>
      <c r="N2602" s="1" t="s">
        <v>64</v>
      </c>
      <c r="O2602" s="1" t="s">
        <v>65</v>
      </c>
      <c r="P2602" s="1" t="s">
        <v>1701</v>
      </c>
      <c r="Q2602">
        <v>572.79999999999995</v>
      </c>
      <c r="R2602">
        <v>2</v>
      </c>
      <c r="S2602">
        <v>0.2</v>
      </c>
      <c r="T2602">
        <v>50.12</v>
      </c>
      <c r="U2602">
        <v>2015</v>
      </c>
      <c r="V2602" s="1" t="s">
        <v>146</v>
      </c>
      <c r="W2602">
        <v>8.7500000000000008E-2</v>
      </c>
      <c r="X2602" t="s">
        <v>42</v>
      </c>
    </row>
    <row r="2603" spans="1:24" x14ac:dyDescent="0.3">
      <c r="A2603" s="1" t="s">
        <v>5772</v>
      </c>
      <c r="B2603" s="2">
        <v>42498</v>
      </c>
      <c r="C2603" s="2">
        <v>42682</v>
      </c>
      <c r="D2603" s="1" t="s">
        <v>44</v>
      </c>
      <c r="E2603" s="1" t="s">
        <v>4719</v>
      </c>
      <c r="F2603" s="1" t="s">
        <v>4720</v>
      </c>
      <c r="G2603" s="1" t="s">
        <v>59</v>
      </c>
      <c r="H2603" s="1" t="s">
        <v>29</v>
      </c>
      <c r="I2603" s="1" t="s">
        <v>5073</v>
      </c>
      <c r="J2603" s="1" t="s">
        <v>1243</v>
      </c>
      <c r="K2603">
        <v>35810</v>
      </c>
      <c r="L2603" s="1" t="s">
        <v>32</v>
      </c>
      <c r="M2603" s="1" t="s">
        <v>2011</v>
      </c>
      <c r="N2603" s="1" t="s">
        <v>51</v>
      </c>
      <c r="O2603" s="1" t="s">
        <v>76</v>
      </c>
      <c r="P2603" s="1" t="s">
        <v>2012</v>
      </c>
      <c r="Q2603">
        <v>197.05</v>
      </c>
      <c r="R2603">
        <v>7</v>
      </c>
      <c r="S2603">
        <v>0</v>
      </c>
      <c r="T2603">
        <v>59.115000000000002</v>
      </c>
      <c r="U2603">
        <v>2016</v>
      </c>
      <c r="V2603" s="1" t="s">
        <v>54</v>
      </c>
      <c r="W2603">
        <v>0.3</v>
      </c>
      <c r="X2603" t="s">
        <v>38</v>
      </c>
    </row>
    <row r="2604" spans="1:24" x14ac:dyDescent="0.3">
      <c r="A2604" s="1" t="s">
        <v>5773</v>
      </c>
      <c r="B2604" s="2">
        <v>42795</v>
      </c>
      <c r="C2604" s="2">
        <v>42917</v>
      </c>
      <c r="D2604" s="1" t="s">
        <v>44</v>
      </c>
      <c r="E2604" s="1" t="s">
        <v>5774</v>
      </c>
      <c r="F2604" s="1" t="s">
        <v>5775</v>
      </c>
      <c r="G2604" s="1" t="s">
        <v>28</v>
      </c>
      <c r="H2604" s="1" t="s">
        <v>29</v>
      </c>
      <c r="I2604" s="1" t="s">
        <v>480</v>
      </c>
      <c r="J2604" s="1" t="s">
        <v>182</v>
      </c>
      <c r="K2604">
        <v>94110</v>
      </c>
      <c r="L2604" s="1" t="s">
        <v>49</v>
      </c>
      <c r="M2604" s="1" t="s">
        <v>5776</v>
      </c>
      <c r="N2604" s="1" t="s">
        <v>51</v>
      </c>
      <c r="O2604" s="1" t="s">
        <v>52</v>
      </c>
      <c r="P2604" s="1" t="s">
        <v>5777</v>
      </c>
      <c r="Q2604">
        <v>2022.2719999999999</v>
      </c>
      <c r="R2604">
        <v>8</v>
      </c>
      <c r="S2604">
        <v>0.2</v>
      </c>
      <c r="T2604">
        <v>682.51679999999999</v>
      </c>
      <c r="U2604">
        <v>2017</v>
      </c>
      <c r="V2604" s="1" t="s">
        <v>109</v>
      </c>
      <c r="W2604">
        <v>0.33750000000000002</v>
      </c>
      <c r="X2604" t="s">
        <v>42</v>
      </c>
    </row>
    <row r="2605" spans="1:24" x14ac:dyDescent="0.3">
      <c r="A2605" s="1" t="s">
        <v>5773</v>
      </c>
      <c r="B2605" s="2">
        <v>42795</v>
      </c>
      <c r="C2605" s="2">
        <v>42917</v>
      </c>
      <c r="D2605" s="1" t="s">
        <v>44</v>
      </c>
      <c r="E2605" s="1" t="s">
        <v>5774</v>
      </c>
      <c r="F2605" s="1" t="s">
        <v>5775</v>
      </c>
      <c r="G2605" s="1" t="s">
        <v>28</v>
      </c>
      <c r="H2605" s="1" t="s">
        <v>29</v>
      </c>
      <c r="I2605" s="1" t="s">
        <v>480</v>
      </c>
      <c r="J2605" s="1" t="s">
        <v>182</v>
      </c>
      <c r="K2605">
        <v>94110</v>
      </c>
      <c r="L2605" s="1" t="s">
        <v>49</v>
      </c>
      <c r="M2605" s="1" t="s">
        <v>4704</v>
      </c>
      <c r="N2605" s="1" t="s">
        <v>51</v>
      </c>
      <c r="O2605" s="1" t="s">
        <v>76</v>
      </c>
      <c r="P2605" s="1" t="s">
        <v>4705</v>
      </c>
      <c r="Q2605">
        <v>9.1199999999999992</v>
      </c>
      <c r="R2605">
        <v>3</v>
      </c>
      <c r="S2605">
        <v>0</v>
      </c>
      <c r="T2605">
        <v>3.1008</v>
      </c>
      <c r="U2605">
        <v>2017</v>
      </c>
      <c r="V2605" s="1" t="s">
        <v>109</v>
      </c>
      <c r="W2605">
        <v>0.34</v>
      </c>
      <c r="X2605" t="s">
        <v>38</v>
      </c>
    </row>
    <row r="2606" spans="1:24" x14ac:dyDescent="0.3">
      <c r="A2606" s="1" t="s">
        <v>5778</v>
      </c>
      <c r="B2606" s="2">
        <v>42927</v>
      </c>
      <c r="C2606" s="2">
        <v>42927</v>
      </c>
      <c r="D2606" s="1" t="s">
        <v>687</v>
      </c>
      <c r="E2606" s="1" t="s">
        <v>5779</v>
      </c>
      <c r="F2606" s="1" t="s">
        <v>5780</v>
      </c>
      <c r="G2606" s="1" t="s">
        <v>28</v>
      </c>
      <c r="H2606" s="1" t="s">
        <v>29</v>
      </c>
      <c r="I2606" s="1" t="s">
        <v>1889</v>
      </c>
      <c r="J2606" s="1" t="s">
        <v>1890</v>
      </c>
      <c r="K2606">
        <v>73120</v>
      </c>
      <c r="L2606" s="1" t="s">
        <v>62</v>
      </c>
      <c r="M2606" s="1" t="s">
        <v>3322</v>
      </c>
      <c r="N2606" s="1" t="s">
        <v>51</v>
      </c>
      <c r="O2606" s="1" t="s">
        <v>52</v>
      </c>
      <c r="P2606" s="1" t="s">
        <v>3323</v>
      </c>
      <c r="Q2606">
        <v>38.159999999999997</v>
      </c>
      <c r="R2606">
        <v>9</v>
      </c>
      <c r="S2606">
        <v>0</v>
      </c>
      <c r="T2606">
        <v>19.079999999999998</v>
      </c>
      <c r="U2606">
        <v>2017</v>
      </c>
      <c r="V2606" s="1" t="s">
        <v>212</v>
      </c>
      <c r="W2606">
        <v>0.5</v>
      </c>
      <c r="X2606" t="s">
        <v>38</v>
      </c>
    </row>
    <row r="2607" spans="1:24" x14ac:dyDescent="0.3">
      <c r="A2607" s="1" t="s">
        <v>5781</v>
      </c>
      <c r="B2607" s="2">
        <v>42430</v>
      </c>
      <c r="C2607" s="2">
        <v>42583</v>
      </c>
      <c r="D2607" s="1" t="s">
        <v>44</v>
      </c>
      <c r="E2607" s="1" t="s">
        <v>5320</v>
      </c>
      <c r="F2607" s="1" t="s">
        <v>5321</v>
      </c>
      <c r="G2607" s="1" t="s">
        <v>59</v>
      </c>
      <c r="H2607" s="1" t="s">
        <v>29</v>
      </c>
      <c r="I2607" s="1" t="s">
        <v>5782</v>
      </c>
      <c r="J2607" s="1" t="s">
        <v>1890</v>
      </c>
      <c r="K2607">
        <v>74012</v>
      </c>
      <c r="L2607" s="1" t="s">
        <v>62</v>
      </c>
      <c r="M2607" s="1" t="s">
        <v>5783</v>
      </c>
      <c r="N2607" s="1" t="s">
        <v>34</v>
      </c>
      <c r="O2607" s="1" t="s">
        <v>160</v>
      </c>
      <c r="P2607" s="1" t="s">
        <v>5784</v>
      </c>
      <c r="Q2607">
        <v>1592.85</v>
      </c>
      <c r="R2607">
        <v>7</v>
      </c>
      <c r="S2607">
        <v>0</v>
      </c>
      <c r="T2607">
        <v>350.42700000000002</v>
      </c>
      <c r="U2607">
        <v>2016</v>
      </c>
      <c r="V2607" s="1" t="s">
        <v>109</v>
      </c>
      <c r="W2607">
        <v>0.22000000000000003</v>
      </c>
      <c r="X2607" t="s">
        <v>42</v>
      </c>
    </row>
    <row r="2608" spans="1:24" x14ac:dyDescent="0.3">
      <c r="A2608" s="1" t="s">
        <v>5781</v>
      </c>
      <c r="B2608" s="2">
        <v>42430</v>
      </c>
      <c r="C2608" s="2">
        <v>42583</v>
      </c>
      <c r="D2608" s="1" t="s">
        <v>44</v>
      </c>
      <c r="E2608" s="1" t="s">
        <v>5320</v>
      </c>
      <c r="F2608" s="1" t="s">
        <v>5321</v>
      </c>
      <c r="G2608" s="1" t="s">
        <v>59</v>
      </c>
      <c r="H2608" s="1" t="s">
        <v>29</v>
      </c>
      <c r="I2608" s="1" t="s">
        <v>5782</v>
      </c>
      <c r="J2608" s="1" t="s">
        <v>1890</v>
      </c>
      <c r="K2608">
        <v>74012</v>
      </c>
      <c r="L2608" s="1" t="s">
        <v>62</v>
      </c>
      <c r="M2608" s="1" t="s">
        <v>2372</v>
      </c>
      <c r="N2608" s="1" t="s">
        <v>51</v>
      </c>
      <c r="O2608" s="1" t="s">
        <v>52</v>
      </c>
      <c r="P2608" s="1" t="s">
        <v>419</v>
      </c>
      <c r="Q2608">
        <v>11.88</v>
      </c>
      <c r="R2608">
        <v>2</v>
      </c>
      <c r="S2608">
        <v>0</v>
      </c>
      <c r="T2608">
        <v>5.3460000000000001</v>
      </c>
      <c r="U2608">
        <v>2016</v>
      </c>
      <c r="V2608" s="1" t="s">
        <v>109</v>
      </c>
      <c r="W2608">
        <v>0.44999999999999996</v>
      </c>
      <c r="X2608" t="s">
        <v>38</v>
      </c>
    </row>
    <row r="2609" spans="1:24" x14ac:dyDescent="0.3">
      <c r="A2609" s="1" t="s">
        <v>5785</v>
      </c>
      <c r="B2609" s="2">
        <v>42866</v>
      </c>
      <c r="C2609" s="2">
        <v>42927</v>
      </c>
      <c r="D2609" s="1" t="s">
        <v>56</v>
      </c>
      <c r="E2609" s="1" t="s">
        <v>437</v>
      </c>
      <c r="F2609" s="1" t="s">
        <v>438</v>
      </c>
      <c r="G2609" s="1" t="s">
        <v>113</v>
      </c>
      <c r="H2609" s="1" t="s">
        <v>29</v>
      </c>
      <c r="I2609" s="1" t="s">
        <v>3166</v>
      </c>
      <c r="J2609" s="1" t="s">
        <v>705</v>
      </c>
      <c r="K2609">
        <v>46142</v>
      </c>
      <c r="L2609" s="1" t="s">
        <v>62</v>
      </c>
      <c r="M2609" s="1" t="s">
        <v>5366</v>
      </c>
      <c r="N2609" s="1" t="s">
        <v>51</v>
      </c>
      <c r="O2609" s="1" t="s">
        <v>86</v>
      </c>
      <c r="P2609" s="1" t="s">
        <v>5367</v>
      </c>
      <c r="Q2609">
        <v>4.41</v>
      </c>
      <c r="R2609">
        <v>1</v>
      </c>
      <c r="S2609">
        <v>0</v>
      </c>
      <c r="T2609">
        <v>2.0286</v>
      </c>
      <c r="U2609">
        <v>2017</v>
      </c>
      <c r="V2609" s="1" t="s">
        <v>54</v>
      </c>
      <c r="W2609">
        <v>0.45999999999999996</v>
      </c>
      <c r="X2609" t="s">
        <v>38</v>
      </c>
    </row>
    <row r="2610" spans="1:24" x14ac:dyDescent="0.3">
      <c r="A2610" s="1" t="s">
        <v>5785</v>
      </c>
      <c r="B2610" s="2">
        <v>42866</v>
      </c>
      <c r="C2610" s="2">
        <v>42927</v>
      </c>
      <c r="D2610" s="1" t="s">
        <v>56</v>
      </c>
      <c r="E2610" s="1" t="s">
        <v>437</v>
      </c>
      <c r="F2610" s="1" t="s">
        <v>438</v>
      </c>
      <c r="G2610" s="1" t="s">
        <v>113</v>
      </c>
      <c r="H2610" s="1" t="s">
        <v>29</v>
      </c>
      <c r="I2610" s="1" t="s">
        <v>3166</v>
      </c>
      <c r="J2610" s="1" t="s">
        <v>705</v>
      </c>
      <c r="K2610">
        <v>46142</v>
      </c>
      <c r="L2610" s="1" t="s">
        <v>62</v>
      </c>
      <c r="M2610" s="1" t="s">
        <v>5786</v>
      </c>
      <c r="N2610" s="1" t="s">
        <v>51</v>
      </c>
      <c r="O2610" s="1" t="s">
        <v>86</v>
      </c>
      <c r="P2610" s="1" t="s">
        <v>433</v>
      </c>
      <c r="Q2610">
        <v>167.94</v>
      </c>
      <c r="R2610">
        <v>3</v>
      </c>
      <c r="S2610">
        <v>0</v>
      </c>
      <c r="T2610">
        <v>82.290599999999998</v>
      </c>
      <c r="U2610">
        <v>2017</v>
      </c>
      <c r="V2610" s="1" t="s">
        <v>54</v>
      </c>
      <c r="W2610">
        <v>0.49</v>
      </c>
      <c r="X2610" t="s">
        <v>38</v>
      </c>
    </row>
    <row r="2611" spans="1:24" x14ac:dyDescent="0.3">
      <c r="A2611" s="1" t="s">
        <v>5785</v>
      </c>
      <c r="B2611" s="2">
        <v>42866</v>
      </c>
      <c r="C2611" s="2">
        <v>42927</v>
      </c>
      <c r="D2611" s="1" t="s">
        <v>56</v>
      </c>
      <c r="E2611" s="1" t="s">
        <v>437</v>
      </c>
      <c r="F2611" s="1" t="s">
        <v>438</v>
      </c>
      <c r="G2611" s="1" t="s">
        <v>113</v>
      </c>
      <c r="H2611" s="1" t="s">
        <v>29</v>
      </c>
      <c r="I2611" s="1" t="s">
        <v>3166</v>
      </c>
      <c r="J2611" s="1" t="s">
        <v>705</v>
      </c>
      <c r="K2611">
        <v>46142</v>
      </c>
      <c r="L2611" s="1" t="s">
        <v>62</v>
      </c>
      <c r="M2611" s="1" t="s">
        <v>5200</v>
      </c>
      <c r="N2611" s="1" t="s">
        <v>51</v>
      </c>
      <c r="O2611" s="1" t="s">
        <v>86</v>
      </c>
      <c r="P2611" s="1" t="s">
        <v>5201</v>
      </c>
      <c r="Q2611">
        <v>67.8</v>
      </c>
      <c r="R2611">
        <v>10</v>
      </c>
      <c r="S2611">
        <v>0</v>
      </c>
      <c r="T2611">
        <v>31.187999999999999</v>
      </c>
      <c r="U2611">
        <v>2017</v>
      </c>
      <c r="V2611" s="1" t="s">
        <v>54</v>
      </c>
      <c r="W2611">
        <v>0.46</v>
      </c>
      <c r="X2611" t="s">
        <v>38</v>
      </c>
    </row>
    <row r="2612" spans="1:24" x14ac:dyDescent="0.3">
      <c r="A2612" s="1" t="s">
        <v>5787</v>
      </c>
      <c r="B2612" s="2">
        <v>41763</v>
      </c>
      <c r="C2612" s="2">
        <v>41824</v>
      </c>
      <c r="D2612" s="1" t="s">
        <v>25</v>
      </c>
      <c r="E2612" s="1" t="s">
        <v>1939</v>
      </c>
      <c r="F2612" s="1" t="s">
        <v>1940</v>
      </c>
      <c r="G2612" s="1" t="s">
        <v>28</v>
      </c>
      <c r="H2612" s="1" t="s">
        <v>29</v>
      </c>
      <c r="I2612" s="1" t="s">
        <v>2860</v>
      </c>
      <c r="J2612" s="1" t="s">
        <v>296</v>
      </c>
      <c r="K2612">
        <v>48127</v>
      </c>
      <c r="L2612" s="1" t="s">
        <v>62</v>
      </c>
      <c r="M2612" s="1" t="s">
        <v>4446</v>
      </c>
      <c r="N2612" s="1" t="s">
        <v>51</v>
      </c>
      <c r="O2612" s="1" t="s">
        <v>76</v>
      </c>
      <c r="P2612" s="1" t="s">
        <v>4447</v>
      </c>
      <c r="Q2612">
        <v>26.7</v>
      </c>
      <c r="R2612">
        <v>2</v>
      </c>
      <c r="S2612">
        <v>0</v>
      </c>
      <c r="T2612">
        <v>7.476</v>
      </c>
      <c r="U2612">
        <v>2014</v>
      </c>
      <c r="V2612" s="1" t="s">
        <v>54</v>
      </c>
      <c r="W2612">
        <v>0.28000000000000003</v>
      </c>
      <c r="X2612" t="s">
        <v>38</v>
      </c>
    </row>
    <row r="2613" spans="1:24" x14ac:dyDescent="0.3">
      <c r="A2613" s="1" t="s">
        <v>5787</v>
      </c>
      <c r="B2613" s="2">
        <v>41763</v>
      </c>
      <c r="C2613" s="2">
        <v>41824</v>
      </c>
      <c r="D2613" s="1" t="s">
        <v>25</v>
      </c>
      <c r="E2613" s="1" t="s">
        <v>1939</v>
      </c>
      <c r="F2613" s="1" t="s">
        <v>1940</v>
      </c>
      <c r="G2613" s="1" t="s">
        <v>28</v>
      </c>
      <c r="H2613" s="1" t="s">
        <v>29</v>
      </c>
      <c r="I2613" s="1" t="s">
        <v>2860</v>
      </c>
      <c r="J2613" s="1" t="s">
        <v>296</v>
      </c>
      <c r="K2613">
        <v>48127</v>
      </c>
      <c r="L2613" s="1" t="s">
        <v>62</v>
      </c>
      <c r="M2613" s="1" t="s">
        <v>2262</v>
      </c>
      <c r="N2613" s="1" t="s">
        <v>51</v>
      </c>
      <c r="O2613" s="1" t="s">
        <v>52</v>
      </c>
      <c r="P2613" s="1" t="s">
        <v>2263</v>
      </c>
      <c r="Q2613">
        <v>40.200000000000003</v>
      </c>
      <c r="R2613">
        <v>5</v>
      </c>
      <c r="S2613">
        <v>0</v>
      </c>
      <c r="T2613">
        <v>18.09</v>
      </c>
      <c r="U2613">
        <v>2014</v>
      </c>
      <c r="V2613" s="1" t="s">
        <v>54</v>
      </c>
      <c r="W2613">
        <v>0.44999999999999996</v>
      </c>
      <c r="X2613" t="s">
        <v>38</v>
      </c>
    </row>
    <row r="2614" spans="1:24" x14ac:dyDescent="0.3">
      <c r="A2614" s="1" t="s">
        <v>5787</v>
      </c>
      <c r="B2614" s="2">
        <v>41763</v>
      </c>
      <c r="C2614" s="2">
        <v>41824</v>
      </c>
      <c r="D2614" s="1" t="s">
        <v>25</v>
      </c>
      <c r="E2614" s="1" t="s">
        <v>1939</v>
      </c>
      <c r="F2614" s="1" t="s">
        <v>1940</v>
      </c>
      <c r="G2614" s="1" t="s">
        <v>28</v>
      </c>
      <c r="H2614" s="1" t="s">
        <v>29</v>
      </c>
      <c r="I2614" s="1" t="s">
        <v>2860</v>
      </c>
      <c r="J2614" s="1" t="s">
        <v>296</v>
      </c>
      <c r="K2614">
        <v>48127</v>
      </c>
      <c r="L2614" s="1" t="s">
        <v>62</v>
      </c>
      <c r="M2614" s="1" t="s">
        <v>351</v>
      </c>
      <c r="N2614" s="1" t="s">
        <v>51</v>
      </c>
      <c r="O2614" s="1" t="s">
        <v>76</v>
      </c>
      <c r="P2614" s="1" t="s">
        <v>352</v>
      </c>
      <c r="Q2614">
        <v>13.89</v>
      </c>
      <c r="R2614">
        <v>3</v>
      </c>
      <c r="S2614">
        <v>0</v>
      </c>
      <c r="T2614">
        <v>4.5837000000000003</v>
      </c>
      <c r="U2614">
        <v>2014</v>
      </c>
      <c r="V2614" s="1" t="s">
        <v>54</v>
      </c>
      <c r="W2614">
        <v>0.33</v>
      </c>
      <c r="X2614" t="s">
        <v>38</v>
      </c>
    </row>
    <row r="2615" spans="1:24" x14ac:dyDescent="0.3">
      <c r="A2615" s="1" t="s">
        <v>5787</v>
      </c>
      <c r="B2615" s="2">
        <v>41763</v>
      </c>
      <c r="C2615" s="2">
        <v>41824</v>
      </c>
      <c r="D2615" s="1" t="s">
        <v>25</v>
      </c>
      <c r="E2615" s="1" t="s">
        <v>1939</v>
      </c>
      <c r="F2615" s="1" t="s">
        <v>1940</v>
      </c>
      <c r="G2615" s="1" t="s">
        <v>28</v>
      </c>
      <c r="H2615" s="1" t="s">
        <v>29</v>
      </c>
      <c r="I2615" s="1" t="s">
        <v>2860</v>
      </c>
      <c r="J2615" s="1" t="s">
        <v>296</v>
      </c>
      <c r="K2615">
        <v>48127</v>
      </c>
      <c r="L2615" s="1" t="s">
        <v>62</v>
      </c>
      <c r="M2615" s="1" t="s">
        <v>249</v>
      </c>
      <c r="N2615" s="1" t="s">
        <v>51</v>
      </c>
      <c r="O2615" s="1" t="s">
        <v>99</v>
      </c>
      <c r="P2615" s="1" t="s">
        <v>250</v>
      </c>
      <c r="Q2615">
        <v>689.82</v>
      </c>
      <c r="R2615">
        <v>6</v>
      </c>
      <c r="S2615">
        <v>0</v>
      </c>
      <c r="T2615">
        <v>20.694600000000001</v>
      </c>
      <c r="U2615">
        <v>2014</v>
      </c>
      <c r="V2615" s="1" t="s">
        <v>54</v>
      </c>
      <c r="W2615">
        <v>0.03</v>
      </c>
      <c r="X2615" t="s">
        <v>42</v>
      </c>
    </row>
    <row r="2616" spans="1:24" x14ac:dyDescent="0.3">
      <c r="A2616" s="1" t="s">
        <v>5788</v>
      </c>
      <c r="B2616" s="2">
        <v>42529</v>
      </c>
      <c r="C2616" s="2">
        <v>42682</v>
      </c>
      <c r="D2616" s="1" t="s">
        <v>44</v>
      </c>
      <c r="E2616" s="1" t="s">
        <v>4249</v>
      </c>
      <c r="F2616" s="1" t="s">
        <v>4250</v>
      </c>
      <c r="G2616" s="1" t="s">
        <v>28</v>
      </c>
      <c r="H2616" s="1" t="s">
        <v>29</v>
      </c>
      <c r="I2616" s="1" t="s">
        <v>127</v>
      </c>
      <c r="J2616" s="1" t="s">
        <v>128</v>
      </c>
      <c r="K2616">
        <v>10024</v>
      </c>
      <c r="L2616" s="1" t="s">
        <v>129</v>
      </c>
      <c r="M2616" s="1" t="s">
        <v>3915</v>
      </c>
      <c r="N2616" s="1" t="s">
        <v>51</v>
      </c>
      <c r="O2616" s="1" t="s">
        <v>76</v>
      </c>
      <c r="P2616" s="1" t="s">
        <v>3916</v>
      </c>
      <c r="Q2616">
        <v>38.340000000000003</v>
      </c>
      <c r="R2616">
        <v>9</v>
      </c>
      <c r="S2616">
        <v>0</v>
      </c>
      <c r="T2616">
        <v>15.7194</v>
      </c>
      <c r="U2616">
        <v>2016</v>
      </c>
      <c r="V2616" s="1" t="s">
        <v>123</v>
      </c>
      <c r="W2616">
        <v>0.41</v>
      </c>
      <c r="X2616" t="s">
        <v>38</v>
      </c>
    </row>
    <row r="2617" spans="1:24" x14ac:dyDescent="0.3">
      <c r="A2617" s="1" t="s">
        <v>5789</v>
      </c>
      <c r="B2617" s="2">
        <v>42952</v>
      </c>
      <c r="C2617" s="2">
        <v>43074</v>
      </c>
      <c r="D2617" s="1" t="s">
        <v>25</v>
      </c>
      <c r="E2617" s="1" t="s">
        <v>5790</v>
      </c>
      <c r="F2617" s="1" t="s">
        <v>5791</v>
      </c>
      <c r="G2617" s="1" t="s">
        <v>28</v>
      </c>
      <c r="H2617" s="1" t="s">
        <v>29</v>
      </c>
      <c r="I2617" s="1" t="s">
        <v>480</v>
      </c>
      <c r="J2617" s="1" t="s">
        <v>182</v>
      </c>
      <c r="K2617">
        <v>94110</v>
      </c>
      <c r="L2617" s="1" t="s">
        <v>49</v>
      </c>
      <c r="M2617" s="1" t="s">
        <v>4724</v>
      </c>
      <c r="N2617" s="1" t="s">
        <v>51</v>
      </c>
      <c r="O2617" s="1" t="s">
        <v>138</v>
      </c>
      <c r="P2617" s="1" t="s">
        <v>4725</v>
      </c>
      <c r="Q2617">
        <v>81.08</v>
      </c>
      <c r="R2617">
        <v>4</v>
      </c>
      <c r="S2617">
        <v>0</v>
      </c>
      <c r="T2617">
        <v>22.702400000000001</v>
      </c>
      <c r="U2617">
        <v>2017</v>
      </c>
      <c r="V2617" s="1" t="s">
        <v>37</v>
      </c>
      <c r="W2617">
        <v>0.28000000000000003</v>
      </c>
      <c r="X2617" t="s">
        <v>38</v>
      </c>
    </row>
    <row r="2618" spans="1:24" x14ac:dyDescent="0.3">
      <c r="A2618" s="1" t="s">
        <v>5792</v>
      </c>
      <c r="B2618" s="2">
        <v>42462</v>
      </c>
      <c r="C2618" s="2">
        <v>42615</v>
      </c>
      <c r="D2618" s="1" t="s">
        <v>44</v>
      </c>
      <c r="E2618" s="1" t="s">
        <v>1485</v>
      </c>
      <c r="F2618" s="1" t="s">
        <v>1486</v>
      </c>
      <c r="G2618" s="1" t="s">
        <v>59</v>
      </c>
      <c r="H2618" s="1" t="s">
        <v>29</v>
      </c>
      <c r="I2618" s="1" t="s">
        <v>181</v>
      </c>
      <c r="J2618" s="1" t="s">
        <v>182</v>
      </c>
      <c r="K2618">
        <v>90049</v>
      </c>
      <c r="L2618" s="1" t="s">
        <v>49</v>
      </c>
      <c r="M2618" s="1" t="s">
        <v>3887</v>
      </c>
      <c r="N2618" s="1" t="s">
        <v>51</v>
      </c>
      <c r="O2618" s="1" t="s">
        <v>99</v>
      </c>
      <c r="P2618" s="1" t="s">
        <v>3888</v>
      </c>
      <c r="Q2618">
        <v>93.02</v>
      </c>
      <c r="R2618">
        <v>2</v>
      </c>
      <c r="S2618">
        <v>0</v>
      </c>
      <c r="T2618">
        <v>3.7208000000000001</v>
      </c>
      <c r="U2618">
        <v>2016</v>
      </c>
      <c r="V2618" s="1" t="s">
        <v>88</v>
      </c>
      <c r="W2618">
        <v>0.04</v>
      </c>
      <c r="X2618" t="s">
        <v>38</v>
      </c>
    </row>
    <row r="2619" spans="1:24" x14ac:dyDescent="0.3">
      <c r="A2619" s="1" t="s">
        <v>5793</v>
      </c>
      <c r="B2619" s="2">
        <v>42867</v>
      </c>
      <c r="C2619" s="2">
        <v>42898</v>
      </c>
      <c r="D2619" s="1" t="s">
        <v>56</v>
      </c>
      <c r="E2619" s="1" t="s">
        <v>5794</v>
      </c>
      <c r="F2619" s="1" t="s">
        <v>5795</v>
      </c>
      <c r="G2619" s="1" t="s">
        <v>113</v>
      </c>
      <c r="H2619" s="1" t="s">
        <v>29</v>
      </c>
      <c r="I2619" s="1" t="s">
        <v>47</v>
      </c>
      <c r="J2619" s="1" t="s">
        <v>48</v>
      </c>
      <c r="K2619">
        <v>98115</v>
      </c>
      <c r="L2619" s="1" t="s">
        <v>49</v>
      </c>
      <c r="M2619" s="1" t="s">
        <v>2197</v>
      </c>
      <c r="N2619" s="1" t="s">
        <v>51</v>
      </c>
      <c r="O2619" s="1" t="s">
        <v>52</v>
      </c>
      <c r="P2619" s="1" t="s">
        <v>2198</v>
      </c>
      <c r="Q2619">
        <v>83.92</v>
      </c>
      <c r="R2619">
        <v>5</v>
      </c>
      <c r="S2619">
        <v>0.2</v>
      </c>
      <c r="T2619">
        <v>29.372</v>
      </c>
      <c r="U2619">
        <v>2017</v>
      </c>
      <c r="V2619" s="1" t="s">
        <v>54</v>
      </c>
      <c r="W2619">
        <v>0.35</v>
      </c>
      <c r="X2619" t="s">
        <v>38</v>
      </c>
    </row>
    <row r="2620" spans="1:24" x14ac:dyDescent="0.3">
      <c r="A2620" s="1" t="s">
        <v>5793</v>
      </c>
      <c r="B2620" s="2">
        <v>42867</v>
      </c>
      <c r="C2620" s="2">
        <v>42898</v>
      </c>
      <c r="D2620" s="1" t="s">
        <v>56</v>
      </c>
      <c r="E2620" s="1" t="s">
        <v>5794</v>
      </c>
      <c r="F2620" s="1" t="s">
        <v>5795</v>
      </c>
      <c r="G2620" s="1" t="s">
        <v>113</v>
      </c>
      <c r="H2620" s="1" t="s">
        <v>29</v>
      </c>
      <c r="I2620" s="1" t="s">
        <v>47</v>
      </c>
      <c r="J2620" s="1" t="s">
        <v>48</v>
      </c>
      <c r="K2620">
        <v>98115</v>
      </c>
      <c r="L2620" s="1" t="s">
        <v>49</v>
      </c>
      <c r="M2620" s="1" t="s">
        <v>5796</v>
      </c>
      <c r="N2620" s="1" t="s">
        <v>34</v>
      </c>
      <c r="O2620" s="1" t="s">
        <v>68</v>
      </c>
      <c r="P2620" s="1" t="s">
        <v>5797</v>
      </c>
      <c r="Q2620">
        <v>199.9</v>
      </c>
      <c r="R2620">
        <v>5</v>
      </c>
      <c r="S2620">
        <v>0</v>
      </c>
      <c r="T2620">
        <v>39.979999999999997</v>
      </c>
      <c r="U2620">
        <v>2017</v>
      </c>
      <c r="V2620" s="1" t="s">
        <v>54</v>
      </c>
      <c r="W2620">
        <v>0.19999999999999998</v>
      </c>
      <c r="X2620" t="s">
        <v>38</v>
      </c>
    </row>
    <row r="2621" spans="1:24" x14ac:dyDescent="0.3">
      <c r="A2621" s="1" t="s">
        <v>5793</v>
      </c>
      <c r="B2621" s="2">
        <v>42867</v>
      </c>
      <c r="C2621" s="2">
        <v>42898</v>
      </c>
      <c r="D2621" s="1" t="s">
        <v>56</v>
      </c>
      <c r="E2621" s="1" t="s">
        <v>5794</v>
      </c>
      <c r="F2621" s="1" t="s">
        <v>5795</v>
      </c>
      <c r="G2621" s="1" t="s">
        <v>113</v>
      </c>
      <c r="H2621" s="1" t="s">
        <v>29</v>
      </c>
      <c r="I2621" s="1" t="s">
        <v>47</v>
      </c>
      <c r="J2621" s="1" t="s">
        <v>48</v>
      </c>
      <c r="K2621">
        <v>98115</v>
      </c>
      <c r="L2621" s="1" t="s">
        <v>49</v>
      </c>
      <c r="M2621" s="1" t="s">
        <v>5415</v>
      </c>
      <c r="N2621" s="1" t="s">
        <v>64</v>
      </c>
      <c r="O2621" s="1" t="s">
        <v>65</v>
      </c>
      <c r="P2621" s="1" t="s">
        <v>5416</v>
      </c>
      <c r="Q2621">
        <v>31.175999999999998</v>
      </c>
      <c r="R2621">
        <v>3</v>
      </c>
      <c r="S2621">
        <v>0.2</v>
      </c>
      <c r="T2621">
        <v>-7.0145999999999997</v>
      </c>
      <c r="U2621">
        <v>2017</v>
      </c>
      <c r="V2621" s="1" t="s">
        <v>54</v>
      </c>
      <c r="W2621">
        <v>-0.22500000000000001</v>
      </c>
      <c r="X2621" t="s">
        <v>38</v>
      </c>
    </row>
    <row r="2622" spans="1:24" x14ac:dyDescent="0.3">
      <c r="A2622" s="1" t="s">
        <v>5793</v>
      </c>
      <c r="B2622" s="2">
        <v>42867</v>
      </c>
      <c r="C2622" s="2">
        <v>42898</v>
      </c>
      <c r="D2622" s="1" t="s">
        <v>56</v>
      </c>
      <c r="E2622" s="1" t="s">
        <v>5794</v>
      </c>
      <c r="F2622" s="1" t="s">
        <v>5795</v>
      </c>
      <c r="G2622" s="1" t="s">
        <v>113</v>
      </c>
      <c r="H2622" s="1" t="s">
        <v>29</v>
      </c>
      <c r="I2622" s="1" t="s">
        <v>47</v>
      </c>
      <c r="J2622" s="1" t="s">
        <v>48</v>
      </c>
      <c r="K2622">
        <v>98115</v>
      </c>
      <c r="L2622" s="1" t="s">
        <v>49</v>
      </c>
      <c r="M2622" s="1" t="s">
        <v>3567</v>
      </c>
      <c r="N2622" s="1" t="s">
        <v>51</v>
      </c>
      <c r="O2622" s="1" t="s">
        <v>52</v>
      </c>
      <c r="P2622" s="1" t="s">
        <v>3568</v>
      </c>
      <c r="Q2622">
        <v>172.75200000000001</v>
      </c>
      <c r="R2622">
        <v>6</v>
      </c>
      <c r="S2622">
        <v>0.2</v>
      </c>
      <c r="T2622">
        <v>60.463200000000001</v>
      </c>
      <c r="U2622">
        <v>2017</v>
      </c>
      <c r="V2622" s="1" t="s">
        <v>54</v>
      </c>
      <c r="W2622">
        <v>0.35</v>
      </c>
      <c r="X2622" t="s">
        <v>38</v>
      </c>
    </row>
    <row r="2623" spans="1:24" x14ac:dyDescent="0.3">
      <c r="A2623" s="1" t="s">
        <v>5793</v>
      </c>
      <c r="B2623" s="2">
        <v>42867</v>
      </c>
      <c r="C2623" s="2">
        <v>42898</v>
      </c>
      <c r="D2623" s="1" t="s">
        <v>56</v>
      </c>
      <c r="E2623" s="1" t="s">
        <v>5794</v>
      </c>
      <c r="F2623" s="1" t="s">
        <v>5795</v>
      </c>
      <c r="G2623" s="1" t="s">
        <v>113</v>
      </c>
      <c r="H2623" s="1" t="s">
        <v>29</v>
      </c>
      <c r="I2623" s="1" t="s">
        <v>47</v>
      </c>
      <c r="J2623" s="1" t="s">
        <v>48</v>
      </c>
      <c r="K2623">
        <v>98115</v>
      </c>
      <c r="L2623" s="1" t="s">
        <v>49</v>
      </c>
      <c r="M2623" s="1" t="s">
        <v>1315</v>
      </c>
      <c r="N2623" s="1" t="s">
        <v>51</v>
      </c>
      <c r="O2623" s="1" t="s">
        <v>52</v>
      </c>
      <c r="P2623" s="1" t="s">
        <v>1316</v>
      </c>
      <c r="Q2623">
        <v>9.2959999999999994</v>
      </c>
      <c r="R2623">
        <v>2</v>
      </c>
      <c r="S2623">
        <v>0.2</v>
      </c>
      <c r="T2623">
        <v>3.0211999999999999</v>
      </c>
      <c r="U2623">
        <v>2017</v>
      </c>
      <c r="V2623" s="1" t="s">
        <v>54</v>
      </c>
      <c r="W2623">
        <v>0.32500000000000001</v>
      </c>
      <c r="X2623" t="s">
        <v>38</v>
      </c>
    </row>
    <row r="2624" spans="1:24" x14ac:dyDescent="0.3">
      <c r="A2624" s="1" t="s">
        <v>5798</v>
      </c>
      <c r="B2624" s="2">
        <v>42954</v>
      </c>
      <c r="C2624" s="2">
        <v>43076</v>
      </c>
      <c r="D2624" s="1" t="s">
        <v>44</v>
      </c>
      <c r="E2624" s="1" t="s">
        <v>5343</v>
      </c>
      <c r="F2624" s="1" t="s">
        <v>5344</v>
      </c>
      <c r="G2624" s="1" t="s">
        <v>113</v>
      </c>
      <c r="H2624" s="1" t="s">
        <v>29</v>
      </c>
      <c r="I2624" s="1" t="s">
        <v>47</v>
      </c>
      <c r="J2624" s="1" t="s">
        <v>48</v>
      </c>
      <c r="K2624">
        <v>98103</v>
      </c>
      <c r="L2624" s="1" t="s">
        <v>49</v>
      </c>
      <c r="M2624" s="1" t="s">
        <v>1083</v>
      </c>
      <c r="N2624" s="1" t="s">
        <v>51</v>
      </c>
      <c r="O2624" s="1" t="s">
        <v>86</v>
      </c>
      <c r="P2624" s="1" t="s">
        <v>433</v>
      </c>
      <c r="Q2624">
        <v>52.76</v>
      </c>
      <c r="R2624">
        <v>2</v>
      </c>
      <c r="S2624">
        <v>0</v>
      </c>
      <c r="T2624">
        <v>24.269600000000001</v>
      </c>
      <c r="U2624">
        <v>2017</v>
      </c>
      <c r="V2624" s="1" t="s">
        <v>37</v>
      </c>
      <c r="W2624">
        <v>0.46</v>
      </c>
      <c r="X2624" t="s">
        <v>38</v>
      </c>
    </row>
    <row r="2625" spans="1:24" x14ac:dyDescent="0.3">
      <c r="A2625" s="1" t="s">
        <v>5799</v>
      </c>
      <c r="B2625" s="2">
        <v>42925</v>
      </c>
      <c r="C2625" s="2">
        <v>42987</v>
      </c>
      <c r="D2625" s="1" t="s">
        <v>56</v>
      </c>
      <c r="E2625" s="1" t="s">
        <v>841</v>
      </c>
      <c r="F2625" s="1" t="s">
        <v>842</v>
      </c>
      <c r="G2625" s="1" t="s">
        <v>28</v>
      </c>
      <c r="H2625" s="1" t="s">
        <v>29</v>
      </c>
      <c r="I2625" s="1" t="s">
        <v>3789</v>
      </c>
      <c r="J2625" s="1" t="s">
        <v>2139</v>
      </c>
      <c r="K2625">
        <v>2908</v>
      </c>
      <c r="L2625" s="1" t="s">
        <v>129</v>
      </c>
      <c r="M2625" s="1" t="s">
        <v>1328</v>
      </c>
      <c r="N2625" s="1" t="s">
        <v>51</v>
      </c>
      <c r="O2625" s="1" t="s">
        <v>86</v>
      </c>
      <c r="P2625" s="1" t="s">
        <v>1329</v>
      </c>
      <c r="Q2625">
        <v>16.899999999999999</v>
      </c>
      <c r="R2625">
        <v>5</v>
      </c>
      <c r="S2625">
        <v>0</v>
      </c>
      <c r="T2625">
        <v>7.774</v>
      </c>
      <c r="U2625">
        <v>2017</v>
      </c>
      <c r="V2625" s="1" t="s">
        <v>212</v>
      </c>
      <c r="W2625">
        <v>0.46</v>
      </c>
      <c r="X2625" t="s">
        <v>38</v>
      </c>
    </row>
    <row r="2626" spans="1:24" x14ac:dyDescent="0.3">
      <c r="A2626" s="1" t="s">
        <v>5799</v>
      </c>
      <c r="B2626" s="2">
        <v>42925</v>
      </c>
      <c r="C2626" s="2">
        <v>42987</v>
      </c>
      <c r="D2626" s="1" t="s">
        <v>56</v>
      </c>
      <c r="E2626" s="1" t="s">
        <v>841</v>
      </c>
      <c r="F2626" s="1" t="s">
        <v>842</v>
      </c>
      <c r="G2626" s="1" t="s">
        <v>28</v>
      </c>
      <c r="H2626" s="1" t="s">
        <v>29</v>
      </c>
      <c r="I2626" s="1" t="s">
        <v>3789</v>
      </c>
      <c r="J2626" s="1" t="s">
        <v>2139</v>
      </c>
      <c r="K2626">
        <v>2908</v>
      </c>
      <c r="L2626" s="1" t="s">
        <v>129</v>
      </c>
      <c r="M2626" s="1" t="s">
        <v>499</v>
      </c>
      <c r="N2626" s="1" t="s">
        <v>51</v>
      </c>
      <c r="O2626" s="1" t="s">
        <v>86</v>
      </c>
      <c r="P2626" s="1" t="s">
        <v>500</v>
      </c>
      <c r="Q2626">
        <v>39.96</v>
      </c>
      <c r="R2626">
        <v>2</v>
      </c>
      <c r="S2626">
        <v>0</v>
      </c>
      <c r="T2626">
        <v>18.781199999999998</v>
      </c>
      <c r="U2626">
        <v>2017</v>
      </c>
      <c r="V2626" s="1" t="s">
        <v>212</v>
      </c>
      <c r="W2626">
        <v>0.47</v>
      </c>
      <c r="X2626" t="s">
        <v>38</v>
      </c>
    </row>
    <row r="2627" spans="1:24" x14ac:dyDescent="0.3">
      <c r="A2627" s="1" t="s">
        <v>5800</v>
      </c>
      <c r="B2627" s="2">
        <v>42163</v>
      </c>
      <c r="C2627" s="2">
        <v>42285</v>
      </c>
      <c r="D2627" s="1" t="s">
        <v>44</v>
      </c>
      <c r="E2627" s="1" t="s">
        <v>5801</v>
      </c>
      <c r="F2627" s="1" t="s">
        <v>5802</v>
      </c>
      <c r="G2627" s="1" t="s">
        <v>59</v>
      </c>
      <c r="H2627" s="1" t="s">
        <v>29</v>
      </c>
      <c r="I2627" s="1" t="s">
        <v>92</v>
      </c>
      <c r="J2627" s="1" t="s">
        <v>61</v>
      </c>
      <c r="K2627">
        <v>77095</v>
      </c>
      <c r="L2627" s="1" t="s">
        <v>62</v>
      </c>
      <c r="M2627" s="1" t="s">
        <v>309</v>
      </c>
      <c r="N2627" s="1" t="s">
        <v>51</v>
      </c>
      <c r="O2627" s="1" t="s">
        <v>310</v>
      </c>
      <c r="P2627" s="1" t="s">
        <v>311</v>
      </c>
      <c r="Q2627">
        <v>35.520000000000003</v>
      </c>
      <c r="R2627">
        <v>3</v>
      </c>
      <c r="S2627">
        <v>0.2</v>
      </c>
      <c r="T2627">
        <v>13.32</v>
      </c>
      <c r="U2627">
        <v>2015</v>
      </c>
      <c r="V2627" s="1" t="s">
        <v>123</v>
      </c>
      <c r="W2627">
        <v>0.375</v>
      </c>
      <c r="X2627" t="s">
        <v>38</v>
      </c>
    </row>
    <row r="2628" spans="1:24" x14ac:dyDescent="0.3">
      <c r="A2628" s="1" t="s">
        <v>5800</v>
      </c>
      <c r="B2628" s="2">
        <v>42163</v>
      </c>
      <c r="C2628" s="2">
        <v>42285</v>
      </c>
      <c r="D2628" s="1" t="s">
        <v>44</v>
      </c>
      <c r="E2628" s="1" t="s">
        <v>5801</v>
      </c>
      <c r="F2628" s="1" t="s">
        <v>5802</v>
      </c>
      <c r="G2628" s="1" t="s">
        <v>59</v>
      </c>
      <c r="H2628" s="1" t="s">
        <v>29</v>
      </c>
      <c r="I2628" s="1" t="s">
        <v>92</v>
      </c>
      <c r="J2628" s="1" t="s">
        <v>61</v>
      </c>
      <c r="K2628">
        <v>77095</v>
      </c>
      <c r="L2628" s="1" t="s">
        <v>62</v>
      </c>
      <c r="M2628" s="1" t="s">
        <v>3658</v>
      </c>
      <c r="N2628" s="1" t="s">
        <v>51</v>
      </c>
      <c r="O2628" s="1" t="s">
        <v>52</v>
      </c>
      <c r="P2628" s="1" t="s">
        <v>3659</v>
      </c>
      <c r="Q2628">
        <v>6.23</v>
      </c>
      <c r="R2628">
        <v>5</v>
      </c>
      <c r="S2628">
        <v>0.8</v>
      </c>
      <c r="T2628">
        <v>-9.6564999999999994</v>
      </c>
      <c r="U2628">
        <v>2015</v>
      </c>
      <c r="V2628" s="1" t="s">
        <v>123</v>
      </c>
      <c r="W2628">
        <v>-1.5499999999999998</v>
      </c>
      <c r="X2628" t="s">
        <v>38</v>
      </c>
    </row>
    <row r="2629" spans="1:24" x14ac:dyDescent="0.3">
      <c r="A2629" s="1" t="s">
        <v>5800</v>
      </c>
      <c r="B2629" s="2">
        <v>42163</v>
      </c>
      <c r="C2629" s="2">
        <v>42285</v>
      </c>
      <c r="D2629" s="1" t="s">
        <v>44</v>
      </c>
      <c r="E2629" s="1" t="s">
        <v>5801</v>
      </c>
      <c r="F2629" s="1" t="s">
        <v>5802</v>
      </c>
      <c r="G2629" s="1" t="s">
        <v>59</v>
      </c>
      <c r="H2629" s="1" t="s">
        <v>29</v>
      </c>
      <c r="I2629" s="1" t="s">
        <v>92</v>
      </c>
      <c r="J2629" s="1" t="s">
        <v>61</v>
      </c>
      <c r="K2629">
        <v>77095</v>
      </c>
      <c r="L2629" s="1" t="s">
        <v>62</v>
      </c>
      <c r="M2629" s="1" t="s">
        <v>4876</v>
      </c>
      <c r="N2629" s="1" t="s">
        <v>51</v>
      </c>
      <c r="O2629" s="1" t="s">
        <v>86</v>
      </c>
      <c r="P2629" s="1" t="s">
        <v>4877</v>
      </c>
      <c r="Q2629">
        <v>56.704000000000001</v>
      </c>
      <c r="R2629">
        <v>2</v>
      </c>
      <c r="S2629">
        <v>0.2</v>
      </c>
      <c r="T2629">
        <v>19.137599999999999</v>
      </c>
      <c r="U2629">
        <v>2015</v>
      </c>
      <c r="V2629" s="1" t="s">
        <v>123</v>
      </c>
      <c r="W2629">
        <v>0.33749999999999997</v>
      </c>
      <c r="X2629" t="s">
        <v>38</v>
      </c>
    </row>
    <row r="2630" spans="1:24" x14ac:dyDescent="0.3">
      <c r="A2630" s="1" t="s">
        <v>5800</v>
      </c>
      <c r="B2630" s="2">
        <v>42163</v>
      </c>
      <c r="C2630" s="2">
        <v>42285</v>
      </c>
      <c r="D2630" s="1" t="s">
        <v>44</v>
      </c>
      <c r="E2630" s="1" t="s">
        <v>5801</v>
      </c>
      <c r="F2630" s="1" t="s">
        <v>5802</v>
      </c>
      <c r="G2630" s="1" t="s">
        <v>59</v>
      </c>
      <c r="H2630" s="1" t="s">
        <v>29</v>
      </c>
      <c r="I2630" s="1" t="s">
        <v>92</v>
      </c>
      <c r="J2630" s="1" t="s">
        <v>61</v>
      </c>
      <c r="K2630">
        <v>77095</v>
      </c>
      <c r="L2630" s="1" t="s">
        <v>62</v>
      </c>
      <c r="M2630" s="1" t="s">
        <v>5803</v>
      </c>
      <c r="N2630" s="1" t="s">
        <v>34</v>
      </c>
      <c r="O2630" s="1" t="s">
        <v>35</v>
      </c>
      <c r="P2630" s="1" t="s">
        <v>5804</v>
      </c>
      <c r="Q2630">
        <v>369.19920000000002</v>
      </c>
      <c r="R2630">
        <v>3</v>
      </c>
      <c r="S2630">
        <v>0.32</v>
      </c>
      <c r="T2630">
        <v>-114.01739999999999</v>
      </c>
      <c r="U2630">
        <v>2015</v>
      </c>
      <c r="V2630" s="1" t="s">
        <v>123</v>
      </c>
      <c r="W2630">
        <v>-0.30882352941176466</v>
      </c>
      <c r="X2630" t="s">
        <v>38</v>
      </c>
    </row>
    <row r="2631" spans="1:24" x14ac:dyDescent="0.3">
      <c r="A2631" s="1" t="s">
        <v>5805</v>
      </c>
      <c r="B2631" s="2">
        <v>42068</v>
      </c>
      <c r="C2631" s="2">
        <v>42160</v>
      </c>
      <c r="D2631" s="1" t="s">
        <v>56</v>
      </c>
      <c r="E2631" s="1" t="s">
        <v>1067</v>
      </c>
      <c r="F2631" s="1" t="s">
        <v>1068</v>
      </c>
      <c r="G2631" s="1" t="s">
        <v>113</v>
      </c>
      <c r="H2631" s="1" t="s">
        <v>29</v>
      </c>
      <c r="I2631" s="1" t="s">
        <v>1746</v>
      </c>
      <c r="J2631" s="1" t="s">
        <v>182</v>
      </c>
      <c r="K2631">
        <v>95123</v>
      </c>
      <c r="L2631" s="1" t="s">
        <v>49</v>
      </c>
      <c r="M2631" s="1" t="s">
        <v>4484</v>
      </c>
      <c r="N2631" s="1" t="s">
        <v>51</v>
      </c>
      <c r="O2631" s="1" t="s">
        <v>52</v>
      </c>
      <c r="P2631" s="1" t="s">
        <v>4485</v>
      </c>
      <c r="Q2631">
        <v>13.848000000000001</v>
      </c>
      <c r="R2631">
        <v>3</v>
      </c>
      <c r="S2631">
        <v>0.2</v>
      </c>
      <c r="T2631">
        <v>5.1929999999999996</v>
      </c>
      <c r="U2631">
        <v>2015</v>
      </c>
      <c r="V2631" s="1" t="s">
        <v>109</v>
      </c>
      <c r="W2631">
        <v>0.37499999999999994</v>
      </c>
      <c r="X2631" t="s">
        <v>38</v>
      </c>
    </row>
    <row r="2632" spans="1:24" x14ac:dyDescent="0.3">
      <c r="A2632" s="1" t="s">
        <v>5806</v>
      </c>
      <c r="B2632" s="2">
        <v>42075</v>
      </c>
      <c r="C2632" s="2">
        <v>42136</v>
      </c>
      <c r="D2632" s="1" t="s">
        <v>25</v>
      </c>
      <c r="E2632" s="1" t="s">
        <v>1338</v>
      </c>
      <c r="F2632" s="1" t="s">
        <v>1339</v>
      </c>
      <c r="G2632" s="1" t="s">
        <v>113</v>
      </c>
      <c r="H2632" s="1" t="s">
        <v>29</v>
      </c>
      <c r="I2632" s="1" t="s">
        <v>4276</v>
      </c>
      <c r="J2632" s="1" t="s">
        <v>4566</v>
      </c>
      <c r="K2632">
        <v>3301</v>
      </c>
      <c r="L2632" s="1" t="s">
        <v>129</v>
      </c>
      <c r="M2632" s="1" t="s">
        <v>3869</v>
      </c>
      <c r="N2632" s="1" t="s">
        <v>51</v>
      </c>
      <c r="O2632" s="1" t="s">
        <v>86</v>
      </c>
      <c r="P2632" s="1" t="s">
        <v>3870</v>
      </c>
      <c r="Q2632">
        <v>184.66</v>
      </c>
      <c r="R2632">
        <v>7</v>
      </c>
      <c r="S2632">
        <v>0</v>
      </c>
      <c r="T2632">
        <v>84.943600000000004</v>
      </c>
      <c r="U2632">
        <v>2015</v>
      </c>
      <c r="V2632" s="1" t="s">
        <v>109</v>
      </c>
      <c r="W2632">
        <v>0.46</v>
      </c>
      <c r="X2632" t="s">
        <v>38</v>
      </c>
    </row>
    <row r="2633" spans="1:24" x14ac:dyDescent="0.3">
      <c r="A2633" s="1" t="s">
        <v>5807</v>
      </c>
      <c r="B2633" s="2">
        <v>42434</v>
      </c>
      <c r="C2633" s="2">
        <v>42495</v>
      </c>
      <c r="D2633" s="1" t="s">
        <v>56</v>
      </c>
      <c r="E2633" s="1" t="s">
        <v>5808</v>
      </c>
      <c r="F2633" s="1" t="s">
        <v>5809</v>
      </c>
      <c r="G2633" s="1" t="s">
        <v>28</v>
      </c>
      <c r="H2633" s="1" t="s">
        <v>29</v>
      </c>
      <c r="I2633" s="1" t="s">
        <v>1557</v>
      </c>
      <c r="J2633" s="1" t="s">
        <v>191</v>
      </c>
      <c r="K2633">
        <v>43055</v>
      </c>
      <c r="L2633" s="1" t="s">
        <v>129</v>
      </c>
      <c r="M2633" s="1" t="s">
        <v>333</v>
      </c>
      <c r="N2633" s="1" t="s">
        <v>64</v>
      </c>
      <c r="O2633" s="1" t="s">
        <v>276</v>
      </c>
      <c r="P2633" s="1" t="s">
        <v>710</v>
      </c>
      <c r="Q2633">
        <v>132.52000000000001</v>
      </c>
      <c r="R2633">
        <v>5</v>
      </c>
      <c r="S2633">
        <v>0.2</v>
      </c>
      <c r="T2633">
        <v>34.786499999999997</v>
      </c>
      <c r="U2633">
        <v>2016</v>
      </c>
      <c r="V2633" s="1" t="s">
        <v>109</v>
      </c>
      <c r="W2633">
        <v>0.26249999999999996</v>
      </c>
      <c r="X2633" t="s">
        <v>38</v>
      </c>
    </row>
    <row r="2634" spans="1:24" x14ac:dyDescent="0.3">
      <c r="A2634" s="1" t="s">
        <v>5807</v>
      </c>
      <c r="B2634" s="2">
        <v>42434</v>
      </c>
      <c r="C2634" s="2">
        <v>42495</v>
      </c>
      <c r="D2634" s="1" t="s">
        <v>56</v>
      </c>
      <c r="E2634" s="1" t="s">
        <v>5808</v>
      </c>
      <c r="F2634" s="1" t="s">
        <v>5809</v>
      </c>
      <c r="G2634" s="1" t="s">
        <v>28</v>
      </c>
      <c r="H2634" s="1" t="s">
        <v>29</v>
      </c>
      <c r="I2634" s="1" t="s">
        <v>1557</v>
      </c>
      <c r="J2634" s="1" t="s">
        <v>191</v>
      </c>
      <c r="K2634">
        <v>43055</v>
      </c>
      <c r="L2634" s="1" t="s">
        <v>129</v>
      </c>
      <c r="M2634" s="1" t="s">
        <v>4784</v>
      </c>
      <c r="N2634" s="1" t="s">
        <v>51</v>
      </c>
      <c r="O2634" s="1" t="s">
        <v>99</v>
      </c>
      <c r="P2634" s="1" t="s">
        <v>4785</v>
      </c>
      <c r="Q2634">
        <v>195.64</v>
      </c>
      <c r="R2634">
        <v>5</v>
      </c>
      <c r="S2634">
        <v>0.2</v>
      </c>
      <c r="T2634">
        <v>-44.018999999999998</v>
      </c>
      <c r="U2634">
        <v>2016</v>
      </c>
      <c r="V2634" s="1" t="s">
        <v>109</v>
      </c>
      <c r="W2634">
        <v>-0.22500000000000001</v>
      </c>
      <c r="X2634" t="s">
        <v>38</v>
      </c>
    </row>
    <row r="2635" spans="1:24" x14ac:dyDescent="0.3">
      <c r="A2635" s="1" t="s">
        <v>5807</v>
      </c>
      <c r="B2635" s="2">
        <v>42434</v>
      </c>
      <c r="C2635" s="2">
        <v>42495</v>
      </c>
      <c r="D2635" s="1" t="s">
        <v>56</v>
      </c>
      <c r="E2635" s="1" t="s">
        <v>5808</v>
      </c>
      <c r="F2635" s="1" t="s">
        <v>5809</v>
      </c>
      <c r="G2635" s="1" t="s">
        <v>28</v>
      </c>
      <c r="H2635" s="1" t="s">
        <v>29</v>
      </c>
      <c r="I2635" s="1" t="s">
        <v>1557</v>
      </c>
      <c r="J2635" s="1" t="s">
        <v>191</v>
      </c>
      <c r="K2635">
        <v>43055</v>
      </c>
      <c r="L2635" s="1" t="s">
        <v>129</v>
      </c>
      <c r="M2635" s="1" t="s">
        <v>5810</v>
      </c>
      <c r="N2635" s="1" t="s">
        <v>34</v>
      </c>
      <c r="O2635" s="1" t="s">
        <v>68</v>
      </c>
      <c r="P2635" s="1" t="s">
        <v>5811</v>
      </c>
      <c r="Q2635">
        <v>51.968000000000004</v>
      </c>
      <c r="R2635">
        <v>2</v>
      </c>
      <c r="S2635">
        <v>0.2</v>
      </c>
      <c r="T2635">
        <v>10.393599999999999</v>
      </c>
      <c r="U2635">
        <v>2016</v>
      </c>
      <c r="V2635" s="1" t="s">
        <v>109</v>
      </c>
      <c r="W2635">
        <v>0.19999999999999998</v>
      </c>
      <c r="X2635" t="s">
        <v>38</v>
      </c>
    </row>
    <row r="2636" spans="1:24" x14ac:dyDescent="0.3">
      <c r="A2636" s="1" t="s">
        <v>5807</v>
      </c>
      <c r="B2636" s="2">
        <v>42434</v>
      </c>
      <c r="C2636" s="2">
        <v>42495</v>
      </c>
      <c r="D2636" s="1" t="s">
        <v>56</v>
      </c>
      <c r="E2636" s="1" t="s">
        <v>5808</v>
      </c>
      <c r="F2636" s="1" t="s">
        <v>5809</v>
      </c>
      <c r="G2636" s="1" t="s">
        <v>28</v>
      </c>
      <c r="H2636" s="1" t="s">
        <v>29</v>
      </c>
      <c r="I2636" s="1" t="s">
        <v>1557</v>
      </c>
      <c r="J2636" s="1" t="s">
        <v>191</v>
      </c>
      <c r="K2636">
        <v>43055</v>
      </c>
      <c r="L2636" s="1" t="s">
        <v>129</v>
      </c>
      <c r="M2636" s="1" t="s">
        <v>2170</v>
      </c>
      <c r="N2636" s="1" t="s">
        <v>64</v>
      </c>
      <c r="O2636" s="1" t="s">
        <v>276</v>
      </c>
      <c r="P2636" s="1" t="s">
        <v>2171</v>
      </c>
      <c r="Q2636">
        <v>431.976</v>
      </c>
      <c r="R2636">
        <v>3</v>
      </c>
      <c r="S2636">
        <v>0.2</v>
      </c>
      <c r="T2636">
        <v>-75.595799999999997</v>
      </c>
      <c r="U2636">
        <v>2016</v>
      </c>
      <c r="V2636" s="1" t="s">
        <v>109</v>
      </c>
      <c r="W2636">
        <v>-0.17499999999999999</v>
      </c>
      <c r="X2636" t="s">
        <v>38</v>
      </c>
    </row>
    <row r="2637" spans="1:24" x14ac:dyDescent="0.3">
      <c r="A2637" s="1" t="s">
        <v>5807</v>
      </c>
      <c r="B2637" s="2">
        <v>42434</v>
      </c>
      <c r="C2637" s="2">
        <v>42495</v>
      </c>
      <c r="D2637" s="1" t="s">
        <v>56</v>
      </c>
      <c r="E2637" s="1" t="s">
        <v>5808</v>
      </c>
      <c r="F2637" s="1" t="s">
        <v>5809</v>
      </c>
      <c r="G2637" s="1" t="s">
        <v>28</v>
      </c>
      <c r="H2637" s="1" t="s">
        <v>29</v>
      </c>
      <c r="I2637" s="1" t="s">
        <v>1557</v>
      </c>
      <c r="J2637" s="1" t="s">
        <v>191</v>
      </c>
      <c r="K2637">
        <v>43055</v>
      </c>
      <c r="L2637" s="1" t="s">
        <v>129</v>
      </c>
      <c r="M2637" s="1" t="s">
        <v>5812</v>
      </c>
      <c r="N2637" s="1" t="s">
        <v>64</v>
      </c>
      <c r="O2637" s="1" t="s">
        <v>247</v>
      </c>
      <c r="P2637" s="1" t="s">
        <v>5813</v>
      </c>
      <c r="Q2637">
        <v>224.93700000000001</v>
      </c>
      <c r="R2637">
        <v>3</v>
      </c>
      <c r="S2637">
        <v>0.7</v>
      </c>
      <c r="T2637">
        <v>-164.9538</v>
      </c>
      <c r="U2637">
        <v>2016</v>
      </c>
      <c r="V2637" s="1" t="s">
        <v>109</v>
      </c>
      <c r="W2637">
        <v>-0.73333333333333328</v>
      </c>
      <c r="X2637" t="s">
        <v>38</v>
      </c>
    </row>
    <row r="2638" spans="1:24" x14ac:dyDescent="0.3">
      <c r="A2638" s="1" t="s">
        <v>5807</v>
      </c>
      <c r="B2638" s="2">
        <v>42434</v>
      </c>
      <c r="C2638" s="2">
        <v>42495</v>
      </c>
      <c r="D2638" s="1" t="s">
        <v>56</v>
      </c>
      <c r="E2638" s="1" t="s">
        <v>5808</v>
      </c>
      <c r="F2638" s="1" t="s">
        <v>5809</v>
      </c>
      <c r="G2638" s="1" t="s">
        <v>28</v>
      </c>
      <c r="H2638" s="1" t="s">
        <v>29</v>
      </c>
      <c r="I2638" s="1" t="s">
        <v>1557</v>
      </c>
      <c r="J2638" s="1" t="s">
        <v>191</v>
      </c>
      <c r="K2638">
        <v>43055</v>
      </c>
      <c r="L2638" s="1" t="s">
        <v>129</v>
      </c>
      <c r="M2638" s="1" t="s">
        <v>5814</v>
      </c>
      <c r="N2638" s="1" t="s">
        <v>51</v>
      </c>
      <c r="O2638" s="1" t="s">
        <v>310</v>
      </c>
      <c r="P2638" s="1" t="s">
        <v>5815</v>
      </c>
      <c r="Q2638">
        <v>6</v>
      </c>
      <c r="R2638">
        <v>2</v>
      </c>
      <c r="S2638">
        <v>0.2</v>
      </c>
      <c r="T2638">
        <v>2.1</v>
      </c>
      <c r="U2638">
        <v>2016</v>
      </c>
      <c r="V2638" s="1" t="s">
        <v>109</v>
      </c>
      <c r="W2638">
        <v>0.35000000000000003</v>
      </c>
      <c r="X2638" t="s">
        <v>38</v>
      </c>
    </row>
    <row r="2639" spans="1:24" x14ac:dyDescent="0.3">
      <c r="A2639" s="1" t="s">
        <v>5816</v>
      </c>
      <c r="B2639" s="2">
        <v>42010</v>
      </c>
      <c r="C2639" s="2">
        <v>42222</v>
      </c>
      <c r="D2639" s="1" t="s">
        <v>44</v>
      </c>
      <c r="E2639" s="1" t="s">
        <v>2009</v>
      </c>
      <c r="F2639" s="1" t="s">
        <v>2010</v>
      </c>
      <c r="G2639" s="1" t="s">
        <v>113</v>
      </c>
      <c r="H2639" s="1" t="s">
        <v>29</v>
      </c>
      <c r="I2639" s="1" t="s">
        <v>181</v>
      </c>
      <c r="J2639" s="1" t="s">
        <v>182</v>
      </c>
      <c r="K2639">
        <v>90045</v>
      </c>
      <c r="L2639" s="1" t="s">
        <v>49</v>
      </c>
      <c r="M2639" s="1" t="s">
        <v>2721</v>
      </c>
      <c r="N2639" s="1" t="s">
        <v>51</v>
      </c>
      <c r="O2639" s="1" t="s">
        <v>86</v>
      </c>
      <c r="P2639" s="1" t="s">
        <v>2722</v>
      </c>
      <c r="Q2639">
        <v>11.76</v>
      </c>
      <c r="R2639">
        <v>2</v>
      </c>
      <c r="S2639">
        <v>0</v>
      </c>
      <c r="T2639">
        <v>5.7624000000000004</v>
      </c>
      <c r="U2639">
        <v>2015</v>
      </c>
      <c r="V2639" s="1" t="s">
        <v>146</v>
      </c>
      <c r="W2639">
        <v>0.49000000000000005</v>
      </c>
      <c r="X2639" t="s">
        <v>38</v>
      </c>
    </row>
    <row r="2640" spans="1:24" x14ac:dyDescent="0.3">
      <c r="A2640" s="1" t="s">
        <v>5817</v>
      </c>
      <c r="B2640" s="2">
        <v>42862</v>
      </c>
      <c r="C2640" s="2">
        <v>42923</v>
      </c>
      <c r="D2640" s="1" t="s">
        <v>56</v>
      </c>
      <c r="E2640" s="1" t="s">
        <v>4563</v>
      </c>
      <c r="F2640" s="1" t="s">
        <v>4564</v>
      </c>
      <c r="G2640" s="1" t="s">
        <v>59</v>
      </c>
      <c r="H2640" s="1" t="s">
        <v>29</v>
      </c>
      <c r="I2640" s="1" t="s">
        <v>2954</v>
      </c>
      <c r="J2640" s="1" t="s">
        <v>844</v>
      </c>
      <c r="K2640">
        <v>68025</v>
      </c>
      <c r="L2640" s="1" t="s">
        <v>62</v>
      </c>
      <c r="M2640" s="1" t="s">
        <v>192</v>
      </c>
      <c r="N2640" s="1" t="s">
        <v>64</v>
      </c>
      <c r="O2640" s="1" t="s">
        <v>65</v>
      </c>
      <c r="P2640" s="1" t="s">
        <v>193</v>
      </c>
      <c r="Q2640">
        <v>79.959999999999994</v>
      </c>
      <c r="R2640">
        <v>4</v>
      </c>
      <c r="S2640">
        <v>0</v>
      </c>
      <c r="T2640">
        <v>22.3888</v>
      </c>
      <c r="U2640">
        <v>2017</v>
      </c>
      <c r="V2640" s="1" t="s">
        <v>54</v>
      </c>
      <c r="W2640">
        <v>0.28000000000000003</v>
      </c>
      <c r="X2640" t="s">
        <v>38</v>
      </c>
    </row>
    <row r="2641" spans="1:24" x14ac:dyDescent="0.3">
      <c r="A2641" s="1" t="s">
        <v>5818</v>
      </c>
      <c r="B2641" s="2">
        <v>42557</v>
      </c>
      <c r="C2641" s="2">
        <v>42680</v>
      </c>
      <c r="D2641" s="1" t="s">
        <v>44</v>
      </c>
      <c r="E2641" s="1" t="s">
        <v>5819</v>
      </c>
      <c r="F2641" s="1" t="s">
        <v>5820</v>
      </c>
      <c r="G2641" s="1" t="s">
        <v>113</v>
      </c>
      <c r="H2641" s="1" t="s">
        <v>29</v>
      </c>
      <c r="I2641" s="1" t="s">
        <v>202</v>
      </c>
      <c r="J2641" s="1" t="s">
        <v>203</v>
      </c>
      <c r="K2641">
        <v>19120</v>
      </c>
      <c r="L2641" s="1" t="s">
        <v>129</v>
      </c>
      <c r="M2641" s="1" t="s">
        <v>5821</v>
      </c>
      <c r="N2641" s="1" t="s">
        <v>51</v>
      </c>
      <c r="O2641" s="1" t="s">
        <v>197</v>
      </c>
      <c r="P2641" s="1" t="s">
        <v>5822</v>
      </c>
      <c r="Q2641">
        <v>9.6479999999999997</v>
      </c>
      <c r="R2641">
        <v>6</v>
      </c>
      <c r="S2641">
        <v>0.2</v>
      </c>
      <c r="T2641">
        <v>3.4973999999999998</v>
      </c>
      <c r="U2641">
        <v>2016</v>
      </c>
      <c r="V2641" s="1" t="s">
        <v>212</v>
      </c>
      <c r="W2641">
        <v>0.36249999999999999</v>
      </c>
      <c r="X2641" t="s">
        <v>38</v>
      </c>
    </row>
    <row r="2642" spans="1:24" x14ac:dyDescent="0.3">
      <c r="A2642" s="1" t="s">
        <v>5823</v>
      </c>
      <c r="B2642" s="2">
        <v>42952</v>
      </c>
      <c r="C2642" s="2">
        <v>43044</v>
      </c>
      <c r="D2642" s="1" t="s">
        <v>25</v>
      </c>
      <c r="E2642" s="1" t="s">
        <v>856</v>
      </c>
      <c r="F2642" s="1" t="s">
        <v>857</v>
      </c>
      <c r="G2642" s="1" t="s">
        <v>59</v>
      </c>
      <c r="H2642" s="1" t="s">
        <v>29</v>
      </c>
      <c r="I2642" s="1" t="s">
        <v>5824</v>
      </c>
      <c r="J2642" s="1" t="s">
        <v>61</v>
      </c>
      <c r="K2642">
        <v>76063</v>
      </c>
      <c r="L2642" s="1" t="s">
        <v>62</v>
      </c>
      <c r="M2642" s="1" t="s">
        <v>5825</v>
      </c>
      <c r="N2642" s="1" t="s">
        <v>51</v>
      </c>
      <c r="O2642" s="1" t="s">
        <v>86</v>
      </c>
      <c r="P2642" s="1" t="s">
        <v>5826</v>
      </c>
      <c r="Q2642">
        <v>41.472000000000001</v>
      </c>
      <c r="R2642">
        <v>8</v>
      </c>
      <c r="S2642">
        <v>0.2</v>
      </c>
      <c r="T2642">
        <v>14.5152</v>
      </c>
      <c r="U2642">
        <v>2017</v>
      </c>
      <c r="V2642" s="1" t="s">
        <v>37</v>
      </c>
      <c r="W2642">
        <v>0.35</v>
      </c>
      <c r="X2642" t="s">
        <v>38</v>
      </c>
    </row>
    <row r="2643" spans="1:24" x14ac:dyDescent="0.3">
      <c r="A2643" s="1" t="s">
        <v>5827</v>
      </c>
      <c r="B2643" s="2">
        <v>42469</v>
      </c>
      <c r="C2643" s="2">
        <v>42622</v>
      </c>
      <c r="D2643" s="1" t="s">
        <v>44</v>
      </c>
      <c r="E2643" s="1" t="s">
        <v>555</v>
      </c>
      <c r="F2643" s="1" t="s">
        <v>556</v>
      </c>
      <c r="G2643" s="1" t="s">
        <v>28</v>
      </c>
      <c r="H2643" s="1" t="s">
        <v>29</v>
      </c>
      <c r="I2643" s="1" t="s">
        <v>4300</v>
      </c>
      <c r="J2643" s="1" t="s">
        <v>2002</v>
      </c>
      <c r="K2643">
        <v>72401</v>
      </c>
      <c r="L2643" s="1" t="s">
        <v>32</v>
      </c>
      <c r="M2643" s="1" t="s">
        <v>1612</v>
      </c>
      <c r="N2643" s="1" t="s">
        <v>51</v>
      </c>
      <c r="O2643" s="1" t="s">
        <v>86</v>
      </c>
      <c r="P2643" s="1" t="s">
        <v>1613</v>
      </c>
      <c r="Q2643">
        <v>239.5</v>
      </c>
      <c r="R2643">
        <v>5</v>
      </c>
      <c r="S2643">
        <v>0</v>
      </c>
      <c r="T2643">
        <v>114.96</v>
      </c>
      <c r="U2643">
        <v>2016</v>
      </c>
      <c r="V2643" s="1" t="s">
        <v>88</v>
      </c>
      <c r="W2643">
        <v>0.48</v>
      </c>
      <c r="X2643" t="s">
        <v>38</v>
      </c>
    </row>
    <row r="2644" spans="1:24" x14ac:dyDescent="0.3">
      <c r="A2644" s="1" t="s">
        <v>5828</v>
      </c>
      <c r="B2644" s="2">
        <v>42046</v>
      </c>
      <c r="C2644" s="2">
        <v>42135</v>
      </c>
      <c r="D2644" s="1" t="s">
        <v>56</v>
      </c>
      <c r="E2644" s="1" t="s">
        <v>774</v>
      </c>
      <c r="F2644" s="1" t="s">
        <v>775</v>
      </c>
      <c r="G2644" s="1" t="s">
        <v>28</v>
      </c>
      <c r="H2644" s="1" t="s">
        <v>29</v>
      </c>
      <c r="I2644" s="1" t="s">
        <v>1903</v>
      </c>
      <c r="J2644" s="1" t="s">
        <v>84</v>
      </c>
      <c r="K2644">
        <v>23320</v>
      </c>
      <c r="L2644" s="1" t="s">
        <v>32</v>
      </c>
      <c r="M2644" s="1" t="s">
        <v>5829</v>
      </c>
      <c r="N2644" s="1" t="s">
        <v>51</v>
      </c>
      <c r="O2644" s="1" t="s">
        <v>138</v>
      </c>
      <c r="P2644" s="1" t="s">
        <v>5830</v>
      </c>
      <c r="Q2644">
        <v>197.72</v>
      </c>
      <c r="R2644">
        <v>4</v>
      </c>
      <c r="S2644">
        <v>0</v>
      </c>
      <c r="T2644">
        <v>55.361600000000003</v>
      </c>
      <c r="U2644">
        <v>2015</v>
      </c>
      <c r="V2644" s="1" t="s">
        <v>162</v>
      </c>
      <c r="W2644">
        <v>0.28000000000000003</v>
      </c>
      <c r="X2644" t="s">
        <v>38</v>
      </c>
    </row>
    <row r="2645" spans="1:24" x14ac:dyDescent="0.3">
      <c r="A2645" s="1" t="s">
        <v>5831</v>
      </c>
      <c r="B2645" s="2">
        <v>42836</v>
      </c>
      <c r="C2645" s="2">
        <v>42989</v>
      </c>
      <c r="D2645" s="1" t="s">
        <v>44</v>
      </c>
      <c r="E2645" s="1" t="s">
        <v>5456</v>
      </c>
      <c r="F2645" s="1" t="s">
        <v>5457</v>
      </c>
      <c r="G2645" s="1" t="s">
        <v>59</v>
      </c>
      <c r="H2645" s="1" t="s">
        <v>29</v>
      </c>
      <c r="I2645" s="1" t="s">
        <v>903</v>
      </c>
      <c r="J2645" s="1" t="s">
        <v>191</v>
      </c>
      <c r="K2645">
        <v>43130</v>
      </c>
      <c r="L2645" s="1" t="s">
        <v>129</v>
      </c>
      <c r="M2645" s="1" t="s">
        <v>1633</v>
      </c>
      <c r="N2645" s="1" t="s">
        <v>64</v>
      </c>
      <c r="O2645" s="1" t="s">
        <v>276</v>
      </c>
      <c r="P2645" s="1" t="s">
        <v>1634</v>
      </c>
      <c r="Q2645">
        <v>70.72</v>
      </c>
      <c r="R2645">
        <v>4</v>
      </c>
      <c r="S2645">
        <v>0.2</v>
      </c>
      <c r="T2645">
        <v>-6.1879999999999997</v>
      </c>
      <c r="U2645">
        <v>2017</v>
      </c>
      <c r="V2645" s="1" t="s">
        <v>88</v>
      </c>
      <c r="W2645">
        <v>-8.7499999999999994E-2</v>
      </c>
      <c r="X2645" t="s">
        <v>38</v>
      </c>
    </row>
    <row r="2646" spans="1:24" x14ac:dyDescent="0.3">
      <c r="A2646" s="1" t="s">
        <v>5831</v>
      </c>
      <c r="B2646" s="2">
        <v>42836</v>
      </c>
      <c r="C2646" s="2">
        <v>42989</v>
      </c>
      <c r="D2646" s="1" t="s">
        <v>44</v>
      </c>
      <c r="E2646" s="1" t="s">
        <v>5456</v>
      </c>
      <c r="F2646" s="1" t="s">
        <v>5457</v>
      </c>
      <c r="G2646" s="1" t="s">
        <v>59</v>
      </c>
      <c r="H2646" s="1" t="s">
        <v>29</v>
      </c>
      <c r="I2646" s="1" t="s">
        <v>903</v>
      </c>
      <c r="J2646" s="1" t="s">
        <v>191</v>
      </c>
      <c r="K2646">
        <v>43130</v>
      </c>
      <c r="L2646" s="1" t="s">
        <v>129</v>
      </c>
      <c r="M2646" s="1" t="s">
        <v>1429</v>
      </c>
      <c r="N2646" s="1" t="s">
        <v>51</v>
      </c>
      <c r="O2646" s="1" t="s">
        <v>99</v>
      </c>
      <c r="P2646" s="1" t="s">
        <v>1430</v>
      </c>
      <c r="Q2646">
        <v>194.352</v>
      </c>
      <c r="R2646">
        <v>3</v>
      </c>
      <c r="S2646">
        <v>0.2</v>
      </c>
      <c r="T2646">
        <v>-43.729199999999999</v>
      </c>
      <c r="U2646">
        <v>2017</v>
      </c>
      <c r="V2646" s="1" t="s">
        <v>88</v>
      </c>
      <c r="W2646">
        <v>-0.22499999999999998</v>
      </c>
      <c r="X2646" t="s">
        <v>38</v>
      </c>
    </row>
    <row r="2647" spans="1:24" x14ac:dyDescent="0.3">
      <c r="A2647" s="1" t="s">
        <v>5832</v>
      </c>
      <c r="B2647" s="2">
        <v>42867</v>
      </c>
      <c r="C2647" s="2">
        <v>42959</v>
      </c>
      <c r="D2647" s="1" t="s">
        <v>25</v>
      </c>
      <c r="E2647" s="1" t="s">
        <v>5833</v>
      </c>
      <c r="F2647" s="1" t="s">
        <v>5834</v>
      </c>
      <c r="G2647" s="1" t="s">
        <v>28</v>
      </c>
      <c r="H2647" s="1" t="s">
        <v>29</v>
      </c>
      <c r="I2647" s="1" t="s">
        <v>127</v>
      </c>
      <c r="J2647" s="1" t="s">
        <v>128</v>
      </c>
      <c r="K2647">
        <v>10024</v>
      </c>
      <c r="L2647" s="1" t="s">
        <v>129</v>
      </c>
      <c r="M2647" s="1" t="s">
        <v>2927</v>
      </c>
      <c r="N2647" s="1" t="s">
        <v>51</v>
      </c>
      <c r="O2647" s="1" t="s">
        <v>86</v>
      </c>
      <c r="P2647" s="1" t="s">
        <v>2928</v>
      </c>
      <c r="Q2647">
        <v>21.6</v>
      </c>
      <c r="R2647">
        <v>6</v>
      </c>
      <c r="S2647">
        <v>0</v>
      </c>
      <c r="T2647">
        <v>9.9359999999999999</v>
      </c>
      <c r="U2647">
        <v>2017</v>
      </c>
      <c r="V2647" s="1" t="s">
        <v>54</v>
      </c>
      <c r="W2647">
        <v>0.45999999999999996</v>
      </c>
      <c r="X2647" t="s">
        <v>38</v>
      </c>
    </row>
    <row r="2648" spans="1:24" x14ac:dyDescent="0.3">
      <c r="A2648" s="1" t="s">
        <v>5832</v>
      </c>
      <c r="B2648" s="2">
        <v>42867</v>
      </c>
      <c r="C2648" s="2">
        <v>42959</v>
      </c>
      <c r="D2648" s="1" t="s">
        <v>25</v>
      </c>
      <c r="E2648" s="1" t="s">
        <v>5833</v>
      </c>
      <c r="F2648" s="1" t="s">
        <v>5834</v>
      </c>
      <c r="G2648" s="1" t="s">
        <v>28</v>
      </c>
      <c r="H2648" s="1" t="s">
        <v>29</v>
      </c>
      <c r="I2648" s="1" t="s">
        <v>127</v>
      </c>
      <c r="J2648" s="1" t="s">
        <v>128</v>
      </c>
      <c r="K2648">
        <v>10024</v>
      </c>
      <c r="L2648" s="1" t="s">
        <v>129</v>
      </c>
      <c r="M2648" s="1" t="s">
        <v>5835</v>
      </c>
      <c r="N2648" s="1" t="s">
        <v>51</v>
      </c>
      <c r="O2648" s="1" t="s">
        <v>310</v>
      </c>
      <c r="P2648" s="1" t="s">
        <v>5836</v>
      </c>
      <c r="Q2648">
        <v>11.07</v>
      </c>
      <c r="R2648">
        <v>3</v>
      </c>
      <c r="S2648">
        <v>0</v>
      </c>
      <c r="T2648">
        <v>5.2028999999999996</v>
      </c>
      <c r="U2648">
        <v>2017</v>
      </c>
      <c r="V2648" s="1" t="s">
        <v>54</v>
      </c>
      <c r="W2648">
        <v>0.47</v>
      </c>
      <c r="X2648" t="s">
        <v>38</v>
      </c>
    </row>
    <row r="2649" spans="1:24" x14ac:dyDescent="0.3">
      <c r="A2649" s="1" t="s">
        <v>5837</v>
      </c>
      <c r="B2649" s="2">
        <v>41823</v>
      </c>
      <c r="C2649" s="2">
        <v>41976</v>
      </c>
      <c r="D2649" s="1" t="s">
        <v>44</v>
      </c>
      <c r="E2649" s="1" t="s">
        <v>5516</v>
      </c>
      <c r="F2649" s="1" t="s">
        <v>5517</v>
      </c>
      <c r="G2649" s="1" t="s">
        <v>59</v>
      </c>
      <c r="H2649" s="1" t="s">
        <v>29</v>
      </c>
      <c r="I2649" s="1" t="s">
        <v>47</v>
      </c>
      <c r="J2649" s="1" t="s">
        <v>48</v>
      </c>
      <c r="K2649">
        <v>98103</v>
      </c>
      <c r="L2649" s="1" t="s">
        <v>49</v>
      </c>
      <c r="M2649" s="1" t="s">
        <v>5838</v>
      </c>
      <c r="N2649" s="1" t="s">
        <v>51</v>
      </c>
      <c r="O2649" s="1" t="s">
        <v>76</v>
      </c>
      <c r="P2649" s="1" t="s">
        <v>5839</v>
      </c>
      <c r="Q2649">
        <v>20.65</v>
      </c>
      <c r="R2649">
        <v>5</v>
      </c>
      <c r="S2649">
        <v>0</v>
      </c>
      <c r="T2649">
        <v>9.4990000000000006</v>
      </c>
      <c r="U2649">
        <v>2014</v>
      </c>
      <c r="V2649" s="1" t="s">
        <v>212</v>
      </c>
      <c r="W2649">
        <v>0.46000000000000008</v>
      </c>
      <c r="X2649" t="s">
        <v>38</v>
      </c>
    </row>
    <row r="2650" spans="1:24" x14ac:dyDescent="0.3">
      <c r="A2650" s="1" t="s">
        <v>5837</v>
      </c>
      <c r="B2650" s="2">
        <v>41823</v>
      </c>
      <c r="C2650" s="2">
        <v>41976</v>
      </c>
      <c r="D2650" s="1" t="s">
        <v>44</v>
      </c>
      <c r="E2650" s="1" t="s">
        <v>5516</v>
      </c>
      <c r="F2650" s="1" t="s">
        <v>5517</v>
      </c>
      <c r="G2650" s="1" t="s">
        <v>59</v>
      </c>
      <c r="H2650" s="1" t="s">
        <v>29</v>
      </c>
      <c r="I2650" s="1" t="s">
        <v>47</v>
      </c>
      <c r="J2650" s="1" t="s">
        <v>48</v>
      </c>
      <c r="K2650">
        <v>98103</v>
      </c>
      <c r="L2650" s="1" t="s">
        <v>49</v>
      </c>
      <c r="M2650" s="1" t="s">
        <v>473</v>
      </c>
      <c r="N2650" s="1" t="s">
        <v>51</v>
      </c>
      <c r="O2650" s="1" t="s">
        <v>99</v>
      </c>
      <c r="P2650" s="1" t="s">
        <v>474</v>
      </c>
      <c r="Q2650">
        <v>204.9</v>
      </c>
      <c r="R2650">
        <v>5</v>
      </c>
      <c r="S2650">
        <v>0</v>
      </c>
      <c r="T2650">
        <v>0</v>
      </c>
      <c r="U2650">
        <v>2014</v>
      </c>
      <c r="V2650" s="1" t="s">
        <v>212</v>
      </c>
      <c r="W2650">
        <v>0</v>
      </c>
      <c r="X2650" t="s">
        <v>38</v>
      </c>
    </row>
    <row r="2651" spans="1:24" x14ac:dyDescent="0.3">
      <c r="A2651" s="1" t="s">
        <v>5837</v>
      </c>
      <c r="B2651" s="2">
        <v>41823</v>
      </c>
      <c r="C2651" s="2">
        <v>41976</v>
      </c>
      <c r="D2651" s="1" t="s">
        <v>44</v>
      </c>
      <c r="E2651" s="1" t="s">
        <v>5516</v>
      </c>
      <c r="F2651" s="1" t="s">
        <v>5517</v>
      </c>
      <c r="G2651" s="1" t="s">
        <v>59</v>
      </c>
      <c r="H2651" s="1" t="s">
        <v>29</v>
      </c>
      <c r="I2651" s="1" t="s">
        <v>47</v>
      </c>
      <c r="J2651" s="1" t="s">
        <v>48</v>
      </c>
      <c r="K2651">
        <v>98103</v>
      </c>
      <c r="L2651" s="1" t="s">
        <v>49</v>
      </c>
      <c r="M2651" s="1" t="s">
        <v>5840</v>
      </c>
      <c r="N2651" s="1" t="s">
        <v>34</v>
      </c>
      <c r="O2651" s="1" t="s">
        <v>40</v>
      </c>
      <c r="P2651" s="1" t="s">
        <v>5841</v>
      </c>
      <c r="Q2651">
        <v>436.70400000000001</v>
      </c>
      <c r="R2651">
        <v>6</v>
      </c>
      <c r="S2651">
        <v>0.2</v>
      </c>
      <c r="T2651">
        <v>21.8352</v>
      </c>
      <c r="U2651">
        <v>2014</v>
      </c>
      <c r="V2651" s="1" t="s">
        <v>212</v>
      </c>
      <c r="W2651">
        <v>0.05</v>
      </c>
      <c r="X2651" t="s">
        <v>38</v>
      </c>
    </row>
    <row r="2652" spans="1:24" x14ac:dyDescent="0.3">
      <c r="A2652" s="1" t="s">
        <v>5837</v>
      </c>
      <c r="B2652" s="2">
        <v>41823</v>
      </c>
      <c r="C2652" s="2">
        <v>41976</v>
      </c>
      <c r="D2652" s="1" t="s">
        <v>44</v>
      </c>
      <c r="E2652" s="1" t="s">
        <v>5516</v>
      </c>
      <c r="F2652" s="1" t="s">
        <v>5517</v>
      </c>
      <c r="G2652" s="1" t="s">
        <v>59</v>
      </c>
      <c r="H2652" s="1" t="s">
        <v>29</v>
      </c>
      <c r="I2652" s="1" t="s">
        <v>47</v>
      </c>
      <c r="J2652" s="1" t="s">
        <v>48</v>
      </c>
      <c r="K2652">
        <v>98103</v>
      </c>
      <c r="L2652" s="1" t="s">
        <v>49</v>
      </c>
      <c r="M2652" s="1" t="s">
        <v>5842</v>
      </c>
      <c r="N2652" s="1" t="s">
        <v>34</v>
      </c>
      <c r="O2652" s="1" t="s">
        <v>40</v>
      </c>
      <c r="P2652" s="1" t="s">
        <v>5843</v>
      </c>
      <c r="Q2652">
        <v>481.56799999999998</v>
      </c>
      <c r="R2652">
        <v>2</v>
      </c>
      <c r="S2652">
        <v>0.2</v>
      </c>
      <c r="T2652">
        <v>54.176400000000001</v>
      </c>
      <c r="U2652">
        <v>2014</v>
      </c>
      <c r="V2652" s="1" t="s">
        <v>212</v>
      </c>
      <c r="W2652">
        <v>0.1125</v>
      </c>
      <c r="X2652" t="s">
        <v>38</v>
      </c>
    </row>
    <row r="2653" spans="1:24" x14ac:dyDescent="0.3">
      <c r="A2653" s="1" t="s">
        <v>5844</v>
      </c>
      <c r="B2653" s="2">
        <v>42527</v>
      </c>
      <c r="C2653" s="2">
        <v>42680</v>
      </c>
      <c r="D2653" s="1" t="s">
        <v>44</v>
      </c>
      <c r="E2653" s="1" t="s">
        <v>3376</v>
      </c>
      <c r="F2653" s="1" t="s">
        <v>3377</v>
      </c>
      <c r="G2653" s="1" t="s">
        <v>113</v>
      </c>
      <c r="H2653" s="1" t="s">
        <v>29</v>
      </c>
      <c r="I2653" s="1" t="s">
        <v>5240</v>
      </c>
      <c r="J2653" s="1" t="s">
        <v>182</v>
      </c>
      <c r="K2653">
        <v>93101</v>
      </c>
      <c r="L2653" s="1" t="s">
        <v>49</v>
      </c>
      <c r="M2653" s="1" t="s">
        <v>2537</v>
      </c>
      <c r="N2653" s="1" t="s">
        <v>64</v>
      </c>
      <c r="O2653" s="1" t="s">
        <v>65</v>
      </c>
      <c r="P2653" s="1" t="s">
        <v>2538</v>
      </c>
      <c r="Q2653">
        <v>3023.9279999999999</v>
      </c>
      <c r="R2653">
        <v>9</v>
      </c>
      <c r="S2653">
        <v>0.2</v>
      </c>
      <c r="T2653">
        <v>226.7946</v>
      </c>
      <c r="U2653">
        <v>2016</v>
      </c>
      <c r="V2653" s="1" t="s">
        <v>123</v>
      </c>
      <c r="W2653">
        <v>7.4999999999999997E-2</v>
      </c>
      <c r="X2653" t="s">
        <v>42</v>
      </c>
    </row>
    <row r="2654" spans="1:24" x14ac:dyDescent="0.3">
      <c r="A2654" s="1" t="s">
        <v>5844</v>
      </c>
      <c r="B2654" s="2">
        <v>42527</v>
      </c>
      <c r="C2654" s="2">
        <v>42680</v>
      </c>
      <c r="D2654" s="1" t="s">
        <v>44</v>
      </c>
      <c r="E2654" s="1" t="s">
        <v>3376</v>
      </c>
      <c r="F2654" s="1" t="s">
        <v>3377</v>
      </c>
      <c r="G2654" s="1" t="s">
        <v>113</v>
      </c>
      <c r="H2654" s="1" t="s">
        <v>29</v>
      </c>
      <c r="I2654" s="1" t="s">
        <v>5240</v>
      </c>
      <c r="J2654" s="1" t="s">
        <v>182</v>
      </c>
      <c r="K2654">
        <v>93101</v>
      </c>
      <c r="L2654" s="1" t="s">
        <v>49</v>
      </c>
      <c r="M2654" s="1" t="s">
        <v>3966</v>
      </c>
      <c r="N2654" s="1" t="s">
        <v>64</v>
      </c>
      <c r="O2654" s="1" t="s">
        <v>276</v>
      </c>
      <c r="P2654" s="1" t="s">
        <v>3967</v>
      </c>
      <c r="Q2654">
        <v>26.96</v>
      </c>
      <c r="R2654">
        <v>2</v>
      </c>
      <c r="S2654">
        <v>0</v>
      </c>
      <c r="T2654">
        <v>3.7744</v>
      </c>
      <c r="U2654">
        <v>2016</v>
      </c>
      <c r="V2654" s="1" t="s">
        <v>123</v>
      </c>
      <c r="W2654">
        <v>0.13999999999999999</v>
      </c>
      <c r="X2654" t="s">
        <v>38</v>
      </c>
    </row>
    <row r="2655" spans="1:24" x14ac:dyDescent="0.3">
      <c r="A2655" s="1" t="s">
        <v>5844</v>
      </c>
      <c r="B2655" s="2">
        <v>42527</v>
      </c>
      <c r="C2655" s="2">
        <v>42680</v>
      </c>
      <c r="D2655" s="1" t="s">
        <v>44</v>
      </c>
      <c r="E2655" s="1" t="s">
        <v>3376</v>
      </c>
      <c r="F2655" s="1" t="s">
        <v>3377</v>
      </c>
      <c r="G2655" s="1" t="s">
        <v>113</v>
      </c>
      <c r="H2655" s="1" t="s">
        <v>29</v>
      </c>
      <c r="I2655" s="1" t="s">
        <v>5240</v>
      </c>
      <c r="J2655" s="1" t="s">
        <v>182</v>
      </c>
      <c r="K2655">
        <v>93101</v>
      </c>
      <c r="L2655" s="1" t="s">
        <v>49</v>
      </c>
      <c r="M2655" s="1" t="s">
        <v>2723</v>
      </c>
      <c r="N2655" s="1" t="s">
        <v>64</v>
      </c>
      <c r="O2655" s="1" t="s">
        <v>65</v>
      </c>
      <c r="P2655" s="1" t="s">
        <v>2724</v>
      </c>
      <c r="Q2655">
        <v>477.6</v>
      </c>
      <c r="R2655">
        <v>3</v>
      </c>
      <c r="S2655">
        <v>0.2</v>
      </c>
      <c r="T2655">
        <v>161.19</v>
      </c>
      <c r="U2655">
        <v>2016</v>
      </c>
      <c r="V2655" s="1" t="s">
        <v>123</v>
      </c>
      <c r="W2655">
        <v>0.33749999999999997</v>
      </c>
      <c r="X2655" t="s">
        <v>38</v>
      </c>
    </row>
    <row r="2656" spans="1:24" x14ac:dyDescent="0.3">
      <c r="A2656" s="1" t="s">
        <v>5845</v>
      </c>
      <c r="B2656" s="2">
        <v>42197</v>
      </c>
      <c r="C2656" s="2">
        <v>42197</v>
      </c>
      <c r="D2656" s="1" t="s">
        <v>687</v>
      </c>
      <c r="E2656" s="1" t="s">
        <v>5846</v>
      </c>
      <c r="F2656" s="1" t="s">
        <v>5847</v>
      </c>
      <c r="G2656" s="1" t="s">
        <v>59</v>
      </c>
      <c r="H2656" s="1" t="s">
        <v>29</v>
      </c>
      <c r="I2656" s="1" t="s">
        <v>4816</v>
      </c>
      <c r="J2656" s="1" t="s">
        <v>182</v>
      </c>
      <c r="K2656">
        <v>92503</v>
      </c>
      <c r="L2656" s="1" t="s">
        <v>49</v>
      </c>
      <c r="M2656" s="1" t="s">
        <v>5848</v>
      </c>
      <c r="N2656" s="1" t="s">
        <v>51</v>
      </c>
      <c r="O2656" s="1" t="s">
        <v>86</v>
      </c>
      <c r="P2656" s="1" t="s">
        <v>5849</v>
      </c>
      <c r="Q2656">
        <v>12.96</v>
      </c>
      <c r="R2656">
        <v>2</v>
      </c>
      <c r="S2656">
        <v>0</v>
      </c>
      <c r="T2656">
        <v>6.2207999999999997</v>
      </c>
      <c r="U2656">
        <v>2015</v>
      </c>
      <c r="V2656" s="1" t="s">
        <v>212</v>
      </c>
      <c r="W2656">
        <v>0.47999999999999993</v>
      </c>
      <c r="X2656" t="s">
        <v>38</v>
      </c>
    </row>
    <row r="2657" spans="1:24" x14ac:dyDescent="0.3">
      <c r="A2657" s="1" t="s">
        <v>5850</v>
      </c>
      <c r="B2657" s="2">
        <v>42770</v>
      </c>
      <c r="C2657" s="2">
        <v>42890</v>
      </c>
      <c r="D2657" s="1" t="s">
        <v>44</v>
      </c>
      <c r="E2657" s="1" t="s">
        <v>3835</v>
      </c>
      <c r="F2657" s="1" t="s">
        <v>3836</v>
      </c>
      <c r="G2657" s="1" t="s">
        <v>28</v>
      </c>
      <c r="H2657" s="1" t="s">
        <v>29</v>
      </c>
      <c r="I2657" s="1" t="s">
        <v>271</v>
      </c>
      <c r="J2657" s="1" t="s">
        <v>1243</v>
      </c>
      <c r="K2657">
        <v>35601</v>
      </c>
      <c r="L2657" s="1" t="s">
        <v>32</v>
      </c>
      <c r="M2657" s="1" t="s">
        <v>2335</v>
      </c>
      <c r="N2657" s="1" t="s">
        <v>51</v>
      </c>
      <c r="O2657" s="1" t="s">
        <v>310</v>
      </c>
      <c r="P2657" s="1" t="s">
        <v>2336</v>
      </c>
      <c r="Q2657">
        <v>14.94</v>
      </c>
      <c r="R2657">
        <v>3</v>
      </c>
      <c r="S2657">
        <v>0</v>
      </c>
      <c r="T2657">
        <v>6.8723999999999998</v>
      </c>
      <c r="U2657">
        <v>2017</v>
      </c>
      <c r="V2657" s="1" t="s">
        <v>162</v>
      </c>
      <c r="W2657">
        <v>0.46</v>
      </c>
      <c r="X2657" t="s">
        <v>38</v>
      </c>
    </row>
    <row r="2658" spans="1:24" x14ac:dyDescent="0.3">
      <c r="A2658" s="1" t="s">
        <v>5851</v>
      </c>
      <c r="B2658" s="2">
        <v>42526</v>
      </c>
      <c r="C2658" s="2">
        <v>42648</v>
      </c>
      <c r="D2658" s="1" t="s">
        <v>44</v>
      </c>
      <c r="E2658" s="1" t="s">
        <v>5852</v>
      </c>
      <c r="F2658" s="1" t="s">
        <v>5853</v>
      </c>
      <c r="G2658" s="1" t="s">
        <v>28</v>
      </c>
      <c r="H2658" s="1" t="s">
        <v>29</v>
      </c>
      <c r="I2658" s="1" t="s">
        <v>2950</v>
      </c>
      <c r="J2658" s="1" t="s">
        <v>182</v>
      </c>
      <c r="K2658">
        <v>93309</v>
      </c>
      <c r="L2658" s="1" t="s">
        <v>49</v>
      </c>
      <c r="M2658" s="1" t="s">
        <v>5854</v>
      </c>
      <c r="N2658" s="1" t="s">
        <v>34</v>
      </c>
      <c r="O2658" s="1" t="s">
        <v>68</v>
      </c>
      <c r="P2658" s="1" t="s">
        <v>5855</v>
      </c>
      <c r="Q2658">
        <v>41.6</v>
      </c>
      <c r="R2658">
        <v>4</v>
      </c>
      <c r="S2658">
        <v>0</v>
      </c>
      <c r="T2658">
        <v>14.144</v>
      </c>
      <c r="U2658">
        <v>2016</v>
      </c>
      <c r="V2658" s="1" t="s">
        <v>123</v>
      </c>
      <c r="W2658">
        <v>0.33999999999999997</v>
      </c>
      <c r="X2658" t="s">
        <v>38</v>
      </c>
    </row>
    <row r="2659" spans="1:24" x14ac:dyDescent="0.3">
      <c r="A2659" s="1" t="s">
        <v>5856</v>
      </c>
      <c r="B2659" s="2">
        <v>42767</v>
      </c>
      <c r="C2659" s="2">
        <v>42826</v>
      </c>
      <c r="D2659" s="1" t="s">
        <v>25</v>
      </c>
      <c r="E2659" s="1" t="s">
        <v>5657</v>
      </c>
      <c r="F2659" s="1" t="s">
        <v>5658</v>
      </c>
      <c r="G2659" s="1" t="s">
        <v>59</v>
      </c>
      <c r="H2659" s="1" t="s">
        <v>29</v>
      </c>
      <c r="I2659" s="1" t="s">
        <v>181</v>
      </c>
      <c r="J2659" s="1" t="s">
        <v>182</v>
      </c>
      <c r="K2659">
        <v>90032</v>
      </c>
      <c r="L2659" s="1" t="s">
        <v>49</v>
      </c>
      <c r="M2659" s="1" t="s">
        <v>2214</v>
      </c>
      <c r="N2659" s="1" t="s">
        <v>64</v>
      </c>
      <c r="O2659" s="1" t="s">
        <v>276</v>
      </c>
      <c r="P2659" s="1" t="s">
        <v>2215</v>
      </c>
      <c r="Q2659">
        <v>16.59</v>
      </c>
      <c r="R2659">
        <v>1</v>
      </c>
      <c r="S2659">
        <v>0</v>
      </c>
      <c r="T2659">
        <v>5.8064999999999998</v>
      </c>
      <c r="U2659">
        <v>2017</v>
      </c>
      <c r="V2659" s="1" t="s">
        <v>162</v>
      </c>
      <c r="W2659">
        <v>0.35</v>
      </c>
      <c r="X2659" t="s">
        <v>38</v>
      </c>
    </row>
    <row r="2660" spans="1:24" x14ac:dyDescent="0.3">
      <c r="A2660" s="1" t="s">
        <v>5857</v>
      </c>
      <c r="B2660" s="2">
        <v>42829</v>
      </c>
      <c r="C2660" s="2">
        <v>42859</v>
      </c>
      <c r="D2660" s="1" t="s">
        <v>56</v>
      </c>
      <c r="E2660" s="1" t="s">
        <v>4801</v>
      </c>
      <c r="F2660" s="1" t="s">
        <v>4802</v>
      </c>
      <c r="G2660" s="1" t="s">
        <v>113</v>
      </c>
      <c r="H2660" s="1" t="s">
        <v>29</v>
      </c>
      <c r="I2660" s="1" t="s">
        <v>127</v>
      </c>
      <c r="J2660" s="1" t="s">
        <v>128</v>
      </c>
      <c r="K2660">
        <v>10035</v>
      </c>
      <c r="L2660" s="1" t="s">
        <v>129</v>
      </c>
      <c r="M2660" s="1" t="s">
        <v>5858</v>
      </c>
      <c r="N2660" s="1" t="s">
        <v>51</v>
      </c>
      <c r="O2660" s="1" t="s">
        <v>76</v>
      </c>
      <c r="P2660" s="1" t="s">
        <v>5859</v>
      </c>
      <c r="Q2660">
        <v>7.04</v>
      </c>
      <c r="R2660">
        <v>4</v>
      </c>
      <c r="S2660">
        <v>0</v>
      </c>
      <c r="T2660">
        <v>2.0415999999999999</v>
      </c>
      <c r="U2660">
        <v>2017</v>
      </c>
      <c r="V2660" s="1" t="s">
        <v>88</v>
      </c>
      <c r="W2660">
        <v>0.28999999999999998</v>
      </c>
      <c r="X2660" t="s">
        <v>38</v>
      </c>
    </row>
    <row r="2661" spans="1:24" x14ac:dyDescent="0.3">
      <c r="A2661" s="1" t="s">
        <v>5860</v>
      </c>
      <c r="B2661" s="2">
        <v>42677</v>
      </c>
      <c r="C2661" s="2">
        <v>42677</v>
      </c>
      <c r="D2661" s="1" t="s">
        <v>687</v>
      </c>
      <c r="E2661" s="1" t="s">
        <v>5861</v>
      </c>
      <c r="F2661" s="1" t="s">
        <v>5862</v>
      </c>
      <c r="G2661" s="1" t="s">
        <v>113</v>
      </c>
      <c r="H2661" s="1" t="s">
        <v>29</v>
      </c>
      <c r="I2661" s="1" t="s">
        <v>202</v>
      </c>
      <c r="J2661" s="1" t="s">
        <v>203</v>
      </c>
      <c r="K2661">
        <v>19140</v>
      </c>
      <c r="L2661" s="1" t="s">
        <v>129</v>
      </c>
      <c r="M2661" s="1" t="s">
        <v>3145</v>
      </c>
      <c r="N2661" s="1" t="s">
        <v>34</v>
      </c>
      <c r="O2661" s="1" t="s">
        <v>68</v>
      </c>
      <c r="P2661" s="1" t="s">
        <v>3146</v>
      </c>
      <c r="Q2661">
        <v>30.335999999999999</v>
      </c>
      <c r="R2661">
        <v>4</v>
      </c>
      <c r="S2661">
        <v>0.2</v>
      </c>
      <c r="T2661">
        <v>9.48</v>
      </c>
      <c r="U2661">
        <v>2016</v>
      </c>
      <c r="V2661" s="1" t="s">
        <v>234</v>
      </c>
      <c r="W2661">
        <v>0.31250000000000006</v>
      </c>
      <c r="X2661" t="s">
        <v>38</v>
      </c>
    </row>
    <row r="2662" spans="1:24" x14ac:dyDescent="0.3">
      <c r="A2662" s="1" t="s">
        <v>5863</v>
      </c>
      <c r="B2662" s="2">
        <v>41770</v>
      </c>
      <c r="C2662" s="2">
        <v>41923</v>
      </c>
      <c r="D2662" s="1" t="s">
        <v>44</v>
      </c>
      <c r="E2662" s="1" t="s">
        <v>1619</v>
      </c>
      <c r="F2662" s="1" t="s">
        <v>1620</v>
      </c>
      <c r="G2662" s="1" t="s">
        <v>28</v>
      </c>
      <c r="H2662" s="1" t="s">
        <v>29</v>
      </c>
      <c r="I2662" s="1" t="s">
        <v>202</v>
      </c>
      <c r="J2662" s="1" t="s">
        <v>203</v>
      </c>
      <c r="K2662">
        <v>19143</v>
      </c>
      <c r="L2662" s="1" t="s">
        <v>129</v>
      </c>
      <c r="M2662" s="1" t="s">
        <v>3143</v>
      </c>
      <c r="N2662" s="1" t="s">
        <v>34</v>
      </c>
      <c r="O2662" s="1" t="s">
        <v>68</v>
      </c>
      <c r="P2662" s="1" t="s">
        <v>3144</v>
      </c>
      <c r="Q2662">
        <v>273.56799999999998</v>
      </c>
      <c r="R2662">
        <v>2</v>
      </c>
      <c r="S2662">
        <v>0.2</v>
      </c>
      <c r="T2662">
        <v>-34.195999999999998</v>
      </c>
      <c r="U2662">
        <v>2014</v>
      </c>
      <c r="V2662" s="1" t="s">
        <v>54</v>
      </c>
      <c r="W2662">
        <v>-0.125</v>
      </c>
      <c r="X2662" t="s">
        <v>38</v>
      </c>
    </row>
    <row r="2663" spans="1:24" x14ac:dyDescent="0.3">
      <c r="A2663" s="1" t="s">
        <v>5863</v>
      </c>
      <c r="B2663" s="2">
        <v>41770</v>
      </c>
      <c r="C2663" s="2">
        <v>41923</v>
      </c>
      <c r="D2663" s="1" t="s">
        <v>44</v>
      </c>
      <c r="E2663" s="1" t="s">
        <v>1619</v>
      </c>
      <c r="F2663" s="1" t="s">
        <v>1620</v>
      </c>
      <c r="G2663" s="1" t="s">
        <v>28</v>
      </c>
      <c r="H2663" s="1" t="s">
        <v>29</v>
      </c>
      <c r="I2663" s="1" t="s">
        <v>202</v>
      </c>
      <c r="J2663" s="1" t="s">
        <v>203</v>
      </c>
      <c r="K2663">
        <v>19143</v>
      </c>
      <c r="L2663" s="1" t="s">
        <v>129</v>
      </c>
      <c r="M2663" s="1" t="s">
        <v>1340</v>
      </c>
      <c r="N2663" s="1" t="s">
        <v>51</v>
      </c>
      <c r="O2663" s="1" t="s">
        <v>52</v>
      </c>
      <c r="P2663" s="1" t="s">
        <v>1341</v>
      </c>
      <c r="Q2663">
        <v>13.194000000000001</v>
      </c>
      <c r="R2663">
        <v>2</v>
      </c>
      <c r="S2663">
        <v>0.7</v>
      </c>
      <c r="T2663">
        <v>-8.7959999999999994</v>
      </c>
      <c r="U2663">
        <v>2014</v>
      </c>
      <c r="V2663" s="1" t="s">
        <v>54</v>
      </c>
      <c r="W2663">
        <v>-0.66666666666666663</v>
      </c>
      <c r="X2663" t="s">
        <v>38</v>
      </c>
    </row>
    <row r="2664" spans="1:24" x14ac:dyDescent="0.3">
      <c r="A2664" s="1" t="s">
        <v>5863</v>
      </c>
      <c r="B2664" s="2">
        <v>41770</v>
      </c>
      <c r="C2664" s="2">
        <v>41923</v>
      </c>
      <c r="D2664" s="1" t="s">
        <v>44</v>
      </c>
      <c r="E2664" s="1" t="s">
        <v>1619</v>
      </c>
      <c r="F2664" s="1" t="s">
        <v>1620</v>
      </c>
      <c r="G2664" s="1" t="s">
        <v>28</v>
      </c>
      <c r="H2664" s="1" t="s">
        <v>29</v>
      </c>
      <c r="I2664" s="1" t="s">
        <v>202</v>
      </c>
      <c r="J2664" s="1" t="s">
        <v>203</v>
      </c>
      <c r="K2664">
        <v>19143</v>
      </c>
      <c r="L2664" s="1" t="s">
        <v>129</v>
      </c>
      <c r="M2664" s="1" t="s">
        <v>3283</v>
      </c>
      <c r="N2664" s="1" t="s">
        <v>51</v>
      </c>
      <c r="O2664" s="1" t="s">
        <v>99</v>
      </c>
      <c r="P2664" s="1" t="s">
        <v>3284</v>
      </c>
      <c r="Q2664">
        <v>1080.096</v>
      </c>
      <c r="R2664">
        <v>6</v>
      </c>
      <c r="S2664">
        <v>0.2</v>
      </c>
      <c r="T2664">
        <v>-94.508399999999995</v>
      </c>
      <c r="U2664">
        <v>2014</v>
      </c>
      <c r="V2664" s="1" t="s">
        <v>54</v>
      </c>
      <c r="W2664">
        <v>-8.7499999999999994E-2</v>
      </c>
      <c r="X2664" t="s">
        <v>42</v>
      </c>
    </row>
    <row r="2665" spans="1:24" x14ac:dyDescent="0.3">
      <c r="A2665" s="1" t="s">
        <v>5863</v>
      </c>
      <c r="B2665" s="2">
        <v>41770</v>
      </c>
      <c r="C2665" s="2">
        <v>41923</v>
      </c>
      <c r="D2665" s="1" t="s">
        <v>44</v>
      </c>
      <c r="E2665" s="1" t="s">
        <v>1619</v>
      </c>
      <c r="F2665" s="1" t="s">
        <v>1620</v>
      </c>
      <c r="G2665" s="1" t="s">
        <v>28</v>
      </c>
      <c r="H2665" s="1" t="s">
        <v>29</v>
      </c>
      <c r="I2665" s="1" t="s">
        <v>202</v>
      </c>
      <c r="J2665" s="1" t="s">
        <v>203</v>
      </c>
      <c r="K2665">
        <v>19143</v>
      </c>
      <c r="L2665" s="1" t="s">
        <v>129</v>
      </c>
      <c r="M2665" s="1" t="s">
        <v>3874</v>
      </c>
      <c r="N2665" s="1" t="s">
        <v>64</v>
      </c>
      <c r="O2665" s="1" t="s">
        <v>276</v>
      </c>
      <c r="P2665" s="1" t="s">
        <v>3875</v>
      </c>
      <c r="Q2665">
        <v>51.56</v>
      </c>
      <c r="R2665">
        <v>5</v>
      </c>
      <c r="S2665">
        <v>0.2</v>
      </c>
      <c r="T2665">
        <v>-6.4450000000000003</v>
      </c>
      <c r="U2665">
        <v>2014</v>
      </c>
      <c r="V2665" s="1" t="s">
        <v>54</v>
      </c>
      <c r="W2665">
        <v>-0.125</v>
      </c>
      <c r="X2665" t="s">
        <v>38</v>
      </c>
    </row>
    <row r="2666" spans="1:24" x14ac:dyDescent="0.3">
      <c r="A2666" s="1" t="s">
        <v>5863</v>
      </c>
      <c r="B2666" s="2">
        <v>41770</v>
      </c>
      <c r="C2666" s="2">
        <v>41923</v>
      </c>
      <c r="D2666" s="1" t="s">
        <v>44</v>
      </c>
      <c r="E2666" s="1" t="s">
        <v>1619</v>
      </c>
      <c r="F2666" s="1" t="s">
        <v>1620</v>
      </c>
      <c r="G2666" s="1" t="s">
        <v>28</v>
      </c>
      <c r="H2666" s="1" t="s">
        <v>29</v>
      </c>
      <c r="I2666" s="1" t="s">
        <v>202</v>
      </c>
      <c r="J2666" s="1" t="s">
        <v>203</v>
      </c>
      <c r="K2666">
        <v>19143</v>
      </c>
      <c r="L2666" s="1" t="s">
        <v>129</v>
      </c>
      <c r="M2666" s="1" t="s">
        <v>3556</v>
      </c>
      <c r="N2666" s="1" t="s">
        <v>64</v>
      </c>
      <c r="O2666" s="1" t="s">
        <v>276</v>
      </c>
      <c r="P2666" s="1" t="s">
        <v>3557</v>
      </c>
      <c r="Q2666">
        <v>58.415999999999997</v>
      </c>
      <c r="R2666">
        <v>2</v>
      </c>
      <c r="S2666">
        <v>0.2</v>
      </c>
      <c r="T2666">
        <v>16.794599999999999</v>
      </c>
      <c r="U2666">
        <v>2014</v>
      </c>
      <c r="V2666" s="1" t="s">
        <v>54</v>
      </c>
      <c r="W2666">
        <v>0.28749999999999998</v>
      </c>
      <c r="X2666" t="s">
        <v>38</v>
      </c>
    </row>
    <row r="2667" spans="1:24" x14ac:dyDescent="0.3">
      <c r="A2667" s="1" t="s">
        <v>5864</v>
      </c>
      <c r="B2667" s="2">
        <v>42562</v>
      </c>
      <c r="C2667" s="2">
        <v>42715</v>
      </c>
      <c r="D2667" s="1" t="s">
        <v>44</v>
      </c>
      <c r="E2667" s="1" t="s">
        <v>5865</v>
      </c>
      <c r="F2667" s="1" t="s">
        <v>5866</v>
      </c>
      <c r="G2667" s="1" t="s">
        <v>28</v>
      </c>
      <c r="H2667" s="1" t="s">
        <v>29</v>
      </c>
      <c r="I2667" s="1" t="s">
        <v>480</v>
      </c>
      <c r="J2667" s="1" t="s">
        <v>182</v>
      </c>
      <c r="K2667">
        <v>94122</v>
      </c>
      <c r="L2667" s="1" t="s">
        <v>49</v>
      </c>
      <c r="M2667" s="1" t="s">
        <v>3567</v>
      </c>
      <c r="N2667" s="1" t="s">
        <v>51</v>
      </c>
      <c r="O2667" s="1" t="s">
        <v>52</v>
      </c>
      <c r="P2667" s="1" t="s">
        <v>3568</v>
      </c>
      <c r="Q2667">
        <v>57.584000000000003</v>
      </c>
      <c r="R2667">
        <v>2</v>
      </c>
      <c r="S2667">
        <v>0.2</v>
      </c>
      <c r="T2667">
        <v>20.154399999999999</v>
      </c>
      <c r="U2667">
        <v>2016</v>
      </c>
      <c r="V2667" s="1" t="s">
        <v>212</v>
      </c>
      <c r="W2667">
        <v>0.35</v>
      </c>
      <c r="X2667" t="s">
        <v>38</v>
      </c>
    </row>
    <row r="2668" spans="1:24" x14ac:dyDescent="0.3">
      <c r="A2668" s="1" t="s">
        <v>5867</v>
      </c>
      <c r="B2668" s="2">
        <v>42136</v>
      </c>
      <c r="C2668" s="2">
        <v>42320</v>
      </c>
      <c r="D2668" s="1" t="s">
        <v>44</v>
      </c>
      <c r="E2668" s="1" t="s">
        <v>5868</v>
      </c>
      <c r="F2668" s="1" t="s">
        <v>5869</v>
      </c>
      <c r="G2668" s="1" t="s">
        <v>28</v>
      </c>
      <c r="H2668" s="1" t="s">
        <v>29</v>
      </c>
      <c r="I2668" s="1" t="s">
        <v>3105</v>
      </c>
      <c r="J2668" s="1" t="s">
        <v>272</v>
      </c>
      <c r="K2668">
        <v>61701</v>
      </c>
      <c r="L2668" s="1" t="s">
        <v>62</v>
      </c>
      <c r="M2668" s="1" t="s">
        <v>1109</v>
      </c>
      <c r="N2668" s="1" t="s">
        <v>51</v>
      </c>
      <c r="O2668" s="1" t="s">
        <v>107</v>
      </c>
      <c r="P2668" s="1" t="s">
        <v>1110</v>
      </c>
      <c r="Q2668">
        <v>12.224</v>
      </c>
      <c r="R2668">
        <v>2</v>
      </c>
      <c r="S2668">
        <v>0.2</v>
      </c>
      <c r="T2668">
        <v>4.4311999999999996</v>
      </c>
      <c r="U2668">
        <v>2015</v>
      </c>
      <c r="V2668" s="1" t="s">
        <v>54</v>
      </c>
      <c r="W2668">
        <v>0.36249999999999993</v>
      </c>
      <c r="X2668" t="s">
        <v>38</v>
      </c>
    </row>
    <row r="2669" spans="1:24" x14ac:dyDescent="0.3">
      <c r="A2669" s="1" t="s">
        <v>5870</v>
      </c>
      <c r="B2669" s="2">
        <v>42778</v>
      </c>
      <c r="C2669" s="2">
        <v>42837</v>
      </c>
      <c r="D2669" s="1" t="s">
        <v>56</v>
      </c>
      <c r="E2669" s="1" t="s">
        <v>1398</v>
      </c>
      <c r="F2669" s="1" t="s">
        <v>1399</v>
      </c>
      <c r="G2669" s="1" t="s">
        <v>28</v>
      </c>
      <c r="H2669" s="1" t="s">
        <v>29</v>
      </c>
      <c r="I2669" s="1" t="s">
        <v>428</v>
      </c>
      <c r="J2669" s="1" t="s">
        <v>429</v>
      </c>
      <c r="K2669">
        <v>1852</v>
      </c>
      <c r="L2669" s="1" t="s">
        <v>129</v>
      </c>
      <c r="M2669" s="1" t="s">
        <v>2235</v>
      </c>
      <c r="N2669" s="1" t="s">
        <v>51</v>
      </c>
      <c r="O2669" s="1" t="s">
        <v>138</v>
      </c>
      <c r="P2669" s="1" t="s">
        <v>2236</v>
      </c>
      <c r="Q2669">
        <v>286.86</v>
      </c>
      <c r="R2669">
        <v>7</v>
      </c>
      <c r="S2669">
        <v>0</v>
      </c>
      <c r="T2669">
        <v>80.320800000000006</v>
      </c>
      <c r="U2669">
        <v>2017</v>
      </c>
      <c r="V2669" s="1" t="s">
        <v>162</v>
      </c>
      <c r="W2669">
        <v>0.28000000000000003</v>
      </c>
      <c r="X2669" t="s">
        <v>38</v>
      </c>
    </row>
    <row r="2670" spans="1:24" x14ac:dyDescent="0.3">
      <c r="A2670" s="1" t="s">
        <v>5870</v>
      </c>
      <c r="B2670" s="2">
        <v>42778</v>
      </c>
      <c r="C2670" s="2">
        <v>42837</v>
      </c>
      <c r="D2670" s="1" t="s">
        <v>56</v>
      </c>
      <c r="E2670" s="1" t="s">
        <v>1398</v>
      </c>
      <c r="F2670" s="1" t="s">
        <v>1399</v>
      </c>
      <c r="G2670" s="1" t="s">
        <v>28</v>
      </c>
      <c r="H2670" s="1" t="s">
        <v>29</v>
      </c>
      <c r="I2670" s="1" t="s">
        <v>428</v>
      </c>
      <c r="J2670" s="1" t="s">
        <v>429</v>
      </c>
      <c r="K2670">
        <v>1852</v>
      </c>
      <c r="L2670" s="1" t="s">
        <v>129</v>
      </c>
      <c r="M2670" s="1" t="s">
        <v>63</v>
      </c>
      <c r="N2670" s="1" t="s">
        <v>64</v>
      </c>
      <c r="O2670" s="1" t="s">
        <v>65</v>
      </c>
      <c r="P2670" s="1" t="s">
        <v>66</v>
      </c>
      <c r="Q2670">
        <v>979.95</v>
      </c>
      <c r="R2670">
        <v>5</v>
      </c>
      <c r="S2670">
        <v>0</v>
      </c>
      <c r="T2670">
        <v>284.18549999999999</v>
      </c>
      <c r="U2670">
        <v>2017</v>
      </c>
      <c r="V2670" s="1" t="s">
        <v>162</v>
      </c>
      <c r="W2670">
        <v>0.28999999999999998</v>
      </c>
      <c r="X2670" t="s">
        <v>42</v>
      </c>
    </row>
    <row r="2671" spans="1:24" x14ac:dyDescent="0.3">
      <c r="A2671" s="1" t="s">
        <v>5870</v>
      </c>
      <c r="B2671" s="2">
        <v>42778</v>
      </c>
      <c r="C2671" s="2">
        <v>42837</v>
      </c>
      <c r="D2671" s="1" t="s">
        <v>56</v>
      </c>
      <c r="E2671" s="1" t="s">
        <v>1398</v>
      </c>
      <c r="F2671" s="1" t="s">
        <v>1399</v>
      </c>
      <c r="G2671" s="1" t="s">
        <v>28</v>
      </c>
      <c r="H2671" s="1" t="s">
        <v>29</v>
      </c>
      <c r="I2671" s="1" t="s">
        <v>428</v>
      </c>
      <c r="J2671" s="1" t="s">
        <v>429</v>
      </c>
      <c r="K2671">
        <v>1852</v>
      </c>
      <c r="L2671" s="1" t="s">
        <v>129</v>
      </c>
      <c r="M2671" s="1" t="s">
        <v>1726</v>
      </c>
      <c r="N2671" s="1" t="s">
        <v>51</v>
      </c>
      <c r="O2671" s="1" t="s">
        <v>581</v>
      </c>
      <c r="P2671" s="1" t="s">
        <v>1727</v>
      </c>
      <c r="Q2671">
        <v>4.3600000000000003</v>
      </c>
      <c r="R2671">
        <v>2</v>
      </c>
      <c r="S2671">
        <v>0</v>
      </c>
      <c r="T2671">
        <v>0.1744</v>
      </c>
      <c r="U2671">
        <v>2017</v>
      </c>
      <c r="V2671" s="1" t="s">
        <v>162</v>
      </c>
      <c r="W2671">
        <v>3.9999999999999994E-2</v>
      </c>
      <c r="X2671" t="s">
        <v>38</v>
      </c>
    </row>
    <row r="2672" spans="1:24" x14ac:dyDescent="0.3">
      <c r="A2672" s="1" t="s">
        <v>5871</v>
      </c>
      <c r="B2672" s="2">
        <v>42227</v>
      </c>
      <c r="C2672" s="2">
        <v>42349</v>
      </c>
      <c r="D2672" s="1" t="s">
        <v>44</v>
      </c>
      <c r="E2672" s="1" t="s">
        <v>1291</v>
      </c>
      <c r="F2672" s="1" t="s">
        <v>1292</v>
      </c>
      <c r="G2672" s="1" t="s">
        <v>59</v>
      </c>
      <c r="H2672" s="1" t="s">
        <v>29</v>
      </c>
      <c r="I2672" s="1" t="s">
        <v>714</v>
      </c>
      <c r="J2672" s="1" t="s">
        <v>2036</v>
      </c>
      <c r="K2672">
        <v>5408</v>
      </c>
      <c r="L2672" s="1" t="s">
        <v>129</v>
      </c>
      <c r="M2672" s="1" t="s">
        <v>471</v>
      </c>
      <c r="N2672" s="1" t="s">
        <v>34</v>
      </c>
      <c r="O2672" s="1" t="s">
        <v>35</v>
      </c>
      <c r="P2672" s="1" t="s">
        <v>472</v>
      </c>
      <c r="Q2672">
        <v>4404.8999999999996</v>
      </c>
      <c r="R2672">
        <v>5</v>
      </c>
      <c r="S2672">
        <v>0</v>
      </c>
      <c r="T2672">
        <v>1013.127</v>
      </c>
      <c r="U2672">
        <v>2015</v>
      </c>
      <c r="V2672" s="1" t="s">
        <v>37</v>
      </c>
      <c r="W2672">
        <v>0.23</v>
      </c>
      <c r="X2672" t="s">
        <v>42</v>
      </c>
    </row>
    <row r="2673" spans="1:24" x14ac:dyDescent="0.3">
      <c r="A2673" s="1" t="s">
        <v>5872</v>
      </c>
      <c r="B2673" s="2">
        <v>42463</v>
      </c>
      <c r="C2673" s="2">
        <v>42585</v>
      </c>
      <c r="D2673" s="1" t="s">
        <v>44</v>
      </c>
      <c r="E2673" s="1" t="s">
        <v>2184</v>
      </c>
      <c r="F2673" s="1" t="s">
        <v>2185</v>
      </c>
      <c r="G2673" s="1" t="s">
        <v>59</v>
      </c>
      <c r="H2673" s="1" t="s">
        <v>29</v>
      </c>
      <c r="I2673" s="1" t="s">
        <v>5873</v>
      </c>
      <c r="J2673" s="1" t="s">
        <v>4566</v>
      </c>
      <c r="K2673">
        <v>3820</v>
      </c>
      <c r="L2673" s="1" t="s">
        <v>129</v>
      </c>
      <c r="M2673" s="1" t="s">
        <v>3127</v>
      </c>
      <c r="N2673" s="1" t="s">
        <v>64</v>
      </c>
      <c r="O2673" s="1" t="s">
        <v>276</v>
      </c>
      <c r="P2673" s="1" t="s">
        <v>3128</v>
      </c>
      <c r="Q2673">
        <v>159.97999999999999</v>
      </c>
      <c r="R2673">
        <v>2</v>
      </c>
      <c r="S2673">
        <v>0</v>
      </c>
      <c r="T2673">
        <v>57.592799999999997</v>
      </c>
      <c r="U2673">
        <v>2016</v>
      </c>
      <c r="V2673" s="1" t="s">
        <v>88</v>
      </c>
      <c r="W2673">
        <v>0.36</v>
      </c>
      <c r="X2673" t="s">
        <v>38</v>
      </c>
    </row>
    <row r="2674" spans="1:24" x14ac:dyDescent="0.3">
      <c r="A2674" s="1" t="s">
        <v>5874</v>
      </c>
      <c r="B2674" s="2">
        <v>42376</v>
      </c>
      <c r="C2674" s="2">
        <v>42407</v>
      </c>
      <c r="D2674" s="1" t="s">
        <v>56</v>
      </c>
      <c r="E2674" s="1" t="s">
        <v>2598</v>
      </c>
      <c r="F2674" s="1" t="s">
        <v>2599</v>
      </c>
      <c r="G2674" s="1" t="s">
        <v>113</v>
      </c>
      <c r="H2674" s="1" t="s">
        <v>29</v>
      </c>
      <c r="I2674" s="1" t="s">
        <v>47</v>
      </c>
      <c r="J2674" s="1" t="s">
        <v>48</v>
      </c>
      <c r="K2674">
        <v>98115</v>
      </c>
      <c r="L2674" s="1" t="s">
        <v>49</v>
      </c>
      <c r="M2674" s="1" t="s">
        <v>2843</v>
      </c>
      <c r="N2674" s="1" t="s">
        <v>51</v>
      </c>
      <c r="O2674" s="1" t="s">
        <v>52</v>
      </c>
      <c r="P2674" s="1" t="s">
        <v>2844</v>
      </c>
      <c r="Q2674">
        <v>2.496</v>
      </c>
      <c r="R2674">
        <v>1</v>
      </c>
      <c r="S2674">
        <v>0.2</v>
      </c>
      <c r="T2674">
        <v>0.90480000000000005</v>
      </c>
      <c r="U2674">
        <v>2016</v>
      </c>
      <c r="V2674" s="1" t="s">
        <v>146</v>
      </c>
      <c r="W2674">
        <v>0.36250000000000004</v>
      </c>
      <c r="X2674" t="s">
        <v>38</v>
      </c>
    </row>
    <row r="2675" spans="1:24" x14ac:dyDescent="0.3">
      <c r="A2675" s="1" t="s">
        <v>5875</v>
      </c>
      <c r="B2675" s="2">
        <v>42836</v>
      </c>
      <c r="C2675" s="2">
        <v>42958</v>
      </c>
      <c r="D2675" s="1" t="s">
        <v>44</v>
      </c>
      <c r="E2675" s="1" t="s">
        <v>1455</v>
      </c>
      <c r="F2675" s="1" t="s">
        <v>1456</v>
      </c>
      <c r="G2675" s="1" t="s">
        <v>113</v>
      </c>
      <c r="H2675" s="1" t="s">
        <v>29</v>
      </c>
      <c r="I2675" s="1" t="s">
        <v>5876</v>
      </c>
      <c r="J2675" s="1" t="s">
        <v>2002</v>
      </c>
      <c r="K2675">
        <v>72762</v>
      </c>
      <c r="L2675" s="1" t="s">
        <v>32</v>
      </c>
      <c r="M2675" s="1" t="s">
        <v>5877</v>
      </c>
      <c r="N2675" s="1" t="s">
        <v>51</v>
      </c>
      <c r="O2675" s="1" t="s">
        <v>76</v>
      </c>
      <c r="P2675" s="1" t="s">
        <v>5878</v>
      </c>
      <c r="Q2675">
        <v>4.3</v>
      </c>
      <c r="R2675">
        <v>2</v>
      </c>
      <c r="S2675">
        <v>0</v>
      </c>
      <c r="T2675">
        <v>1.419</v>
      </c>
      <c r="U2675">
        <v>2017</v>
      </c>
      <c r="V2675" s="1" t="s">
        <v>88</v>
      </c>
      <c r="W2675">
        <v>0.33</v>
      </c>
      <c r="X2675" t="s">
        <v>38</v>
      </c>
    </row>
    <row r="2676" spans="1:24" x14ac:dyDescent="0.3">
      <c r="A2676" s="1" t="s">
        <v>5879</v>
      </c>
      <c r="B2676" s="2">
        <v>42436</v>
      </c>
      <c r="C2676" s="2">
        <v>42436</v>
      </c>
      <c r="D2676" s="1" t="s">
        <v>687</v>
      </c>
      <c r="E2676" s="1" t="s">
        <v>2071</v>
      </c>
      <c r="F2676" s="1" t="s">
        <v>2072</v>
      </c>
      <c r="G2676" s="1" t="s">
        <v>59</v>
      </c>
      <c r="H2676" s="1" t="s">
        <v>29</v>
      </c>
      <c r="I2676" s="1" t="s">
        <v>202</v>
      </c>
      <c r="J2676" s="1" t="s">
        <v>203</v>
      </c>
      <c r="K2676">
        <v>19143</v>
      </c>
      <c r="L2676" s="1" t="s">
        <v>129</v>
      </c>
      <c r="M2676" s="1" t="s">
        <v>4082</v>
      </c>
      <c r="N2676" s="1" t="s">
        <v>51</v>
      </c>
      <c r="O2676" s="1" t="s">
        <v>86</v>
      </c>
      <c r="P2676" s="1" t="s">
        <v>4083</v>
      </c>
      <c r="Q2676">
        <v>123.92</v>
      </c>
      <c r="R2676">
        <v>5</v>
      </c>
      <c r="S2676">
        <v>0.2</v>
      </c>
      <c r="T2676">
        <v>38.725000000000001</v>
      </c>
      <c r="U2676">
        <v>2016</v>
      </c>
      <c r="V2676" s="1" t="s">
        <v>109</v>
      </c>
      <c r="W2676">
        <v>0.3125</v>
      </c>
      <c r="X2676" t="s">
        <v>38</v>
      </c>
    </row>
    <row r="2677" spans="1:24" x14ac:dyDescent="0.3">
      <c r="A2677" s="1" t="s">
        <v>5880</v>
      </c>
      <c r="B2677" s="2">
        <v>41770</v>
      </c>
      <c r="C2677" s="2">
        <v>41770</v>
      </c>
      <c r="D2677" s="1" t="s">
        <v>687</v>
      </c>
      <c r="E2677" s="1" t="s">
        <v>4728</v>
      </c>
      <c r="F2677" s="1" t="s">
        <v>4729</v>
      </c>
      <c r="G2677" s="1" t="s">
        <v>28</v>
      </c>
      <c r="H2677" s="1" t="s">
        <v>29</v>
      </c>
      <c r="I2677" s="1" t="s">
        <v>5881</v>
      </c>
      <c r="J2677" s="1" t="s">
        <v>84</v>
      </c>
      <c r="K2677">
        <v>23666</v>
      </c>
      <c r="L2677" s="1" t="s">
        <v>32</v>
      </c>
      <c r="M2677" s="1" t="s">
        <v>4272</v>
      </c>
      <c r="N2677" s="1" t="s">
        <v>34</v>
      </c>
      <c r="O2677" s="1" t="s">
        <v>40</v>
      </c>
      <c r="P2677" s="1" t="s">
        <v>4273</v>
      </c>
      <c r="Q2677">
        <v>149.9</v>
      </c>
      <c r="R2677">
        <v>5</v>
      </c>
      <c r="S2677">
        <v>0</v>
      </c>
      <c r="T2677">
        <v>40.472999999999999</v>
      </c>
      <c r="U2677">
        <v>2014</v>
      </c>
      <c r="V2677" s="1" t="s">
        <v>54</v>
      </c>
      <c r="W2677">
        <v>0.26999999999999996</v>
      </c>
      <c r="X2677" t="s">
        <v>38</v>
      </c>
    </row>
    <row r="2678" spans="1:24" x14ac:dyDescent="0.3">
      <c r="A2678" s="1" t="s">
        <v>5882</v>
      </c>
      <c r="B2678" s="2">
        <v>41831</v>
      </c>
      <c r="C2678" s="2">
        <v>41954</v>
      </c>
      <c r="D2678" s="1" t="s">
        <v>25</v>
      </c>
      <c r="E2678" s="1" t="s">
        <v>5883</v>
      </c>
      <c r="F2678" s="1" t="s">
        <v>5884</v>
      </c>
      <c r="G2678" s="1" t="s">
        <v>28</v>
      </c>
      <c r="H2678" s="1" t="s">
        <v>29</v>
      </c>
      <c r="I2678" s="1" t="s">
        <v>119</v>
      </c>
      <c r="J2678" s="1" t="s">
        <v>120</v>
      </c>
      <c r="K2678">
        <v>97206</v>
      </c>
      <c r="L2678" s="1" t="s">
        <v>49</v>
      </c>
      <c r="M2678" s="1" t="s">
        <v>728</v>
      </c>
      <c r="N2678" s="1" t="s">
        <v>51</v>
      </c>
      <c r="O2678" s="1" t="s">
        <v>86</v>
      </c>
      <c r="P2678" s="1" t="s">
        <v>729</v>
      </c>
      <c r="Q2678">
        <v>25.92</v>
      </c>
      <c r="R2678">
        <v>5</v>
      </c>
      <c r="S2678">
        <v>0.2</v>
      </c>
      <c r="T2678">
        <v>9.0719999999999992</v>
      </c>
      <c r="U2678">
        <v>2014</v>
      </c>
      <c r="V2678" s="1" t="s">
        <v>212</v>
      </c>
      <c r="W2678">
        <v>0.34999999999999992</v>
      </c>
      <c r="X2678" t="s">
        <v>38</v>
      </c>
    </row>
    <row r="2679" spans="1:24" x14ac:dyDescent="0.3">
      <c r="A2679" s="1" t="s">
        <v>5882</v>
      </c>
      <c r="B2679" s="2">
        <v>41831</v>
      </c>
      <c r="C2679" s="2">
        <v>41954</v>
      </c>
      <c r="D2679" s="1" t="s">
        <v>25</v>
      </c>
      <c r="E2679" s="1" t="s">
        <v>5883</v>
      </c>
      <c r="F2679" s="1" t="s">
        <v>5884</v>
      </c>
      <c r="G2679" s="1" t="s">
        <v>28</v>
      </c>
      <c r="H2679" s="1" t="s">
        <v>29</v>
      </c>
      <c r="I2679" s="1" t="s">
        <v>119</v>
      </c>
      <c r="J2679" s="1" t="s">
        <v>120</v>
      </c>
      <c r="K2679">
        <v>97206</v>
      </c>
      <c r="L2679" s="1" t="s">
        <v>49</v>
      </c>
      <c r="M2679" s="1" t="s">
        <v>1470</v>
      </c>
      <c r="N2679" s="1" t="s">
        <v>51</v>
      </c>
      <c r="O2679" s="1" t="s">
        <v>76</v>
      </c>
      <c r="P2679" s="1" t="s">
        <v>1471</v>
      </c>
      <c r="Q2679">
        <v>120.768</v>
      </c>
      <c r="R2679">
        <v>4</v>
      </c>
      <c r="S2679">
        <v>0.2</v>
      </c>
      <c r="T2679">
        <v>9.0576000000000008</v>
      </c>
      <c r="U2679">
        <v>2014</v>
      </c>
      <c r="V2679" s="1" t="s">
        <v>212</v>
      </c>
      <c r="W2679">
        <v>7.5000000000000011E-2</v>
      </c>
      <c r="X2679" t="s">
        <v>38</v>
      </c>
    </row>
    <row r="2680" spans="1:24" x14ac:dyDescent="0.3">
      <c r="A2680" s="1" t="s">
        <v>5885</v>
      </c>
      <c r="B2680" s="2">
        <v>42222</v>
      </c>
      <c r="C2680" s="2">
        <v>42344</v>
      </c>
      <c r="D2680" s="1" t="s">
        <v>44</v>
      </c>
      <c r="E2680" s="1" t="s">
        <v>4184</v>
      </c>
      <c r="F2680" s="1" t="s">
        <v>4185</v>
      </c>
      <c r="G2680" s="1" t="s">
        <v>59</v>
      </c>
      <c r="H2680" s="1" t="s">
        <v>29</v>
      </c>
      <c r="I2680" s="1" t="s">
        <v>4052</v>
      </c>
      <c r="J2680" s="1" t="s">
        <v>324</v>
      </c>
      <c r="K2680">
        <v>33710</v>
      </c>
      <c r="L2680" s="1" t="s">
        <v>32</v>
      </c>
      <c r="M2680" s="1" t="s">
        <v>2160</v>
      </c>
      <c r="N2680" s="1" t="s">
        <v>51</v>
      </c>
      <c r="O2680" s="1" t="s">
        <v>86</v>
      </c>
      <c r="P2680" s="1" t="s">
        <v>2161</v>
      </c>
      <c r="Q2680">
        <v>173.488</v>
      </c>
      <c r="R2680">
        <v>7</v>
      </c>
      <c r="S2680">
        <v>0.2</v>
      </c>
      <c r="T2680">
        <v>54.215000000000003</v>
      </c>
      <c r="U2680">
        <v>2015</v>
      </c>
      <c r="V2680" s="1" t="s">
        <v>37</v>
      </c>
      <c r="W2680">
        <v>0.3125</v>
      </c>
      <c r="X2680" t="s">
        <v>38</v>
      </c>
    </row>
    <row r="2681" spans="1:24" x14ac:dyDescent="0.3">
      <c r="A2681" s="1" t="s">
        <v>5885</v>
      </c>
      <c r="B2681" s="2">
        <v>42222</v>
      </c>
      <c r="C2681" s="2">
        <v>42344</v>
      </c>
      <c r="D2681" s="1" t="s">
        <v>44</v>
      </c>
      <c r="E2681" s="1" t="s">
        <v>4184</v>
      </c>
      <c r="F2681" s="1" t="s">
        <v>4185</v>
      </c>
      <c r="G2681" s="1" t="s">
        <v>59</v>
      </c>
      <c r="H2681" s="1" t="s">
        <v>29</v>
      </c>
      <c r="I2681" s="1" t="s">
        <v>4052</v>
      </c>
      <c r="J2681" s="1" t="s">
        <v>324</v>
      </c>
      <c r="K2681">
        <v>33710</v>
      </c>
      <c r="L2681" s="1" t="s">
        <v>32</v>
      </c>
      <c r="M2681" s="1" t="s">
        <v>5886</v>
      </c>
      <c r="N2681" s="1" t="s">
        <v>51</v>
      </c>
      <c r="O2681" s="1" t="s">
        <v>99</v>
      </c>
      <c r="P2681" s="1" t="s">
        <v>5887</v>
      </c>
      <c r="Q2681">
        <v>516.96</v>
      </c>
      <c r="R2681">
        <v>4</v>
      </c>
      <c r="S2681">
        <v>0.2</v>
      </c>
      <c r="T2681">
        <v>-6.4619999999999997</v>
      </c>
      <c r="U2681">
        <v>2015</v>
      </c>
      <c r="V2681" s="1" t="s">
        <v>37</v>
      </c>
      <c r="W2681">
        <v>-1.2499999999999999E-2</v>
      </c>
      <c r="X2681" t="s">
        <v>42</v>
      </c>
    </row>
    <row r="2682" spans="1:24" x14ac:dyDescent="0.3">
      <c r="A2682" s="1" t="s">
        <v>5885</v>
      </c>
      <c r="B2682" s="2">
        <v>42222</v>
      </c>
      <c r="C2682" s="2">
        <v>42344</v>
      </c>
      <c r="D2682" s="1" t="s">
        <v>44</v>
      </c>
      <c r="E2682" s="1" t="s">
        <v>4184</v>
      </c>
      <c r="F2682" s="1" t="s">
        <v>4185</v>
      </c>
      <c r="G2682" s="1" t="s">
        <v>59</v>
      </c>
      <c r="H2682" s="1" t="s">
        <v>29</v>
      </c>
      <c r="I2682" s="1" t="s">
        <v>4052</v>
      </c>
      <c r="J2682" s="1" t="s">
        <v>324</v>
      </c>
      <c r="K2682">
        <v>33710</v>
      </c>
      <c r="L2682" s="1" t="s">
        <v>32</v>
      </c>
      <c r="M2682" s="1" t="s">
        <v>5888</v>
      </c>
      <c r="N2682" s="1" t="s">
        <v>34</v>
      </c>
      <c r="O2682" s="1" t="s">
        <v>68</v>
      </c>
      <c r="P2682" s="1" t="s">
        <v>5889</v>
      </c>
      <c r="Q2682">
        <v>173.208</v>
      </c>
      <c r="R2682">
        <v>7</v>
      </c>
      <c r="S2682">
        <v>0.2</v>
      </c>
      <c r="T2682">
        <v>45.467100000000002</v>
      </c>
      <c r="U2682">
        <v>2015</v>
      </c>
      <c r="V2682" s="1" t="s">
        <v>37</v>
      </c>
      <c r="W2682">
        <v>0.26250000000000001</v>
      </c>
      <c r="X2682" t="s">
        <v>38</v>
      </c>
    </row>
    <row r="2683" spans="1:24" x14ac:dyDescent="0.3">
      <c r="A2683" s="1" t="s">
        <v>5885</v>
      </c>
      <c r="B2683" s="2">
        <v>42222</v>
      </c>
      <c r="C2683" s="2">
        <v>42344</v>
      </c>
      <c r="D2683" s="1" t="s">
        <v>44</v>
      </c>
      <c r="E2683" s="1" t="s">
        <v>4184</v>
      </c>
      <c r="F2683" s="1" t="s">
        <v>4185</v>
      </c>
      <c r="G2683" s="1" t="s">
        <v>59</v>
      </c>
      <c r="H2683" s="1" t="s">
        <v>29</v>
      </c>
      <c r="I2683" s="1" t="s">
        <v>4052</v>
      </c>
      <c r="J2683" s="1" t="s">
        <v>324</v>
      </c>
      <c r="K2683">
        <v>33710</v>
      </c>
      <c r="L2683" s="1" t="s">
        <v>32</v>
      </c>
      <c r="M2683" s="1" t="s">
        <v>5146</v>
      </c>
      <c r="N2683" s="1" t="s">
        <v>51</v>
      </c>
      <c r="O2683" s="1" t="s">
        <v>76</v>
      </c>
      <c r="P2683" s="1" t="s">
        <v>5147</v>
      </c>
      <c r="Q2683">
        <v>4.4480000000000004</v>
      </c>
      <c r="R2683">
        <v>2</v>
      </c>
      <c r="S2683">
        <v>0.2</v>
      </c>
      <c r="T2683">
        <v>0.33360000000000001</v>
      </c>
      <c r="U2683">
        <v>2015</v>
      </c>
      <c r="V2683" s="1" t="s">
        <v>37</v>
      </c>
      <c r="W2683">
        <v>7.4999999999999997E-2</v>
      </c>
      <c r="X2683" t="s">
        <v>38</v>
      </c>
    </row>
    <row r="2684" spans="1:24" x14ac:dyDescent="0.3">
      <c r="A2684" s="1" t="s">
        <v>5885</v>
      </c>
      <c r="B2684" s="2">
        <v>42222</v>
      </c>
      <c r="C2684" s="2">
        <v>42344</v>
      </c>
      <c r="D2684" s="1" t="s">
        <v>44</v>
      </c>
      <c r="E2684" s="1" t="s">
        <v>4184</v>
      </c>
      <c r="F2684" s="1" t="s">
        <v>4185</v>
      </c>
      <c r="G2684" s="1" t="s">
        <v>59</v>
      </c>
      <c r="H2684" s="1" t="s">
        <v>29</v>
      </c>
      <c r="I2684" s="1" t="s">
        <v>4052</v>
      </c>
      <c r="J2684" s="1" t="s">
        <v>324</v>
      </c>
      <c r="K2684">
        <v>33710</v>
      </c>
      <c r="L2684" s="1" t="s">
        <v>32</v>
      </c>
      <c r="M2684" s="1" t="s">
        <v>5374</v>
      </c>
      <c r="N2684" s="1" t="s">
        <v>51</v>
      </c>
      <c r="O2684" s="1" t="s">
        <v>310</v>
      </c>
      <c r="P2684" s="1" t="s">
        <v>5375</v>
      </c>
      <c r="Q2684">
        <v>9</v>
      </c>
      <c r="R2684">
        <v>3</v>
      </c>
      <c r="S2684">
        <v>0.2</v>
      </c>
      <c r="T2684">
        <v>3.15</v>
      </c>
      <c r="U2684">
        <v>2015</v>
      </c>
      <c r="V2684" s="1" t="s">
        <v>37</v>
      </c>
      <c r="W2684">
        <v>0.35</v>
      </c>
      <c r="X2684" t="s">
        <v>38</v>
      </c>
    </row>
    <row r="2685" spans="1:24" x14ac:dyDescent="0.3">
      <c r="A2685" s="1" t="s">
        <v>5885</v>
      </c>
      <c r="B2685" s="2">
        <v>42222</v>
      </c>
      <c r="C2685" s="2">
        <v>42344</v>
      </c>
      <c r="D2685" s="1" t="s">
        <v>44</v>
      </c>
      <c r="E2685" s="1" t="s">
        <v>4184</v>
      </c>
      <c r="F2685" s="1" t="s">
        <v>4185</v>
      </c>
      <c r="G2685" s="1" t="s">
        <v>59</v>
      </c>
      <c r="H2685" s="1" t="s">
        <v>29</v>
      </c>
      <c r="I2685" s="1" t="s">
        <v>4052</v>
      </c>
      <c r="J2685" s="1" t="s">
        <v>324</v>
      </c>
      <c r="K2685">
        <v>33710</v>
      </c>
      <c r="L2685" s="1" t="s">
        <v>32</v>
      </c>
      <c r="M2685" s="1" t="s">
        <v>4041</v>
      </c>
      <c r="N2685" s="1" t="s">
        <v>51</v>
      </c>
      <c r="O2685" s="1" t="s">
        <v>86</v>
      </c>
      <c r="P2685" s="1" t="s">
        <v>4042</v>
      </c>
      <c r="Q2685">
        <v>42.24</v>
      </c>
      <c r="R2685">
        <v>10</v>
      </c>
      <c r="S2685">
        <v>0.2</v>
      </c>
      <c r="T2685">
        <v>13.2</v>
      </c>
      <c r="U2685">
        <v>2015</v>
      </c>
      <c r="V2685" s="1" t="s">
        <v>37</v>
      </c>
      <c r="W2685">
        <v>0.31249999999999994</v>
      </c>
      <c r="X2685" t="s">
        <v>38</v>
      </c>
    </row>
    <row r="2686" spans="1:24" x14ac:dyDescent="0.3">
      <c r="A2686" s="1" t="s">
        <v>5885</v>
      </c>
      <c r="B2686" s="2">
        <v>42222</v>
      </c>
      <c r="C2686" s="2">
        <v>42344</v>
      </c>
      <c r="D2686" s="1" t="s">
        <v>44</v>
      </c>
      <c r="E2686" s="1" t="s">
        <v>4184</v>
      </c>
      <c r="F2686" s="1" t="s">
        <v>4185</v>
      </c>
      <c r="G2686" s="1" t="s">
        <v>59</v>
      </c>
      <c r="H2686" s="1" t="s">
        <v>29</v>
      </c>
      <c r="I2686" s="1" t="s">
        <v>4052</v>
      </c>
      <c r="J2686" s="1" t="s">
        <v>324</v>
      </c>
      <c r="K2686">
        <v>33710</v>
      </c>
      <c r="L2686" s="1" t="s">
        <v>32</v>
      </c>
      <c r="M2686" s="1" t="s">
        <v>598</v>
      </c>
      <c r="N2686" s="1" t="s">
        <v>51</v>
      </c>
      <c r="O2686" s="1" t="s">
        <v>52</v>
      </c>
      <c r="P2686" s="1" t="s">
        <v>599</v>
      </c>
      <c r="Q2686">
        <v>18.263999999999999</v>
      </c>
      <c r="R2686">
        <v>2</v>
      </c>
      <c r="S2686">
        <v>0.7</v>
      </c>
      <c r="T2686">
        <v>-13.393599999999999</v>
      </c>
      <c r="U2686">
        <v>2015</v>
      </c>
      <c r="V2686" s="1" t="s">
        <v>37</v>
      </c>
      <c r="W2686">
        <v>-0.73333333333333328</v>
      </c>
      <c r="X2686" t="s">
        <v>38</v>
      </c>
    </row>
    <row r="2687" spans="1:24" x14ac:dyDescent="0.3">
      <c r="A2687" s="1" t="s">
        <v>5890</v>
      </c>
      <c r="B2687" s="2">
        <v>42653</v>
      </c>
      <c r="C2687" s="2">
        <v>42714</v>
      </c>
      <c r="D2687" s="1" t="s">
        <v>56</v>
      </c>
      <c r="E2687" s="1" t="s">
        <v>3413</v>
      </c>
      <c r="F2687" s="1" t="s">
        <v>3414</v>
      </c>
      <c r="G2687" s="1" t="s">
        <v>28</v>
      </c>
      <c r="H2687" s="1" t="s">
        <v>29</v>
      </c>
      <c r="I2687" s="1" t="s">
        <v>1231</v>
      </c>
      <c r="J2687" s="1" t="s">
        <v>61</v>
      </c>
      <c r="K2687">
        <v>77571</v>
      </c>
      <c r="L2687" s="1" t="s">
        <v>62</v>
      </c>
      <c r="M2687" s="1" t="s">
        <v>5891</v>
      </c>
      <c r="N2687" s="1" t="s">
        <v>34</v>
      </c>
      <c r="O2687" s="1" t="s">
        <v>68</v>
      </c>
      <c r="P2687" s="1" t="s">
        <v>5892</v>
      </c>
      <c r="Q2687">
        <v>14</v>
      </c>
      <c r="R2687">
        <v>4</v>
      </c>
      <c r="S2687">
        <v>0.6</v>
      </c>
      <c r="T2687">
        <v>-6.3</v>
      </c>
      <c r="U2687">
        <v>2016</v>
      </c>
      <c r="V2687" s="1" t="s">
        <v>916</v>
      </c>
      <c r="W2687">
        <v>-0.45</v>
      </c>
      <c r="X2687" t="s">
        <v>38</v>
      </c>
    </row>
    <row r="2688" spans="1:24" x14ac:dyDescent="0.3">
      <c r="A2688" s="1" t="s">
        <v>5890</v>
      </c>
      <c r="B2688" s="2">
        <v>42653</v>
      </c>
      <c r="C2688" s="2">
        <v>42714</v>
      </c>
      <c r="D2688" s="1" t="s">
        <v>56</v>
      </c>
      <c r="E2688" s="1" t="s">
        <v>3413</v>
      </c>
      <c r="F2688" s="1" t="s">
        <v>3414</v>
      </c>
      <c r="G2688" s="1" t="s">
        <v>28</v>
      </c>
      <c r="H2688" s="1" t="s">
        <v>29</v>
      </c>
      <c r="I2688" s="1" t="s">
        <v>1231</v>
      </c>
      <c r="J2688" s="1" t="s">
        <v>61</v>
      </c>
      <c r="K2688">
        <v>77571</v>
      </c>
      <c r="L2688" s="1" t="s">
        <v>62</v>
      </c>
      <c r="M2688" s="1" t="s">
        <v>3094</v>
      </c>
      <c r="N2688" s="1" t="s">
        <v>51</v>
      </c>
      <c r="O2688" s="1" t="s">
        <v>52</v>
      </c>
      <c r="P2688" s="1" t="s">
        <v>3095</v>
      </c>
      <c r="Q2688">
        <v>16.391999999999999</v>
      </c>
      <c r="R2688">
        <v>2</v>
      </c>
      <c r="S2688">
        <v>0.8</v>
      </c>
      <c r="T2688">
        <v>-26.2272</v>
      </c>
      <c r="U2688">
        <v>2016</v>
      </c>
      <c r="V2688" s="1" t="s">
        <v>916</v>
      </c>
      <c r="W2688">
        <v>-1.6</v>
      </c>
      <c r="X2688" t="s">
        <v>38</v>
      </c>
    </row>
    <row r="2689" spans="1:24" x14ac:dyDescent="0.3">
      <c r="A2689" s="1" t="s">
        <v>5893</v>
      </c>
      <c r="B2689" s="2">
        <v>41704</v>
      </c>
      <c r="C2689" s="2">
        <v>41796</v>
      </c>
      <c r="D2689" s="1" t="s">
        <v>56</v>
      </c>
      <c r="E2689" s="1" t="s">
        <v>2614</v>
      </c>
      <c r="F2689" s="1" t="s">
        <v>2615</v>
      </c>
      <c r="G2689" s="1" t="s">
        <v>28</v>
      </c>
      <c r="H2689" s="1" t="s">
        <v>29</v>
      </c>
      <c r="I2689" s="1" t="s">
        <v>271</v>
      </c>
      <c r="J2689" s="1" t="s">
        <v>272</v>
      </c>
      <c r="K2689">
        <v>62521</v>
      </c>
      <c r="L2689" s="1" t="s">
        <v>62</v>
      </c>
      <c r="M2689" s="1" t="s">
        <v>2494</v>
      </c>
      <c r="N2689" s="1" t="s">
        <v>51</v>
      </c>
      <c r="O2689" s="1" t="s">
        <v>310</v>
      </c>
      <c r="P2689" s="1" t="s">
        <v>2495</v>
      </c>
      <c r="Q2689">
        <v>15.936</v>
      </c>
      <c r="R2689">
        <v>4</v>
      </c>
      <c r="S2689">
        <v>0.2</v>
      </c>
      <c r="T2689">
        <v>5.1791999999999998</v>
      </c>
      <c r="U2689">
        <v>2014</v>
      </c>
      <c r="V2689" s="1" t="s">
        <v>109</v>
      </c>
      <c r="W2689">
        <v>0.32500000000000001</v>
      </c>
      <c r="X2689" t="s">
        <v>38</v>
      </c>
    </row>
    <row r="2690" spans="1:24" x14ac:dyDescent="0.3">
      <c r="A2690" s="1" t="s">
        <v>5893</v>
      </c>
      <c r="B2690" s="2">
        <v>41704</v>
      </c>
      <c r="C2690" s="2">
        <v>41796</v>
      </c>
      <c r="D2690" s="1" t="s">
        <v>56</v>
      </c>
      <c r="E2690" s="1" t="s">
        <v>2614</v>
      </c>
      <c r="F2690" s="1" t="s">
        <v>2615</v>
      </c>
      <c r="G2690" s="1" t="s">
        <v>28</v>
      </c>
      <c r="H2690" s="1" t="s">
        <v>29</v>
      </c>
      <c r="I2690" s="1" t="s">
        <v>271</v>
      </c>
      <c r="J2690" s="1" t="s">
        <v>272</v>
      </c>
      <c r="K2690">
        <v>62521</v>
      </c>
      <c r="L2690" s="1" t="s">
        <v>62</v>
      </c>
      <c r="M2690" s="1" t="s">
        <v>5894</v>
      </c>
      <c r="N2690" s="1" t="s">
        <v>34</v>
      </c>
      <c r="O2690" s="1" t="s">
        <v>68</v>
      </c>
      <c r="P2690" s="1" t="s">
        <v>5895</v>
      </c>
      <c r="Q2690">
        <v>61.543999999999997</v>
      </c>
      <c r="R2690">
        <v>7</v>
      </c>
      <c r="S2690">
        <v>0.6</v>
      </c>
      <c r="T2690">
        <v>-40.003599999999999</v>
      </c>
      <c r="U2690">
        <v>2014</v>
      </c>
      <c r="V2690" s="1" t="s">
        <v>109</v>
      </c>
      <c r="W2690">
        <v>-0.65</v>
      </c>
      <c r="X2690" t="s">
        <v>38</v>
      </c>
    </row>
    <row r="2691" spans="1:24" x14ac:dyDescent="0.3">
      <c r="A2691" s="1" t="s">
        <v>5893</v>
      </c>
      <c r="B2691" s="2">
        <v>41704</v>
      </c>
      <c r="C2691" s="2">
        <v>41796</v>
      </c>
      <c r="D2691" s="1" t="s">
        <v>56</v>
      </c>
      <c r="E2691" s="1" t="s">
        <v>2614</v>
      </c>
      <c r="F2691" s="1" t="s">
        <v>2615</v>
      </c>
      <c r="G2691" s="1" t="s">
        <v>28</v>
      </c>
      <c r="H2691" s="1" t="s">
        <v>29</v>
      </c>
      <c r="I2691" s="1" t="s">
        <v>271</v>
      </c>
      <c r="J2691" s="1" t="s">
        <v>272</v>
      </c>
      <c r="K2691">
        <v>62521</v>
      </c>
      <c r="L2691" s="1" t="s">
        <v>62</v>
      </c>
      <c r="M2691" s="1" t="s">
        <v>3656</v>
      </c>
      <c r="N2691" s="1" t="s">
        <v>51</v>
      </c>
      <c r="O2691" s="1" t="s">
        <v>99</v>
      </c>
      <c r="P2691" s="1" t="s">
        <v>3657</v>
      </c>
      <c r="Q2691">
        <v>132.696</v>
      </c>
      <c r="R2691">
        <v>3</v>
      </c>
      <c r="S2691">
        <v>0.2</v>
      </c>
      <c r="T2691">
        <v>9.9521999999999995</v>
      </c>
      <c r="U2691">
        <v>2014</v>
      </c>
      <c r="V2691" s="1" t="s">
        <v>109</v>
      </c>
      <c r="W2691">
        <v>7.4999999999999997E-2</v>
      </c>
      <c r="X2691" t="s">
        <v>38</v>
      </c>
    </row>
    <row r="2692" spans="1:24" x14ac:dyDescent="0.3">
      <c r="A2692" s="1" t="s">
        <v>5896</v>
      </c>
      <c r="B2692" s="2">
        <v>42775</v>
      </c>
      <c r="C2692" s="2">
        <v>42834</v>
      </c>
      <c r="D2692" s="1" t="s">
        <v>25</v>
      </c>
      <c r="E2692" s="1" t="s">
        <v>5897</v>
      </c>
      <c r="F2692" s="1" t="s">
        <v>5898</v>
      </c>
      <c r="G2692" s="1" t="s">
        <v>113</v>
      </c>
      <c r="H2692" s="1" t="s">
        <v>29</v>
      </c>
      <c r="I2692" s="1" t="s">
        <v>181</v>
      </c>
      <c r="J2692" s="1" t="s">
        <v>182</v>
      </c>
      <c r="K2692">
        <v>90008</v>
      </c>
      <c r="L2692" s="1" t="s">
        <v>49</v>
      </c>
      <c r="M2692" s="1" t="s">
        <v>5214</v>
      </c>
      <c r="N2692" s="1" t="s">
        <v>51</v>
      </c>
      <c r="O2692" s="1" t="s">
        <v>138</v>
      </c>
      <c r="P2692" s="1" t="s">
        <v>5215</v>
      </c>
      <c r="Q2692">
        <v>43.1</v>
      </c>
      <c r="R2692">
        <v>5</v>
      </c>
      <c r="S2692">
        <v>0</v>
      </c>
      <c r="T2692">
        <v>11.206</v>
      </c>
      <c r="U2692">
        <v>2017</v>
      </c>
      <c r="V2692" s="1" t="s">
        <v>162</v>
      </c>
      <c r="W2692">
        <v>0.25999999999999995</v>
      </c>
      <c r="X2692" t="s">
        <v>38</v>
      </c>
    </row>
    <row r="2693" spans="1:24" x14ac:dyDescent="0.3">
      <c r="A2693" s="1" t="s">
        <v>5896</v>
      </c>
      <c r="B2693" s="2">
        <v>42775</v>
      </c>
      <c r="C2693" s="2">
        <v>42834</v>
      </c>
      <c r="D2693" s="1" t="s">
        <v>25</v>
      </c>
      <c r="E2693" s="1" t="s">
        <v>5897</v>
      </c>
      <c r="F2693" s="1" t="s">
        <v>5898</v>
      </c>
      <c r="G2693" s="1" t="s">
        <v>113</v>
      </c>
      <c r="H2693" s="1" t="s">
        <v>29</v>
      </c>
      <c r="I2693" s="1" t="s">
        <v>181</v>
      </c>
      <c r="J2693" s="1" t="s">
        <v>182</v>
      </c>
      <c r="K2693">
        <v>90008</v>
      </c>
      <c r="L2693" s="1" t="s">
        <v>49</v>
      </c>
      <c r="M2693" s="1" t="s">
        <v>4022</v>
      </c>
      <c r="N2693" s="1" t="s">
        <v>34</v>
      </c>
      <c r="O2693" s="1" t="s">
        <v>68</v>
      </c>
      <c r="P2693" s="1" t="s">
        <v>4023</v>
      </c>
      <c r="Q2693">
        <v>511.5</v>
      </c>
      <c r="R2693">
        <v>5</v>
      </c>
      <c r="S2693">
        <v>0</v>
      </c>
      <c r="T2693">
        <v>132.99</v>
      </c>
      <c r="U2693">
        <v>2017</v>
      </c>
      <c r="V2693" s="1" t="s">
        <v>162</v>
      </c>
      <c r="W2693">
        <v>0.26</v>
      </c>
      <c r="X2693" t="s">
        <v>42</v>
      </c>
    </row>
    <row r="2694" spans="1:24" x14ac:dyDescent="0.3">
      <c r="A2694" s="1" t="s">
        <v>5896</v>
      </c>
      <c r="B2694" s="2">
        <v>42775</v>
      </c>
      <c r="C2694" s="2">
        <v>42834</v>
      </c>
      <c r="D2694" s="1" t="s">
        <v>25</v>
      </c>
      <c r="E2694" s="1" t="s">
        <v>5897</v>
      </c>
      <c r="F2694" s="1" t="s">
        <v>5898</v>
      </c>
      <c r="G2694" s="1" t="s">
        <v>113</v>
      </c>
      <c r="H2694" s="1" t="s">
        <v>29</v>
      </c>
      <c r="I2694" s="1" t="s">
        <v>181</v>
      </c>
      <c r="J2694" s="1" t="s">
        <v>182</v>
      </c>
      <c r="K2694">
        <v>90008</v>
      </c>
      <c r="L2694" s="1" t="s">
        <v>49</v>
      </c>
      <c r="M2694" s="1" t="s">
        <v>3844</v>
      </c>
      <c r="N2694" s="1" t="s">
        <v>51</v>
      </c>
      <c r="O2694" s="1" t="s">
        <v>52</v>
      </c>
      <c r="P2694" s="1" t="s">
        <v>3845</v>
      </c>
      <c r="Q2694">
        <v>147.91999999999999</v>
      </c>
      <c r="R2694">
        <v>5</v>
      </c>
      <c r="S2694">
        <v>0.2</v>
      </c>
      <c r="T2694">
        <v>46.225000000000001</v>
      </c>
      <c r="U2694">
        <v>2017</v>
      </c>
      <c r="V2694" s="1" t="s">
        <v>162</v>
      </c>
      <c r="W2694">
        <v>0.31250000000000006</v>
      </c>
      <c r="X2694" t="s">
        <v>38</v>
      </c>
    </row>
    <row r="2695" spans="1:24" x14ac:dyDescent="0.3">
      <c r="A2695" s="1" t="s">
        <v>5899</v>
      </c>
      <c r="B2695" s="2">
        <v>42405</v>
      </c>
      <c r="C2695" s="2">
        <v>42526</v>
      </c>
      <c r="D2695" s="1" t="s">
        <v>44</v>
      </c>
      <c r="E2695" s="1" t="s">
        <v>4907</v>
      </c>
      <c r="F2695" s="1" t="s">
        <v>4908</v>
      </c>
      <c r="G2695" s="1" t="s">
        <v>59</v>
      </c>
      <c r="H2695" s="1" t="s">
        <v>29</v>
      </c>
      <c r="I2695" s="1" t="s">
        <v>127</v>
      </c>
      <c r="J2695" s="1" t="s">
        <v>128</v>
      </c>
      <c r="K2695">
        <v>10009</v>
      </c>
      <c r="L2695" s="1" t="s">
        <v>129</v>
      </c>
      <c r="M2695" s="1" t="s">
        <v>5900</v>
      </c>
      <c r="N2695" s="1" t="s">
        <v>34</v>
      </c>
      <c r="O2695" s="1" t="s">
        <v>68</v>
      </c>
      <c r="P2695" s="1" t="s">
        <v>5901</v>
      </c>
      <c r="Q2695">
        <v>12.56</v>
      </c>
      <c r="R2695">
        <v>2</v>
      </c>
      <c r="S2695">
        <v>0</v>
      </c>
      <c r="T2695">
        <v>4.0191999999999997</v>
      </c>
      <c r="U2695">
        <v>2016</v>
      </c>
      <c r="V2695" s="1" t="s">
        <v>162</v>
      </c>
      <c r="W2695">
        <v>0.31999999999999995</v>
      </c>
      <c r="X2695" t="s">
        <v>38</v>
      </c>
    </row>
    <row r="2696" spans="1:24" x14ac:dyDescent="0.3">
      <c r="A2696" s="1" t="s">
        <v>5899</v>
      </c>
      <c r="B2696" s="2">
        <v>42405</v>
      </c>
      <c r="C2696" s="2">
        <v>42526</v>
      </c>
      <c r="D2696" s="1" t="s">
        <v>44</v>
      </c>
      <c r="E2696" s="1" t="s">
        <v>4907</v>
      </c>
      <c r="F2696" s="1" t="s">
        <v>4908</v>
      </c>
      <c r="G2696" s="1" t="s">
        <v>59</v>
      </c>
      <c r="H2696" s="1" t="s">
        <v>29</v>
      </c>
      <c r="I2696" s="1" t="s">
        <v>127</v>
      </c>
      <c r="J2696" s="1" t="s">
        <v>128</v>
      </c>
      <c r="K2696">
        <v>10009</v>
      </c>
      <c r="L2696" s="1" t="s">
        <v>129</v>
      </c>
      <c r="M2696" s="1" t="s">
        <v>3051</v>
      </c>
      <c r="N2696" s="1" t="s">
        <v>51</v>
      </c>
      <c r="O2696" s="1" t="s">
        <v>52</v>
      </c>
      <c r="P2696" s="1" t="s">
        <v>3052</v>
      </c>
      <c r="Q2696">
        <v>90.48</v>
      </c>
      <c r="R2696">
        <v>3</v>
      </c>
      <c r="S2696">
        <v>0.2</v>
      </c>
      <c r="T2696">
        <v>33.93</v>
      </c>
      <c r="U2696">
        <v>2016</v>
      </c>
      <c r="V2696" s="1" t="s">
        <v>162</v>
      </c>
      <c r="W2696">
        <v>0.375</v>
      </c>
      <c r="X2696" t="s">
        <v>38</v>
      </c>
    </row>
    <row r="2697" spans="1:24" x14ac:dyDescent="0.3">
      <c r="A2697" s="1" t="s">
        <v>5899</v>
      </c>
      <c r="B2697" s="2">
        <v>42405</v>
      </c>
      <c r="C2697" s="2">
        <v>42526</v>
      </c>
      <c r="D2697" s="1" t="s">
        <v>44</v>
      </c>
      <c r="E2697" s="1" t="s">
        <v>4907</v>
      </c>
      <c r="F2697" s="1" t="s">
        <v>4908</v>
      </c>
      <c r="G2697" s="1" t="s">
        <v>59</v>
      </c>
      <c r="H2697" s="1" t="s">
        <v>29</v>
      </c>
      <c r="I2697" s="1" t="s">
        <v>127</v>
      </c>
      <c r="J2697" s="1" t="s">
        <v>128</v>
      </c>
      <c r="K2697">
        <v>10009</v>
      </c>
      <c r="L2697" s="1" t="s">
        <v>129</v>
      </c>
      <c r="M2697" s="1" t="s">
        <v>3304</v>
      </c>
      <c r="N2697" s="1" t="s">
        <v>51</v>
      </c>
      <c r="O2697" s="1" t="s">
        <v>86</v>
      </c>
      <c r="P2697" s="1" t="s">
        <v>3305</v>
      </c>
      <c r="Q2697">
        <v>13.08</v>
      </c>
      <c r="R2697">
        <v>2</v>
      </c>
      <c r="S2697">
        <v>0</v>
      </c>
      <c r="T2697">
        <v>6.0167999999999999</v>
      </c>
      <c r="U2697">
        <v>2016</v>
      </c>
      <c r="V2697" s="1" t="s">
        <v>162</v>
      </c>
      <c r="W2697">
        <v>0.45999999999999996</v>
      </c>
      <c r="X2697" t="s">
        <v>38</v>
      </c>
    </row>
    <row r="2698" spans="1:24" x14ac:dyDescent="0.3">
      <c r="A2698" s="1" t="s">
        <v>5899</v>
      </c>
      <c r="B2698" s="2">
        <v>42405</v>
      </c>
      <c r="C2698" s="2">
        <v>42526</v>
      </c>
      <c r="D2698" s="1" t="s">
        <v>44</v>
      </c>
      <c r="E2698" s="1" t="s">
        <v>4907</v>
      </c>
      <c r="F2698" s="1" t="s">
        <v>4908</v>
      </c>
      <c r="G2698" s="1" t="s">
        <v>59</v>
      </c>
      <c r="H2698" s="1" t="s">
        <v>29</v>
      </c>
      <c r="I2698" s="1" t="s">
        <v>127</v>
      </c>
      <c r="J2698" s="1" t="s">
        <v>128</v>
      </c>
      <c r="K2698">
        <v>10009</v>
      </c>
      <c r="L2698" s="1" t="s">
        <v>129</v>
      </c>
      <c r="M2698" s="1" t="s">
        <v>1548</v>
      </c>
      <c r="N2698" s="1" t="s">
        <v>34</v>
      </c>
      <c r="O2698" s="1" t="s">
        <v>68</v>
      </c>
      <c r="P2698" s="1" t="s">
        <v>1549</v>
      </c>
      <c r="Q2698">
        <v>214.7</v>
      </c>
      <c r="R2698">
        <v>5</v>
      </c>
      <c r="S2698">
        <v>0</v>
      </c>
      <c r="T2698">
        <v>83.733000000000004</v>
      </c>
      <c r="U2698">
        <v>2016</v>
      </c>
      <c r="V2698" s="1" t="s">
        <v>162</v>
      </c>
      <c r="W2698">
        <v>0.39</v>
      </c>
      <c r="X2698" t="s">
        <v>38</v>
      </c>
    </row>
    <row r="2699" spans="1:24" x14ac:dyDescent="0.3">
      <c r="A2699" s="1" t="s">
        <v>5902</v>
      </c>
      <c r="B2699" s="2">
        <v>41801</v>
      </c>
      <c r="C2699" s="2">
        <v>41954</v>
      </c>
      <c r="D2699" s="1" t="s">
        <v>44</v>
      </c>
      <c r="E2699" s="1" t="s">
        <v>4869</v>
      </c>
      <c r="F2699" s="1" t="s">
        <v>4870</v>
      </c>
      <c r="G2699" s="1" t="s">
        <v>28</v>
      </c>
      <c r="H2699" s="1" t="s">
        <v>29</v>
      </c>
      <c r="I2699" s="1" t="s">
        <v>190</v>
      </c>
      <c r="J2699" s="1" t="s">
        <v>448</v>
      </c>
      <c r="K2699">
        <v>31907</v>
      </c>
      <c r="L2699" s="1" t="s">
        <v>32</v>
      </c>
      <c r="M2699" s="1" t="s">
        <v>4411</v>
      </c>
      <c r="N2699" s="1" t="s">
        <v>51</v>
      </c>
      <c r="O2699" s="1" t="s">
        <v>86</v>
      </c>
      <c r="P2699" s="1" t="s">
        <v>4412</v>
      </c>
      <c r="Q2699">
        <v>43.68</v>
      </c>
      <c r="R2699">
        <v>6</v>
      </c>
      <c r="S2699">
        <v>0</v>
      </c>
      <c r="T2699">
        <v>20.9664</v>
      </c>
      <c r="U2699">
        <v>2014</v>
      </c>
      <c r="V2699" s="1" t="s">
        <v>123</v>
      </c>
      <c r="W2699">
        <v>0.48</v>
      </c>
      <c r="X2699" t="s">
        <v>38</v>
      </c>
    </row>
    <row r="2700" spans="1:24" x14ac:dyDescent="0.3">
      <c r="A2700" s="1" t="s">
        <v>5903</v>
      </c>
      <c r="B2700" s="2">
        <v>41650</v>
      </c>
      <c r="C2700" s="2">
        <v>41709</v>
      </c>
      <c r="D2700" s="1" t="s">
        <v>56</v>
      </c>
      <c r="E2700" s="1" t="s">
        <v>4135</v>
      </c>
      <c r="F2700" s="1" t="s">
        <v>4136</v>
      </c>
      <c r="G2700" s="1" t="s">
        <v>59</v>
      </c>
      <c r="H2700" s="1" t="s">
        <v>29</v>
      </c>
      <c r="I2700" s="1" t="s">
        <v>5904</v>
      </c>
      <c r="J2700" s="1" t="s">
        <v>191</v>
      </c>
      <c r="K2700">
        <v>45040</v>
      </c>
      <c r="L2700" s="1" t="s">
        <v>129</v>
      </c>
      <c r="M2700" s="1" t="s">
        <v>1548</v>
      </c>
      <c r="N2700" s="1" t="s">
        <v>34</v>
      </c>
      <c r="O2700" s="1" t="s">
        <v>68</v>
      </c>
      <c r="P2700" s="1" t="s">
        <v>1549</v>
      </c>
      <c r="Q2700">
        <v>68.703999999999994</v>
      </c>
      <c r="R2700">
        <v>2</v>
      </c>
      <c r="S2700">
        <v>0.2</v>
      </c>
      <c r="T2700">
        <v>16.3172</v>
      </c>
      <c r="U2700">
        <v>2014</v>
      </c>
      <c r="V2700" s="1" t="s">
        <v>146</v>
      </c>
      <c r="W2700">
        <v>0.23750000000000002</v>
      </c>
      <c r="X2700" t="s">
        <v>38</v>
      </c>
    </row>
    <row r="2701" spans="1:24" x14ac:dyDescent="0.3">
      <c r="A2701" s="1" t="s">
        <v>5903</v>
      </c>
      <c r="B2701" s="2">
        <v>41650</v>
      </c>
      <c r="C2701" s="2">
        <v>41709</v>
      </c>
      <c r="D2701" s="1" t="s">
        <v>56</v>
      </c>
      <c r="E2701" s="1" t="s">
        <v>4135</v>
      </c>
      <c r="F2701" s="1" t="s">
        <v>4136</v>
      </c>
      <c r="G2701" s="1" t="s">
        <v>59</v>
      </c>
      <c r="H2701" s="1" t="s">
        <v>29</v>
      </c>
      <c r="I2701" s="1" t="s">
        <v>5904</v>
      </c>
      <c r="J2701" s="1" t="s">
        <v>191</v>
      </c>
      <c r="K2701">
        <v>45040</v>
      </c>
      <c r="L2701" s="1" t="s">
        <v>129</v>
      </c>
      <c r="M2701" s="1" t="s">
        <v>4740</v>
      </c>
      <c r="N2701" s="1" t="s">
        <v>51</v>
      </c>
      <c r="O2701" s="1" t="s">
        <v>52</v>
      </c>
      <c r="P2701" s="1" t="s">
        <v>4741</v>
      </c>
      <c r="Q2701">
        <v>3.1320000000000001</v>
      </c>
      <c r="R2701">
        <v>2</v>
      </c>
      <c r="S2701">
        <v>0.7</v>
      </c>
      <c r="T2701">
        <v>-2.61</v>
      </c>
      <c r="U2701">
        <v>2014</v>
      </c>
      <c r="V2701" s="1" t="s">
        <v>146</v>
      </c>
      <c r="W2701">
        <v>-0.83333333333333326</v>
      </c>
      <c r="X2701" t="s">
        <v>38</v>
      </c>
    </row>
    <row r="2702" spans="1:24" x14ac:dyDescent="0.3">
      <c r="A2702" s="1" t="s">
        <v>5903</v>
      </c>
      <c r="B2702" s="2">
        <v>41650</v>
      </c>
      <c r="C2702" s="2">
        <v>41709</v>
      </c>
      <c r="D2702" s="1" t="s">
        <v>56</v>
      </c>
      <c r="E2702" s="1" t="s">
        <v>4135</v>
      </c>
      <c r="F2702" s="1" t="s">
        <v>4136</v>
      </c>
      <c r="G2702" s="1" t="s">
        <v>59</v>
      </c>
      <c r="H2702" s="1" t="s">
        <v>29</v>
      </c>
      <c r="I2702" s="1" t="s">
        <v>5904</v>
      </c>
      <c r="J2702" s="1" t="s">
        <v>191</v>
      </c>
      <c r="K2702">
        <v>45040</v>
      </c>
      <c r="L2702" s="1" t="s">
        <v>129</v>
      </c>
      <c r="M2702" s="1" t="s">
        <v>765</v>
      </c>
      <c r="N2702" s="1" t="s">
        <v>51</v>
      </c>
      <c r="O2702" s="1" t="s">
        <v>52</v>
      </c>
      <c r="P2702" s="1" t="s">
        <v>766</v>
      </c>
      <c r="Q2702">
        <v>22.428000000000001</v>
      </c>
      <c r="R2702">
        <v>3</v>
      </c>
      <c r="S2702">
        <v>0.7</v>
      </c>
      <c r="T2702">
        <v>-17.942399999999999</v>
      </c>
      <c r="U2702">
        <v>2014</v>
      </c>
      <c r="V2702" s="1" t="s">
        <v>146</v>
      </c>
      <c r="W2702">
        <v>-0.79999999999999993</v>
      </c>
      <c r="X2702" t="s">
        <v>38</v>
      </c>
    </row>
    <row r="2703" spans="1:24" x14ac:dyDescent="0.3">
      <c r="A2703" s="1" t="s">
        <v>5905</v>
      </c>
      <c r="B2703" s="2">
        <v>42896</v>
      </c>
      <c r="C2703" s="2">
        <v>42896</v>
      </c>
      <c r="D2703" s="1" t="s">
        <v>687</v>
      </c>
      <c r="E2703" s="1" t="s">
        <v>2856</v>
      </c>
      <c r="F2703" s="1" t="s">
        <v>2857</v>
      </c>
      <c r="G2703" s="1" t="s">
        <v>28</v>
      </c>
      <c r="H2703" s="1" t="s">
        <v>29</v>
      </c>
      <c r="I2703" s="1" t="s">
        <v>338</v>
      </c>
      <c r="J2703" s="1" t="s">
        <v>272</v>
      </c>
      <c r="K2703">
        <v>60623</v>
      </c>
      <c r="L2703" s="1" t="s">
        <v>62</v>
      </c>
      <c r="M2703" s="1" t="s">
        <v>1084</v>
      </c>
      <c r="N2703" s="1" t="s">
        <v>51</v>
      </c>
      <c r="O2703" s="1" t="s">
        <v>99</v>
      </c>
      <c r="P2703" s="1" t="s">
        <v>1085</v>
      </c>
      <c r="Q2703">
        <v>290.33600000000001</v>
      </c>
      <c r="R2703">
        <v>2</v>
      </c>
      <c r="S2703">
        <v>0.2</v>
      </c>
      <c r="T2703">
        <v>32.662799999999997</v>
      </c>
      <c r="U2703">
        <v>2017</v>
      </c>
      <c r="V2703" s="1" t="s">
        <v>123</v>
      </c>
      <c r="W2703">
        <v>0.11249999999999999</v>
      </c>
      <c r="X2703" t="s">
        <v>38</v>
      </c>
    </row>
    <row r="2704" spans="1:24" x14ac:dyDescent="0.3">
      <c r="A2704" s="1" t="s">
        <v>5905</v>
      </c>
      <c r="B2704" s="2">
        <v>42896</v>
      </c>
      <c r="C2704" s="2">
        <v>42896</v>
      </c>
      <c r="D2704" s="1" t="s">
        <v>687</v>
      </c>
      <c r="E2704" s="1" t="s">
        <v>2856</v>
      </c>
      <c r="F2704" s="1" t="s">
        <v>2857</v>
      </c>
      <c r="G2704" s="1" t="s">
        <v>28</v>
      </c>
      <c r="H2704" s="1" t="s">
        <v>29</v>
      </c>
      <c r="I2704" s="1" t="s">
        <v>338</v>
      </c>
      <c r="J2704" s="1" t="s">
        <v>272</v>
      </c>
      <c r="K2704">
        <v>60623</v>
      </c>
      <c r="L2704" s="1" t="s">
        <v>62</v>
      </c>
      <c r="M2704" s="1" t="s">
        <v>5906</v>
      </c>
      <c r="N2704" s="1" t="s">
        <v>51</v>
      </c>
      <c r="O2704" s="1" t="s">
        <v>76</v>
      </c>
      <c r="P2704" s="1" t="s">
        <v>2946</v>
      </c>
      <c r="Q2704">
        <v>19.152000000000001</v>
      </c>
      <c r="R2704">
        <v>2</v>
      </c>
      <c r="S2704">
        <v>0.2</v>
      </c>
      <c r="T2704">
        <v>1.1970000000000001</v>
      </c>
      <c r="U2704">
        <v>2017</v>
      </c>
      <c r="V2704" s="1" t="s">
        <v>123</v>
      </c>
      <c r="W2704">
        <v>6.25E-2</v>
      </c>
      <c r="X2704" t="s">
        <v>38</v>
      </c>
    </row>
    <row r="2705" spans="1:24" x14ac:dyDescent="0.3">
      <c r="A2705" s="1" t="s">
        <v>5907</v>
      </c>
      <c r="B2705" s="2">
        <v>41702</v>
      </c>
      <c r="C2705" s="2">
        <v>41855</v>
      </c>
      <c r="D2705" s="1" t="s">
        <v>44</v>
      </c>
      <c r="E2705" s="1" t="s">
        <v>3079</v>
      </c>
      <c r="F2705" s="1" t="s">
        <v>3080</v>
      </c>
      <c r="G2705" s="1" t="s">
        <v>59</v>
      </c>
      <c r="H2705" s="1" t="s">
        <v>29</v>
      </c>
      <c r="I2705" s="1" t="s">
        <v>181</v>
      </c>
      <c r="J2705" s="1" t="s">
        <v>182</v>
      </c>
      <c r="K2705">
        <v>90008</v>
      </c>
      <c r="L2705" s="1" t="s">
        <v>49</v>
      </c>
      <c r="M2705" s="1" t="s">
        <v>5908</v>
      </c>
      <c r="N2705" s="1" t="s">
        <v>51</v>
      </c>
      <c r="O2705" s="1" t="s">
        <v>107</v>
      </c>
      <c r="P2705" s="1" t="s">
        <v>923</v>
      </c>
      <c r="Q2705">
        <v>11.16</v>
      </c>
      <c r="R2705">
        <v>2</v>
      </c>
      <c r="S2705">
        <v>0</v>
      </c>
      <c r="T2705">
        <v>5.58</v>
      </c>
      <c r="U2705">
        <v>2014</v>
      </c>
      <c r="V2705" s="1" t="s">
        <v>109</v>
      </c>
      <c r="W2705">
        <v>0.5</v>
      </c>
      <c r="X2705" t="s">
        <v>38</v>
      </c>
    </row>
    <row r="2706" spans="1:24" x14ac:dyDescent="0.3">
      <c r="A2706" s="1" t="s">
        <v>5907</v>
      </c>
      <c r="B2706" s="2">
        <v>41702</v>
      </c>
      <c r="C2706" s="2">
        <v>41855</v>
      </c>
      <c r="D2706" s="1" t="s">
        <v>44</v>
      </c>
      <c r="E2706" s="1" t="s">
        <v>3079</v>
      </c>
      <c r="F2706" s="1" t="s">
        <v>3080</v>
      </c>
      <c r="G2706" s="1" t="s">
        <v>59</v>
      </c>
      <c r="H2706" s="1" t="s">
        <v>29</v>
      </c>
      <c r="I2706" s="1" t="s">
        <v>181</v>
      </c>
      <c r="J2706" s="1" t="s">
        <v>182</v>
      </c>
      <c r="K2706">
        <v>90008</v>
      </c>
      <c r="L2706" s="1" t="s">
        <v>49</v>
      </c>
      <c r="M2706" s="1" t="s">
        <v>4496</v>
      </c>
      <c r="N2706" s="1" t="s">
        <v>64</v>
      </c>
      <c r="O2706" s="1" t="s">
        <v>276</v>
      </c>
      <c r="P2706" s="1" t="s">
        <v>4497</v>
      </c>
      <c r="Q2706">
        <v>62.31</v>
      </c>
      <c r="R2706">
        <v>3</v>
      </c>
      <c r="S2706">
        <v>0</v>
      </c>
      <c r="T2706">
        <v>22.4316</v>
      </c>
      <c r="U2706">
        <v>2014</v>
      </c>
      <c r="V2706" s="1" t="s">
        <v>109</v>
      </c>
      <c r="W2706">
        <v>0.36</v>
      </c>
      <c r="X2706" t="s">
        <v>38</v>
      </c>
    </row>
    <row r="2707" spans="1:24" x14ac:dyDescent="0.3">
      <c r="A2707" s="1" t="s">
        <v>5907</v>
      </c>
      <c r="B2707" s="2">
        <v>41702</v>
      </c>
      <c r="C2707" s="2">
        <v>41855</v>
      </c>
      <c r="D2707" s="1" t="s">
        <v>44</v>
      </c>
      <c r="E2707" s="1" t="s">
        <v>3079</v>
      </c>
      <c r="F2707" s="1" t="s">
        <v>3080</v>
      </c>
      <c r="G2707" s="1" t="s">
        <v>59</v>
      </c>
      <c r="H2707" s="1" t="s">
        <v>29</v>
      </c>
      <c r="I2707" s="1" t="s">
        <v>181</v>
      </c>
      <c r="J2707" s="1" t="s">
        <v>182</v>
      </c>
      <c r="K2707">
        <v>90008</v>
      </c>
      <c r="L2707" s="1" t="s">
        <v>49</v>
      </c>
      <c r="M2707" s="1" t="s">
        <v>3815</v>
      </c>
      <c r="N2707" s="1" t="s">
        <v>64</v>
      </c>
      <c r="O2707" s="1" t="s">
        <v>276</v>
      </c>
      <c r="P2707" s="1" t="s">
        <v>3816</v>
      </c>
      <c r="Q2707">
        <v>159.97999999999999</v>
      </c>
      <c r="R2707">
        <v>2</v>
      </c>
      <c r="S2707">
        <v>0</v>
      </c>
      <c r="T2707">
        <v>57.592799999999997</v>
      </c>
      <c r="U2707">
        <v>2014</v>
      </c>
      <c r="V2707" s="1" t="s">
        <v>109</v>
      </c>
      <c r="W2707">
        <v>0.36</v>
      </c>
      <c r="X2707" t="s">
        <v>38</v>
      </c>
    </row>
    <row r="2708" spans="1:24" x14ac:dyDescent="0.3">
      <c r="A2708" s="1" t="s">
        <v>5909</v>
      </c>
      <c r="B2708" s="2">
        <v>42224</v>
      </c>
      <c r="C2708" s="2">
        <v>42346</v>
      </c>
      <c r="D2708" s="1" t="s">
        <v>44</v>
      </c>
      <c r="E2708" s="1" t="s">
        <v>1638</v>
      </c>
      <c r="F2708" s="1" t="s">
        <v>1639</v>
      </c>
      <c r="G2708" s="1" t="s">
        <v>28</v>
      </c>
      <c r="H2708" s="1" t="s">
        <v>29</v>
      </c>
      <c r="I2708" s="1" t="s">
        <v>5910</v>
      </c>
      <c r="J2708" s="1" t="s">
        <v>128</v>
      </c>
      <c r="K2708">
        <v>13501</v>
      </c>
      <c r="L2708" s="1" t="s">
        <v>129</v>
      </c>
      <c r="M2708" s="1" t="s">
        <v>3815</v>
      </c>
      <c r="N2708" s="1" t="s">
        <v>64</v>
      </c>
      <c r="O2708" s="1" t="s">
        <v>276</v>
      </c>
      <c r="P2708" s="1" t="s">
        <v>3816</v>
      </c>
      <c r="Q2708">
        <v>79.989999999999995</v>
      </c>
      <c r="R2708">
        <v>1</v>
      </c>
      <c r="S2708">
        <v>0</v>
      </c>
      <c r="T2708">
        <v>28.796399999999998</v>
      </c>
      <c r="U2708">
        <v>2015</v>
      </c>
      <c r="V2708" s="1" t="s">
        <v>37</v>
      </c>
      <c r="W2708">
        <v>0.36</v>
      </c>
      <c r="X2708" t="s">
        <v>38</v>
      </c>
    </row>
    <row r="2709" spans="1:24" x14ac:dyDescent="0.3">
      <c r="A2709" s="1" t="s">
        <v>5911</v>
      </c>
      <c r="B2709" s="2">
        <v>42527</v>
      </c>
      <c r="C2709" s="2">
        <v>42649</v>
      </c>
      <c r="D2709" s="1" t="s">
        <v>44</v>
      </c>
      <c r="E2709" s="1" t="s">
        <v>1320</v>
      </c>
      <c r="F2709" s="1" t="s">
        <v>1321</v>
      </c>
      <c r="G2709" s="1" t="s">
        <v>28</v>
      </c>
      <c r="H2709" s="1" t="s">
        <v>29</v>
      </c>
      <c r="I2709" s="1" t="s">
        <v>2121</v>
      </c>
      <c r="J2709" s="1" t="s">
        <v>191</v>
      </c>
      <c r="K2709">
        <v>45014</v>
      </c>
      <c r="L2709" s="1" t="s">
        <v>129</v>
      </c>
      <c r="M2709" s="1" t="s">
        <v>1655</v>
      </c>
      <c r="N2709" s="1" t="s">
        <v>34</v>
      </c>
      <c r="O2709" s="1" t="s">
        <v>68</v>
      </c>
      <c r="P2709" s="1" t="s">
        <v>1656</v>
      </c>
      <c r="Q2709">
        <v>466.32</v>
      </c>
      <c r="R2709">
        <v>3</v>
      </c>
      <c r="S2709">
        <v>0.2</v>
      </c>
      <c r="T2709">
        <v>34.973999999999997</v>
      </c>
      <c r="U2709">
        <v>2016</v>
      </c>
      <c r="V2709" s="1" t="s">
        <v>123</v>
      </c>
      <c r="W2709">
        <v>7.4999999999999997E-2</v>
      </c>
      <c r="X2709" t="s">
        <v>38</v>
      </c>
    </row>
    <row r="2710" spans="1:24" x14ac:dyDescent="0.3">
      <c r="A2710" s="1" t="s">
        <v>5911</v>
      </c>
      <c r="B2710" s="2">
        <v>42527</v>
      </c>
      <c r="C2710" s="2">
        <v>42649</v>
      </c>
      <c r="D2710" s="1" t="s">
        <v>44</v>
      </c>
      <c r="E2710" s="1" t="s">
        <v>1320</v>
      </c>
      <c r="F2710" s="1" t="s">
        <v>1321</v>
      </c>
      <c r="G2710" s="1" t="s">
        <v>28</v>
      </c>
      <c r="H2710" s="1" t="s">
        <v>29</v>
      </c>
      <c r="I2710" s="1" t="s">
        <v>2121</v>
      </c>
      <c r="J2710" s="1" t="s">
        <v>191</v>
      </c>
      <c r="K2710">
        <v>45014</v>
      </c>
      <c r="L2710" s="1" t="s">
        <v>129</v>
      </c>
      <c r="M2710" s="1" t="s">
        <v>5912</v>
      </c>
      <c r="N2710" s="1" t="s">
        <v>34</v>
      </c>
      <c r="O2710" s="1" t="s">
        <v>68</v>
      </c>
      <c r="P2710" s="1" t="s">
        <v>5913</v>
      </c>
      <c r="Q2710">
        <v>82.64</v>
      </c>
      <c r="R2710">
        <v>2</v>
      </c>
      <c r="S2710">
        <v>0.2</v>
      </c>
      <c r="T2710">
        <v>0</v>
      </c>
      <c r="U2710">
        <v>2016</v>
      </c>
      <c r="V2710" s="1" t="s">
        <v>123</v>
      </c>
      <c r="W2710">
        <v>0</v>
      </c>
      <c r="X2710" t="s">
        <v>38</v>
      </c>
    </row>
    <row r="2711" spans="1:24" x14ac:dyDescent="0.3">
      <c r="A2711" s="1" t="s">
        <v>5914</v>
      </c>
      <c r="B2711" s="2">
        <v>41763</v>
      </c>
      <c r="C2711" s="2">
        <v>41886</v>
      </c>
      <c r="D2711" s="1" t="s">
        <v>44</v>
      </c>
      <c r="E2711" s="1" t="s">
        <v>4702</v>
      </c>
      <c r="F2711" s="1" t="s">
        <v>4703</v>
      </c>
      <c r="G2711" s="1" t="s">
        <v>59</v>
      </c>
      <c r="H2711" s="1" t="s">
        <v>29</v>
      </c>
      <c r="I2711" s="1" t="s">
        <v>504</v>
      </c>
      <c r="J2711" s="1" t="s">
        <v>31</v>
      </c>
      <c r="K2711">
        <v>40475</v>
      </c>
      <c r="L2711" s="1" t="s">
        <v>32</v>
      </c>
      <c r="M2711" s="1" t="s">
        <v>1419</v>
      </c>
      <c r="N2711" s="1" t="s">
        <v>51</v>
      </c>
      <c r="O2711" s="1" t="s">
        <v>52</v>
      </c>
      <c r="P2711" s="1" t="s">
        <v>1420</v>
      </c>
      <c r="Q2711">
        <v>115.36</v>
      </c>
      <c r="R2711">
        <v>7</v>
      </c>
      <c r="S2711">
        <v>0</v>
      </c>
      <c r="T2711">
        <v>56.526400000000002</v>
      </c>
      <c r="U2711">
        <v>2014</v>
      </c>
      <c r="V2711" s="1" t="s">
        <v>54</v>
      </c>
      <c r="W2711">
        <v>0.49000000000000005</v>
      </c>
      <c r="X2711" t="s">
        <v>38</v>
      </c>
    </row>
    <row r="2712" spans="1:24" x14ac:dyDescent="0.3">
      <c r="A2712" s="1" t="s">
        <v>5915</v>
      </c>
      <c r="B2712" s="2">
        <v>42287</v>
      </c>
      <c r="C2712" s="2">
        <v>42348</v>
      </c>
      <c r="D2712" s="1" t="s">
        <v>56</v>
      </c>
      <c r="E2712" s="1" t="s">
        <v>3733</v>
      </c>
      <c r="F2712" s="1" t="s">
        <v>3734</v>
      </c>
      <c r="G2712" s="1" t="s">
        <v>59</v>
      </c>
      <c r="H2712" s="1" t="s">
        <v>29</v>
      </c>
      <c r="I2712" s="1" t="s">
        <v>5240</v>
      </c>
      <c r="J2712" s="1" t="s">
        <v>182</v>
      </c>
      <c r="K2712">
        <v>93101</v>
      </c>
      <c r="L2712" s="1" t="s">
        <v>49</v>
      </c>
      <c r="M2712" s="1" t="s">
        <v>5916</v>
      </c>
      <c r="N2712" s="1" t="s">
        <v>34</v>
      </c>
      <c r="O2712" s="1" t="s">
        <v>40</v>
      </c>
      <c r="P2712" s="1" t="s">
        <v>5917</v>
      </c>
      <c r="Q2712">
        <v>362.13600000000002</v>
      </c>
      <c r="R2712">
        <v>3</v>
      </c>
      <c r="S2712">
        <v>0.2</v>
      </c>
      <c r="T2712">
        <v>-54.320399999999999</v>
      </c>
      <c r="U2712">
        <v>2015</v>
      </c>
      <c r="V2712" s="1" t="s">
        <v>916</v>
      </c>
      <c r="W2712">
        <v>-0.15</v>
      </c>
      <c r="X2712" t="s">
        <v>38</v>
      </c>
    </row>
    <row r="2713" spans="1:24" x14ac:dyDescent="0.3">
      <c r="A2713" s="1" t="s">
        <v>5915</v>
      </c>
      <c r="B2713" s="2">
        <v>42287</v>
      </c>
      <c r="C2713" s="2">
        <v>42348</v>
      </c>
      <c r="D2713" s="1" t="s">
        <v>56</v>
      </c>
      <c r="E2713" s="1" t="s">
        <v>3733</v>
      </c>
      <c r="F2713" s="1" t="s">
        <v>3734</v>
      </c>
      <c r="G2713" s="1" t="s">
        <v>59</v>
      </c>
      <c r="H2713" s="1" t="s">
        <v>29</v>
      </c>
      <c r="I2713" s="1" t="s">
        <v>5240</v>
      </c>
      <c r="J2713" s="1" t="s">
        <v>182</v>
      </c>
      <c r="K2713">
        <v>93101</v>
      </c>
      <c r="L2713" s="1" t="s">
        <v>49</v>
      </c>
      <c r="M2713" s="1" t="s">
        <v>3470</v>
      </c>
      <c r="N2713" s="1" t="s">
        <v>51</v>
      </c>
      <c r="O2713" s="1" t="s">
        <v>310</v>
      </c>
      <c r="P2713" s="1" t="s">
        <v>3471</v>
      </c>
      <c r="Q2713">
        <v>31.05</v>
      </c>
      <c r="R2713">
        <v>3</v>
      </c>
      <c r="S2713">
        <v>0</v>
      </c>
      <c r="T2713">
        <v>14.904</v>
      </c>
      <c r="U2713">
        <v>2015</v>
      </c>
      <c r="V2713" s="1" t="s">
        <v>916</v>
      </c>
      <c r="W2713">
        <v>0.48</v>
      </c>
      <c r="X2713" t="s">
        <v>38</v>
      </c>
    </row>
    <row r="2714" spans="1:24" x14ac:dyDescent="0.3">
      <c r="A2714" s="1" t="s">
        <v>5918</v>
      </c>
      <c r="B2714" s="2">
        <v>42891</v>
      </c>
      <c r="C2714" s="2">
        <v>43013</v>
      </c>
      <c r="D2714" s="1" t="s">
        <v>44</v>
      </c>
      <c r="E2714" s="1" t="s">
        <v>631</v>
      </c>
      <c r="F2714" s="1" t="s">
        <v>632</v>
      </c>
      <c r="G2714" s="1" t="s">
        <v>28</v>
      </c>
      <c r="H2714" s="1" t="s">
        <v>29</v>
      </c>
      <c r="I2714" s="1" t="s">
        <v>338</v>
      </c>
      <c r="J2714" s="1" t="s">
        <v>272</v>
      </c>
      <c r="K2714">
        <v>60653</v>
      </c>
      <c r="L2714" s="1" t="s">
        <v>62</v>
      </c>
      <c r="M2714" s="1" t="s">
        <v>1195</v>
      </c>
      <c r="N2714" s="1" t="s">
        <v>64</v>
      </c>
      <c r="O2714" s="1" t="s">
        <v>276</v>
      </c>
      <c r="P2714" s="1" t="s">
        <v>1196</v>
      </c>
      <c r="Q2714">
        <v>191.96799999999999</v>
      </c>
      <c r="R2714">
        <v>4</v>
      </c>
      <c r="S2714">
        <v>0.2</v>
      </c>
      <c r="T2714">
        <v>28.795200000000001</v>
      </c>
      <c r="U2714">
        <v>2017</v>
      </c>
      <c r="V2714" s="1" t="s">
        <v>123</v>
      </c>
      <c r="W2714">
        <v>0.15000000000000002</v>
      </c>
      <c r="X2714" t="s">
        <v>38</v>
      </c>
    </row>
    <row r="2715" spans="1:24" x14ac:dyDescent="0.3">
      <c r="A2715" s="1" t="s">
        <v>5919</v>
      </c>
      <c r="B2715" s="2">
        <v>42469</v>
      </c>
      <c r="C2715" s="2">
        <v>42469</v>
      </c>
      <c r="D2715" s="1" t="s">
        <v>687</v>
      </c>
      <c r="E2715" s="1" t="s">
        <v>5920</v>
      </c>
      <c r="F2715" s="1" t="s">
        <v>5921</v>
      </c>
      <c r="G2715" s="1" t="s">
        <v>28</v>
      </c>
      <c r="H2715" s="1" t="s">
        <v>29</v>
      </c>
      <c r="I2715" s="1" t="s">
        <v>480</v>
      </c>
      <c r="J2715" s="1" t="s">
        <v>182</v>
      </c>
      <c r="K2715">
        <v>94122</v>
      </c>
      <c r="L2715" s="1" t="s">
        <v>49</v>
      </c>
      <c r="M2715" s="1" t="s">
        <v>96</v>
      </c>
      <c r="N2715" s="1" t="s">
        <v>34</v>
      </c>
      <c r="O2715" s="1" t="s">
        <v>68</v>
      </c>
      <c r="P2715" s="1" t="s">
        <v>97</v>
      </c>
      <c r="Q2715">
        <v>24.27</v>
      </c>
      <c r="R2715">
        <v>3</v>
      </c>
      <c r="S2715">
        <v>0</v>
      </c>
      <c r="T2715">
        <v>8.7371999999999996</v>
      </c>
      <c r="U2715">
        <v>2016</v>
      </c>
      <c r="V2715" s="1" t="s">
        <v>88</v>
      </c>
      <c r="W2715">
        <v>0.36</v>
      </c>
      <c r="X2715" t="s">
        <v>38</v>
      </c>
    </row>
    <row r="2716" spans="1:24" x14ac:dyDescent="0.3">
      <c r="A2716" s="1" t="s">
        <v>5919</v>
      </c>
      <c r="B2716" s="2">
        <v>42469</v>
      </c>
      <c r="C2716" s="2">
        <v>42469</v>
      </c>
      <c r="D2716" s="1" t="s">
        <v>687</v>
      </c>
      <c r="E2716" s="1" t="s">
        <v>5920</v>
      </c>
      <c r="F2716" s="1" t="s">
        <v>5921</v>
      </c>
      <c r="G2716" s="1" t="s">
        <v>28</v>
      </c>
      <c r="H2716" s="1" t="s">
        <v>29</v>
      </c>
      <c r="I2716" s="1" t="s">
        <v>480</v>
      </c>
      <c r="J2716" s="1" t="s">
        <v>182</v>
      </c>
      <c r="K2716">
        <v>94122</v>
      </c>
      <c r="L2716" s="1" t="s">
        <v>49</v>
      </c>
      <c r="M2716" s="1" t="s">
        <v>2061</v>
      </c>
      <c r="N2716" s="1" t="s">
        <v>64</v>
      </c>
      <c r="O2716" s="1" t="s">
        <v>421</v>
      </c>
      <c r="P2716" s="1" t="s">
        <v>2062</v>
      </c>
      <c r="Q2716">
        <v>2799.96</v>
      </c>
      <c r="R2716">
        <v>5</v>
      </c>
      <c r="S2716">
        <v>0.2</v>
      </c>
      <c r="T2716">
        <v>944.98649999999998</v>
      </c>
      <c r="U2716">
        <v>2016</v>
      </c>
      <c r="V2716" s="1" t="s">
        <v>88</v>
      </c>
      <c r="W2716">
        <v>0.33749999999999997</v>
      </c>
      <c r="X2716" t="s">
        <v>42</v>
      </c>
    </row>
    <row r="2717" spans="1:24" x14ac:dyDescent="0.3">
      <c r="A2717" s="1" t="s">
        <v>5922</v>
      </c>
      <c r="B2717" s="2">
        <v>42555</v>
      </c>
      <c r="C2717" s="2">
        <v>42708</v>
      </c>
      <c r="D2717" s="1" t="s">
        <v>44</v>
      </c>
      <c r="E2717" s="1" t="s">
        <v>5923</v>
      </c>
      <c r="F2717" s="1" t="s">
        <v>5924</v>
      </c>
      <c r="G2717" s="1" t="s">
        <v>28</v>
      </c>
      <c r="H2717" s="1" t="s">
        <v>29</v>
      </c>
      <c r="I2717" s="1" t="s">
        <v>202</v>
      </c>
      <c r="J2717" s="1" t="s">
        <v>203</v>
      </c>
      <c r="K2717">
        <v>19120</v>
      </c>
      <c r="L2717" s="1" t="s">
        <v>129</v>
      </c>
      <c r="M2717" s="1" t="s">
        <v>4790</v>
      </c>
      <c r="N2717" s="1" t="s">
        <v>51</v>
      </c>
      <c r="O2717" s="1" t="s">
        <v>138</v>
      </c>
      <c r="P2717" s="1" t="s">
        <v>4791</v>
      </c>
      <c r="Q2717">
        <v>33.527999999999999</v>
      </c>
      <c r="R2717">
        <v>3</v>
      </c>
      <c r="S2717">
        <v>0.2</v>
      </c>
      <c r="T2717">
        <v>2.5146000000000002</v>
      </c>
      <c r="U2717">
        <v>2016</v>
      </c>
      <c r="V2717" s="1" t="s">
        <v>212</v>
      </c>
      <c r="W2717">
        <v>7.5000000000000011E-2</v>
      </c>
      <c r="X2717" t="s">
        <v>38</v>
      </c>
    </row>
    <row r="2718" spans="1:24" x14ac:dyDescent="0.3">
      <c r="A2718" s="1" t="s">
        <v>5922</v>
      </c>
      <c r="B2718" s="2">
        <v>42555</v>
      </c>
      <c r="C2718" s="2">
        <v>42708</v>
      </c>
      <c r="D2718" s="1" t="s">
        <v>44</v>
      </c>
      <c r="E2718" s="1" t="s">
        <v>5923</v>
      </c>
      <c r="F2718" s="1" t="s">
        <v>5924</v>
      </c>
      <c r="G2718" s="1" t="s">
        <v>28</v>
      </c>
      <c r="H2718" s="1" t="s">
        <v>29</v>
      </c>
      <c r="I2718" s="1" t="s">
        <v>202</v>
      </c>
      <c r="J2718" s="1" t="s">
        <v>203</v>
      </c>
      <c r="K2718">
        <v>19120</v>
      </c>
      <c r="L2718" s="1" t="s">
        <v>129</v>
      </c>
      <c r="M2718" s="1" t="s">
        <v>5925</v>
      </c>
      <c r="N2718" s="1" t="s">
        <v>51</v>
      </c>
      <c r="O2718" s="1" t="s">
        <v>99</v>
      </c>
      <c r="P2718" s="1" t="s">
        <v>5926</v>
      </c>
      <c r="Q2718">
        <v>36.744</v>
      </c>
      <c r="R2718">
        <v>3</v>
      </c>
      <c r="S2718">
        <v>0.2</v>
      </c>
      <c r="T2718">
        <v>3.6743999999999999</v>
      </c>
      <c r="U2718">
        <v>2016</v>
      </c>
      <c r="V2718" s="1" t="s">
        <v>212</v>
      </c>
      <c r="W2718">
        <v>9.9999999999999992E-2</v>
      </c>
      <c r="X2718" t="s">
        <v>38</v>
      </c>
    </row>
    <row r="2719" spans="1:24" x14ac:dyDescent="0.3">
      <c r="A2719" s="1" t="s">
        <v>5927</v>
      </c>
      <c r="B2719" s="2">
        <v>42435</v>
      </c>
      <c r="C2719" s="2">
        <v>42527</v>
      </c>
      <c r="D2719" s="1" t="s">
        <v>25</v>
      </c>
      <c r="E2719" s="1" t="s">
        <v>4406</v>
      </c>
      <c r="F2719" s="1" t="s">
        <v>4407</v>
      </c>
      <c r="G2719" s="1" t="s">
        <v>59</v>
      </c>
      <c r="H2719" s="1" t="s">
        <v>29</v>
      </c>
      <c r="I2719" s="1" t="s">
        <v>181</v>
      </c>
      <c r="J2719" s="1" t="s">
        <v>182</v>
      </c>
      <c r="K2719">
        <v>90049</v>
      </c>
      <c r="L2719" s="1" t="s">
        <v>49</v>
      </c>
      <c r="M2719" s="1" t="s">
        <v>4206</v>
      </c>
      <c r="N2719" s="1" t="s">
        <v>34</v>
      </c>
      <c r="O2719" s="1" t="s">
        <v>160</v>
      </c>
      <c r="P2719" s="1" t="s">
        <v>4207</v>
      </c>
      <c r="Q2719">
        <v>71.087999999999994</v>
      </c>
      <c r="R2719">
        <v>2</v>
      </c>
      <c r="S2719">
        <v>0.2</v>
      </c>
      <c r="T2719">
        <v>-1.7771999999999999</v>
      </c>
      <c r="U2719">
        <v>2016</v>
      </c>
      <c r="V2719" s="1" t="s">
        <v>109</v>
      </c>
      <c r="W2719">
        <v>-2.5000000000000001E-2</v>
      </c>
      <c r="X2719" t="s">
        <v>38</v>
      </c>
    </row>
    <row r="2720" spans="1:24" x14ac:dyDescent="0.3">
      <c r="A2720" s="1" t="s">
        <v>5928</v>
      </c>
      <c r="B2720" s="2">
        <v>41673</v>
      </c>
      <c r="C2720" s="2">
        <v>41793</v>
      </c>
      <c r="D2720" s="1" t="s">
        <v>44</v>
      </c>
      <c r="E2720" s="1" t="s">
        <v>4019</v>
      </c>
      <c r="F2720" s="1" t="s">
        <v>4020</v>
      </c>
      <c r="G2720" s="1" t="s">
        <v>59</v>
      </c>
      <c r="H2720" s="1" t="s">
        <v>29</v>
      </c>
      <c r="I2720" s="1" t="s">
        <v>202</v>
      </c>
      <c r="J2720" s="1" t="s">
        <v>203</v>
      </c>
      <c r="K2720">
        <v>19120</v>
      </c>
      <c r="L2720" s="1" t="s">
        <v>129</v>
      </c>
      <c r="M2720" s="1" t="s">
        <v>2492</v>
      </c>
      <c r="N2720" s="1" t="s">
        <v>51</v>
      </c>
      <c r="O2720" s="1" t="s">
        <v>86</v>
      </c>
      <c r="P2720" s="1" t="s">
        <v>2493</v>
      </c>
      <c r="Q2720">
        <v>3.4239999999999999</v>
      </c>
      <c r="R2720">
        <v>1</v>
      </c>
      <c r="S2720">
        <v>0.2</v>
      </c>
      <c r="T2720">
        <v>1.07</v>
      </c>
      <c r="U2720">
        <v>2014</v>
      </c>
      <c r="V2720" s="1" t="s">
        <v>162</v>
      </c>
      <c r="W2720">
        <v>0.3125</v>
      </c>
      <c r="X2720" t="s">
        <v>38</v>
      </c>
    </row>
    <row r="2721" spans="1:24" x14ac:dyDescent="0.3">
      <c r="A2721" s="1" t="s">
        <v>5928</v>
      </c>
      <c r="B2721" s="2">
        <v>41673</v>
      </c>
      <c r="C2721" s="2">
        <v>41793</v>
      </c>
      <c r="D2721" s="1" t="s">
        <v>44</v>
      </c>
      <c r="E2721" s="1" t="s">
        <v>4019</v>
      </c>
      <c r="F2721" s="1" t="s">
        <v>4020</v>
      </c>
      <c r="G2721" s="1" t="s">
        <v>59</v>
      </c>
      <c r="H2721" s="1" t="s">
        <v>29</v>
      </c>
      <c r="I2721" s="1" t="s">
        <v>202</v>
      </c>
      <c r="J2721" s="1" t="s">
        <v>203</v>
      </c>
      <c r="K2721">
        <v>19120</v>
      </c>
      <c r="L2721" s="1" t="s">
        <v>129</v>
      </c>
      <c r="M2721" s="1" t="s">
        <v>2140</v>
      </c>
      <c r="N2721" s="1" t="s">
        <v>64</v>
      </c>
      <c r="O2721" s="1" t="s">
        <v>276</v>
      </c>
      <c r="P2721" s="1" t="s">
        <v>2141</v>
      </c>
      <c r="Q2721">
        <v>151.19999999999999</v>
      </c>
      <c r="R2721">
        <v>3</v>
      </c>
      <c r="S2721">
        <v>0.2</v>
      </c>
      <c r="T2721">
        <v>32.130000000000003</v>
      </c>
      <c r="U2721">
        <v>2014</v>
      </c>
      <c r="V2721" s="1" t="s">
        <v>162</v>
      </c>
      <c r="W2721">
        <v>0.21250000000000002</v>
      </c>
      <c r="X2721" t="s">
        <v>38</v>
      </c>
    </row>
    <row r="2722" spans="1:24" x14ac:dyDescent="0.3">
      <c r="A2722" s="1" t="s">
        <v>5929</v>
      </c>
      <c r="B2722" s="2">
        <v>42741</v>
      </c>
      <c r="C2722" s="2">
        <v>42800</v>
      </c>
      <c r="D2722" s="1" t="s">
        <v>25</v>
      </c>
      <c r="E2722" s="1" t="s">
        <v>2882</v>
      </c>
      <c r="F2722" s="1" t="s">
        <v>2883</v>
      </c>
      <c r="G2722" s="1" t="s">
        <v>59</v>
      </c>
      <c r="H2722" s="1" t="s">
        <v>29</v>
      </c>
      <c r="I2722" s="1" t="s">
        <v>2814</v>
      </c>
      <c r="J2722" s="1" t="s">
        <v>705</v>
      </c>
      <c r="K2722">
        <v>46203</v>
      </c>
      <c r="L2722" s="1" t="s">
        <v>62</v>
      </c>
      <c r="M2722" s="1" t="s">
        <v>3751</v>
      </c>
      <c r="N2722" s="1" t="s">
        <v>34</v>
      </c>
      <c r="O2722" s="1" t="s">
        <v>40</v>
      </c>
      <c r="P2722" s="1" t="s">
        <v>3752</v>
      </c>
      <c r="Q2722">
        <v>1925.88</v>
      </c>
      <c r="R2722">
        <v>6</v>
      </c>
      <c r="S2722">
        <v>0</v>
      </c>
      <c r="T2722">
        <v>539.24639999999999</v>
      </c>
      <c r="U2722">
        <v>2017</v>
      </c>
      <c r="V2722" s="1" t="s">
        <v>146</v>
      </c>
      <c r="W2722">
        <v>0.27999999999999997</v>
      </c>
      <c r="X2722" t="s">
        <v>42</v>
      </c>
    </row>
    <row r="2723" spans="1:24" x14ac:dyDescent="0.3">
      <c r="A2723" s="1" t="s">
        <v>5929</v>
      </c>
      <c r="B2723" s="2">
        <v>42741</v>
      </c>
      <c r="C2723" s="2">
        <v>42800</v>
      </c>
      <c r="D2723" s="1" t="s">
        <v>25</v>
      </c>
      <c r="E2723" s="1" t="s">
        <v>2882</v>
      </c>
      <c r="F2723" s="1" t="s">
        <v>2883</v>
      </c>
      <c r="G2723" s="1" t="s">
        <v>59</v>
      </c>
      <c r="H2723" s="1" t="s">
        <v>29</v>
      </c>
      <c r="I2723" s="1" t="s">
        <v>2814</v>
      </c>
      <c r="J2723" s="1" t="s">
        <v>705</v>
      </c>
      <c r="K2723">
        <v>46203</v>
      </c>
      <c r="L2723" s="1" t="s">
        <v>62</v>
      </c>
      <c r="M2723" s="1" t="s">
        <v>361</v>
      </c>
      <c r="N2723" s="1" t="s">
        <v>51</v>
      </c>
      <c r="O2723" s="1" t="s">
        <v>138</v>
      </c>
      <c r="P2723" s="1" t="s">
        <v>362</v>
      </c>
      <c r="Q2723">
        <v>2405.1999999999998</v>
      </c>
      <c r="R2723">
        <v>8</v>
      </c>
      <c r="S2723">
        <v>0</v>
      </c>
      <c r="T2723">
        <v>793.71600000000001</v>
      </c>
      <c r="U2723">
        <v>2017</v>
      </c>
      <c r="V2723" s="1" t="s">
        <v>146</v>
      </c>
      <c r="W2723">
        <v>0.33</v>
      </c>
      <c r="X2723" t="s">
        <v>42</v>
      </c>
    </row>
    <row r="2724" spans="1:24" x14ac:dyDescent="0.3">
      <c r="A2724" s="1" t="s">
        <v>5929</v>
      </c>
      <c r="B2724" s="2">
        <v>42741</v>
      </c>
      <c r="C2724" s="2">
        <v>42800</v>
      </c>
      <c r="D2724" s="1" t="s">
        <v>25</v>
      </c>
      <c r="E2724" s="1" t="s">
        <v>2882</v>
      </c>
      <c r="F2724" s="1" t="s">
        <v>2883</v>
      </c>
      <c r="G2724" s="1" t="s">
        <v>59</v>
      </c>
      <c r="H2724" s="1" t="s">
        <v>29</v>
      </c>
      <c r="I2724" s="1" t="s">
        <v>2814</v>
      </c>
      <c r="J2724" s="1" t="s">
        <v>705</v>
      </c>
      <c r="K2724">
        <v>46203</v>
      </c>
      <c r="L2724" s="1" t="s">
        <v>62</v>
      </c>
      <c r="M2724" s="1" t="s">
        <v>5244</v>
      </c>
      <c r="N2724" s="1" t="s">
        <v>64</v>
      </c>
      <c r="O2724" s="1" t="s">
        <v>276</v>
      </c>
      <c r="P2724" s="1" t="s">
        <v>5245</v>
      </c>
      <c r="Q2724">
        <v>83.97</v>
      </c>
      <c r="R2724">
        <v>3</v>
      </c>
      <c r="S2724">
        <v>0</v>
      </c>
      <c r="T2724">
        <v>15.9543</v>
      </c>
      <c r="U2724">
        <v>2017</v>
      </c>
      <c r="V2724" s="1" t="s">
        <v>146</v>
      </c>
      <c r="W2724">
        <v>0.19</v>
      </c>
      <c r="X2724" t="s">
        <v>38</v>
      </c>
    </row>
    <row r="2725" spans="1:24" x14ac:dyDescent="0.3">
      <c r="A2725" s="1" t="s">
        <v>5929</v>
      </c>
      <c r="B2725" s="2">
        <v>42741</v>
      </c>
      <c r="C2725" s="2">
        <v>42800</v>
      </c>
      <c r="D2725" s="1" t="s">
        <v>25</v>
      </c>
      <c r="E2725" s="1" t="s">
        <v>2882</v>
      </c>
      <c r="F2725" s="1" t="s">
        <v>2883</v>
      </c>
      <c r="G2725" s="1" t="s">
        <v>59</v>
      </c>
      <c r="H2725" s="1" t="s">
        <v>29</v>
      </c>
      <c r="I2725" s="1" t="s">
        <v>2814</v>
      </c>
      <c r="J2725" s="1" t="s">
        <v>705</v>
      </c>
      <c r="K2725">
        <v>46203</v>
      </c>
      <c r="L2725" s="1" t="s">
        <v>62</v>
      </c>
      <c r="M2725" s="1" t="s">
        <v>894</v>
      </c>
      <c r="N2725" s="1" t="s">
        <v>64</v>
      </c>
      <c r="O2725" s="1" t="s">
        <v>276</v>
      </c>
      <c r="P2725" s="1" t="s">
        <v>895</v>
      </c>
      <c r="Q2725">
        <v>39.89</v>
      </c>
      <c r="R2725">
        <v>1</v>
      </c>
      <c r="S2725">
        <v>0</v>
      </c>
      <c r="T2725">
        <v>14.7593</v>
      </c>
      <c r="U2725">
        <v>2017</v>
      </c>
      <c r="V2725" s="1" t="s">
        <v>146</v>
      </c>
      <c r="W2725">
        <v>0.37</v>
      </c>
      <c r="X2725" t="s">
        <v>38</v>
      </c>
    </row>
    <row r="2726" spans="1:24" x14ac:dyDescent="0.3">
      <c r="A2726" s="1" t="s">
        <v>5929</v>
      </c>
      <c r="B2726" s="2">
        <v>42741</v>
      </c>
      <c r="C2726" s="2">
        <v>42800</v>
      </c>
      <c r="D2726" s="1" t="s">
        <v>25</v>
      </c>
      <c r="E2726" s="1" t="s">
        <v>2882</v>
      </c>
      <c r="F2726" s="1" t="s">
        <v>2883</v>
      </c>
      <c r="G2726" s="1" t="s">
        <v>59</v>
      </c>
      <c r="H2726" s="1" t="s">
        <v>29</v>
      </c>
      <c r="I2726" s="1" t="s">
        <v>2814</v>
      </c>
      <c r="J2726" s="1" t="s">
        <v>705</v>
      </c>
      <c r="K2726">
        <v>46203</v>
      </c>
      <c r="L2726" s="1" t="s">
        <v>62</v>
      </c>
      <c r="M2726" s="1" t="s">
        <v>3141</v>
      </c>
      <c r="N2726" s="1" t="s">
        <v>51</v>
      </c>
      <c r="O2726" s="1" t="s">
        <v>52</v>
      </c>
      <c r="P2726" s="1" t="s">
        <v>3142</v>
      </c>
      <c r="Q2726">
        <v>17.38</v>
      </c>
      <c r="R2726">
        <v>2</v>
      </c>
      <c r="S2726">
        <v>0</v>
      </c>
      <c r="T2726">
        <v>8.69</v>
      </c>
      <c r="U2726">
        <v>2017</v>
      </c>
      <c r="V2726" s="1" t="s">
        <v>146</v>
      </c>
      <c r="W2726">
        <v>0.5</v>
      </c>
      <c r="X2726" t="s">
        <v>38</v>
      </c>
    </row>
    <row r="2727" spans="1:24" x14ac:dyDescent="0.3">
      <c r="A2727" s="1" t="s">
        <v>5930</v>
      </c>
      <c r="B2727" s="2">
        <v>42896</v>
      </c>
      <c r="C2727" s="2">
        <v>43049</v>
      </c>
      <c r="D2727" s="1" t="s">
        <v>44</v>
      </c>
      <c r="E2727" s="1" t="s">
        <v>625</v>
      </c>
      <c r="F2727" s="1" t="s">
        <v>626</v>
      </c>
      <c r="G2727" s="1" t="s">
        <v>28</v>
      </c>
      <c r="H2727" s="1" t="s">
        <v>29</v>
      </c>
      <c r="I2727" s="1" t="s">
        <v>5931</v>
      </c>
      <c r="J2727" s="1" t="s">
        <v>74</v>
      </c>
      <c r="K2727">
        <v>85224</v>
      </c>
      <c r="L2727" s="1" t="s">
        <v>49</v>
      </c>
      <c r="M2727" s="1" t="s">
        <v>5932</v>
      </c>
      <c r="N2727" s="1" t="s">
        <v>51</v>
      </c>
      <c r="O2727" s="1" t="s">
        <v>76</v>
      </c>
      <c r="P2727" s="1" t="s">
        <v>5933</v>
      </c>
      <c r="Q2727">
        <v>9.3439999999999994</v>
      </c>
      <c r="R2727">
        <v>2</v>
      </c>
      <c r="S2727">
        <v>0.2</v>
      </c>
      <c r="T2727">
        <v>1.8688</v>
      </c>
      <c r="U2727">
        <v>2017</v>
      </c>
      <c r="V2727" s="1" t="s">
        <v>123</v>
      </c>
      <c r="W2727">
        <v>0.2</v>
      </c>
      <c r="X2727" t="s">
        <v>38</v>
      </c>
    </row>
    <row r="2728" spans="1:24" x14ac:dyDescent="0.3">
      <c r="A2728" s="1" t="s">
        <v>5934</v>
      </c>
      <c r="B2728" s="2">
        <v>42502</v>
      </c>
      <c r="C2728" s="2">
        <v>42655</v>
      </c>
      <c r="D2728" s="1" t="s">
        <v>25</v>
      </c>
      <c r="E2728" s="1" t="s">
        <v>5351</v>
      </c>
      <c r="F2728" s="1" t="s">
        <v>5352</v>
      </c>
      <c r="G2728" s="1" t="s">
        <v>59</v>
      </c>
      <c r="H2728" s="1" t="s">
        <v>29</v>
      </c>
      <c r="I2728" s="1" t="s">
        <v>1557</v>
      </c>
      <c r="J2728" s="1" t="s">
        <v>1558</v>
      </c>
      <c r="K2728">
        <v>19711</v>
      </c>
      <c r="L2728" s="1" t="s">
        <v>129</v>
      </c>
      <c r="M2728" s="1" t="s">
        <v>387</v>
      </c>
      <c r="N2728" s="1" t="s">
        <v>34</v>
      </c>
      <c r="O2728" s="1" t="s">
        <v>68</v>
      </c>
      <c r="P2728" s="1" t="s">
        <v>388</v>
      </c>
      <c r="Q2728">
        <v>13.4</v>
      </c>
      <c r="R2728">
        <v>1</v>
      </c>
      <c r="S2728">
        <v>0</v>
      </c>
      <c r="T2728">
        <v>6.4320000000000004</v>
      </c>
      <c r="U2728">
        <v>2016</v>
      </c>
      <c r="V2728" s="1" t="s">
        <v>54</v>
      </c>
      <c r="W2728">
        <v>0.48000000000000004</v>
      </c>
      <c r="X2728" t="s">
        <v>38</v>
      </c>
    </row>
    <row r="2729" spans="1:24" x14ac:dyDescent="0.3">
      <c r="A2729" s="1" t="s">
        <v>5934</v>
      </c>
      <c r="B2729" s="2">
        <v>42502</v>
      </c>
      <c r="C2729" s="2">
        <v>42655</v>
      </c>
      <c r="D2729" s="1" t="s">
        <v>25</v>
      </c>
      <c r="E2729" s="1" t="s">
        <v>5351</v>
      </c>
      <c r="F2729" s="1" t="s">
        <v>5352</v>
      </c>
      <c r="G2729" s="1" t="s">
        <v>59</v>
      </c>
      <c r="H2729" s="1" t="s">
        <v>29</v>
      </c>
      <c r="I2729" s="1" t="s">
        <v>1557</v>
      </c>
      <c r="J2729" s="1" t="s">
        <v>1558</v>
      </c>
      <c r="K2729">
        <v>19711</v>
      </c>
      <c r="L2729" s="1" t="s">
        <v>129</v>
      </c>
      <c r="M2729" s="1" t="s">
        <v>2297</v>
      </c>
      <c r="N2729" s="1" t="s">
        <v>51</v>
      </c>
      <c r="O2729" s="1" t="s">
        <v>86</v>
      </c>
      <c r="P2729" s="1" t="s">
        <v>433</v>
      </c>
      <c r="Q2729">
        <v>4.9800000000000004</v>
      </c>
      <c r="R2729">
        <v>1</v>
      </c>
      <c r="S2729">
        <v>0</v>
      </c>
      <c r="T2729">
        <v>2.3405999999999998</v>
      </c>
      <c r="U2729">
        <v>2016</v>
      </c>
      <c r="V2729" s="1" t="s">
        <v>54</v>
      </c>
      <c r="W2729">
        <v>0.46999999999999992</v>
      </c>
      <c r="X2729" t="s">
        <v>38</v>
      </c>
    </row>
    <row r="2730" spans="1:24" x14ac:dyDescent="0.3">
      <c r="A2730" s="1" t="s">
        <v>5934</v>
      </c>
      <c r="B2730" s="2">
        <v>42502</v>
      </c>
      <c r="C2730" s="2">
        <v>42655</v>
      </c>
      <c r="D2730" s="1" t="s">
        <v>25</v>
      </c>
      <c r="E2730" s="1" t="s">
        <v>5351</v>
      </c>
      <c r="F2730" s="1" t="s">
        <v>5352</v>
      </c>
      <c r="G2730" s="1" t="s">
        <v>59</v>
      </c>
      <c r="H2730" s="1" t="s">
        <v>29</v>
      </c>
      <c r="I2730" s="1" t="s">
        <v>1557</v>
      </c>
      <c r="J2730" s="1" t="s">
        <v>1558</v>
      </c>
      <c r="K2730">
        <v>19711</v>
      </c>
      <c r="L2730" s="1" t="s">
        <v>129</v>
      </c>
      <c r="M2730" s="1" t="s">
        <v>5935</v>
      </c>
      <c r="N2730" s="1" t="s">
        <v>51</v>
      </c>
      <c r="O2730" s="1" t="s">
        <v>107</v>
      </c>
      <c r="P2730" s="1" t="s">
        <v>5936</v>
      </c>
      <c r="Q2730">
        <v>109.69</v>
      </c>
      <c r="R2730">
        <v>7</v>
      </c>
      <c r="S2730">
        <v>0</v>
      </c>
      <c r="T2730">
        <v>51.554299999999998</v>
      </c>
      <c r="U2730">
        <v>2016</v>
      </c>
      <c r="V2730" s="1" t="s">
        <v>54</v>
      </c>
      <c r="W2730">
        <v>0.47</v>
      </c>
      <c r="X2730" t="s">
        <v>38</v>
      </c>
    </row>
    <row r="2731" spans="1:24" x14ac:dyDescent="0.3">
      <c r="A2731" s="1" t="s">
        <v>5937</v>
      </c>
      <c r="B2731" s="2">
        <v>42533</v>
      </c>
      <c r="C2731" s="2">
        <v>42655</v>
      </c>
      <c r="D2731" s="1" t="s">
        <v>44</v>
      </c>
      <c r="E2731" s="1" t="s">
        <v>1158</v>
      </c>
      <c r="F2731" s="1" t="s">
        <v>1159</v>
      </c>
      <c r="G2731" s="1" t="s">
        <v>113</v>
      </c>
      <c r="H2731" s="1" t="s">
        <v>29</v>
      </c>
      <c r="I2731" s="1" t="s">
        <v>181</v>
      </c>
      <c r="J2731" s="1" t="s">
        <v>182</v>
      </c>
      <c r="K2731">
        <v>90032</v>
      </c>
      <c r="L2731" s="1" t="s">
        <v>49</v>
      </c>
      <c r="M2731" s="1" t="s">
        <v>5938</v>
      </c>
      <c r="N2731" s="1" t="s">
        <v>64</v>
      </c>
      <c r="O2731" s="1" t="s">
        <v>65</v>
      </c>
      <c r="P2731" s="1" t="s">
        <v>5939</v>
      </c>
      <c r="Q2731">
        <v>271.95999999999998</v>
      </c>
      <c r="R2731">
        <v>5</v>
      </c>
      <c r="S2731">
        <v>0.2</v>
      </c>
      <c r="T2731">
        <v>27.196000000000002</v>
      </c>
      <c r="U2731">
        <v>2016</v>
      </c>
      <c r="V2731" s="1" t="s">
        <v>123</v>
      </c>
      <c r="W2731">
        <v>0.10000000000000002</v>
      </c>
      <c r="X2731" t="s">
        <v>38</v>
      </c>
    </row>
    <row r="2732" spans="1:24" x14ac:dyDescent="0.3">
      <c r="A2732" s="1" t="s">
        <v>5937</v>
      </c>
      <c r="B2732" s="2">
        <v>42533</v>
      </c>
      <c r="C2732" s="2">
        <v>42655</v>
      </c>
      <c r="D2732" s="1" t="s">
        <v>44</v>
      </c>
      <c r="E2732" s="1" t="s">
        <v>1158</v>
      </c>
      <c r="F2732" s="1" t="s">
        <v>1159</v>
      </c>
      <c r="G2732" s="1" t="s">
        <v>113</v>
      </c>
      <c r="H2732" s="1" t="s">
        <v>29</v>
      </c>
      <c r="I2732" s="1" t="s">
        <v>181</v>
      </c>
      <c r="J2732" s="1" t="s">
        <v>182</v>
      </c>
      <c r="K2732">
        <v>90032</v>
      </c>
      <c r="L2732" s="1" t="s">
        <v>49</v>
      </c>
      <c r="M2732" s="1" t="s">
        <v>1881</v>
      </c>
      <c r="N2732" s="1" t="s">
        <v>51</v>
      </c>
      <c r="O2732" s="1" t="s">
        <v>76</v>
      </c>
      <c r="P2732" s="1" t="s">
        <v>1882</v>
      </c>
      <c r="Q2732">
        <v>18.690000000000001</v>
      </c>
      <c r="R2732">
        <v>7</v>
      </c>
      <c r="S2732">
        <v>0</v>
      </c>
      <c r="T2732">
        <v>5.2332000000000001</v>
      </c>
      <c r="U2732">
        <v>2016</v>
      </c>
      <c r="V2732" s="1" t="s">
        <v>123</v>
      </c>
      <c r="W2732">
        <v>0.27999999999999997</v>
      </c>
      <c r="X2732" t="s">
        <v>38</v>
      </c>
    </row>
    <row r="2733" spans="1:24" x14ac:dyDescent="0.3">
      <c r="A2733" s="1" t="s">
        <v>5937</v>
      </c>
      <c r="B2733" s="2">
        <v>42533</v>
      </c>
      <c r="C2733" s="2">
        <v>42655</v>
      </c>
      <c r="D2733" s="1" t="s">
        <v>44</v>
      </c>
      <c r="E2733" s="1" t="s">
        <v>1158</v>
      </c>
      <c r="F2733" s="1" t="s">
        <v>1159</v>
      </c>
      <c r="G2733" s="1" t="s">
        <v>113</v>
      </c>
      <c r="H2733" s="1" t="s">
        <v>29</v>
      </c>
      <c r="I2733" s="1" t="s">
        <v>181</v>
      </c>
      <c r="J2733" s="1" t="s">
        <v>182</v>
      </c>
      <c r="K2733">
        <v>90032</v>
      </c>
      <c r="L2733" s="1" t="s">
        <v>49</v>
      </c>
      <c r="M2733" s="1" t="s">
        <v>5097</v>
      </c>
      <c r="N2733" s="1" t="s">
        <v>51</v>
      </c>
      <c r="O2733" s="1" t="s">
        <v>86</v>
      </c>
      <c r="P2733" s="1" t="s">
        <v>5098</v>
      </c>
      <c r="Q2733">
        <v>13.36</v>
      </c>
      <c r="R2733">
        <v>2</v>
      </c>
      <c r="S2733">
        <v>0</v>
      </c>
      <c r="T2733">
        <v>6.4127999999999998</v>
      </c>
      <c r="U2733">
        <v>2016</v>
      </c>
      <c r="V2733" s="1" t="s">
        <v>123</v>
      </c>
      <c r="W2733">
        <v>0.48</v>
      </c>
      <c r="X2733" t="s">
        <v>38</v>
      </c>
    </row>
    <row r="2734" spans="1:24" x14ac:dyDescent="0.3">
      <c r="A2734" s="1" t="s">
        <v>5937</v>
      </c>
      <c r="B2734" s="2">
        <v>42533</v>
      </c>
      <c r="C2734" s="2">
        <v>42655</v>
      </c>
      <c r="D2734" s="1" t="s">
        <v>44</v>
      </c>
      <c r="E2734" s="1" t="s">
        <v>1158</v>
      </c>
      <c r="F2734" s="1" t="s">
        <v>1159</v>
      </c>
      <c r="G2734" s="1" t="s">
        <v>113</v>
      </c>
      <c r="H2734" s="1" t="s">
        <v>29</v>
      </c>
      <c r="I2734" s="1" t="s">
        <v>181</v>
      </c>
      <c r="J2734" s="1" t="s">
        <v>182</v>
      </c>
      <c r="K2734">
        <v>90032</v>
      </c>
      <c r="L2734" s="1" t="s">
        <v>49</v>
      </c>
      <c r="M2734" s="1" t="s">
        <v>640</v>
      </c>
      <c r="N2734" s="1" t="s">
        <v>64</v>
      </c>
      <c r="O2734" s="1" t="s">
        <v>65</v>
      </c>
      <c r="P2734" s="1" t="s">
        <v>641</v>
      </c>
      <c r="Q2734">
        <v>249.584</v>
      </c>
      <c r="R2734">
        <v>2</v>
      </c>
      <c r="S2734">
        <v>0.2</v>
      </c>
      <c r="T2734">
        <v>31.198</v>
      </c>
      <c r="U2734">
        <v>2016</v>
      </c>
      <c r="V2734" s="1" t="s">
        <v>123</v>
      </c>
      <c r="W2734">
        <v>0.125</v>
      </c>
      <c r="X2734" t="s">
        <v>38</v>
      </c>
    </row>
    <row r="2735" spans="1:24" x14ac:dyDescent="0.3">
      <c r="A2735" s="1" t="s">
        <v>5937</v>
      </c>
      <c r="B2735" s="2">
        <v>42533</v>
      </c>
      <c r="C2735" s="2">
        <v>42655</v>
      </c>
      <c r="D2735" s="1" t="s">
        <v>44</v>
      </c>
      <c r="E2735" s="1" t="s">
        <v>1158</v>
      </c>
      <c r="F2735" s="1" t="s">
        <v>1159</v>
      </c>
      <c r="G2735" s="1" t="s">
        <v>113</v>
      </c>
      <c r="H2735" s="1" t="s">
        <v>29</v>
      </c>
      <c r="I2735" s="1" t="s">
        <v>181</v>
      </c>
      <c r="J2735" s="1" t="s">
        <v>182</v>
      </c>
      <c r="K2735">
        <v>90032</v>
      </c>
      <c r="L2735" s="1" t="s">
        <v>49</v>
      </c>
      <c r="M2735" s="1" t="s">
        <v>633</v>
      </c>
      <c r="N2735" s="1" t="s">
        <v>51</v>
      </c>
      <c r="O2735" s="1" t="s">
        <v>197</v>
      </c>
      <c r="P2735" s="1" t="s">
        <v>634</v>
      </c>
      <c r="Q2735">
        <v>13.86</v>
      </c>
      <c r="R2735">
        <v>7</v>
      </c>
      <c r="S2735">
        <v>0</v>
      </c>
      <c r="T2735">
        <v>0</v>
      </c>
      <c r="U2735">
        <v>2016</v>
      </c>
      <c r="V2735" s="1" t="s">
        <v>123</v>
      </c>
      <c r="W2735">
        <v>0</v>
      </c>
      <c r="X2735" t="s">
        <v>38</v>
      </c>
    </row>
    <row r="2736" spans="1:24" x14ac:dyDescent="0.3">
      <c r="A2736" s="1" t="s">
        <v>5937</v>
      </c>
      <c r="B2736" s="2">
        <v>42533</v>
      </c>
      <c r="C2736" s="2">
        <v>42655</v>
      </c>
      <c r="D2736" s="1" t="s">
        <v>44</v>
      </c>
      <c r="E2736" s="1" t="s">
        <v>1158</v>
      </c>
      <c r="F2736" s="1" t="s">
        <v>1159</v>
      </c>
      <c r="G2736" s="1" t="s">
        <v>113</v>
      </c>
      <c r="H2736" s="1" t="s">
        <v>29</v>
      </c>
      <c r="I2736" s="1" t="s">
        <v>181</v>
      </c>
      <c r="J2736" s="1" t="s">
        <v>182</v>
      </c>
      <c r="K2736">
        <v>90032</v>
      </c>
      <c r="L2736" s="1" t="s">
        <v>49</v>
      </c>
      <c r="M2736" s="1" t="s">
        <v>3801</v>
      </c>
      <c r="N2736" s="1" t="s">
        <v>51</v>
      </c>
      <c r="O2736" s="1" t="s">
        <v>52</v>
      </c>
      <c r="P2736" s="1" t="s">
        <v>3802</v>
      </c>
      <c r="Q2736">
        <v>13.375999999999999</v>
      </c>
      <c r="R2736">
        <v>4</v>
      </c>
      <c r="S2736">
        <v>0.2</v>
      </c>
      <c r="T2736">
        <v>4.6816000000000004</v>
      </c>
      <c r="U2736">
        <v>2016</v>
      </c>
      <c r="V2736" s="1" t="s">
        <v>123</v>
      </c>
      <c r="W2736">
        <v>0.35000000000000003</v>
      </c>
      <c r="X2736" t="s">
        <v>38</v>
      </c>
    </row>
    <row r="2737" spans="1:24" x14ac:dyDescent="0.3">
      <c r="A2737" s="1" t="s">
        <v>5937</v>
      </c>
      <c r="B2737" s="2">
        <v>42533</v>
      </c>
      <c r="C2737" s="2">
        <v>42655</v>
      </c>
      <c r="D2737" s="1" t="s">
        <v>44</v>
      </c>
      <c r="E2737" s="1" t="s">
        <v>1158</v>
      </c>
      <c r="F2737" s="1" t="s">
        <v>1159</v>
      </c>
      <c r="G2737" s="1" t="s">
        <v>113</v>
      </c>
      <c r="H2737" s="1" t="s">
        <v>29</v>
      </c>
      <c r="I2737" s="1" t="s">
        <v>181</v>
      </c>
      <c r="J2737" s="1" t="s">
        <v>182</v>
      </c>
      <c r="K2737">
        <v>90032</v>
      </c>
      <c r="L2737" s="1" t="s">
        <v>49</v>
      </c>
      <c r="M2737" s="1" t="s">
        <v>1270</v>
      </c>
      <c r="N2737" s="1" t="s">
        <v>51</v>
      </c>
      <c r="O2737" s="1" t="s">
        <v>52</v>
      </c>
      <c r="P2737" s="1" t="s">
        <v>4363</v>
      </c>
      <c r="Q2737">
        <v>437.47199999999998</v>
      </c>
      <c r="R2737">
        <v>14</v>
      </c>
      <c r="S2737">
        <v>0.2</v>
      </c>
      <c r="T2737">
        <v>153.11519999999999</v>
      </c>
      <c r="U2737">
        <v>2016</v>
      </c>
      <c r="V2737" s="1" t="s">
        <v>123</v>
      </c>
      <c r="W2737">
        <v>0.35</v>
      </c>
      <c r="X2737" t="s">
        <v>38</v>
      </c>
    </row>
    <row r="2738" spans="1:24" x14ac:dyDescent="0.3">
      <c r="A2738" s="1" t="s">
        <v>5940</v>
      </c>
      <c r="B2738" s="2">
        <v>42164</v>
      </c>
      <c r="C2738" s="2">
        <v>42256</v>
      </c>
      <c r="D2738" s="1" t="s">
        <v>25</v>
      </c>
      <c r="E2738" s="1" t="s">
        <v>1642</v>
      </c>
      <c r="F2738" s="1" t="s">
        <v>1643</v>
      </c>
      <c r="G2738" s="1" t="s">
        <v>28</v>
      </c>
      <c r="H2738" s="1" t="s">
        <v>29</v>
      </c>
      <c r="I2738" s="1" t="s">
        <v>1853</v>
      </c>
      <c r="J2738" s="1" t="s">
        <v>1854</v>
      </c>
      <c r="K2738">
        <v>70506</v>
      </c>
      <c r="L2738" s="1" t="s">
        <v>32</v>
      </c>
      <c r="M2738" s="1" t="s">
        <v>1467</v>
      </c>
      <c r="N2738" s="1" t="s">
        <v>34</v>
      </c>
      <c r="O2738" s="1" t="s">
        <v>160</v>
      </c>
      <c r="P2738" s="1" t="s">
        <v>1468</v>
      </c>
      <c r="Q2738">
        <v>85.98</v>
      </c>
      <c r="R2738">
        <v>1</v>
      </c>
      <c r="S2738">
        <v>0</v>
      </c>
      <c r="T2738">
        <v>22.354800000000001</v>
      </c>
      <c r="U2738">
        <v>2015</v>
      </c>
      <c r="V2738" s="1" t="s">
        <v>123</v>
      </c>
      <c r="W2738">
        <v>0.26</v>
      </c>
      <c r="X2738" t="s">
        <v>38</v>
      </c>
    </row>
    <row r="2739" spans="1:24" x14ac:dyDescent="0.3">
      <c r="A2739" s="1" t="s">
        <v>5941</v>
      </c>
      <c r="B2739" s="2">
        <v>42802</v>
      </c>
      <c r="C2739" s="2">
        <v>42894</v>
      </c>
      <c r="D2739" s="1" t="s">
        <v>56</v>
      </c>
      <c r="E2739" s="1" t="s">
        <v>4691</v>
      </c>
      <c r="F2739" s="1" t="s">
        <v>4692</v>
      </c>
      <c r="G2739" s="1" t="s">
        <v>28</v>
      </c>
      <c r="H2739" s="1" t="s">
        <v>29</v>
      </c>
      <c r="I2739" s="1" t="s">
        <v>2121</v>
      </c>
      <c r="J2739" s="1" t="s">
        <v>191</v>
      </c>
      <c r="K2739">
        <v>45014</v>
      </c>
      <c r="L2739" s="1" t="s">
        <v>129</v>
      </c>
      <c r="M2739" s="1" t="s">
        <v>820</v>
      </c>
      <c r="N2739" s="1" t="s">
        <v>51</v>
      </c>
      <c r="O2739" s="1" t="s">
        <v>310</v>
      </c>
      <c r="P2739" s="1" t="s">
        <v>821</v>
      </c>
      <c r="Q2739">
        <v>16.52</v>
      </c>
      <c r="R2739">
        <v>5</v>
      </c>
      <c r="S2739">
        <v>0.2</v>
      </c>
      <c r="T2739">
        <v>5.3689999999999998</v>
      </c>
      <c r="U2739">
        <v>2017</v>
      </c>
      <c r="V2739" s="1" t="s">
        <v>109</v>
      </c>
      <c r="W2739">
        <v>0.32500000000000001</v>
      </c>
      <c r="X2739" t="s">
        <v>38</v>
      </c>
    </row>
    <row r="2740" spans="1:24" x14ac:dyDescent="0.3">
      <c r="A2740" s="1" t="s">
        <v>5942</v>
      </c>
      <c r="B2740" s="2">
        <v>42830</v>
      </c>
      <c r="C2740" s="2">
        <v>42983</v>
      </c>
      <c r="D2740" s="1" t="s">
        <v>25</v>
      </c>
      <c r="E2740" s="1" t="s">
        <v>1229</v>
      </c>
      <c r="F2740" s="1" t="s">
        <v>1230</v>
      </c>
      <c r="G2740" s="1" t="s">
        <v>28</v>
      </c>
      <c r="H2740" s="1" t="s">
        <v>29</v>
      </c>
      <c r="I2740" s="1" t="s">
        <v>5682</v>
      </c>
      <c r="J2740" s="1" t="s">
        <v>182</v>
      </c>
      <c r="K2740">
        <v>92683</v>
      </c>
      <c r="L2740" s="1" t="s">
        <v>49</v>
      </c>
      <c r="M2740" s="1" t="s">
        <v>5943</v>
      </c>
      <c r="N2740" s="1" t="s">
        <v>51</v>
      </c>
      <c r="O2740" s="1" t="s">
        <v>138</v>
      </c>
      <c r="P2740" s="1" t="s">
        <v>5944</v>
      </c>
      <c r="Q2740">
        <v>243.16</v>
      </c>
      <c r="R2740">
        <v>2</v>
      </c>
      <c r="S2740">
        <v>0</v>
      </c>
      <c r="T2740">
        <v>72.947999999999993</v>
      </c>
      <c r="U2740">
        <v>2017</v>
      </c>
      <c r="V2740" s="1" t="s">
        <v>88</v>
      </c>
      <c r="W2740">
        <v>0.3</v>
      </c>
      <c r="X2740"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40DE-7874-45CB-AEE9-872B6A40669F}">
  <dimension ref="A3:D4"/>
  <sheetViews>
    <sheetView workbookViewId="0">
      <selection activeCell="D4" sqref="D4"/>
    </sheetView>
  </sheetViews>
  <sheetFormatPr defaultRowHeight="14.4" x14ac:dyDescent="0.3"/>
  <cols>
    <col min="1" max="1" width="12" bestFit="1" customWidth="1"/>
    <col min="2" max="2" width="11.5546875" bestFit="1" customWidth="1"/>
    <col min="3" max="3" width="14.21875" bestFit="1" customWidth="1"/>
    <col min="4" max="4" width="17.88671875" bestFit="1" customWidth="1"/>
  </cols>
  <sheetData>
    <row r="3" spans="1:4" x14ac:dyDescent="0.3">
      <c r="A3" t="s">
        <v>5945</v>
      </c>
      <c r="B3" t="s">
        <v>5946</v>
      </c>
      <c r="C3" t="s">
        <v>5947</v>
      </c>
      <c r="D3" t="s">
        <v>5948</v>
      </c>
    </row>
    <row r="4" spans="1:4" x14ac:dyDescent="0.3">
      <c r="A4" s="3">
        <v>632630.68390000123</v>
      </c>
      <c r="B4" s="3">
        <v>85801.137900000089</v>
      </c>
      <c r="C4" s="4">
        <v>10320</v>
      </c>
      <c r="D4" s="3">
        <v>230.97140704636774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7C13-6EC5-44FD-A353-DD037083B74E}">
  <dimension ref="A3:F17"/>
  <sheetViews>
    <sheetView workbookViewId="0">
      <selection activeCell="F12" sqref="F12"/>
    </sheetView>
  </sheetViews>
  <sheetFormatPr defaultRowHeight="14.4" x14ac:dyDescent="0.3"/>
  <cols>
    <col min="1" max="1" width="12.44140625" bestFit="1" customWidth="1"/>
    <col min="2" max="2" width="15.5546875" bestFit="1" customWidth="1"/>
    <col min="3" max="6" width="12" bestFit="1" customWidth="1"/>
  </cols>
  <sheetData>
    <row r="3" spans="1:6" x14ac:dyDescent="0.3">
      <c r="A3" s="5" t="s">
        <v>5945</v>
      </c>
      <c r="B3" s="5" t="s">
        <v>5951</v>
      </c>
    </row>
    <row r="4" spans="1:6" x14ac:dyDescent="0.3">
      <c r="A4" s="5" t="s">
        <v>5949</v>
      </c>
      <c r="B4">
        <v>2014</v>
      </c>
      <c r="C4">
        <v>2015</v>
      </c>
      <c r="D4">
        <v>2016</v>
      </c>
      <c r="E4">
        <v>2017</v>
      </c>
      <c r="F4" t="s">
        <v>5950</v>
      </c>
    </row>
    <row r="5" spans="1:6" x14ac:dyDescent="0.3">
      <c r="A5" s="6" t="s">
        <v>146</v>
      </c>
      <c r="B5" s="3">
        <v>19640.427000000007</v>
      </c>
      <c r="C5" s="3">
        <v>17701.686400000002</v>
      </c>
      <c r="D5" s="3">
        <v>26342.541000000005</v>
      </c>
      <c r="E5" s="3">
        <v>31839.911999999997</v>
      </c>
      <c r="F5" s="3">
        <v>95524.566400000011</v>
      </c>
    </row>
    <row r="6" spans="1:6" x14ac:dyDescent="0.3">
      <c r="A6" s="6" t="s">
        <v>162</v>
      </c>
      <c r="B6" s="3">
        <v>11833.617999999999</v>
      </c>
      <c r="C6" s="3">
        <v>13018.314999999993</v>
      </c>
      <c r="D6" s="3">
        <v>43298.735000000008</v>
      </c>
      <c r="E6" s="3">
        <v>36988.455999999991</v>
      </c>
      <c r="F6" s="3">
        <v>105139.124</v>
      </c>
    </row>
    <row r="7" spans="1:6" x14ac:dyDescent="0.3">
      <c r="A7" s="6" t="s">
        <v>109</v>
      </c>
      <c r="B7" s="3">
        <v>7159.67</v>
      </c>
      <c r="C7" s="3">
        <v>12207.406599999995</v>
      </c>
      <c r="D7" s="3">
        <v>26053.374999999996</v>
      </c>
      <c r="E7" s="3">
        <v>26899.47299999998</v>
      </c>
      <c r="F7" s="3">
        <v>72319.924599999969</v>
      </c>
    </row>
    <row r="8" spans="1:6" x14ac:dyDescent="0.3">
      <c r="A8" s="6" t="s">
        <v>88</v>
      </c>
      <c r="B8" s="3">
        <v>12455.481999999993</v>
      </c>
      <c r="C8" s="3">
        <v>11963.695999999996</v>
      </c>
      <c r="D8" s="3">
        <v>22296.394</v>
      </c>
      <c r="E8" s="3">
        <v>21446.766999999985</v>
      </c>
      <c r="F8" s="3">
        <v>68162.338999999978</v>
      </c>
    </row>
    <row r="9" spans="1:6" x14ac:dyDescent="0.3">
      <c r="A9" s="6" t="s">
        <v>54</v>
      </c>
      <c r="B9" s="3">
        <v>15280.410999999998</v>
      </c>
      <c r="C9" s="3">
        <v>10483.482000000004</v>
      </c>
      <c r="D9" s="3">
        <v>22777.4588</v>
      </c>
      <c r="E9" s="3">
        <v>15979.156999999997</v>
      </c>
      <c r="F9" s="3">
        <v>64520.508800000003</v>
      </c>
    </row>
    <row r="10" spans="1:6" x14ac:dyDescent="0.3">
      <c r="A10" s="6" t="s">
        <v>123</v>
      </c>
      <c r="B10" s="3">
        <v>11843.928999999996</v>
      </c>
      <c r="C10" s="3">
        <v>10245.636199999997</v>
      </c>
      <c r="D10" s="3">
        <v>15078.013000000001</v>
      </c>
      <c r="E10" s="3">
        <v>9924.6657999999952</v>
      </c>
      <c r="F10" s="3">
        <v>47092.243999999992</v>
      </c>
    </row>
    <row r="11" spans="1:6" x14ac:dyDescent="0.3">
      <c r="A11" s="6" t="s">
        <v>212</v>
      </c>
      <c r="B11" s="3">
        <v>7834.8260000000009</v>
      </c>
      <c r="C11" s="3">
        <v>9823.6709999999948</v>
      </c>
      <c r="D11" s="3">
        <v>15919.895999999992</v>
      </c>
      <c r="E11" s="3">
        <v>20324.985499999992</v>
      </c>
      <c r="F11" s="3">
        <v>53903.378499999977</v>
      </c>
    </row>
    <row r="12" spans="1:6" x14ac:dyDescent="0.3">
      <c r="A12" s="6" t="s">
        <v>37</v>
      </c>
      <c r="B12" s="3">
        <v>17720.576999999997</v>
      </c>
      <c r="C12" s="3">
        <v>19001.55</v>
      </c>
      <c r="D12" s="3">
        <v>16649.740599999997</v>
      </c>
      <c r="E12" s="3">
        <v>15925.401</v>
      </c>
      <c r="F12" s="3">
        <v>69297.268599999996</v>
      </c>
    </row>
    <row r="13" spans="1:6" x14ac:dyDescent="0.3">
      <c r="A13" s="6" t="s">
        <v>95</v>
      </c>
      <c r="B13" s="3">
        <v>5761.2259999999987</v>
      </c>
      <c r="C13" s="3">
        <v>5232.8230000000003</v>
      </c>
      <c r="D13" s="3">
        <v>3501.9180000000006</v>
      </c>
      <c r="E13" s="3">
        <v>9359.9409999999989</v>
      </c>
      <c r="F13" s="3">
        <v>23855.907999999999</v>
      </c>
    </row>
    <row r="14" spans="1:6" x14ac:dyDescent="0.3">
      <c r="A14" s="6" t="s">
        <v>916</v>
      </c>
      <c r="B14" s="3">
        <v>513.74</v>
      </c>
      <c r="C14" s="3">
        <v>2027.7119999999998</v>
      </c>
      <c r="D14" s="3">
        <v>7620.936999999999</v>
      </c>
      <c r="E14" s="3">
        <v>3357.1600000000003</v>
      </c>
      <c r="F14" s="3">
        <v>13519.548999999999</v>
      </c>
    </row>
    <row r="15" spans="1:6" x14ac:dyDescent="0.3">
      <c r="A15" s="6" t="s">
        <v>234</v>
      </c>
      <c r="B15" s="3"/>
      <c r="C15" s="3">
        <v>5272.4060000000009</v>
      </c>
      <c r="D15" s="3">
        <v>3312.0999999999995</v>
      </c>
      <c r="E15" s="3">
        <v>6000.7239999999993</v>
      </c>
      <c r="F15" s="3">
        <v>14585.23</v>
      </c>
    </row>
    <row r="16" spans="1:6" x14ac:dyDescent="0.3">
      <c r="A16" s="6" t="s">
        <v>1094</v>
      </c>
      <c r="B16" s="3">
        <v>260.024</v>
      </c>
      <c r="C16" s="3"/>
      <c r="D16" s="3">
        <v>409.125</v>
      </c>
      <c r="E16" s="3">
        <v>4041.4940000000001</v>
      </c>
      <c r="F16" s="3">
        <v>4710.643</v>
      </c>
    </row>
    <row r="17" spans="1:6" x14ac:dyDescent="0.3">
      <c r="A17" s="6" t="s">
        <v>5950</v>
      </c>
      <c r="B17" s="3">
        <v>110303.92999999998</v>
      </c>
      <c r="C17" s="3">
        <v>116978.3842</v>
      </c>
      <c r="D17" s="3">
        <v>203260.2334</v>
      </c>
      <c r="E17" s="3">
        <v>202088.13629999993</v>
      </c>
      <c r="F17" s="3">
        <v>632630.68390000006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FF5A-553D-47BA-A3CD-D8EDDBDC250F}">
  <dimension ref="A3:C7"/>
  <sheetViews>
    <sheetView workbookViewId="0">
      <selection activeCell="C4" sqref="C4"/>
    </sheetView>
  </sheetViews>
  <sheetFormatPr defaultRowHeight="14.4" x14ac:dyDescent="0.3"/>
  <cols>
    <col min="1" max="1" width="13.109375" bestFit="1" customWidth="1"/>
    <col min="2" max="2" width="16" bestFit="1" customWidth="1"/>
    <col min="3" max="3" width="12" bestFit="1" customWidth="1"/>
  </cols>
  <sheetData>
    <row r="3" spans="1:3" x14ac:dyDescent="0.3">
      <c r="A3" s="5" t="s">
        <v>5949</v>
      </c>
      <c r="B3" t="s">
        <v>5952</v>
      </c>
      <c r="C3" t="s">
        <v>5945</v>
      </c>
    </row>
    <row r="4" spans="1:3" x14ac:dyDescent="0.3">
      <c r="A4" s="6" t="s">
        <v>34</v>
      </c>
      <c r="B4" s="7">
        <v>2.667464186451857E-2</v>
      </c>
      <c r="C4" s="3">
        <v>200920.70490000007</v>
      </c>
    </row>
    <row r="5" spans="1:3" x14ac:dyDescent="0.3">
      <c r="A5" s="6" t="s">
        <v>51</v>
      </c>
      <c r="B5" s="7">
        <v>0.13433769792935399</v>
      </c>
      <c r="C5" s="3">
        <v>175319.84400000019</v>
      </c>
    </row>
    <row r="6" spans="1:3" x14ac:dyDescent="0.3">
      <c r="A6" s="6" t="s">
        <v>64</v>
      </c>
      <c r="B6" s="7">
        <v>0.16156814713064721</v>
      </c>
      <c r="C6" s="3">
        <v>256390.13500000024</v>
      </c>
    </row>
    <row r="7" spans="1:3" x14ac:dyDescent="0.3">
      <c r="A7" s="6" t="s">
        <v>5950</v>
      </c>
      <c r="B7" s="7">
        <v>0.11682701893529121</v>
      </c>
      <c r="C7" s="3">
        <v>632630.68389999971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0BAB-15B9-4550-A671-DFF2421F8D92}">
  <dimension ref="A3:B8"/>
  <sheetViews>
    <sheetView workbookViewId="0">
      <selection activeCell="A3" sqref="A3"/>
    </sheetView>
  </sheetViews>
  <sheetFormatPr defaultRowHeight="14.4" x14ac:dyDescent="0.3"/>
  <cols>
    <col min="1" max="1" width="10.5546875" bestFit="1" customWidth="1"/>
    <col min="2" max="2" width="12" bestFit="1" customWidth="1"/>
    <col min="3" max="3" width="13.21875" bestFit="1" customWidth="1"/>
  </cols>
  <sheetData>
    <row r="3" spans="1:2" x14ac:dyDescent="0.3">
      <c r="A3" s="5" t="s">
        <v>5953</v>
      </c>
      <c r="B3" t="s">
        <v>5945</v>
      </c>
    </row>
    <row r="4" spans="1:2" x14ac:dyDescent="0.3">
      <c r="A4" s="6" t="s">
        <v>62</v>
      </c>
      <c r="B4" s="3">
        <v>152624.31040000013</v>
      </c>
    </row>
    <row r="5" spans="1:2" x14ac:dyDescent="0.3">
      <c r="A5" s="6" t="s">
        <v>129</v>
      </c>
      <c r="B5" s="3">
        <v>178432.99300000019</v>
      </c>
    </row>
    <row r="6" spans="1:2" x14ac:dyDescent="0.3">
      <c r="A6" s="6" t="s">
        <v>32</v>
      </c>
      <c r="B6" s="3">
        <v>115010.16749999991</v>
      </c>
    </row>
    <row r="7" spans="1:2" x14ac:dyDescent="0.3">
      <c r="A7" s="6" t="s">
        <v>49</v>
      </c>
      <c r="B7" s="3">
        <v>186563.21299999996</v>
      </c>
    </row>
    <row r="8" spans="1:2" x14ac:dyDescent="0.3">
      <c r="A8" s="6" t="s">
        <v>5950</v>
      </c>
      <c r="B8" s="3">
        <v>632630.68390000018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520A-0053-44BF-9BD1-D1BBF1768E0C}">
  <dimension ref="A3:B14"/>
  <sheetViews>
    <sheetView workbookViewId="0">
      <selection activeCell="N25" sqref="N25"/>
    </sheetView>
  </sheetViews>
  <sheetFormatPr defaultRowHeight="14.4" x14ac:dyDescent="0.3"/>
  <cols>
    <col min="1" max="1" width="14.109375" bestFit="1" customWidth="1"/>
    <col min="2" max="2" width="11.5546875" bestFit="1" customWidth="1"/>
  </cols>
  <sheetData>
    <row r="3" spans="1:2" x14ac:dyDescent="0.3">
      <c r="A3" s="5" t="s">
        <v>5949</v>
      </c>
      <c r="B3" t="s">
        <v>5945</v>
      </c>
    </row>
    <row r="4" spans="1:2" x14ac:dyDescent="0.3">
      <c r="A4" s="6" t="s">
        <v>242</v>
      </c>
      <c r="B4" s="3">
        <v>11432.840000000002</v>
      </c>
    </row>
    <row r="5" spans="1:2" x14ac:dyDescent="0.3">
      <c r="A5" s="6" t="s">
        <v>1983</v>
      </c>
      <c r="B5" s="3">
        <v>8989.4939999999988</v>
      </c>
    </row>
    <row r="6" spans="1:2" x14ac:dyDescent="0.3">
      <c r="A6" s="6" t="s">
        <v>2457</v>
      </c>
      <c r="B6" s="3">
        <v>6937.8700000000008</v>
      </c>
    </row>
    <row r="7" spans="1:2" x14ac:dyDescent="0.3">
      <c r="A7" s="6" t="s">
        <v>713</v>
      </c>
      <c r="B7" s="3">
        <v>9351.2119999999977</v>
      </c>
    </row>
    <row r="8" spans="1:2" x14ac:dyDescent="0.3">
      <c r="A8" s="6" t="s">
        <v>82</v>
      </c>
      <c r="B8" s="3">
        <v>6317.1619999999994</v>
      </c>
    </row>
    <row r="9" spans="1:2" x14ac:dyDescent="0.3">
      <c r="A9" s="6" t="s">
        <v>2586</v>
      </c>
      <c r="B9" s="3">
        <v>6903.0540000000001</v>
      </c>
    </row>
    <row r="10" spans="1:2" x14ac:dyDescent="0.3">
      <c r="A10" s="6" t="s">
        <v>3377</v>
      </c>
      <c r="B10" s="3">
        <v>8081.1480000000001</v>
      </c>
    </row>
    <row r="11" spans="1:2" x14ac:dyDescent="0.3">
      <c r="A11" s="6" t="s">
        <v>5378</v>
      </c>
      <c r="B11" s="3">
        <v>8805.0400000000009</v>
      </c>
    </row>
    <row r="12" spans="1:2" x14ac:dyDescent="0.3">
      <c r="A12" s="6" t="s">
        <v>2684</v>
      </c>
      <c r="B12" s="3">
        <v>18437.137999999999</v>
      </c>
    </row>
    <row r="13" spans="1:2" x14ac:dyDescent="0.3">
      <c r="A13" s="6" t="s">
        <v>3832</v>
      </c>
      <c r="B13" s="3">
        <v>6646.0380000000005</v>
      </c>
    </row>
    <row r="14" spans="1:2" x14ac:dyDescent="0.3">
      <c r="A14" s="6" t="s">
        <v>5950</v>
      </c>
      <c r="B14" s="3">
        <v>91900.996000000014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B1D1-4CC6-4725-A730-204CF4F59122}">
  <dimension ref="A1:A8"/>
  <sheetViews>
    <sheetView showGridLines="0" tabSelected="1" topLeftCell="A38" zoomScale="80" zoomScaleNormal="80" workbookViewId="0">
      <selection activeCell="P56" sqref="P56"/>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5473D8-699D-4515-9E99-8F390FE345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Superstore_Sales</vt:lpstr>
      <vt:lpstr>KPI Summary</vt:lpstr>
      <vt:lpstr>Monthly Sales Trends</vt:lpstr>
      <vt:lpstr>Sales By Category</vt:lpstr>
      <vt:lpstr>Sales By Region</vt:lpstr>
      <vt:lpstr>Top 10 customers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Pandey</dc:creator>
  <cp:lastModifiedBy>Raj Pandey</cp:lastModifiedBy>
  <cp:lastPrinted>2025-12-28T09:24:42Z</cp:lastPrinted>
  <dcterms:created xsi:type="dcterms:W3CDTF">2025-12-28T07:10:44Z</dcterms:created>
  <dcterms:modified xsi:type="dcterms:W3CDTF">2025-12-28T09:26:14Z</dcterms:modified>
</cp:coreProperties>
</file>